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 activeTab="2"/>
  </bookViews>
  <sheets>
    <sheet name="poslanci" sheetId="1" r:id="rId1"/>
    <sheet name="party" sheetId="3" r:id="rId2"/>
    <sheet name="hlasování" sheetId="4" r:id="rId3"/>
  </sheets>
  <calcPr calcId="145621"/>
</workbook>
</file>

<file path=xl/calcChain.xml><?xml version="1.0" encoding="utf-8"?>
<calcChain xmlns="http://schemas.openxmlformats.org/spreadsheetml/2006/main">
  <c r="GR7" i="4" l="1"/>
  <c r="GR8" i="4"/>
  <c r="GR9" i="4"/>
  <c r="GR10" i="4"/>
  <c r="GR11" i="4"/>
  <c r="GR12" i="4"/>
  <c r="GR13" i="4"/>
  <c r="GR14" i="4"/>
  <c r="GR15" i="4"/>
  <c r="GR16" i="4"/>
  <c r="GR17" i="4"/>
  <c r="GR18" i="4"/>
  <c r="GR19" i="4"/>
  <c r="GR20" i="4"/>
  <c r="GR21" i="4"/>
  <c r="GR22" i="4"/>
  <c r="GR23" i="4"/>
  <c r="GR24" i="4"/>
  <c r="GR25" i="4"/>
  <c r="GR26" i="4"/>
  <c r="GR27" i="4"/>
  <c r="GR28" i="4"/>
  <c r="GR29" i="4"/>
  <c r="GR30" i="4"/>
  <c r="GR31" i="4"/>
  <c r="GR32" i="4"/>
  <c r="GR33" i="4"/>
  <c r="GR34" i="4"/>
  <c r="GR35" i="4"/>
  <c r="GR36" i="4"/>
  <c r="GR37" i="4"/>
  <c r="GR38" i="4"/>
  <c r="GR39" i="4"/>
  <c r="GR40" i="4"/>
  <c r="GR41" i="4"/>
  <c r="GR42" i="4"/>
  <c r="GR43" i="4"/>
  <c r="GR44" i="4"/>
  <c r="GR45" i="4"/>
  <c r="GR46" i="4"/>
  <c r="GR47" i="4"/>
  <c r="GR48" i="4"/>
  <c r="GR49" i="4"/>
  <c r="GR50" i="4"/>
  <c r="GR51" i="4"/>
  <c r="GR52" i="4"/>
  <c r="GR53" i="4"/>
  <c r="GR54" i="4"/>
  <c r="GR55" i="4"/>
  <c r="GR56" i="4"/>
  <c r="GR57" i="4"/>
  <c r="GR58" i="4"/>
  <c r="GR59" i="4"/>
  <c r="GR60" i="4"/>
  <c r="GR61" i="4"/>
  <c r="GR62" i="4"/>
  <c r="GR63" i="4"/>
  <c r="GR64" i="4"/>
  <c r="GR65" i="4"/>
  <c r="GR66" i="4"/>
  <c r="GR67" i="4"/>
  <c r="GR68" i="4"/>
  <c r="GR69" i="4"/>
  <c r="GR70" i="4"/>
  <c r="GR71" i="4"/>
  <c r="GR72" i="4"/>
  <c r="GR73" i="4"/>
  <c r="GR74" i="4"/>
  <c r="GR75" i="4"/>
  <c r="GR76" i="4"/>
  <c r="GR77" i="4"/>
  <c r="GR78" i="4"/>
  <c r="GR79" i="4"/>
  <c r="GR80" i="4"/>
  <c r="GR81" i="4"/>
  <c r="GR82" i="4"/>
  <c r="GR83" i="4"/>
  <c r="GR84" i="4"/>
  <c r="GR85" i="4"/>
  <c r="GR86" i="4"/>
  <c r="GR87" i="4"/>
  <c r="GR88" i="4"/>
  <c r="GR89" i="4"/>
  <c r="GR90" i="4"/>
  <c r="GR91" i="4"/>
  <c r="GR92" i="4"/>
  <c r="GR93" i="4"/>
  <c r="GR94" i="4"/>
  <c r="GR95" i="4"/>
  <c r="GR96" i="4"/>
  <c r="GR97" i="4"/>
  <c r="GR98" i="4"/>
  <c r="GR99" i="4"/>
  <c r="GR100" i="4"/>
  <c r="GR101" i="4"/>
  <c r="GR102" i="4"/>
  <c r="GR103" i="4"/>
  <c r="GR104" i="4"/>
  <c r="GR105" i="4"/>
  <c r="GR106" i="4"/>
  <c r="GR107" i="4"/>
  <c r="GR108" i="4"/>
  <c r="GR109" i="4"/>
  <c r="GR110" i="4"/>
  <c r="GR111" i="4"/>
  <c r="GR112" i="4"/>
  <c r="GR113" i="4"/>
  <c r="GR114" i="4"/>
  <c r="GR115" i="4"/>
  <c r="GR116" i="4"/>
  <c r="GR117" i="4"/>
  <c r="GR118" i="4"/>
  <c r="GR119" i="4"/>
  <c r="GR120" i="4"/>
  <c r="GR121" i="4"/>
  <c r="GR122" i="4"/>
  <c r="GR123" i="4"/>
  <c r="GR124" i="4"/>
  <c r="GR125" i="4"/>
  <c r="GR126" i="4"/>
  <c r="GR127" i="4"/>
  <c r="GR128" i="4"/>
  <c r="GR129" i="4"/>
  <c r="GR130" i="4"/>
  <c r="GR131" i="4"/>
  <c r="GR132" i="4"/>
  <c r="GR133" i="4"/>
  <c r="GR134" i="4"/>
  <c r="GR135" i="4"/>
  <c r="GR136" i="4"/>
  <c r="GR137" i="4"/>
  <c r="GR138" i="4"/>
  <c r="GR139" i="4"/>
  <c r="GR140" i="4"/>
  <c r="GR141" i="4"/>
  <c r="GR142" i="4"/>
  <c r="GR143" i="4"/>
  <c r="GR144" i="4"/>
  <c r="GR145" i="4"/>
  <c r="GR146" i="4"/>
  <c r="GR147" i="4"/>
  <c r="GR148" i="4"/>
  <c r="GR149" i="4"/>
  <c r="GR150" i="4"/>
  <c r="GR151" i="4"/>
  <c r="GR152" i="4"/>
  <c r="GR153" i="4"/>
  <c r="GR154" i="4"/>
  <c r="GR155" i="4"/>
  <c r="GR156" i="4"/>
  <c r="GR157" i="4"/>
  <c r="GR158" i="4"/>
  <c r="GR159" i="4"/>
  <c r="GR160" i="4"/>
  <c r="GR161" i="4"/>
  <c r="GR162" i="4"/>
  <c r="GR163" i="4"/>
  <c r="GR164" i="4"/>
  <c r="GR165" i="4"/>
  <c r="GR166" i="4"/>
  <c r="GR167" i="4"/>
  <c r="GR168" i="4"/>
  <c r="GR169" i="4"/>
  <c r="GR170" i="4"/>
  <c r="GR171" i="4"/>
  <c r="GR172" i="4"/>
  <c r="GR173" i="4"/>
  <c r="GR174" i="4"/>
  <c r="GR175" i="4"/>
  <c r="GR176" i="4"/>
  <c r="GR177" i="4"/>
  <c r="GR178" i="4"/>
  <c r="GR179" i="4"/>
  <c r="GR180" i="4"/>
  <c r="GR181" i="4"/>
  <c r="GR182" i="4"/>
  <c r="GR183" i="4"/>
  <c r="GR184" i="4"/>
  <c r="GR185" i="4"/>
  <c r="GR186" i="4"/>
  <c r="GR187" i="4"/>
  <c r="GR188" i="4"/>
  <c r="GR189" i="4"/>
  <c r="GR190" i="4"/>
  <c r="GR191" i="4"/>
  <c r="GR192" i="4"/>
  <c r="GR193" i="4"/>
  <c r="GR194" i="4"/>
  <c r="GR195" i="4"/>
  <c r="GR196" i="4"/>
  <c r="GR197" i="4"/>
  <c r="GR198" i="4"/>
  <c r="GR199" i="4"/>
  <c r="GR200" i="4"/>
  <c r="GR201" i="4"/>
  <c r="GR202" i="4"/>
  <c r="GR203" i="4"/>
  <c r="GR204" i="4"/>
  <c r="GR205" i="4"/>
  <c r="GR206" i="4"/>
  <c r="GR207" i="4"/>
  <c r="GR208" i="4"/>
  <c r="GR209" i="4"/>
  <c r="GR210" i="4"/>
  <c r="GR211" i="4"/>
  <c r="GR212" i="4"/>
  <c r="GR213" i="4"/>
  <c r="GR214" i="4"/>
  <c r="GR215" i="4"/>
  <c r="GR216" i="4"/>
  <c r="GR217" i="4"/>
  <c r="GR218" i="4"/>
  <c r="GR219" i="4"/>
  <c r="GR220" i="4"/>
  <c r="GR221" i="4"/>
  <c r="GR222" i="4"/>
  <c r="GR223" i="4"/>
  <c r="GR224" i="4"/>
  <c r="GR225" i="4"/>
  <c r="GR226" i="4"/>
  <c r="GR227" i="4"/>
  <c r="GR228" i="4"/>
  <c r="GR229" i="4"/>
  <c r="GR230" i="4"/>
  <c r="GR231" i="4"/>
  <c r="GR232" i="4"/>
  <c r="GR233" i="4"/>
  <c r="GR234" i="4"/>
  <c r="GR235" i="4"/>
  <c r="GR236" i="4"/>
  <c r="GR237" i="4"/>
  <c r="GR238" i="4"/>
  <c r="GR239" i="4"/>
  <c r="GR240" i="4"/>
  <c r="GR241" i="4"/>
  <c r="GR242" i="4"/>
  <c r="GR243" i="4"/>
  <c r="GR244" i="4"/>
  <c r="GR245" i="4"/>
  <c r="GR246" i="4"/>
  <c r="GR247" i="4"/>
  <c r="GR248" i="4"/>
  <c r="GR249" i="4"/>
  <c r="GR250" i="4"/>
  <c r="GR251" i="4"/>
  <c r="GR252" i="4"/>
  <c r="GR253" i="4"/>
  <c r="GR254" i="4"/>
  <c r="GR255" i="4"/>
  <c r="GR256" i="4"/>
  <c r="GR257" i="4"/>
  <c r="GR258" i="4"/>
  <c r="GR259" i="4"/>
  <c r="GR260" i="4"/>
  <c r="GR261" i="4"/>
  <c r="GR262" i="4"/>
  <c r="GR263" i="4"/>
  <c r="GR264" i="4"/>
  <c r="GR265" i="4"/>
  <c r="GR266" i="4"/>
  <c r="GR267" i="4"/>
  <c r="GR268" i="4"/>
  <c r="GR269" i="4"/>
  <c r="GR270" i="4"/>
  <c r="GR271" i="4"/>
  <c r="GR272" i="4"/>
  <c r="GR273" i="4"/>
  <c r="GR274" i="4"/>
  <c r="GR275" i="4"/>
  <c r="GR276" i="4"/>
  <c r="GR277" i="4"/>
  <c r="GR278" i="4"/>
  <c r="GR279" i="4"/>
  <c r="GR280" i="4"/>
  <c r="GR281" i="4"/>
  <c r="GR282" i="4"/>
  <c r="GR283" i="4"/>
  <c r="GR284" i="4"/>
  <c r="GR285" i="4"/>
  <c r="GR286" i="4"/>
  <c r="GR287" i="4"/>
  <c r="GR288" i="4"/>
  <c r="GR289" i="4"/>
  <c r="GR290" i="4"/>
  <c r="GR291" i="4"/>
  <c r="GR292" i="4"/>
  <c r="GR293" i="4"/>
  <c r="GR294" i="4"/>
  <c r="GR295" i="4"/>
  <c r="GR296" i="4"/>
  <c r="GR297" i="4"/>
  <c r="GR298" i="4"/>
  <c r="GR299" i="4"/>
  <c r="GR300" i="4"/>
  <c r="GR301" i="4"/>
  <c r="GR302" i="4"/>
  <c r="GR303" i="4"/>
  <c r="GR304" i="4"/>
  <c r="GR305" i="4"/>
  <c r="GR306" i="4"/>
  <c r="GR307" i="4"/>
  <c r="GR308" i="4"/>
  <c r="GR309" i="4"/>
  <c r="GR310" i="4"/>
  <c r="GR311" i="4"/>
  <c r="GR312" i="4"/>
  <c r="GR313" i="4"/>
  <c r="GR314" i="4"/>
  <c r="GR315" i="4"/>
  <c r="GR316" i="4"/>
  <c r="GR317" i="4"/>
  <c r="GR318" i="4"/>
  <c r="GR319" i="4"/>
  <c r="GR320" i="4"/>
  <c r="GR321" i="4"/>
  <c r="GR322" i="4"/>
  <c r="GR323" i="4"/>
  <c r="GR324" i="4"/>
  <c r="GR325" i="4"/>
  <c r="GR326" i="4"/>
  <c r="GR327" i="4"/>
  <c r="GR328" i="4"/>
  <c r="GR329" i="4"/>
  <c r="GR330" i="4"/>
  <c r="GR331" i="4"/>
  <c r="GR332" i="4"/>
  <c r="GR333" i="4"/>
  <c r="GR334" i="4"/>
  <c r="GR335" i="4"/>
  <c r="GR336" i="4"/>
  <c r="GR337" i="4"/>
  <c r="GR338" i="4"/>
  <c r="GR339" i="4"/>
  <c r="GR340" i="4"/>
  <c r="GR341" i="4"/>
  <c r="GR342" i="4"/>
  <c r="GR343" i="4"/>
  <c r="GR344" i="4"/>
  <c r="GR345" i="4"/>
  <c r="GR346" i="4"/>
  <c r="GR347" i="4"/>
  <c r="GR348" i="4"/>
  <c r="GR349" i="4"/>
  <c r="GR350" i="4"/>
  <c r="GR351" i="4"/>
  <c r="GR352" i="4"/>
  <c r="GR353" i="4"/>
  <c r="GR354" i="4"/>
  <c r="GR355" i="4"/>
  <c r="GR356" i="4"/>
  <c r="GR357" i="4"/>
  <c r="GR358" i="4"/>
  <c r="GR359" i="4"/>
  <c r="GR360" i="4"/>
  <c r="GR361" i="4"/>
  <c r="GR362" i="4"/>
  <c r="GR363" i="4"/>
  <c r="GR364" i="4"/>
  <c r="GR365" i="4"/>
  <c r="GR366" i="4"/>
  <c r="GR367" i="4"/>
  <c r="GR368" i="4"/>
  <c r="GR369" i="4"/>
  <c r="GR370" i="4"/>
  <c r="GR371" i="4"/>
  <c r="GR372" i="4"/>
  <c r="GR373" i="4"/>
  <c r="GR374" i="4"/>
  <c r="GR375" i="4"/>
  <c r="GR376" i="4"/>
  <c r="GR377" i="4"/>
  <c r="GR378" i="4"/>
  <c r="GR379" i="4"/>
  <c r="GR380" i="4"/>
  <c r="GR381" i="4"/>
  <c r="GR382" i="4"/>
  <c r="GR383" i="4"/>
  <c r="GR384" i="4"/>
  <c r="GR385" i="4"/>
  <c r="GR386" i="4"/>
  <c r="GR387" i="4"/>
  <c r="GR388" i="4"/>
  <c r="GR389" i="4"/>
  <c r="GR390" i="4"/>
  <c r="GR391" i="4"/>
  <c r="GR392" i="4"/>
  <c r="GR393" i="4"/>
  <c r="GR394" i="4"/>
  <c r="GR395" i="4"/>
  <c r="GR396" i="4"/>
  <c r="GR397" i="4"/>
  <c r="GR398" i="4"/>
  <c r="GR399" i="4"/>
  <c r="GR400" i="4"/>
  <c r="GR401" i="4"/>
  <c r="GR402" i="4"/>
  <c r="GR403" i="4"/>
  <c r="GR404" i="4"/>
  <c r="GR405" i="4"/>
  <c r="GR406" i="4"/>
  <c r="GR407" i="4"/>
  <c r="GR408" i="4"/>
  <c r="GR409" i="4"/>
  <c r="GR410" i="4"/>
  <c r="GR411" i="4"/>
  <c r="GR412" i="4"/>
  <c r="GR413" i="4"/>
  <c r="GR414" i="4"/>
  <c r="GR415" i="4"/>
  <c r="GR416" i="4"/>
  <c r="GR417" i="4"/>
  <c r="GR418" i="4"/>
  <c r="GR419" i="4"/>
  <c r="GR420" i="4"/>
  <c r="GR421" i="4"/>
  <c r="GR422" i="4"/>
  <c r="GR423" i="4"/>
  <c r="GR424" i="4"/>
  <c r="GR425" i="4"/>
  <c r="GR426" i="4"/>
  <c r="GR427" i="4"/>
  <c r="GR428" i="4"/>
  <c r="GR429" i="4"/>
  <c r="GR430" i="4"/>
  <c r="GR431" i="4"/>
  <c r="GR432" i="4"/>
  <c r="GR433" i="4"/>
  <c r="GR434" i="4"/>
  <c r="GR435" i="4"/>
  <c r="GR436" i="4"/>
  <c r="GR437" i="4"/>
  <c r="GR438" i="4"/>
  <c r="GR439" i="4"/>
  <c r="GR440" i="4"/>
  <c r="GR441" i="4"/>
  <c r="GR442" i="4"/>
  <c r="GR443" i="4"/>
  <c r="GR444" i="4"/>
  <c r="GR445" i="4"/>
  <c r="GR446" i="4"/>
  <c r="GR447" i="4"/>
  <c r="GR448" i="4"/>
  <c r="GR449" i="4"/>
  <c r="GR450" i="4"/>
  <c r="GR451" i="4"/>
  <c r="GR452" i="4"/>
  <c r="GR453" i="4"/>
  <c r="GR454" i="4"/>
  <c r="GR455" i="4"/>
  <c r="GR456" i="4"/>
  <c r="GR457" i="4"/>
  <c r="GR458" i="4"/>
  <c r="GR459" i="4"/>
  <c r="GR460" i="4"/>
  <c r="GR461" i="4"/>
  <c r="GR462" i="4"/>
  <c r="GR463" i="4"/>
  <c r="GR464" i="4"/>
  <c r="GR465" i="4"/>
  <c r="GR466" i="4"/>
  <c r="GR467" i="4"/>
  <c r="GR468" i="4"/>
  <c r="GR469" i="4"/>
  <c r="GR470" i="4"/>
  <c r="GR471" i="4"/>
  <c r="GR472" i="4"/>
  <c r="GR473" i="4"/>
  <c r="GR474" i="4"/>
  <c r="GR475" i="4"/>
  <c r="GR476" i="4"/>
  <c r="GR477" i="4"/>
  <c r="GR478" i="4"/>
  <c r="GR479" i="4"/>
  <c r="GR480" i="4"/>
  <c r="GR481" i="4"/>
  <c r="GR482" i="4"/>
  <c r="GR483" i="4"/>
  <c r="GR484" i="4"/>
  <c r="GR485" i="4"/>
  <c r="GR486" i="4"/>
  <c r="GR487" i="4"/>
  <c r="GR488" i="4"/>
  <c r="GR489" i="4"/>
  <c r="GR490" i="4"/>
  <c r="GR491" i="4"/>
  <c r="GR492" i="4"/>
  <c r="GR493" i="4"/>
  <c r="GR494" i="4"/>
  <c r="GR495" i="4"/>
  <c r="GR496" i="4"/>
  <c r="GR497" i="4"/>
  <c r="GR498" i="4"/>
  <c r="GR499" i="4"/>
  <c r="GR500" i="4"/>
  <c r="GR501" i="4"/>
  <c r="GR502" i="4"/>
  <c r="GR503" i="4"/>
  <c r="GR504" i="4"/>
  <c r="GR505" i="4"/>
  <c r="GR506" i="4"/>
  <c r="GR507" i="4"/>
  <c r="GR508" i="4"/>
  <c r="GR509" i="4"/>
  <c r="GR510" i="4"/>
  <c r="GR511" i="4"/>
  <c r="GR512" i="4"/>
  <c r="GR513" i="4"/>
  <c r="GR514" i="4"/>
  <c r="GR515" i="4"/>
  <c r="GR516" i="4"/>
  <c r="GR517" i="4"/>
  <c r="GR518" i="4"/>
  <c r="GR519" i="4"/>
  <c r="GR520" i="4"/>
  <c r="GR521" i="4"/>
  <c r="GR522" i="4"/>
  <c r="GR523" i="4"/>
  <c r="GR524" i="4"/>
  <c r="GR525" i="4"/>
  <c r="GR526" i="4"/>
  <c r="GR527" i="4"/>
  <c r="GR6" i="4"/>
  <c r="GO7" i="4"/>
  <c r="GO8" i="4"/>
  <c r="GO9" i="4"/>
  <c r="GO10" i="4"/>
  <c r="GO11" i="4"/>
  <c r="GO12" i="4"/>
  <c r="GO13" i="4"/>
  <c r="GO14" i="4"/>
  <c r="GO15" i="4"/>
  <c r="GO16" i="4"/>
  <c r="GO17" i="4"/>
  <c r="GO18" i="4"/>
  <c r="GO19" i="4"/>
  <c r="GO20" i="4"/>
  <c r="GO21" i="4"/>
  <c r="GO22" i="4"/>
  <c r="GO23" i="4"/>
  <c r="GO24" i="4"/>
  <c r="GO25" i="4"/>
  <c r="GO26" i="4"/>
  <c r="GO27" i="4"/>
  <c r="GO28" i="4"/>
  <c r="GO29" i="4"/>
  <c r="GO30" i="4"/>
  <c r="GO31" i="4"/>
  <c r="GO32" i="4"/>
  <c r="GO33" i="4"/>
  <c r="GO34" i="4"/>
  <c r="GO35" i="4"/>
  <c r="GO36" i="4"/>
  <c r="GO37" i="4"/>
  <c r="GO38" i="4"/>
  <c r="GO39" i="4"/>
  <c r="GO40" i="4"/>
  <c r="GO41" i="4"/>
  <c r="GO42" i="4"/>
  <c r="GO43" i="4"/>
  <c r="GO44" i="4"/>
  <c r="GO45" i="4"/>
  <c r="GO46" i="4"/>
  <c r="GO47" i="4"/>
  <c r="GO48" i="4"/>
  <c r="GO49" i="4"/>
  <c r="GO50" i="4"/>
  <c r="GO51" i="4"/>
  <c r="GO52" i="4"/>
  <c r="GO53" i="4"/>
  <c r="GO54" i="4"/>
  <c r="GO55" i="4"/>
  <c r="GO56" i="4"/>
  <c r="GO57" i="4"/>
  <c r="GO58" i="4"/>
  <c r="GO59" i="4"/>
  <c r="GO60" i="4"/>
  <c r="GO61" i="4"/>
  <c r="GO62" i="4"/>
  <c r="GO63" i="4"/>
  <c r="GO64" i="4"/>
  <c r="GO65" i="4"/>
  <c r="GO66" i="4"/>
  <c r="GO67" i="4"/>
  <c r="GO68" i="4"/>
  <c r="GO69" i="4"/>
  <c r="GO70" i="4"/>
  <c r="GO71" i="4"/>
  <c r="GO72" i="4"/>
  <c r="GO73" i="4"/>
  <c r="GO74" i="4"/>
  <c r="GO75" i="4"/>
  <c r="GO76" i="4"/>
  <c r="GO77" i="4"/>
  <c r="GO78" i="4"/>
  <c r="GO79" i="4"/>
  <c r="GO80" i="4"/>
  <c r="GO81" i="4"/>
  <c r="GO82" i="4"/>
  <c r="GO83" i="4"/>
  <c r="GO84" i="4"/>
  <c r="GO85" i="4"/>
  <c r="GO86" i="4"/>
  <c r="GO87" i="4"/>
  <c r="GO88" i="4"/>
  <c r="GO89" i="4"/>
  <c r="GO90" i="4"/>
  <c r="GO91" i="4"/>
  <c r="GO92" i="4"/>
  <c r="GO93" i="4"/>
  <c r="GO94" i="4"/>
  <c r="GO95" i="4"/>
  <c r="GO96" i="4"/>
  <c r="GO97" i="4"/>
  <c r="GO98" i="4"/>
  <c r="GO99" i="4"/>
  <c r="GO100" i="4"/>
  <c r="GO101" i="4"/>
  <c r="GO102" i="4"/>
  <c r="GO103" i="4"/>
  <c r="GO104" i="4"/>
  <c r="GO105" i="4"/>
  <c r="GO106" i="4"/>
  <c r="GO107" i="4"/>
  <c r="GO108" i="4"/>
  <c r="GO109" i="4"/>
  <c r="GO110" i="4"/>
  <c r="GO111" i="4"/>
  <c r="GO112" i="4"/>
  <c r="GO113" i="4"/>
  <c r="GO114" i="4"/>
  <c r="GO115" i="4"/>
  <c r="GO116" i="4"/>
  <c r="GO117" i="4"/>
  <c r="GO118" i="4"/>
  <c r="GO119" i="4"/>
  <c r="GO120" i="4"/>
  <c r="GO121" i="4"/>
  <c r="GO122" i="4"/>
  <c r="GO123" i="4"/>
  <c r="GO124" i="4"/>
  <c r="GO125" i="4"/>
  <c r="GO126" i="4"/>
  <c r="GO127" i="4"/>
  <c r="GO128" i="4"/>
  <c r="GO129" i="4"/>
  <c r="GO130" i="4"/>
  <c r="GO131" i="4"/>
  <c r="GO132" i="4"/>
  <c r="GO133" i="4"/>
  <c r="GO134" i="4"/>
  <c r="GO135" i="4"/>
  <c r="GO136" i="4"/>
  <c r="GO137" i="4"/>
  <c r="GO138" i="4"/>
  <c r="GO139" i="4"/>
  <c r="GO140" i="4"/>
  <c r="GO141" i="4"/>
  <c r="GO142" i="4"/>
  <c r="GO143" i="4"/>
  <c r="GO144" i="4"/>
  <c r="GO145" i="4"/>
  <c r="GO146" i="4"/>
  <c r="GO147" i="4"/>
  <c r="GO148" i="4"/>
  <c r="GO149" i="4"/>
  <c r="GO150" i="4"/>
  <c r="GO151" i="4"/>
  <c r="GO152" i="4"/>
  <c r="GO153" i="4"/>
  <c r="GO154" i="4"/>
  <c r="GO155" i="4"/>
  <c r="GO156" i="4"/>
  <c r="GO157" i="4"/>
  <c r="GO158" i="4"/>
  <c r="GO159" i="4"/>
  <c r="GO160" i="4"/>
  <c r="GO161" i="4"/>
  <c r="GO162" i="4"/>
  <c r="GO163" i="4"/>
  <c r="GO164" i="4"/>
  <c r="GO165" i="4"/>
  <c r="GO166" i="4"/>
  <c r="GO167" i="4"/>
  <c r="GO168" i="4"/>
  <c r="GO169" i="4"/>
  <c r="GO170" i="4"/>
  <c r="GO171" i="4"/>
  <c r="GO172" i="4"/>
  <c r="GO173" i="4"/>
  <c r="GO174" i="4"/>
  <c r="GO175" i="4"/>
  <c r="GO176" i="4"/>
  <c r="GO177" i="4"/>
  <c r="GO178" i="4"/>
  <c r="GO179" i="4"/>
  <c r="GO180" i="4"/>
  <c r="GO181" i="4"/>
  <c r="GO182" i="4"/>
  <c r="GO183" i="4"/>
  <c r="GO184" i="4"/>
  <c r="GO185" i="4"/>
  <c r="GO186" i="4"/>
  <c r="GO187" i="4"/>
  <c r="GO188" i="4"/>
  <c r="GO189" i="4"/>
  <c r="GO190" i="4"/>
  <c r="GO191" i="4"/>
  <c r="GO192" i="4"/>
  <c r="GO193" i="4"/>
  <c r="GO194" i="4"/>
  <c r="GO195" i="4"/>
  <c r="GO196" i="4"/>
  <c r="GO197" i="4"/>
  <c r="GO198" i="4"/>
  <c r="GO199" i="4"/>
  <c r="GO200" i="4"/>
  <c r="GO201" i="4"/>
  <c r="GO202" i="4"/>
  <c r="GO203" i="4"/>
  <c r="GO204" i="4"/>
  <c r="GO205" i="4"/>
  <c r="GO206" i="4"/>
  <c r="GO207" i="4"/>
  <c r="GO208" i="4"/>
  <c r="GO209" i="4"/>
  <c r="GO210" i="4"/>
  <c r="GO211" i="4"/>
  <c r="GO212" i="4"/>
  <c r="GO213" i="4"/>
  <c r="GO214" i="4"/>
  <c r="GO215" i="4"/>
  <c r="GO216" i="4"/>
  <c r="GO217" i="4"/>
  <c r="GO218" i="4"/>
  <c r="GO219" i="4"/>
  <c r="GO220" i="4"/>
  <c r="GO221" i="4"/>
  <c r="GO222" i="4"/>
  <c r="GO223" i="4"/>
  <c r="GO224" i="4"/>
  <c r="GO225" i="4"/>
  <c r="GO226" i="4"/>
  <c r="GO227" i="4"/>
  <c r="GO228" i="4"/>
  <c r="GO229" i="4"/>
  <c r="GO230" i="4"/>
  <c r="GO231" i="4"/>
  <c r="GO232" i="4"/>
  <c r="GO233" i="4"/>
  <c r="GO234" i="4"/>
  <c r="GO235" i="4"/>
  <c r="GO236" i="4"/>
  <c r="GO237" i="4"/>
  <c r="GO238" i="4"/>
  <c r="GO239" i="4"/>
  <c r="GO240" i="4"/>
  <c r="GO241" i="4"/>
  <c r="GO242" i="4"/>
  <c r="GO243" i="4"/>
  <c r="GO244" i="4"/>
  <c r="GO245" i="4"/>
  <c r="GO246" i="4"/>
  <c r="GO247" i="4"/>
  <c r="GO248" i="4"/>
  <c r="GO249" i="4"/>
  <c r="GO250" i="4"/>
  <c r="GO251" i="4"/>
  <c r="GO252" i="4"/>
  <c r="GO253" i="4"/>
  <c r="GO254" i="4"/>
  <c r="GO255" i="4"/>
  <c r="GO256" i="4"/>
  <c r="GO257" i="4"/>
  <c r="GO258" i="4"/>
  <c r="GO259" i="4"/>
  <c r="GO260" i="4"/>
  <c r="GO261" i="4"/>
  <c r="GO262" i="4"/>
  <c r="GO263" i="4"/>
  <c r="GO264" i="4"/>
  <c r="GO265" i="4"/>
  <c r="GO266" i="4"/>
  <c r="GO267" i="4"/>
  <c r="GO268" i="4"/>
  <c r="GO269" i="4"/>
  <c r="GO270" i="4"/>
  <c r="GO271" i="4"/>
  <c r="GO272" i="4"/>
  <c r="GO273" i="4"/>
  <c r="GO274" i="4"/>
  <c r="GO275" i="4"/>
  <c r="GO276" i="4"/>
  <c r="GO277" i="4"/>
  <c r="GO278" i="4"/>
  <c r="GO279" i="4"/>
  <c r="GO280" i="4"/>
  <c r="GO281" i="4"/>
  <c r="GO282" i="4"/>
  <c r="GO283" i="4"/>
  <c r="GO284" i="4"/>
  <c r="GO285" i="4"/>
  <c r="GO286" i="4"/>
  <c r="GO287" i="4"/>
  <c r="GO288" i="4"/>
  <c r="GO289" i="4"/>
  <c r="GO290" i="4"/>
  <c r="GO291" i="4"/>
  <c r="GO292" i="4"/>
  <c r="GO293" i="4"/>
  <c r="GO294" i="4"/>
  <c r="GO295" i="4"/>
  <c r="GO296" i="4"/>
  <c r="GO297" i="4"/>
  <c r="GO298" i="4"/>
  <c r="GO299" i="4"/>
  <c r="GO300" i="4"/>
  <c r="GO301" i="4"/>
  <c r="GO302" i="4"/>
  <c r="GO303" i="4"/>
  <c r="GO304" i="4"/>
  <c r="GO305" i="4"/>
  <c r="GO306" i="4"/>
  <c r="GO307" i="4"/>
  <c r="GO308" i="4"/>
  <c r="GO309" i="4"/>
  <c r="GO310" i="4"/>
  <c r="GO311" i="4"/>
  <c r="GO312" i="4"/>
  <c r="GO313" i="4"/>
  <c r="GO314" i="4"/>
  <c r="GO315" i="4"/>
  <c r="GO316" i="4"/>
  <c r="GO317" i="4"/>
  <c r="GO318" i="4"/>
  <c r="GO319" i="4"/>
  <c r="GO320" i="4"/>
  <c r="GO321" i="4"/>
  <c r="GO322" i="4"/>
  <c r="GO323" i="4"/>
  <c r="GO324" i="4"/>
  <c r="GO325" i="4"/>
  <c r="GO326" i="4"/>
  <c r="GO327" i="4"/>
  <c r="GO328" i="4"/>
  <c r="GO329" i="4"/>
  <c r="GO330" i="4"/>
  <c r="GO331" i="4"/>
  <c r="GO332" i="4"/>
  <c r="GO333" i="4"/>
  <c r="GO334" i="4"/>
  <c r="GO335" i="4"/>
  <c r="GO336" i="4"/>
  <c r="GO337" i="4"/>
  <c r="GO338" i="4"/>
  <c r="GO339" i="4"/>
  <c r="GO340" i="4"/>
  <c r="GO341" i="4"/>
  <c r="GO342" i="4"/>
  <c r="GO343" i="4"/>
  <c r="GO344" i="4"/>
  <c r="GO345" i="4"/>
  <c r="GO346" i="4"/>
  <c r="GO347" i="4"/>
  <c r="GO348" i="4"/>
  <c r="GO349" i="4"/>
  <c r="GO350" i="4"/>
  <c r="GO351" i="4"/>
  <c r="GO352" i="4"/>
  <c r="GO353" i="4"/>
  <c r="GO354" i="4"/>
  <c r="GO355" i="4"/>
  <c r="GO356" i="4"/>
  <c r="GO357" i="4"/>
  <c r="GO358" i="4"/>
  <c r="GO359" i="4"/>
  <c r="GO360" i="4"/>
  <c r="GO361" i="4"/>
  <c r="GO362" i="4"/>
  <c r="GO363" i="4"/>
  <c r="GO364" i="4"/>
  <c r="GO365" i="4"/>
  <c r="GO366" i="4"/>
  <c r="GO367" i="4"/>
  <c r="GO368" i="4"/>
  <c r="GO369" i="4"/>
  <c r="GO370" i="4"/>
  <c r="GO371" i="4"/>
  <c r="GO372" i="4"/>
  <c r="GO373" i="4"/>
  <c r="GO374" i="4"/>
  <c r="GO375" i="4"/>
  <c r="GO376" i="4"/>
  <c r="GO377" i="4"/>
  <c r="GO378" i="4"/>
  <c r="GO379" i="4"/>
  <c r="GO380" i="4"/>
  <c r="GO381" i="4"/>
  <c r="GO382" i="4"/>
  <c r="GO383" i="4"/>
  <c r="GO384" i="4"/>
  <c r="GO385" i="4"/>
  <c r="GO386" i="4"/>
  <c r="GO387" i="4"/>
  <c r="GO388" i="4"/>
  <c r="GO389" i="4"/>
  <c r="GO390" i="4"/>
  <c r="GO391" i="4"/>
  <c r="GO392" i="4"/>
  <c r="GO393" i="4"/>
  <c r="GO394" i="4"/>
  <c r="GO395" i="4"/>
  <c r="GO396" i="4"/>
  <c r="GO397" i="4"/>
  <c r="GO398" i="4"/>
  <c r="GO399" i="4"/>
  <c r="GO400" i="4"/>
  <c r="GO401" i="4"/>
  <c r="GO402" i="4"/>
  <c r="GO403" i="4"/>
  <c r="GO404" i="4"/>
  <c r="GO405" i="4"/>
  <c r="GO406" i="4"/>
  <c r="GO407" i="4"/>
  <c r="GO408" i="4"/>
  <c r="GO409" i="4"/>
  <c r="GO410" i="4"/>
  <c r="GO411" i="4"/>
  <c r="GO412" i="4"/>
  <c r="GO413" i="4"/>
  <c r="GO414" i="4"/>
  <c r="GO415" i="4"/>
  <c r="GO416" i="4"/>
  <c r="GO417" i="4"/>
  <c r="GO418" i="4"/>
  <c r="GO419" i="4"/>
  <c r="GO420" i="4"/>
  <c r="GO421" i="4"/>
  <c r="GO422" i="4"/>
  <c r="GO423" i="4"/>
  <c r="GO424" i="4"/>
  <c r="GO425" i="4"/>
  <c r="GO426" i="4"/>
  <c r="GO427" i="4"/>
  <c r="GO428" i="4"/>
  <c r="GO429" i="4"/>
  <c r="GO430" i="4"/>
  <c r="GO431" i="4"/>
  <c r="GO432" i="4"/>
  <c r="GO433" i="4"/>
  <c r="GO434" i="4"/>
  <c r="GO435" i="4"/>
  <c r="GO436" i="4"/>
  <c r="GO437" i="4"/>
  <c r="GO438" i="4"/>
  <c r="GO439" i="4"/>
  <c r="GO440" i="4"/>
  <c r="GO441" i="4"/>
  <c r="GO442" i="4"/>
  <c r="GO443" i="4"/>
  <c r="GO444" i="4"/>
  <c r="GO445" i="4"/>
  <c r="GO446" i="4"/>
  <c r="GO447" i="4"/>
  <c r="GO448" i="4"/>
  <c r="GO449" i="4"/>
  <c r="GO450" i="4"/>
  <c r="GO451" i="4"/>
  <c r="GO452" i="4"/>
  <c r="GO453" i="4"/>
  <c r="GO454" i="4"/>
  <c r="GO455" i="4"/>
  <c r="GO456" i="4"/>
  <c r="GO457" i="4"/>
  <c r="GO458" i="4"/>
  <c r="GO459" i="4"/>
  <c r="GO460" i="4"/>
  <c r="GO461" i="4"/>
  <c r="GO462" i="4"/>
  <c r="GO463" i="4"/>
  <c r="GO464" i="4"/>
  <c r="GO465" i="4"/>
  <c r="GO466" i="4"/>
  <c r="GO467" i="4"/>
  <c r="GO468" i="4"/>
  <c r="GO469" i="4"/>
  <c r="GO470" i="4"/>
  <c r="GO471" i="4"/>
  <c r="GO472" i="4"/>
  <c r="GO473" i="4"/>
  <c r="GO474" i="4"/>
  <c r="GO475" i="4"/>
  <c r="GO476" i="4"/>
  <c r="GO477" i="4"/>
  <c r="GO478" i="4"/>
  <c r="GO479" i="4"/>
  <c r="GO480" i="4"/>
  <c r="GO481" i="4"/>
  <c r="GO482" i="4"/>
  <c r="GO483" i="4"/>
  <c r="GO484" i="4"/>
  <c r="GO485" i="4"/>
  <c r="GO486" i="4"/>
  <c r="GO487" i="4"/>
  <c r="GO488" i="4"/>
  <c r="GO489" i="4"/>
  <c r="GO490" i="4"/>
  <c r="GO491" i="4"/>
  <c r="GO492" i="4"/>
  <c r="GO493" i="4"/>
  <c r="GO494" i="4"/>
  <c r="GO495" i="4"/>
  <c r="GO496" i="4"/>
  <c r="GO497" i="4"/>
  <c r="GO498" i="4"/>
  <c r="GO499" i="4"/>
  <c r="GO500" i="4"/>
  <c r="GO501" i="4"/>
  <c r="GO502" i="4"/>
  <c r="GO503" i="4"/>
  <c r="GO504" i="4"/>
  <c r="GO505" i="4"/>
  <c r="GO506" i="4"/>
  <c r="GO507" i="4"/>
  <c r="GO508" i="4"/>
  <c r="GO509" i="4"/>
  <c r="GO510" i="4"/>
  <c r="GO511" i="4"/>
  <c r="GO512" i="4"/>
  <c r="GO513" i="4"/>
  <c r="GO514" i="4"/>
  <c r="GO515" i="4"/>
  <c r="GO516" i="4"/>
  <c r="GO517" i="4"/>
  <c r="GO518" i="4"/>
  <c r="GO519" i="4"/>
  <c r="GO520" i="4"/>
  <c r="GO521" i="4"/>
  <c r="GO522" i="4"/>
  <c r="GO523" i="4"/>
  <c r="GO524" i="4"/>
  <c r="GO525" i="4"/>
  <c r="GO526" i="4"/>
  <c r="GO527" i="4"/>
  <c r="GO6" i="4"/>
  <c r="GM531" i="4"/>
  <c r="GM529" i="4"/>
  <c r="GM7" i="4"/>
  <c r="GM8" i="4"/>
  <c r="GM9" i="4"/>
  <c r="GM10" i="4"/>
  <c r="GM11" i="4"/>
  <c r="GM12" i="4"/>
  <c r="GM13" i="4"/>
  <c r="GM14" i="4"/>
  <c r="GM15" i="4"/>
  <c r="GM16" i="4"/>
  <c r="GM17" i="4"/>
  <c r="GM18" i="4"/>
  <c r="GM19" i="4"/>
  <c r="GM20" i="4"/>
  <c r="GM21" i="4"/>
  <c r="GM22" i="4"/>
  <c r="GM23" i="4"/>
  <c r="GM24" i="4"/>
  <c r="GM25" i="4"/>
  <c r="GM26" i="4"/>
  <c r="GM27" i="4"/>
  <c r="GM28" i="4"/>
  <c r="GM29" i="4"/>
  <c r="GM30" i="4"/>
  <c r="GM31" i="4"/>
  <c r="GM32" i="4"/>
  <c r="GM33" i="4"/>
  <c r="GM34" i="4"/>
  <c r="GM35" i="4"/>
  <c r="GM36" i="4"/>
  <c r="GM37" i="4"/>
  <c r="GM38" i="4"/>
  <c r="GM39" i="4"/>
  <c r="GM40" i="4"/>
  <c r="GM41" i="4"/>
  <c r="GM42" i="4"/>
  <c r="GM43" i="4"/>
  <c r="GM44" i="4"/>
  <c r="GM45" i="4"/>
  <c r="GM46" i="4"/>
  <c r="GM47" i="4"/>
  <c r="GM48" i="4"/>
  <c r="GM49" i="4"/>
  <c r="GM50" i="4"/>
  <c r="GM51" i="4"/>
  <c r="GM52" i="4"/>
  <c r="GM53" i="4"/>
  <c r="GM54" i="4"/>
  <c r="GM55" i="4"/>
  <c r="GM56" i="4"/>
  <c r="GM57" i="4"/>
  <c r="GM58" i="4"/>
  <c r="GM59" i="4"/>
  <c r="GM60" i="4"/>
  <c r="GM61" i="4"/>
  <c r="GM62" i="4"/>
  <c r="GM63" i="4"/>
  <c r="GM64" i="4"/>
  <c r="GM65" i="4"/>
  <c r="GM66" i="4"/>
  <c r="GM67" i="4"/>
  <c r="GM68" i="4"/>
  <c r="GM69" i="4"/>
  <c r="GM70" i="4"/>
  <c r="GM71" i="4"/>
  <c r="GM72" i="4"/>
  <c r="GM73" i="4"/>
  <c r="GM74" i="4"/>
  <c r="GM75" i="4"/>
  <c r="GM76" i="4"/>
  <c r="GM77" i="4"/>
  <c r="GM78" i="4"/>
  <c r="GM79" i="4"/>
  <c r="GM80" i="4"/>
  <c r="GM81" i="4"/>
  <c r="GM82" i="4"/>
  <c r="GM83" i="4"/>
  <c r="GM84" i="4"/>
  <c r="GM85" i="4"/>
  <c r="GM86" i="4"/>
  <c r="GM87" i="4"/>
  <c r="GM88" i="4"/>
  <c r="GM89" i="4"/>
  <c r="GM90" i="4"/>
  <c r="GM91" i="4"/>
  <c r="GM92" i="4"/>
  <c r="GM93" i="4"/>
  <c r="GM94" i="4"/>
  <c r="GM95" i="4"/>
  <c r="GM96" i="4"/>
  <c r="GM97" i="4"/>
  <c r="GM98" i="4"/>
  <c r="GM99" i="4"/>
  <c r="GM100" i="4"/>
  <c r="GM101" i="4"/>
  <c r="GM102" i="4"/>
  <c r="GM103" i="4"/>
  <c r="GM104" i="4"/>
  <c r="GM105" i="4"/>
  <c r="GM106" i="4"/>
  <c r="GM107" i="4"/>
  <c r="GM108" i="4"/>
  <c r="GM109" i="4"/>
  <c r="GM110" i="4"/>
  <c r="GM111" i="4"/>
  <c r="GM112" i="4"/>
  <c r="GM113" i="4"/>
  <c r="GM114" i="4"/>
  <c r="GM115" i="4"/>
  <c r="GM116" i="4"/>
  <c r="GM117" i="4"/>
  <c r="GM118" i="4"/>
  <c r="GM119" i="4"/>
  <c r="GM120" i="4"/>
  <c r="GM121" i="4"/>
  <c r="GM122" i="4"/>
  <c r="GM123" i="4"/>
  <c r="GM124" i="4"/>
  <c r="GM125" i="4"/>
  <c r="GM126" i="4"/>
  <c r="GM127" i="4"/>
  <c r="GM128" i="4"/>
  <c r="GM129" i="4"/>
  <c r="GM130" i="4"/>
  <c r="GM131" i="4"/>
  <c r="GM132" i="4"/>
  <c r="GM133" i="4"/>
  <c r="GM134" i="4"/>
  <c r="GM135" i="4"/>
  <c r="GM136" i="4"/>
  <c r="GM137" i="4"/>
  <c r="GM138" i="4"/>
  <c r="GM139" i="4"/>
  <c r="GM140" i="4"/>
  <c r="GM141" i="4"/>
  <c r="GM142" i="4"/>
  <c r="GM143" i="4"/>
  <c r="GM144" i="4"/>
  <c r="GM145" i="4"/>
  <c r="GM146" i="4"/>
  <c r="GM147" i="4"/>
  <c r="GM148" i="4"/>
  <c r="GM149" i="4"/>
  <c r="GM150" i="4"/>
  <c r="GM151" i="4"/>
  <c r="GM152" i="4"/>
  <c r="GM153" i="4"/>
  <c r="GM154" i="4"/>
  <c r="GM155" i="4"/>
  <c r="GM156" i="4"/>
  <c r="GM157" i="4"/>
  <c r="GM158" i="4"/>
  <c r="GM159" i="4"/>
  <c r="GM160" i="4"/>
  <c r="GM161" i="4"/>
  <c r="GM162" i="4"/>
  <c r="GM163" i="4"/>
  <c r="GM164" i="4"/>
  <c r="GM165" i="4"/>
  <c r="GM166" i="4"/>
  <c r="GM167" i="4"/>
  <c r="GM168" i="4"/>
  <c r="GM169" i="4"/>
  <c r="GM170" i="4"/>
  <c r="GM171" i="4"/>
  <c r="GM172" i="4"/>
  <c r="GM173" i="4"/>
  <c r="GM174" i="4"/>
  <c r="GM175" i="4"/>
  <c r="GM176" i="4"/>
  <c r="GM177" i="4"/>
  <c r="GM178" i="4"/>
  <c r="GM179" i="4"/>
  <c r="GM180" i="4"/>
  <c r="GM181" i="4"/>
  <c r="GM182" i="4"/>
  <c r="GM183" i="4"/>
  <c r="GM184" i="4"/>
  <c r="GM185" i="4"/>
  <c r="GM186" i="4"/>
  <c r="GM187" i="4"/>
  <c r="GM188" i="4"/>
  <c r="GM189" i="4"/>
  <c r="GM190" i="4"/>
  <c r="GM191" i="4"/>
  <c r="GM192" i="4"/>
  <c r="GM193" i="4"/>
  <c r="GM194" i="4"/>
  <c r="GM195" i="4"/>
  <c r="GM196" i="4"/>
  <c r="GM197" i="4"/>
  <c r="GM198" i="4"/>
  <c r="GM199" i="4"/>
  <c r="GM200" i="4"/>
  <c r="GM201" i="4"/>
  <c r="GM202" i="4"/>
  <c r="GM203" i="4"/>
  <c r="GM204" i="4"/>
  <c r="GM205" i="4"/>
  <c r="GM206" i="4"/>
  <c r="GM207" i="4"/>
  <c r="GM208" i="4"/>
  <c r="GM209" i="4"/>
  <c r="GM210" i="4"/>
  <c r="GM211" i="4"/>
  <c r="GM212" i="4"/>
  <c r="GM213" i="4"/>
  <c r="GM214" i="4"/>
  <c r="GM215" i="4"/>
  <c r="GM216" i="4"/>
  <c r="GM217" i="4"/>
  <c r="GM218" i="4"/>
  <c r="GM219" i="4"/>
  <c r="GM220" i="4"/>
  <c r="GM221" i="4"/>
  <c r="GM222" i="4"/>
  <c r="GM223" i="4"/>
  <c r="GM224" i="4"/>
  <c r="GM225" i="4"/>
  <c r="GM226" i="4"/>
  <c r="GM227" i="4"/>
  <c r="GM228" i="4"/>
  <c r="GM229" i="4"/>
  <c r="GM230" i="4"/>
  <c r="GM231" i="4"/>
  <c r="GM232" i="4"/>
  <c r="GM233" i="4"/>
  <c r="GM234" i="4"/>
  <c r="GM235" i="4"/>
  <c r="GM236" i="4"/>
  <c r="GM237" i="4"/>
  <c r="GM238" i="4"/>
  <c r="GM239" i="4"/>
  <c r="GM240" i="4"/>
  <c r="GM241" i="4"/>
  <c r="GM242" i="4"/>
  <c r="GM243" i="4"/>
  <c r="GM244" i="4"/>
  <c r="GM245" i="4"/>
  <c r="GM246" i="4"/>
  <c r="GM247" i="4"/>
  <c r="GM248" i="4"/>
  <c r="GM249" i="4"/>
  <c r="GM250" i="4"/>
  <c r="GM251" i="4"/>
  <c r="GM252" i="4"/>
  <c r="GM253" i="4"/>
  <c r="GM254" i="4"/>
  <c r="GM255" i="4"/>
  <c r="GM256" i="4"/>
  <c r="GM257" i="4"/>
  <c r="GM258" i="4"/>
  <c r="GM259" i="4"/>
  <c r="GM260" i="4"/>
  <c r="GM261" i="4"/>
  <c r="GM262" i="4"/>
  <c r="GM263" i="4"/>
  <c r="GM264" i="4"/>
  <c r="GM265" i="4"/>
  <c r="GM266" i="4"/>
  <c r="GM267" i="4"/>
  <c r="GM268" i="4"/>
  <c r="GM269" i="4"/>
  <c r="GM270" i="4"/>
  <c r="GM271" i="4"/>
  <c r="GM272" i="4"/>
  <c r="GM273" i="4"/>
  <c r="GM274" i="4"/>
  <c r="GM275" i="4"/>
  <c r="GM276" i="4"/>
  <c r="GM277" i="4"/>
  <c r="GM278" i="4"/>
  <c r="GM279" i="4"/>
  <c r="GM280" i="4"/>
  <c r="GM281" i="4"/>
  <c r="GM282" i="4"/>
  <c r="GM283" i="4"/>
  <c r="GM284" i="4"/>
  <c r="GM285" i="4"/>
  <c r="GM286" i="4"/>
  <c r="GM287" i="4"/>
  <c r="GM288" i="4"/>
  <c r="GM289" i="4"/>
  <c r="GM290" i="4"/>
  <c r="GM291" i="4"/>
  <c r="GM292" i="4"/>
  <c r="GM293" i="4"/>
  <c r="GM294" i="4"/>
  <c r="GM295" i="4"/>
  <c r="GM296" i="4"/>
  <c r="GM297" i="4"/>
  <c r="GM298" i="4"/>
  <c r="GM299" i="4"/>
  <c r="GM300" i="4"/>
  <c r="GM301" i="4"/>
  <c r="GM302" i="4"/>
  <c r="GM303" i="4"/>
  <c r="GM304" i="4"/>
  <c r="GM305" i="4"/>
  <c r="GM306" i="4"/>
  <c r="GM307" i="4"/>
  <c r="GM308" i="4"/>
  <c r="GM309" i="4"/>
  <c r="GM310" i="4"/>
  <c r="GM311" i="4"/>
  <c r="GM312" i="4"/>
  <c r="GM313" i="4"/>
  <c r="GM314" i="4"/>
  <c r="GM315" i="4"/>
  <c r="GM316" i="4"/>
  <c r="GM317" i="4"/>
  <c r="GM318" i="4"/>
  <c r="GM319" i="4"/>
  <c r="GM320" i="4"/>
  <c r="GM321" i="4"/>
  <c r="GM322" i="4"/>
  <c r="GM323" i="4"/>
  <c r="GM324" i="4"/>
  <c r="GM325" i="4"/>
  <c r="GM326" i="4"/>
  <c r="GM327" i="4"/>
  <c r="GM328" i="4"/>
  <c r="GM329" i="4"/>
  <c r="GM330" i="4"/>
  <c r="GM331" i="4"/>
  <c r="GM332" i="4"/>
  <c r="GM333" i="4"/>
  <c r="GM334" i="4"/>
  <c r="GM335" i="4"/>
  <c r="GM336" i="4"/>
  <c r="GM337" i="4"/>
  <c r="GM338" i="4"/>
  <c r="GM339" i="4"/>
  <c r="GM340" i="4"/>
  <c r="GM341" i="4"/>
  <c r="GM342" i="4"/>
  <c r="GM343" i="4"/>
  <c r="GM344" i="4"/>
  <c r="GM345" i="4"/>
  <c r="GM346" i="4"/>
  <c r="GM347" i="4"/>
  <c r="GM348" i="4"/>
  <c r="GM349" i="4"/>
  <c r="GM350" i="4"/>
  <c r="GM351" i="4"/>
  <c r="GM352" i="4"/>
  <c r="GM353" i="4"/>
  <c r="GM354" i="4"/>
  <c r="GM355" i="4"/>
  <c r="GM356" i="4"/>
  <c r="GM357" i="4"/>
  <c r="GM358" i="4"/>
  <c r="GM359" i="4"/>
  <c r="GM360" i="4"/>
  <c r="GM361" i="4"/>
  <c r="GM362" i="4"/>
  <c r="GM363" i="4"/>
  <c r="GM364" i="4"/>
  <c r="GM365" i="4"/>
  <c r="GM366" i="4"/>
  <c r="GM367" i="4"/>
  <c r="GM368" i="4"/>
  <c r="GM369" i="4"/>
  <c r="GM370" i="4"/>
  <c r="GM371" i="4"/>
  <c r="GM372" i="4"/>
  <c r="GM373" i="4"/>
  <c r="GM374" i="4"/>
  <c r="GM375" i="4"/>
  <c r="GM376" i="4"/>
  <c r="GM377" i="4"/>
  <c r="GM378" i="4"/>
  <c r="GM379" i="4"/>
  <c r="GM380" i="4"/>
  <c r="GM381" i="4"/>
  <c r="GM382" i="4"/>
  <c r="GM383" i="4"/>
  <c r="GM384" i="4"/>
  <c r="GM385" i="4"/>
  <c r="GM386" i="4"/>
  <c r="GM387" i="4"/>
  <c r="GM388" i="4"/>
  <c r="GM389" i="4"/>
  <c r="GM390" i="4"/>
  <c r="GM391" i="4"/>
  <c r="GM392" i="4"/>
  <c r="GM393" i="4"/>
  <c r="GM394" i="4"/>
  <c r="GM395" i="4"/>
  <c r="GM396" i="4"/>
  <c r="GM397" i="4"/>
  <c r="GM398" i="4"/>
  <c r="GM399" i="4"/>
  <c r="GM400" i="4"/>
  <c r="GM401" i="4"/>
  <c r="GM402" i="4"/>
  <c r="GM403" i="4"/>
  <c r="GM404" i="4"/>
  <c r="GM405" i="4"/>
  <c r="GM406" i="4"/>
  <c r="GM407" i="4"/>
  <c r="GM408" i="4"/>
  <c r="GM409" i="4"/>
  <c r="GM410" i="4"/>
  <c r="GM411" i="4"/>
  <c r="GM412" i="4"/>
  <c r="GM413" i="4"/>
  <c r="GM414" i="4"/>
  <c r="GM415" i="4"/>
  <c r="GM416" i="4"/>
  <c r="GM417" i="4"/>
  <c r="GM418" i="4"/>
  <c r="GM419" i="4"/>
  <c r="GM420" i="4"/>
  <c r="GM421" i="4"/>
  <c r="GM422" i="4"/>
  <c r="GM423" i="4"/>
  <c r="GM424" i="4"/>
  <c r="GM425" i="4"/>
  <c r="GM426" i="4"/>
  <c r="GM427" i="4"/>
  <c r="GM428" i="4"/>
  <c r="GM429" i="4"/>
  <c r="GM430" i="4"/>
  <c r="GM431" i="4"/>
  <c r="GM432" i="4"/>
  <c r="GM433" i="4"/>
  <c r="GM434" i="4"/>
  <c r="GM435" i="4"/>
  <c r="GM436" i="4"/>
  <c r="GM437" i="4"/>
  <c r="GM438" i="4"/>
  <c r="GM439" i="4"/>
  <c r="GM440" i="4"/>
  <c r="GM441" i="4"/>
  <c r="GM442" i="4"/>
  <c r="GM443" i="4"/>
  <c r="GM444" i="4"/>
  <c r="GM445" i="4"/>
  <c r="GM446" i="4"/>
  <c r="GM447" i="4"/>
  <c r="GM448" i="4"/>
  <c r="GM449" i="4"/>
  <c r="GM450" i="4"/>
  <c r="GM451" i="4"/>
  <c r="GM452" i="4"/>
  <c r="GM453" i="4"/>
  <c r="GM454" i="4"/>
  <c r="GM455" i="4"/>
  <c r="GM456" i="4"/>
  <c r="GM457" i="4"/>
  <c r="GM458" i="4"/>
  <c r="GM459" i="4"/>
  <c r="GM460" i="4"/>
  <c r="GM461" i="4"/>
  <c r="GM462" i="4"/>
  <c r="GM463" i="4"/>
  <c r="GM464" i="4"/>
  <c r="GM465" i="4"/>
  <c r="GM466" i="4"/>
  <c r="GM467" i="4"/>
  <c r="GM468" i="4"/>
  <c r="GM469" i="4"/>
  <c r="GM470" i="4"/>
  <c r="GM471" i="4"/>
  <c r="GM472" i="4"/>
  <c r="GM473" i="4"/>
  <c r="GM474" i="4"/>
  <c r="GM475" i="4"/>
  <c r="GM476" i="4"/>
  <c r="GM477" i="4"/>
  <c r="GM478" i="4"/>
  <c r="GM479" i="4"/>
  <c r="GM480" i="4"/>
  <c r="GM481" i="4"/>
  <c r="GM482" i="4"/>
  <c r="GM483" i="4"/>
  <c r="GM484" i="4"/>
  <c r="GM485" i="4"/>
  <c r="GM486" i="4"/>
  <c r="GM487" i="4"/>
  <c r="GM488" i="4"/>
  <c r="GM489" i="4"/>
  <c r="GM490" i="4"/>
  <c r="GM491" i="4"/>
  <c r="GM492" i="4"/>
  <c r="GM493" i="4"/>
  <c r="GM494" i="4"/>
  <c r="GM495" i="4"/>
  <c r="GM496" i="4"/>
  <c r="GM497" i="4"/>
  <c r="GM498" i="4"/>
  <c r="GM499" i="4"/>
  <c r="GM500" i="4"/>
  <c r="GM501" i="4"/>
  <c r="GM502" i="4"/>
  <c r="GM503" i="4"/>
  <c r="GM504" i="4"/>
  <c r="GM505" i="4"/>
  <c r="GM506" i="4"/>
  <c r="GM507" i="4"/>
  <c r="GM508" i="4"/>
  <c r="GM509" i="4"/>
  <c r="GM510" i="4"/>
  <c r="GM511" i="4"/>
  <c r="GM512" i="4"/>
  <c r="GM513" i="4"/>
  <c r="GM514" i="4"/>
  <c r="GM515" i="4"/>
  <c r="GM516" i="4"/>
  <c r="GM517" i="4"/>
  <c r="GM518" i="4"/>
  <c r="GM519" i="4"/>
  <c r="GM520" i="4"/>
  <c r="GM521" i="4"/>
  <c r="GM522" i="4"/>
  <c r="GM523" i="4"/>
  <c r="GM524" i="4"/>
  <c r="GM525" i="4"/>
  <c r="GM526" i="4"/>
  <c r="GM527" i="4"/>
  <c r="GM6" i="4"/>
  <c r="GK531" i="4"/>
  <c r="GK529" i="4"/>
  <c r="GK7" i="4"/>
  <c r="GK8" i="4"/>
  <c r="GK9" i="4"/>
  <c r="GK10" i="4"/>
  <c r="GK11" i="4"/>
  <c r="GK12" i="4"/>
  <c r="GK13" i="4"/>
  <c r="GK14" i="4"/>
  <c r="GK15" i="4"/>
  <c r="GK16" i="4"/>
  <c r="GK17" i="4"/>
  <c r="GK18" i="4"/>
  <c r="GK19" i="4"/>
  <c r="GK20" i="4"/>
  <c r="GK21" i="4"/>
  <c r="GK22" i="4"/>
  <c r="GK23" i="4"/>
  <c r="GK24" i="4"/>
  <c r="GK25" i="4"/>
  <c r="GK26" i="4"/>
  <c r="GK27" i="4"/>
  <c r="GK28" i="4"/>
  <c r="GK29" i="4"/>
  <c r="GK30" i="4"/>
  <c r="GK31" i="4"/>
  <c r="GK32" i="4"/>
  <c r="GK33" i="4"/>
  <c r="GK34" i="4"/>
  <c r="GK35" i="4"/>
  <c r="GK36" i="4"/>
  <c r="GK37" i="4"/>
  <c r="GK38" i="4"/>
  <c r="GK39" i="4"/>
  <c r="GK40" i="4"/>
  <c r="GK41" i="4"/>
  <c r="GK42" i="4"/>
  <c r="GK43" i="4"/>
  <c r="GK44" i="4"/>
  <c r="GK45" i="4"/>
  <c r="GK46" i="4"/>
  <c r="GK47" i="4"/>
  <c r="GK48" i="4"/>
  <c r="GK49" i="4"/>
  <c r="GK50" i="4"/>
  <c r="GK51" i="4"/>
  <c r="GK52" i="4"/>
  <c r="GK53" i="4"/>
  <c r="GK54" i="4"/>
  <c r="GK55" i="4"/>
  <c r="GK56" i="4"/>
  <c r="GK57" i="4"/>
  <c r="GK58" i="4"/>
  <c r="GK59" i="4"/>
  <c r="GK60" i="4"/>
  <c r="GK61" i="4"/>
  <c r="GK62" i="4"/>
  <c r="GK63" i="4"/>
  <c r="GK64" i="4"/>
  <c r="GK65" i="4"/>
  <c r="GK66" i="4"/>
  <c r="GK67" i="4"/>
  <c r="GK68" i="4"/>
  <c r="GK69" i="4"/>
  <c r="GK70" i="4"/>
  <c r="GK71" i="4"/>
  <c r="GK72" i="4"/>
  <c r="GK73" i="4"/>
  <c r="GK74" i="4"/>
  <c r="GK75" i="4"/>
  <c r="GK76" i="4"/>
  <c r="GK77" i="4"/>
  <c r="GK78" i="4"/>
  <c r="GK79" i="4"/>
  <c r="GK80" i="4"/>
  <c r="GK81" i="4"/>
  <c r="GK82" i="4"/>
  <c r="GK83" i="4"/>
  <c r="GK84" i="4"/>
  <c r="GK85" i="4"/>
  <c r="GK86" i="4"/>
  <c r="GK87" i="4"/>
  <c r="GK88" i="4"/>
  <c r="GK89" i="4"/>
  <c r="GK90" i="4"/>
  <c r="GK91" i="4"/>
  <c r="GK92" i="4"/>
  <c r="GK93" i="4"/>
  <c r="GK94" i="4"/>
  <c r="GK95" i="4"/>
  <c r="GK96" i="4"/>
  <c r="GK97" i="4"/>
  <c r="GK98" i="4"/>
  <c r="GK99" i="4"/>
  <c r="GK100" i="4"/>
  <c r="GK101" i="4"/>
  <c r="GK102" i="4"/>
  <c r="GK103" i="4"/>
  <c r="GK104" i="4"/>
  <c r="GK105" i="4"/>
  <c r="GK106" i="4"/>
  <c r="GK107" i="4"/>
  <c r="GK108" i="4"/>
  <c r="GK109" i="4"/>
  <c r="GK110" i="4"/>
  <c r="GK111" i="4"/>
  <c r="GK112" i="4"/>
  <c r="GK113" i="4"/>
  <c r="GK114" i="4"/>
  <c r="GK115" i="4"/>
  <c r="GK116" i="4"/>
  <c r="GK117" i="4"/>
  <c r="GK118" i="4"/>
  <c r="GK119" i="4"/>
  <c r="GK120" i="4"/>
  <c r="GK121" i="4"/>
  <c r="GK122" i="4"/>
  <c r="GK123" i="4"/>
  <c r="GK124" i="4"/>
  <c r="GK125" i="4"/>
  <c r="GK126" i="4"/>
  <c r="GK127" i="4"/>
  <c r="GK128" i="4"/>
  <c r="GK129" i="4"/>
  <c r="GK130" i="4"/>
  <c r="GK131" i="4"/>
  <c r="GK132" i="4"/>
  <c r="GK133" i="4"/>
  <c r="GK134" i="4"/>
  <c r="GK135" i="4"/>
  <c r="GK136" i="4"/>
  <c r="GK137" i="4"/>
  <c r="GK138" i="4"/>
  <c r="GK139" i="4"/>
  <c r="GK140" i="4"/>
  <c r="GK141" i="4"/>
  <c r="GK142" i="4"/>
  <c r="GK143" i="4"/>
  <c r="GK144" i="4"/>
  <c r="GK145" i="4"/>
  <c r="GK146" i="4"/>
  <c r="GK147" i="4"/>
  <c r="GK148" i="4"/>
  <c r="GK149" i="4"/>
  <c r="GK150" i="4"/>
  <c r="GK151" i="4"/>
  <c r="GK152" i="4"/>
  <c r="GK153" i="4"/>
  <c r="GK154" i="4"/>
  <c r="GK155" i="4"/>
  <c r="GK156" i="4"/>
  <c r="GK157" i="4"/>
  <c r="GK158" i="4"/>
  <c r="GK159" i="4"/>
  <c r="GK160" i="4"/>
  <c r="GK161" i="4"/>
  <c r="GK162" i="4"/>
  <c r="GK163" i="4"/>
  <c r="GK164" i="4"/>
  <c r="GK165" i="4"/>
  <c r="GK166" i="4"/>
  <c r="GK167" i="4"/>
  <c r="GK168" i="4"/>
  <c r="GK169" i="4"/>
  <c r="GK170" i="4"/>
  <c r="GK171" i="4"/>
  <c r="GK172" i="4"/>
  <c r="GK173" i="4"/>
  <c r="GK174" i="4"/>
  <c r="GK175" i="4"/>
  <c r="GK176" i="4"/>
  <c r="GK177" i="4"/>
  <c r="GK178" i="4"/>
  <c r="GK179" i="4"/>
  <c r="GK180" i="4"/>
  <c r="GK181" i="4"/>
  <c r="GK182" i="4"/>
  <c r="GK183" i="4"/>
  <c r="GK184" i="4"/>
  <c r="GK185" i="4"/>
  <c r="GK186" i="4"/>
  <c r="GK187" i="4"/>
  <c r="GK188" i="4"/>
  <c r="GK189" i="4"/>
  <c r="GK190" i="4"/>
  <c r="GK191" i="4"/>
  <c r="GK192" i="4"/>
  <c r="GK193" i="4"/>
  <c r="GK194" i="4"/>
  <c r="GK195" i="4"/>
  <c r="GK196" i="4"/>
  <c r="GK197" i="4"/>
  <c r="GK198" i="4"/>
  <c r="GK199" i="4"/>
  <c r="GK200" i="4"/>
  <c r="GK201" i="4"/>
  <c r="GK202" i="4"/>
  <c r="GK203" i="4"/>
  <c r="GK204" i="4"/>
  <c r="GK205" i="4"/>
  <c r="GK206" i="4"/>
  <c r="GK207" i="4"/>
  <c r="GK208" i="4"/>
  <c r="GK209" i="4"/>
  <c r="GK210" i="4"/>
  <c r="GK211" i="4"/>
  <c r="GK212" i="4"/>
  <c r="GK213" i="4"/>
  <c r="GK214" i="4"/>
  <c r="GK215" i="4"/>
  <c r="GK216" i="4"/>
  <c r="GK217" i="4"/>
  <c r="GK218" i="4"/>
  <c r="GK219" i="4"/>
  <c r="GK220" i="4"/>
  <c r="GK221" i="4"/>
  <c r="GK222" i="4"/>
  <c r="GK223" i="4"/>
  <c r="GK224" i="4"/>
  <c r="GK225" i="4"/>
  <c r="GK226" i="4"/>
  <c r="GK227" i="4"/>
  <c r="GK228" i="4"/>
  <c r="GK229" i="4"/>
  <c r="GK230" i="4"/>
  <c r="GK231" i="4"/>
  <c r="GK232" i="4"/>
  <c r="GK233" i="4"/>
  <c r="GK234" i="4"/>
  <c r="GK235" i="4"/>
  <c r="GK236" i="4"/>
  <c r="GK237" i="4"/>
  <c r="GK238" i="4"/>
  <c r="GK239" i="4"/>
  <c r="GK240" i="4"/>
  <c r="GK241" i="4"/>
  <c r="GK242" i="4"/>
  <c r="GK243" i="4"/>
  <c r="GK244" i="4"/>
  <c r="GK245" i="4"/>
  <c r="GK246" i="4"/>
  <c r="GK247" i="4"/>
  <c r="GK248" i="4"/>
  <c r="GK249" i="4"/>
  <c r="GK250" i="4"/>
  <c r="GK251" i="4"/>
  <c r="GK252" i="4"/>
  <c r="GK253" i="4"/>
  <c r="GK254" i="4"/>
  <c r="GK255" i="4"/>
  <c r="GK256" i="4"/>
  <c r="GK257" i="4"/>
  <c r="GK258" i="4"/>
  <c r="GK259" i="4"/>
  <c r="GK260" i="4"/>
  <c r="GK261" i="4"/>
  <c r="GK262" i="4"/>
  <c r="GK263" i="4"/>
  <c r="GK264" i="4"/>
  <c r="GK265" i="4"/>
  <c r="GK266" i="4"/>
  <c r="GK267" i="4"/>
  <c r="GK268" i="4"/>
  <c r="GK269" i="4"/>
  <c r="GK270" i="4"/>
  <c r="GK271" i="4"/>
  <c r="GK272" i="4"/>
  <c r="GK273" i="4"/>
  <c r="GK274" i="4"/>
  <c r="GK275" i="4"/>
  <c r="GK276" i="4"/>
  <c r="GK277" i="4"/>
  <c r="GK278" i="4"/>
  <c r="GK279" i="4"/>
  <c r="GK280" i="4"/>
  <c r="GK281" i="4"/>
  <c r="GK282" i="4"/>
  <c r="GK283" i="4"/>
  <c r="GK284" i="4"/>
  <c r="GK285" i="4"/>
  <c r="GK286" i="4"/>
  <c r="GK287" i="4"/>
  <c r="GK288" i="4"/>
  <c r="GK289" i="4"/>
  <c r="GK290" i="4"/>
  <c r="GK291" i="4"/>
  <c r="GK292" i="4"/>
  <c r="GK293" i="4"/>
  <c r="GK294" i="4"/>
  <c r="GK295" i="4"/>
  <c r="GK296" i="4"/>
  <c r="GK297" i="4"/>
  <c r="GK298" i="4"/>
  <c r="GK299" i="4"/>
  <c r="GK300" i="4"/>
  <c r="GK301" i="4"/>
  <c r="GK302" i="4"/>
  <c r="GK303" i="4"/>
  <c r="GK304" i="4"/>
  <c r="GK305" i="4"/>
  <c r="GK306" i="4"/>
  <c r="GK307" i="4"/>
  <c r="GK308" i="4"/>
  <c r="GK309" i="4"/>
  <c r="GK310" i="4"/>
  <c r="GK311" i="4"/>
  <c r="GK312" i="4"/>
  <c r="GK313" i="4"/>
  <c r="GK314" i="4"/>
  <c r="GK315" i="4"/>
  <c r="GK316" i="4"/>
  <c r="GK317" i="4"/>
  <c r="GK318" i="4"/>
  <c r="GK319" i="4"/>
  <c r="GK320" i="4"/>
  <c r="GK321" i="4"/>
  <c r="GK322" i="4"/>
  <c r="GK323" i="4"/>
  <c r="GK324" i="4"/>
  <c r="GK325" i="4"/>
  <c r="GK326" i="4"/>
  <c r="GK327" i="4"/>
  <c r="GK328" i="4"/>
  <c r="GK329" i="4"/>
  <c r="GK330" i="4"/>
  <c r="GK331" i="4"/>
  <c r="GK332" i="4"/>
  <c r="GK333" i="4"/>
  <c r="GK334" i="4"/>
  <c r="GK335" i="4"/>
  <c r="GK336" i="4"/>
  <c r="GK337" i="4"/>
  <c r="GK338" i="4"/>
  <c r="GK339" i="4"/>
  <c r="GK340" i="4"/>
  <c r="GK341" i="4"/>
  <c r="GK342" i="4"/>
  <c r="GK343" i="4"/>
  <c r="GK344" i="4"/>
  <c r="GK345" i="4"/>
  <c r="GK346" i="4"/>
  <c r="GK347" i="4"/>
  <c r="GK348" i="4"/>
  <c r="GK349" i="4"/>
  <c r="GK350" i="4"/>
  <c r="GK351" i="4"/>
  <c r="GK352" i="4"/>
  <c r="GK353" i="4"/>
  <c r="GK354" i="4"/>
  <c r="GK355" i="4"/>
  <c r="GK356" i="4"/>
  <c r="GK357" i="4"/>
  <c r="GK358" i="4"/>
  <c r="GK359" i="4"/>
  <c r="GK360" i="4"/>
  <c r="GK361" i="4"/>
  <c r="GK362" i="4"/>
  <c r="GK363" i="4"/>
  <c r="GK364" i="4"/>
  <c r="GK365" i="4"/>
  <c r="GK366" i="4"/>
  <c r="GK367" i="4"/>
  <c r="GK368" i="4"/>
  <c r="GK369" i="4"/>
  <c r="GK370" i="4"/>
  <c r="GK371" i="4"/>
  <c r="GK372" i="4"/>
  <c r="GK373" i="4"/>
  <c r="GK374" i="4"/>
  <c r="GK375" i="4"/>
  <c r="GK376" i="4"/>
  <c r="GK377" i="4"/>
  <c r="GK378" i="4"/>
  <c r="GK379" i="4"/>
  <c r="GK380" i="4"/>
  <c r="GK381" i="4"/>
  <c r="GK382" i="4"/>
  <c r="GK383" i="4"/>
  <c r="GK384" i="4"/>
  <c r="GK385" i="4"/>
  <c r="GK386" i="4"/>
  <c r="GK387" i="4"/>
  <c r="GK388" i="4"/>
  <c r="GK389" i="4"/>
  <c r="GK390" i="4"/>
  <c r="GK391" i="4"/>
  <c r="GK392" i="4"/>
  <c r="GK393" i="4"/>
  <c r="GK394" i="4"/>
  <c r="GK395" i="4"/>
  <c r="GK396" i="4"/>
  <c r="GK397" i="4"/>
  <c r="GK398" i="4"/>
  <c r="GK399" i="4"/>
  <c r="GK400" i="4"/>
  <c r="GK401" i="4"/>
  <c r="GK402" i="4"/>
  <c r="GK403" i="4"/>
  <c r="GK404" i="4"/>
  <c r="GK405" i="4"/>
  <c r="GK406" i="4"/>
  <c r="GK407" i="4"/>
  <c r="GK408" i="4"/>
  <c r="GK409" i="4"/>
  <c r="GK410" i="4"/>
  <c r="GK411" i="4"/>
  <c r="GK412" i="4"/>
  <c r="GK413" i="4"/>
  <c r="GK414" i="4"/>
  <c r="GK415" i="4"/>
  <c r="GK416" i="4"/>
  <c r="GK417" i="4"/>
  <c r="GK418" i="4"/>
  <c r="GK419" i="4"/>
  <c r="GK420" i="4"/>
  <c r="GK421" i="4"/>
  <c r="GK422" i="4"/>
  <c r="GK423" i="4"/>
  <c r="GK424" i="4"/>
  <c r="GK425" i="4"/>
  <c r="GK426" i="4"/>
  <c r="GK427" i="4"/>
  <c r="GK428" i="4"/>
  <c r="GK429" i="4"/>
  <c r="GK430" i="4"/>
  <c r="GK431" i="4"/>
  <c r="GK432" i="4"/>
  <c r="GK433" i="4"/>
  <c r="GK434" i="4"/>
  <c r="GK435" i="4"/>
  <c r="GK436" i="4"/>
  <c r="GK437" i="4"/>
  <c r="GK438" i="4"/>
  <c r="GK439" i="4"/>
  <c r="GK440" i="4"/>
  <c r="GK441" i="4"/>
  <c r="GK442" i="4"/>
  <c r="GK443" i="4"/>
  <c r="GK444" i="4"/>
  <c r="GK445" i="4"/>
  <c r="GK446" i="4"/>
  <c r="GK447" i="4"/>
  <c r="GK448" i="4"/>
  <c r="GK449" i="4"/>
  <c r="GK450" i="4"/>
  <c r="GK451" i="4"/>
  <c r="GK452" i="4"/>
  <c r="GK453" i="4"/>
  <c r="GK454" i="4"/>
  <c r="GK455" i="4"/>
  <c r="GK456" i="4"/>
  <c r="GK457" i="4"/>
  <c r="GK458" i="4"/>
  <c r="GK459" i="4"/>
  <c r="GK460" i="4"/>
  <c r="GK461" i="4"/>
  <c r="GK462" i="4"/>
  <c r="GK463" i="4"/>
  <c r="GK464" i="4"/>
  <c r="GK465" i="4"/>
  <c r="GK466" i="4"/>
  <c r="GK467" i="4"/>
  <c r="GK468" i="4"/>
  <c r="GK469" i="4"/>
  <c r="GK470" i="4"/>
  <c r="GK471" i="4"/>
  <c r="GK472" i="4"/>
  <c r="GK473" i="4"/>
  <c r="GK474" i="4"/>
  <c r="GK475" i="4"/>
  <c r="GK476" i="4"/>
  <c r="GK477" i="4"/>
  <c r="GK478" i="4"/>
  <c r="GK479" i="4"/>
  <c r="GK480" i="4"/>
  <c r="GK481" i="4"/>
  <c r="GK482" i="4"/>
  <c r="GK483" i="4"/>
  <c r="GK484" i="4"/>
  <c r="GK485" i="4"/>
  <c r="GK486" i="4"/>
  <c r="GK487" i="4"/>
  <c r="GK488" i="4"/>
  <c r="GK489" i="4"/>
  <c r="GK490" i="4"/>
  <c r="GK491" i="4"/>
  <c r="GK492" i="4"/>
  <c r="GK493" i="4"/>
  <c r="GK494" i="4"/>
  <c r="GK495" i="4"/>
  <c r="GK496" i="4"/>
  <c r="GK497" i="4"/>
  <c r="GK498" i="4"/>
  <c r="GK499" i="4"/>
  <c r="GK500" i="4"/>
  <c r="GK501" i="4"/>
  <c r="GK502" i="4"/>
  <c r="GK503" i="4"/>
  <c r="GK504" i="4"/>
  <c r="GK505" i="4"/>
  <c r="GK506" i="4"/>
  <c r="GK507" i="4"/>
  <c r="GK508" i="4"/>
  <c r="GK509" i="4"/>
  <c r="GK510" i="4"/>
  <c r="GK511" i="4"/>
  <c r="GK512" i="4"/>
  <c r="GK513" i="4"/>
  <c r="GK514" i="4"/>
  <c r="GK515" i="4"/>
  <c r="GK516" i="4"/>
  <c r="GK517" i="4"/>
  <c r="GK518" i="4"/>
  <c r="GK519" i="4"/>
  <c r="GK520" i="4"/>
  <c r="GK521" i="4"/>
  <c r="GK522" i="4"/>
  <c r="GK523" i="4"/>
  <c r="GK524" i="4"/>
  <c r="GK525" i="4"/>
  <c r="GK526" i="4"/>
  <c r="GK527" i="4"/>
  <c r="GK6" i="4"/>
  <c r="GH529" i="4"/>
  <c r="GH7" i="4"/>
  <c r="GH8" i="4"/>
  <c r="GH9" i="4"/>
  <c r="GH10" i="4"/>
  <c r="GH11" i="4"/>
  <c r="GH12" i="4"/>
  <c r="GH13" i="4"/>
  <c r="GH14" i="4"/>
  <c r="GH15" i="4"/>
  <c r="GH16" i="4"/>
  <c r="GH17" i="4"/>
  <c r="GH18" i="4"/>
  <c r="GH19" i="4"/>
  <c r="GH20" i="4"/>
  <c r="GH21" i="4"/>
  <c r="GH22" i="4"/>
  <c r="GH23" i="4"/>
  <c r="GH24" i="4"/>
  <c r="GH25" i="4"/>
  <c r="GH26" i="4"/>
  <c r="GH27" i="4"/>
  <c r="GH28" i="4"/>
  <c r="GH29" i="4"/>
  <c r="GH30" i="4"/>
  <c r="GH31" i="4"/>
  <c r="GH32" i="4"/>
  <c r="GH33" i="4"/>
  <c r="GH34" i="4"/>
  <c r="GH35" i="4"/>
  <c r="GH36" i="4"/>
  <c r="GH37" i="4"/>
  <c r="GH38" i="4"/>
  <c r="GH39" i="4"/>
  <c r="GH40" i="4"/>
  <c r="GH41" i="4"/>
  <c r="GH42" i="4"/>
  <c r="GH43" i="4"/>
  <c r="GH44" i="4"/>
  <c r="GH45" i="4"/>
  <c r="GH46" i="4"/>
  <c r="GH47" i="4"/>
  <c r="GH48" i="4"/>
  <c r="GH49" i="4"/>
  <c r="GH50" i="4"/>
  <c r="GH51" i="4"/>
  <c r="GH52" i="4"/>
  <c r="GH53" i="4"/>
  <c r="GH54" i="4"/>
  <c r="GH55" i="4"/>
  <c r="GH56" i="4"/>
  <c r="GH57" i="4"/>
  <c r="GH58" i="4"/>
  <c r="GH59" i="4"/>
  <c r="GH60" i="4"/>
  <c r="GH61" i="4"/>
  <c r="GH62" i="4"/>
  <c r="GH63" i="4"/>
  <c r="GH64" i="4"/>
  <c r="GH65" i="4"/>
  <c r="GH66" i="4"/>
  <c r="GH67" i="4"/>
  <c r="GH68" i="4"/>
  <c r="GH69" i="4"/>
  <c r="GH70" i="4"/>
  <c r="GH71" i="4"/>
  <c r="GH72" i="4"/>
  <c r="GH73" i="4"/>
  <c r="GH74" i="4"/>
  <c r="GH75" i="4"/>
  <c r="GH76" i="4"/>
  <c r="GH77" i="4"/>
  <c r="GH78" i="4"/>
  <c r="GH79" i="4"/>
  <c r="GH80" i="4"/>
  <c r="GH81" i="4"/>
  <c r="GH82" i="4"/>
  <c r="GH83" i="4"/>
  <c r="GH84" i="4"/>
  <c r="GH85" i="4"/>
  <c r="GH86" i="4"/>
  <c r="GH87" i="4"/>
  <c r="GH88" i="4"/>
  <c r="GH89" i="4"/>
  <c r="GH90" i="4"/>
  <c r="GH91" i="4"/>
  <c r="GH92" i="4"/>
  <c r="GH93" i="4"/>
  <c r="GH94" i="4"/>
  <c r="GH95" i="4"/>
  <c r="GH96" i="4"/>
  <c r="GH97" i="4"/>
  <c r="GH98" i="4"/>
  <c r="GH99" i="4"/>
  <c r="GH100" i="4"/>
  <c r="GH101" i="4"/>
  <c r="GH102" i="4"/>
  <c r="GH103" i="4"/>
  <c r="GH104" i="4"/>
  <c r="GH105" i="4"/>
  <c r="GH106" i="4"/>
  <c r="GH107" i="4"/>
  <c r="GH108" i="4"/>
  <c r="GH109" i="4"/>
  <c r="GH110" i="4"/>
  <c r="GH111" i="4"/>
  <c r="GH112" i="4"/>
  <c r="GH113" i="4"/>
  <c r="GH114" i="4"/>
  <c r="GH115" i="4"/>
  <c r="GH116" i="4"/>
  <c r="GH117" i="4"/>
  <c r="GH118" i="4"/>
  <c r="GH119" i="4"/>
  <c r="GH120" i="4"/>
  <c r="GH121" i="4"/>
  <c r="GH122" i="4"/>
  <c r="GH123" i="4"/>
  <c r="GH124" i="4"/>
  <c r="GH125" i="4"/>
  <c r="GH126" i="4"/>
  <c r="GH127" i="4"/>
  <c r="GH128" i="4"/>
  <c r="GH129" i="4"/>
  <c r="GH130" i="4"/>
  <c r="GH131" i="4"/>
  <c r="GH132" i="4"/>
  <c r="GH133" i="4"/>
  <c r="GH134" i="4"/>
  <c r="GH135" i="4"/>
  <c r="GH136" i="4"/>
  <c r="GH137" i="4"/>
  <c r="GH138" i="4"/>
  <c r="GH139" i="4"/>
  <c r="GH140" i="4"/>
  <c r="GH141" i="4"/>
  <c r="GH142" i="4"/>
  <c r="GH143" i="4"/>
  <c r="GH144" i="4"/>
  <c r="GH145" i="4"/>
  <c r="GH146" i="4"/>
  <c r="GH147" i="4"/>
  <c r="GH148" i="4"/>
  <c r="GH149" i="4"/>
  <c r="GH150" i="4"/>
  <c r="GH151" i="4"/>
  <c r="GH152" i="4"/>
  <c r="GH153" i="4"/>
  <c r="GH154" i="4"/>
  <c r="GH155" i="4"/>
  <c r="GH156" i="4"/>
  <c r="GH157" i="4"/>
  <c r="GH158" i="4"/>
  <c r="GH159" i="4"/>
  <c r="GH160" i="4"/>
  <c r="GH161" i="4"/>
  <c r="GH162" i="4"/>
  <c r="GH163" i="4"/>
  <c r="GH164" i="4"/>
  <c r="GH165" i="4"/>
  <c r="GH166" i="4"/>
  <c r="GH167" i="4"/>
  <c r="GH168" i="4"/>
  <c r="GH169" i="4"/>
  <c r="GH170" i="4"/>
  <c r="GH171" i="4"/>
  <c r="GH172" i="4"/>
  <c r="GH173" i="4"/>
  <c r="GH174" i="4"/>
  <c r="GH175" i="4"/>
  <c r="GH176" i="4"/>
  <c r="GH177" i="4"/>
  <c r="GH178" i="4"/>
  <c r="GH179" i="4"/>
  <c r="GH180" i="4"/>
  <c r="GH181" i="4"/>
  <c r="GH182" i="4"/>
  <c r="GH183" i="4"/>
  <c r="GH184" i="4"/>
  <c r="GH185" i="4"/>
  <c r="GH186" i="4"/>
  <c r="GH187" i="4"/>
  <c r="GH188" i="4"/>
  <c r="GH189" i="4"/>
  <c r="GH190" i="4"/>
  <c r="GH191" i="4"/>
  <c r="GH192" i="4"/>
  <c r="GH193" i="4"/>
  <c r="GH194" i="4"/>
  <c r="GH195" i="4"/>
  <c r="GH196" i="4"/>
  <c r="GH197" i="4"/>
  <c r="GH198" i="4"/>
  <c r="GH199" i="4"/>
  <c r="GH200" i="4"/>
  <c r="GH201" i="4"/>
  <c r="GH202" i="4"/>
  <c r="GH203" i="4"/>
  <c r="GH204" i="4"/>
  <c r="GH205" i="4"/>
  <c r="GH206" i="4"/>
  <c r="GH207" i="4"/>
  <c r="GH208" i="4"/>
  <c r="GH209" i="4"/>
  <c r="GH210" i="4"/>
  <c r="GH211" i="4"/>
  <c r="GH212" i="4"/>
  <c r="GH213" i="4"/>
  <c r="GH214" i="4"/>
  <c r="GH215" i="4"/>
  <c r="GH216" i="4"/>
  <c r="GH217" i="4"/>
  <c r="GH218" i="4"/>
  <c r="GH219" i="4"/>
  <c r="GH220" i="4"/>
  <c r="GH221" i="4"/>
  <c r="GH222" i="4"/>
  <c r="GH223" i="4"/>
  <c r="GH224" i="4"/>
  <c r="GH225" i="4"/>
  <c r="GH226" i="4"/>
  <c r="GH227" i="4"/>
  <c r="GH228" i="4"/>
  <c r="GH229" i="4"/>
  <c r="GH230" i="4"/>
  <c r="GH231" i="4"/>
  <c r="GH232" i="4"/>
  <c r="GH233" i="4"/>
  <c r="GH234" i="4"/>
  <c r="GH235" i="4"/>
  <c r="GH236" i="4"/>
  <c r="GH237" i="4"/>
  <c r="GH238" i="4"/>
  <c r="GH239" i="4"/>
  <c r="GH240" i="4"/>
  <c r="GH241" i="4"/>
  <c r="GH242" i="4"/>
  <c r="GH243" i="4"/>
  <c r="GH244" i="4"/>
  <c r="GH245" i="4"/>
  <c r="GH246" i="4"/>
  <c r="GH247" i="4"/>
  <c r="GH248" i="4"/>
  <c r="GH249" i="4"/>
  <c r="GH250" i="4"/>
  <c r="GH251" i="4"/>
  <c r="GH252" i="4"/>
  <c r="GH253" i="4"/>
  <c r="GH254" i="4"/>
  <c r="GH255" i="4"/>
  <c r="GH256" i="4"/>
  <c r="GH257" i="4"/>
  <c r="GH258" i="4"/>
  <c r="GH259" i="4"/>
  <c r="GH260" i="4"/>
  <c r="GH261" i="4"/>
  <c r="GH262" i="4"/>
  <c r="GH263" i="4"/>
  <c r="GH264" i="4"/>
  <c r="GH265" i="4"/>
  <c r="GH266" i="4"/>
  <c r="GH267" i="4"/>
  <c r="GH268" i="4"/>
  <c r="GH269" i="4"/>
  <c r="GH270" i="4"/>
  <c r="GH271" i="4"/>
  <c r="GH272" i="4"/>
  <c r="GH273" i="4"/>
  <c r="GH274" i="4"/>
  <c r="GH275" i="4"/>
  <c r="GH276" i="4"/>
  <c r="GH277" i="4"/>
  <c r="GH278" i="4"/>
  <c r="GH279" i="4"/>
  <c r="GH280" i="4"/>
  <c r="GH281" i="4"/>
  <c r="GH282" i="4"/>
  <c r="GH283" i="4"/>
  <c r="GH284" i="4"/>
  <c r="GH285" i="4"/>
  <c r="GH286" i="4"/>
  <c r="GH287" i="4"/>
  <c r="GH288" i="4"/>
  <c r="GH289" i="4"/>
  <c r="GH290" i="4"/>
  <c r="GH291" i="4"/>
  <c r="GH292" i="4"/>
  <c r="GH293" i="4"/>
  <c r="GH294" i="4"/>
  <c r="GH295" i="4"/>
  <c r="GH296" i="4"/>
  <c r="GH297" i="4"/>
  <c r="GH298" i="4"/>
  <c r="GH299" i="4"/>
  <c r="GH300" i="4"/>
  <c r="GH301" i="4"/>
  <c r="GH302" i="4"/>
  <c r="GH303" i="4"/>
  <c r="GH304" i="4"/>
  <c r="GH305" i="4"/>
  <c r="GH306" i="4"/>
  <c r="GH307" i="4"/>
  <c r="GH308" i="4"/>
  <c r="GH309" i="4"/>
  <c r="GH310" i="4"/>
  <c r="GH311" i="4"/>
  <c r="GH312" i="4"/>
  <c r="GH313" i="4"/>
  <c r="GH314" i="4"/>
  <c r="GH315" i="4"/>
  <c r="GH316" i="4"/>
  <c r="GH317" i="4"/>
  <c r="GH318" i="4"/>
  <c r="GH319" i="4"/>
  <c r="GH320" i="4"/>
  <c r="GH321" i="4"/>
  <c r="GH322" i="4"/>
  <c r="GH323" i="4"/>
  <c r="GH324" i="4"/>
  <c r="GH325" i="4"/>
  <c r="GH326" i="4"/>
  <c r="GH327" i="4"/>
  <c r="GH328" i="4"/>
  <c r="GH329" i="4"/>
  <c r="GH330" i="4"/>
  <c r="GH331" i="4"/>
  <c r="GH332" i="4"/>
  <c r="GH333" i="4"/>
  <c r="GH334" i="4"/>
  <c r="GH335" i="4"/>
  <c r="GH336" i="4"/>
  <c r="GH337" i="4"/>
  <c r="GH338" i="4"/>
  <c r="GH339" i="4"/>
  <c r="GH340" i="4"/>
  <c r="GH341" i="4"/>
  <c r="GH342" i="4"/>
  <c r="GH343" i="4"/>
  <c r="GH344" i="4"/>
  <c r="GH345" i="4"/>
  <c r="GH346" i="4"/>
  <c r="GH347" i="4"/>
  <c r="GH348" i="4"/>
  <c r="GH349" i="4"/>
  <c r="GH350" i="4"/>
  <c r="GH351" i="4"/>
  <c r="GH352" i="4"/>
  <c r="GH353" i="4"/>
  <c r="GH354" i="4"/>
  <c r="GH355" i="4"/>
  <c r="GH356" i="4"/>
  <c r="GH357" i="4"/>
  <c r="GH358" i="4"/>
  <c r="GH359" i="4"/>
  <c r="GH360" i="4"/>
  <c r="GH361" i="4"/>
  <c r="GH362" i="4"/>
  <c r="GH363" i="4"/>
  <c r="GH364" i="4"/>
  <c r="GH365" i="4"/>
  <c r="GH366" i="4"/>
  <c r="GH367" i="4"/>
  <c r="GH368" i="4"/>
  <c r="GH369" i="4"/>
  <c r="GH370" i="4"/>
  <c r="GH371" i="4"/>
  <c r="GH372" i="4"/>
  <c r="GH373" i="4"/>
  <c r="GH374" i="4"/>
  <c r="GH375" i="4"/>
  <c r="GH376" i="4"/>
  <c r="GH377" i="4"/>
  <c r="GH378" i="4"/>
  <c r="GH379" i="4"/>
  <c r="GH380" i="4"/>
  <c r="GH381" i="4"/>
  <c r="GH382" i="4"/>
  <c r="GH383" i="4"/>
  <c r="GH384" i="4"/>
  <c r="GH385" i="4"/>
  <c r="GH386" i="4"/>
  <c r="GH387" i="4"/>
  <c r="GH388" i="4"/>
  <c r="GH389" i="4"/>
  <c r="GH390" i="4"/>
  <c r="GH391" i="4"/>
  <c r="GH392" i="4"/>
  <c r="GH393" i="4"/>
  <c r="GH394" i="4"/>
  <c r="GH395" i="4"/>
  <c r="GH396" i="4"/>
  <c r="GH397" i="4"/>
  <c r="GH398" i="4"/>
  <c r="GH399" i="4"/>
  <c r="GH400" i="4"/>
  <c r="GH401" i="4"/>
  <c r="GH402" i="4"/>
  <c r="GH403" i="4"/>
  <c r="GH404" i="4"/>
  <c r="GH405" i="4"/>
  <c r="GH406" i="4"/>
  <c r="GH407" i="4"/>
  <c r="GH408" i="4"/>
  <c r="GH409" i="4"/>
  <c r="GH410" i="4"/>
  <c r="GH411" i="4"/>
  <c r="GH412" i="4"/>
  <c r="GH413" i="4"/>
  <c r="GH414" i="4"/>
  <c r="GH415" i="4"/>
  <c r="GH416" i="4"/>
  <c r="GH417" i="4"/>
  <c r="GH418" i="4"/>
  <c r="GH419" i="4"/>
  <c r="GH420" i="4"/>
  <c r="GH421" i="4"/>
  <c r="GH422" i="4"/>
  <c r="GH423" i="4"/>
  <c r="GH424" i="4"/>
  <c r="GH425" i="4"/>
  <c r="GH426" i="4"/>
  <c r="GH427" i="4"/>
  <c r="GH428" i="4"/>
  <c r="GH429" i="4"/>
  <c r="GH430" i="4"/>
  <c r="GH431" i="4"/>
  <c r="GH432" i="4"/>
  <c r="GH433" i="4"/>
  <c r="GH434" i="4"/>
  <c r="GH435" i="4"/>
  <c r="GH436" i="4"/>
  <c r="GH437" i="4"/>
  <c r="GH438" i="4"/>
  <c r="GH439" i="4"/>
  <c r="GH440" i="4"/>
  <c r="GH441" i="4"/>
  <c r="GH442" i="4"/>
  <c r="GH443" i="4"/>
  <c r="GH444" i="4"/>
  <c r="GH445" i="4"/>
  <c r="GH446" i="4"/>
  <c r="GH447" i="4"/>
  <c r="GH448" i="4"/>
  <c r="GH449" i="4"/>
  <c r="GH450" i="4"/>
  <c r="GH451" i="4"/>
  <c r="GH452" i="4"/>
  <c r="GH453" i="4"/>
  <c r="GH454" i="4"/>
  <c r="GH455" i="4"/>
  <c r="GH456" i="4"/>
  <c r="GH457" i="4"/>
  <c r="GH458" i="4"/>
  <c r="GH459" i="4"/>
  <c r="GH460" i="4"/>
  <c r="GH461" i="4"/>
  <c r="GH462" i="4"/>
  <c r="GH463" i="4"/>
  <c r="GH464" i="4"/>
  <c r="GH465" i="4"/>
  <c r="GH466" i="4"/>
  <c r="GH467" i="4"/>
  <c r="GH468" i="4"/>
  <c r="GH469" i="4"/>
  <c r="GH470" i="4"/>
  <c r="GH471" i="4"/>
  <c r="GH472" i="4"/>
  <c r="GH473" i="4"/>
  <c r="GH474" i="4"/>
  <c r="GH475" i="4"/>
  <c r="GH476" i="4"/>
  <c r="GH477" i="4"/>
  <c r="GH478" i="4"/>
  <c r="GH479" i="4"/>
  <c r="GH480" i="4"/>
  <c r="GH481" i="4"/>
  <c r="GH482" i="4"/>
  <c r="GH483" i="4"/>
  <c r="GH484" i="4"/>
  <c r="GH485" i="4"/>
  <c r="GH486" i="4"/>
  <c r="GH487" i="4"/>
  <c r="GH488" i="4"/>
  <c r="GH489" i="4"/>
  <c r="GH490" i="4"/>
  <c r="GH491" i="4"/>
  <c r="GH492" i="4"/>
  <c r="GH493" i="4"/>
  <c r="GH494" i="4"/>
  <c r="GH495" i="4"/>
  <c r="GH496" i="4"/>
  <c r="GH497" i="4"/>
  <c r="GH498" i="4"/>
  <c r="GH499" i="4"/>
  <c r="GH500" i="4"/>
  <c r="GH501" i="4"/>
  <c r="GH502" i="4"/>
  <c r="GH503" i="4"/>
  <c r="GH504" i="4"/>
  <c r="GH505" i="4"/>
  <c r="GH506" i="4"/>
  <c r="GH507" i="4"/>
  <c r="GH508" i="4"/>
  <c r="GH509" i="4"/>
  <c r="GH510" i="4"/>
  <c r="GH511" i="4"/>
  <c r="GH512" i="4"/>
  <c r="GH513" i="4"/>
  <c r="GH514" i="4"/>
  <c r="GH515" i="4"/>
  <c r="GH516" i="4"/>
  <c r="GH517" i="4"/>
  <c r="GH518" i="4"/>
  <c r="GH519" i="4"/>
  <c r="GH520" i="4"/>
  <c r="GH521" i="4"/>
  <c r="GH522" i="4"/>
  <c r="GH523" i="4"/>
  <c r="GH524" i="4"/>
  <c r="GH525" i="4"/>
  <c r="GH526" i="4"/>
  <c r="GH527" i="4"/>
  <c r="GH6" i="4"/>
  <c r="FD529" i="4"/>
  <c r="FE529" i="4"/>
  <c r="FF529" i="4"/>
  <c r="FG529" i="4"/>
  <c r="FH529" i="4"/>
  <c r="FI529" i="4"/>
  <c r="FC529" i="4"/>
  <c r="GO529" i="4" l="1"/>
  <c r="GR529" i="4"/>
  <c r="FV6" i="4"/>
  <c r="FV7" i="4"/>
  <c r="FV8" i="4"/>
  <c r="FY8" i="4" s="1"/>
  <c r="FV9" i="4"/>
  <c r="FV10" i="4"/>
  <c r="FV11" i="4"/>
  <c r="FV12" i="4"/>
  <c r="GC12" i="4" s="1"/>
  <c r="FV13" i="4"/>
  <c r="FV14" i="4"/>
  <c r="GA14" i="4" s="1"/>
  <c r="FV15" i="4"/>
  <c r="FV16" i="4"/>
  <c r="GE16" i="4" s="1"/>
  <c r="FV17" i="4"/>
  <c r="FV18" i="4"/>
  <c r="FV19" i="4"/>
  <c r="FV20" i="4"/>
  <c r="GA20" i="4" s="1"/>
  <c r="FV21" i="4"/>
  <c r="FV22" i="4"/>
  <c r="GA22" i="4" s="1"/>
  <c r="FV23" i="4"/>
  <c r="FV24" i="4"/>
  <c r="GC24" i="4" s="1"/>
  <c r="FV25" i="4"/>
  <c r="FV26" i="4"/>
  <c r="FV27" i="4"/>
  <c r="FV28" i="4"/>
  <c r="FY28" i="4" s="1"/>
  <c r="FV29" i="4"/>
  <c r="FV30" i="4"/>
  <c r="GA30" i="4" s="1"/>
  <c r="FV31" i="4"/>
  <c r="FV32" i="4"/>
  <c r="GA32" i="4" s="1"/>
  <c r="FV33" i="4"/>
  <c r="FV34" i="4"/>
  <c r="FV35" i="4"/>
  <c r="FV36" i="4"/>
  <c r="GE36" i="4" s="1"/>
  <c r="FV37" i="4"/>
  <c r="FV38" i="4"/>
  <c r="GA38" i="4" s="1"/>
  <c r="FV39" i="4"/>
  <c r="FV40" i="4"/>
  <c r="FY40" i="4" s="1"/>
  <c r="FV41" i="4"/>
  <c r="FV42" i="4"/>
  <c r="FV43" i="4"/>
  <c r="FV44" i="4"/>
  <c r="GC44" i="4" s="1"/>
  <c r="FV45" i="4"/>
  <c r="FV46" i="4"/>
  <c r="GA46" i="4" s="1"/>
  <c r="FV47" i="4"/>
  <c r="FV48" i="4"/>
  <c r="GE48" i="4" s="1"/>
  <c r="FV49" i="4"/>
  <c r="FV50" i="4"/>
  <c r="FV51" i="4"/>
  <c r="FV52" i="4"/>
  <c r="GA52" i="4" s="1"/>
  <c r="FV53" i="4"/>
  <c r="FV54" i="4"/>
  <c r="FV55" i="4"/>
  <c r="FV56" i="4"/>
  <c r="GC56" i="4" s="1"/>
  <c r="FV57" i="4"/>
  <c r="FV58" i="4"/>
  <c r="FV59" i="4"/>
  <c r="FV60" i="4"/>
  <c r="FY60" i="4" s="1"/>
  <c r="FV61" i="4"/>
  <c r="FV62" i="4"/>
  <c r="FV63" i="4"/>
  <c r="FV64" i="4"/>
  <c r="GA64" i="4" s="1"/>
  <c r="FV65" i="4"/>
  <c r="FV66" i="4"/>
  <c r="FV67" i="4"/>
  <c r="FV68" i="4"/>
  <c r="GE68" i="4" s="1"/>
  <c r="FV69" i="4"/>
  <c r="FV70" i="4"/>
  <c r="GA70" i="4" s="1"/>
  <c r="FV71" i="4"/>
  <c r="FV72" i="4"/>
  <c r="FY72" i="4" s="1"/>
  <c r="FV73" i="4"/>
  <c r="FV74" i="4"/>
  <c r="FV75" i="4"/>
  <c r="FV76" i="4"/>
  <c r="GC76" i="4" s="1"/>
  <c r="FV77" i="4"/>
  <c r="FV78" i="4"/>
  <c r="GA78" i="4" s="1"/>
  <c r="FV79" i="4"/>
  <c r="FV80" i="4"/>
  <c r="GE80" i="4" s="1"/>
  <c r="FV81" i="4"/>
  <c r="FV82" i="4"/>
  <c r="FV83" i="4"/>
  <c r="FV84" i="4"/>
  <c r="GA84" i="4" s="1"/>
  <c r="FV85" i="4"/>
  <c r="FV86" i="4"/>
  <c r="GA86" i="4" s="1"/>
  <c r="FV87" i="4"/>
  <c r="FV88" i="4"/>
  <c r="GC88" i="4" s="1"/>
  <c r="FV89" i="4"/>
  <c r="FV90" i="4"/>
  <c r="FV91" i="4"/>
  <c r="FV92" i="4"/>
  <c r="FY92" i="4" s="1"/>
  <c r="FV93" i="4"/>
  <c r="FV94" i="4"/>
  <c r="GA94" i="4" s="1"/>
  <c r="FV95" i="4"/>
  <c r="FV96" i="4"/>
  <c r="GA96" i="4" s="1"/>
  <c r="FV97" i="4"/>
  <c r="FV98" i="4"/>
  <c r="FV99" i="4"/>
  <c r="FV100" i="4"/>
  <c r="GE100" i="4" s="1"/>
  <c r="FV101" i="4"/>
  <c r="FV102" i="4"/>
  <c r="GA102" i="4" s="1"/>
  <c r="FV103" i="4"/>
  <c r="FV104" i="4"/>
  <c r="FY104" i="4" s="1"/>
  <c r="FV105" i="4"/>
  <c r="FV106" i="4"/>
  <c r="FV107" i="4"/>
  <c r="FV108" i="4"/>
  <c r="GC108" i="4" s="1"/>
  <c r="FV109" i="4"/>
  <c r="FV110" i="4"/>
  <c r="GA110" i="4" s="1"/>
  <c r="FV111" i="4"/>
  <c r="FV112" i="4"/>
  <c r="GE112" i="4" s="1"/>
  <c r="FV113" i="4"/>
  <c r="FV114" i="4"/>
  <c r="FV115" i="4"/>
  <c r="FV116" i="4"/>
  <c r="GA116" i="4" s="1"/>
  <c r="FV117" i="4"/>
  <c r="FV118" i="4"/>
  <c r="GA118" i="4" s="1"/>
  <c r="FV119" i="4"/>
  <c r="FV120" i="4"/>
  <c r="GB120" i="4" s="1"/>
  <c r="FV121" i="4"/>
  <c r="FV122" i="4"/>
  <c r="GD122" i="4" s="1"/>
  <c r="FV123" i="4"/>
  <c r="FV124" i="4"/>
  <c r="FV125" i="4"/>
  <c r="FV126" i="4"/>
  <c r="FY126" i="4" s="1"/>
  <c r="FV127" i="4"/>
  <c r="FV128" i="4"/>
  <c r="FV129" i="4"/>
  <c r="FV130" i="4"/>
  <c r="GD130" i="4" s="1"/>
  <c r="FV131" i="4"/>
  <c r="FV132" i="4"/>
  <c r="FV133" i="4"/>
  <c r="FV134" i="4"/>
  <c r="FY134" i="4" s="1"/>
  <c r="FV135" i="4"/>
  <c r="FV136" i="4"/>
  <c r="FV137" i="4"/>
  <c r="FV138" i="4"/>
  <c r="GD138" i="4" s="1"/>
  <c r="FV139" i="4"/>
  <c r="FV140" i="4"/>
  <c r="FV141" i="4"/>
  <c r="FV142" i="4"/>
  <c r="FY142" i="4" s="1"/>
  <c r="FV143" i="4"/>
  <c r="FV144" i="4"/>
  <c r="FV145" i="4"/>
  <c r="FV146" i="4"/>
  <c r="GD146" i="4" s="1"/>
  <c r="FV147" i="4"/>
  <c r="FV148" i="4"/>
  <c r="FV149" i="4"/>
  <c r="FV150" i="4"/>
  <c r="FY150" i="4" s="1"/>
  <c r="FV151" i="4"/>
  <c r="FV152" i="4"/>
  <c r="FV153" i="4"/>
  <c r="FV154" i="4"/>
  <c r="GD154" i="4" s="1"/>
  <c r="FV155" i="4"/>
  <c r="FV156" i="4"/>
  <c r="FV157" i="4"/>
  <c r="FV158" i="4"/>
  <c r="FY158" i="4" s="1"/>
  <c r="FV159" i="4"/>
  <c r="FV160" i="4"/>
  <c r="FV161" i="4"/>
  <c r="FV162" i="4"/>
  <c r="GD162" i="4" s="1"/>
  <c r="FV163" i="4"/>
  <c r="FV164" i="4"/>
  <c r="FV165" i="4"/>
  <c r="FV166" i="4"/>
  <c r="FY166" i="4" s="1"/>
  <c r="FV167" i="4"/>
  <c r="FV168" i="4"/>
  <c r="FV169" i="4"/>
  <c r="FV170" i="4"/>
  <c r="GD170" i="4" s="1"/>
  <c r="FV171" i="4"/>
  <c r="FV172" i="4"/>
  <c r="FV173" i="4"/>
  <c r="FV174" i="4"/>
  <c r="FY174" i="4" s="1"/>
  <c r="FV175" i="4"/>
  <c r="FV176" i="4"/>
  <c r="FV177" i="4"/>
  <c r="FV178" i="4"/>
  <c r="GD178" i="4" s="1"/>
  <c r="FV179" i="4"/>
  <c r="FV180" i="4"/>
  <c r="FV181" i="4"/>
  <c r="FV182" i="4"/>
  <c r="FY182" i="4" s="1"/>
  <c r="FV183" i="4"/>
  <c r="FV184" i="4"/>
  <c r="FV185" i="4"/>
  <c r="FV186" i="4"/>
  <c r="GD186" i="4" s="1"/>
  <c r="FV187" i="4"/>
  <c r="FV188" i="4"/>
  <c r="FV189" i="4"/>
  <c r="FV190" i="4"/>
  <c r="FY190" i="4" s="1"/>
  <c r="FV191" i="4"/>
  <c r="FV192" i="4"/>
  <c r="FV193" i="4"/>
  <c r="FV194" i="4"/>
  <c r="FY194" i="4" s="1"/>
  <c r="FV195" i="4"/>
  <c r="FV196" i="4"/>
  <c r="FV197" i="4"/>
  <c r="FV198" i="4"/>
  <c r="GD198" i="4" s="1"/>
  <c r="FV199" i="4"/>
  <c r="GB199" i="4" s="1"/>
  <c r="FV200" i="4"/>
  <c r="FV201" i="4"/>
  <c r="FV202" i="4"/>
  <c r="GD202" i="4" s="1"/>
  <c r="FV203" i="4"/>
  <c r="FY203" i="4" s="1"/>
  <c r="FV204" i="4"/>
  <c r="FV205" i="4"/>
  <c r="FV206" i="4"/>
  <c r="FY206" i="4" s="1"/>
  <c r="FV207" i="4"/>
  <c r="FV208" i="4"/>
  <c r="FV209" i="4"/>
  <c r="FV210" i="4"/>
  <c r="FV211" i="4"/>
  <c r="FV212" i="4"/>
  <c r="FV213" i="4"/>
  <c r="FV214" i="4"/>
  <c r="GD214" i="4" s="1"/>
  <c r="FV215" i="4"/>
  <c r="FV216" i="4"/>
  <c r="FV217" i="4"/>
  <c r="FV218" i="4"/>
  <c r="GD218" i="4" s="1"/>
  <c r="FV219" i="4"/>
  <c r="FV220" i="4"/>
  <c r="FV221" i="4"/>
  <c r="FV222" i="4"/>
  <c r="FY222" i="4" s="1"/>
  <c r="FV223" i="4"/>
  <c r="FV224" i="4"/>
  <c r="FV225" i="4"/>
  <c r="FV226" i="4"/>
  <c r="FY226" i="4" s="1"/>
  <c r="FV227" i="4"/>
  <c r="FV228" i="4"/>
  <c r="FV229" i="4"/>
  <c r="FV230" i="4"/>
  <c r="GD230" i="4" s="1"/>
  <c r="FV231" i="4"/>
  <c r="FV232" i="4"/>
  <c r="FV233" i="4"/>
  <c r="FV234" i="4"/>
  <c r="FY234" i="4" s="1"/>
  <c r="FV235" i="4"/>
  <c r="FV236" i="4"/>
  <c r="FV237" i="4"/>
  <c r="FV238" i="4"/>
  <c r="FZ238" i="4" s="1"/>
  <c r="FV239" i="4"/>
  <c r="FV240" i="4"/>
  <c r="FV241" i="4"/>
  <c r="FV242" i="4"/>
  <c r="FZ242" i="4" s="1"/>
  <c r="FV243" i="4"/>
  <c r="FV244" i="4"/>
  <c r="FV245" i="4"/>
  <c r="FV246" i="4"/>
  <c r="GD246" i="4" s="1"/>
  <c r="FV247" i="4"/>
  <c r="FV248" i="4"/>
  <c r="FV249" i="4"/>
  <c r="FV250" i="4"/>
  <c r="GD250" i="4" s="1"/>
  <c r="FV251" i="4"/>
  <c r="FV252" i="4"/>
  <c r="FV253" i="4"/>
  <c r="FV254" i="4"/>
  <c r="FZ254" i="4" s="1"/>
  <c r="FV255" i="4"/>
  <c r="FV256" i="4"/>
  <c r="FV257" i="4"/>
  <c r="FV258" i="4"/>
  <c r="FZ258" i="4" s="1"/>
  <c r="FV259" i="4"/>
  <c r="FV260" i="4"/>
  <c r="FV261" i="4"/>
  <c r="FV262" i="4"/>
  <c r="GD262" i="4" s="1"/>
  <c r="FV263" i="4"/>
  <c r="FV264" i="4"/>
  <c r="FV265" i="4"/>
  <c r="FV266" i="4"/>
  <c r="FZ266" i="4" s="1"/>
  <c r="FV267" i="4"/>
  <c r="FV268" i="4"/>
  <c r="FV269" i="4"/>
  <c r="FV270" i="4"/>
  <c r="FZ270" i="4" s="1"/>
  <c r="FV271" i="4"/>
  <c r="FV272" i="4"/>
  <c r="FV273" i="4"/>
  <c r="FV274" i="4"/>
  <c r="FZ274" i="4" s="1"/>
  <c r="FV275" i="4"/>
  <c r="FV276" i="4"/>
  <c r="FV277" i="4"/>
  <c r="FV278" i="4"/>
  <c r="GD278" i="4" s="1"/>
  <c r="FV279" i="4"/>
  <c r="FV280" i="4"/>
  <c r="FV281" i="4"/>
  <c r="FV282" i="4"/>
  <c r="GD282" i="4" s="1"/>
  <c r="FV283" i="4"/>
  <c r="FV284" i="4"/>
  <c r="FV285" i="4"/>
  <c r="FV286" i="4"/>
  <c r="FZ286" i="4" s="1"/>
  <c r="FV287" i="4"/>
  <c r="FV288" i="4"/>
  <c r="FV289" i="4"/>
  <c r="FV290" i="4"/>
  <c r="FZ290" i="4" s="1"/>
  <c r="FV291" i="4"/>
  <c r="FV292" i="4"/>
  <c r="FV293" i="4"/>
  <c r="FV294" i="4"/>
  <c r="GD294" i="4" s="1"/>
  <c r="FV295" i="4"/>
  <c r="FV296" i="4"/>
  <c r="FV297" i="4"/>
  <c r="FV298" i="4"/>
  <c r="FZ298" i="4" s="1"/>
  <c r="FV299" i="4"/>
  <c r="FV300" i="4"/>
  <c r="FV301" i="4"/>
  <c r="FV302" i="4"/>
  <c r="FZ302" i="4" s="1"/>
  <c r="FV303" i="4"/>
  <c r="FV304" i="4"/>
  <c r="FV305" i="4"/>
  <c r="FV306" i="4"/>
  <c r="FZ306" i="4" s="1"/>
  <c r="FV307" i="4"/>
  <c r="FV308" i="4"/>
  <c r="FV309" i="4"/>
  <c r="FV310" i="4"/>
  <c r="GD310" i="4" s="1"/>
  <c r="FV311" i="4"/>
  <c r="FV312" i="4"/>
  <c r="FV313" i="4"/>
  <c r="FV314" i="4"/>
  <c r="GD314" i="4" s="1"/>
  <c r="FV315" i="4"/>
  <c r="FV316" i="4"/>
  <c r="FV317" i="4"/>
  <c r="FV318" i="4"/>
  <c r="FZ318" i="4" s="1"/>
  <c r="FV319" i="4"/>
  <c r="FV320" i="4"/>
  <c r="FV321" i="4"/>
  <c r="FV322" i="4"/>
  <c r="FZ322" i="4" s="1"/>
  <c r="FV323" i="4"/>
  <c r="FV324" i="4"/>
  <c r="FV325" i="4"/>
  <c r="FV326" i="4"/>
  <c r="GD326" i="4" s="1"/>
  <c r="FV327" i="4"/>
  <c r="FV328" i="4"/>
  <c r="FV329" i="4"/>
  <c r="FV330" i="4"/>
  <c r="FZ330" i="4" s="1"/>
  <c r="FV331" i="4"/>
  <c r="FV332" i="4"/>
  <c r="FV333" i="4"/>
  <c r="FV334" i="4"/>
  <c r="FZ334" i="4" s="1"/>
  <c r="FV335" i="4"/>
  <c r="FV336" i="4"/>
  <c r="FV337" i="4"/>
  <c r="FV338" i="4"/>
  <c r="FZ338" i="4" s="1"/>
  <c r="FV339" i="4"/>
  <c r="FV340" i="4"/>
  <c r="FV341" i="4"/>
  <c r="FV342" i="4"/>
  <c r="GD342" i="4" s="1"/>
  <c r="FV343" i="4"/>
  <c r="FV344" i="4"/>
  <c r="FV345" i="4"/>
  <c r="FV346" i="4"/>
  <c r="GD346" i="4" s="1"/>
  <c r="FV347" i="4"/>
  <c r="FV348" i="4"/>
  <c r="FV349" i="4"/>
  <c r="FV350" i="4"/>
  <c r="FZ350" i="4" s="1"/>
  <c r="FV351" i="4"/>
  <c r="FV352" i="4"/>
  <c r="FV353" i="4"/>
  <c r="FV354" i="4"/>
  <c r="FZ354" i="4" s="1"/>
  <c r="FV355" i="4"/>
  <c r="FV356" i="4"/>
  <c r="FV357" i="4"/>
  <c r="FV358" i="4"/>
  <c r="GD358" i="4" s="1"/>
  <c r="FV359" i="4"/>
  <c r="FV360" i="4"/>
  <c r="FV361" i="4"/>
  <c r="FV362" i="4"/>
  <c r="FZ362" i="4" s="1"/>
  <c r="FV363" i="4"/>
  <c r="FV364" i="4"/>
  <c r="FV365" i="4"/>
  <c r="FV366" i="4"/>
  <c r="FZ366" i="4" s="1"/>
  <c r="FV367" i="4"/>
  <c r="FV368" i="4"/>
  <c r="FV369" i="4"/>
  <c r="FV370" i="4"/>
  <c r="FZ370" i="4" s="1"/>
  <c r="FV371" i="4"/>
  <c r="FV372" i="4"/>
  <c r="FV373" i="4"/>
  <c r="FV374" i="4"/>
  <c r="GD374" i="4" s="1"/>
  <c r="FV375" i="4"/>
  <c r="FV376" i="4"/>
  <c r="FV377" i="4"/>
  <c r="FV378" i="4"/>
  <c r="GD378" i="4" s="1"/>
  <c r="FV379" i="4"/>
  <c r="FV380" i="4"/>
  <c r="FV381" i="4"/>
  <c r="FV382" i="4"/>
  <c r="FZ382" i="4" s="1"/>
  <c r="FV383" i="4"/>
  <c r="FV384" i="4"/>
  <c r="FV385" i="4"/>
  <c r="FV386" i="4"/>
  <c r="FZ386" i="4" s="1"/>
  <c r="FV387" i="4"/>
  <c r="FV388" i="4"/>
  <c r="FV389" i="4"/>
  <c r="FV390" i="4"/>
  <c r="GD390" i="4" s="1"/>
  <c r="FV391" i="4"/>
  <c r="FV392" i="4"/>
  <c r="FV393" i="4"/>
  <c r="FV394" i="4"/>
  <c r="FZ394" i="4" s="1"/>
  <c r="FV395" i="4"/>
  <c r="FV396" i="4"/>
  <c r="FV397" i="4"/>
  <c r="FV398" i="4"/>
  <c r="FZ398" i="4" s="1"/>
  <c r="FV399" i="4"/>
  <c r="FV400" i="4"/>
  <c r="FV401" i="4"/>
  <c r="FV402" i="4"/>
  <c r="FZ402" i="4" s="1"/>
  <c r="FV403" i="4"/>
  <c r="FV404" i="4"/>
  <c r="FV405" i="4"/>
  <c r="FV406" i="4"/>
  <c r="GD406" i="4" s="1"/>
  <c r="FV407" i="4"/>
  <c r="FV408" i="4"/>
  <c r="FV409" i="4"/>
  <c r="FV410" i="4"/>
  <c r="GD410" i="4" s="1"/>
  <c r="FV411" i="4"/>
  <c r="FV412" i="4"/>
  <c r="FV413" i="4"/>
  <c r="FV414" i="4"/>
  <c r="FZ414" i="4" s="1"/>
  <c r="FV415" i="4"/>
  <c r="FV416" i="4"/>
  <c r="FV417" i="4"/>
  <c r="FV418" i="4"/>
  <c r="FZ418" i="4" s="1"/>
  <c r="FV419" i="4"/>
  <c r="FV420" i="4"/>
  <c r="FV421" i="4"/>
  <c r="FV422" i="4"/>
  <c r="GD422" i="4" s="1"/>
  <c r="FV423" i="4"/>
  <c r="FV424" i="4"/>
  <c r="FV425" i="4"/>
  <c r="FV426" i="4"/>
  <c r="FZ426" i="4" s="1"/>
  <c r="FV427" i="4"/>
  <c r="FV428" i="4"/>
  <c r="FV429" i="4"/>
  <c r="FV430" i="4"/>
  <c r="FZ430" i="4" s="1"/>
  <c r="FV431" i="4"/>
  <c r="FV432" i="4"/>
  <c r="FV433" i="4"/>
  <c r="FV434" i="4"/>
  <c r="FZ434" i="4" s="1"/>
  <c r="FV435" i="4"/>
  <c r="FV436" i="4"/>
  <c r="FV437" i="4"/>
  <c r="FV438" i="4"/>
  <c r="GD438" i="4" s="1"/>
  <c r="FV439" i="4"/>
  <c r="FV440" i="4"/>
  <c r="FV441" i="4"/>
  <c r="FV442" i="4"/>
  <c r="GD442" i="4" s="1"/>
  <c r="FV443" i="4"/>
  <c r="FV444" i="4"/>
  <c r="FV445" i="4"/>
  <c r="FV446" i="4"/>
  <c r="FZ446" i="4" s="1"/>
  <c r="FV447" i="4"/>
  <c r="FV448" i="4"/>
  <c r="FV449" i="4"/>
  <c r="FV450" i="4"/>
  <c r="FZ450" i="4" s="1"/>
  <c r="FV451" i="4"/>
  <c r="FV452" i="4"/>
  <c r="FV453" i="4"/>
  <c r="FV454" i="4"/>
  <c r="GD454" i="4" s="1"/>
  <c r="FV455" i="4"/>
  <c r="FV456" i="4"/>
  <c r="FV457" i="4"/>
  <c r="FV458" i="4"/>
  <c r="FZ458" i="4" s="1"/>
  <c r="FV459" i="4"/>
  <c r="FV460" i="4"/>
  <c r="FV461" i="4"/>
  <c r="FV462" i="4"/>
  <c r="FZ462" i="4" s="1"/>
  <c r="FV463" i="4"/>
  <c r="FV464" i="4"/>
  <c r="FV465" i="4"/>
  <c r="FV466" i="4"/>
  <c r="FZ466" i="4" s="1"/>
  <c r="FV467" i="4"/>
  <c r="FV468" i="4"/>
  <c r="FV469" i="4"/>
  <c r="FV470" i="4"/>
  <c r="GC470" i="4" s="1"/>
  <c r="FV471" i="4"/>
  <c r="FV472" i="4"/>
  <c r="FV473" i="4"/>
  <c r="FV474" i="4"/>
  <c r="GC474" i="4" s="1"/>
  <c r="FV475" i="4"/>
  <c r="FV476" i="4"/>
  <c r="FV477" i="4"/>
  <c r="FV478" i="4"/>
  <c r="FZ478" i="4" s="1"/>
  <c r="FV479" i="4"/>
  <c r="FV480" i="4"/>
  <c r="FV481" i="4"/>
  <c r="FV482" i="4"/>
  <c r="FZ482" i="4" s="1"/>
  <c r="FV483" i="4"/>
  <c r="FV484" i="4"/>
  <c r="FV485" i="4"/>
  <c r="FV486" i="4"/>
  <c r="GC486" i="4" s="1"/>
  <c r="FV487" i="4"/>
  <c r="FV488" i="4"/>
  <c r="FV489" i="4"/>
  <c r="FV490" i="4"/>
  <c r="FZ490" i="4" s="1"/>
  <c r="FV491" i="4"/>
  <c r="FV492" i="4"/>
  <c r="FV493" i="4"/>
  <c r="FV494" i="4"/>
  <c r="FZ494" i="4" s="1"/>
  <c r="FV495" i="4"/>
  <c r="FV496" i="4"/>
  <c r="FV497" i="4"/>
  <c r="FV498" i="4"/>
  <c r="FV499" i="4"/>
  <c r="FV500" i="4"/>
  <c r="FV501" i="4"/>
  <c r="FV502" i="4"/>
  <c r="FZ502" i="4" s="1"/>
  <c r="FV503" i="4"/>
  <c r="FV504" i="4"/>
  <c r="FV505" i="4"/>
  <c r="FV506" i="4"/>
  <c r="FZ506" i="4" s="1"/>
  <c r="FV507" i="4"/>
  <c r="FV508" i="4"/>
  <c r="FV509" i="4"/>
  <c r="FV510" i="4"/>
  <c r="FV511" i="4"/>
  <c r="FV512" i="4"/>
  <c r="FV513" i="4"/>
  <c r="FV514" i="4"/>
  <c r="FV515" i="4"/>
  <c r="FV516" i="4"/>
  <c r="FV517" i="4"/>
  <c r="FV518" i="4"/>
  <c r="FV519" i="4"/>
  <c r="FV520" i="4"/>
  <c r="FV521" i="4"/>
  <c r="FV522" i="4"/>
  <c r="FV523" i="4"/>
  <c r="FV524" i="4"/>
  <c r="FV525" i="4"/>
  <c r="FV526" i="4"/>
  <c r="FZ526" i="4" s="1"/>
  <c r="FV527" i="4"/>
  <c r="FZ120" i="4"/>
  <c r="GA506" i="4"/>
  <c r="GB6" i="4"/>
  <c r="FZ7" i="4"/>
  <c r="GA7" i="4"/>
  <c r="GC7" i="4"/>
  <c r="GE7" i="4"/>
  <c r="GA8" i="4"/>
  <c r="GC8" i="4"/>
  <c r="GE8" i="4"/>
  <c r="FY9" i="4"/>
  <c r="FZ9" i="4"/>
  <c r="GA9" i="4"/>
  <c r="GB9" i="4"/>
  <c r="GC9" i="4"/>
  <c r="GD9" i="4"/>
  <c r="GE9" i="4"/>
  <c r="GA11" i="4"/>
  <c r="GB11" i="4"/>
  <c r="GC11" i="4"/>
  <c r="FY12" i="4"/>
  <c r="GA12" i="4"/>
  <c r="GE12" i="4"/>
  <c r="FY13" i="4"/>
  <c r="FZ13" i="4"/>
  <c r="GA13" i="4"/>
  <c r="GB13" i="4"/>
  <c r="GC13" i="4"/>
  <c r="GD13" i="4"/>
  <c r="GE13" i="4"/>
  <c r="FZ15" i="4"/>
  <c r="GB15" i="4"/>
  <c r="GC15" i="4"/>
  <c r="FY16" i="4"/>
  <c r="GA16" i="4"/>
  <c r="GC16" i="4"/>
  <c r="FY17" i="4"/>
  <c r="FZ17" i="4"/>
  <c r="GA17" i="4"/>
  <c r="GB17" i="4"/>
  <c r="GC17" i="4"/>
  <c r="GD17" i="4"/>
  <c r="GE17" i="4"/>
  <c r="FZ19" i="4"/>
  <c r="GB19" i="4"/>
  <c r="GD19" i="4"/>
  <c r="GE19" i="4"/>
  <c r="FY20" i="4"/>
  <c r="GC20" i="4"/>
  <c r="GE20" i="4"/>
  <c r="FY21" i="4"/>
  <c r="FZ21" i="4"/>
  <c r="GA21" i="4"/>
  <c r="GB21" i="4"/>
  <c r="GC21" i="4"/>
  <c r="GD21" i="4"/>
  <c r="GE21" i="4"/>
  <c r="FY23" i="4"/>
  <c r="GB23" i="4"/>
  <c r="GC23" i="4"/>
  <c r="GE23" i="4"/>
  <c r="FY24" i="4"/>
  <c r="GA24" i="4"/>
  <c r="GE24" i="4"/>
  <c r="FY25" i="4"/>
  <c r="FZ25" i="4"/>
  <c r="GA25" i="4"/>
  <c r="GB25" i="4"/>
  <c r="GC25" i="4"/>
  <c r="GD25" i="4"/>
  <c r="GE25" i="4"/>
  <c r="FY27" i="4"/>
  <c r="FZ27" i="4"/>
  <c r="GC27" i="4"/>
  <c r="GD27" i="4"/>
  <c r="GE27" i="4"/>
  <c r="GA28" i="4"/>
  <c r="GC28" i="4"/>
  <c r="GE28" i="4"/>
  <c r="FY29" i="4"/>
  <c r="FZ29" i="4"/>
  <c r="GA29" i="4"/>
  <c r="GB29" i="4"/>
  <c r="GC29" i="4"/>
  <c r="GD29" i="4"/>
  <c r="GE29" i="4"/>
  <c r="FZ31" i="4"/>
  <c r="GB31" i="4"/>
  <c r="GD31" i="4"/>
  <c r="GE31" i="4"/>
  <c r="FY32" i="4"/>
  <c r="GC32" i="4"/>
  <c r="GE32" i="4"/>
  <c r="FY33" i="4"/>
  <c r="FZ33" i="4"/>
  <c r="GA33" i="4"/>
  <c r="GB33" i="4"/>
  <c r="GC33" i="4"/>
  <c r="GD33" i="4"/>
  <c r="GE33" i="4"/>
  <c r="FY35" i="4"/>
  <c r="FZ35" i="4"/>
  <c r="GC35" i="4"/>
  <c r="GD35" i="4"/>
  <c r="FY36" i="4"/>
  <c r="GA36" i="4"/>
  <c r="GC36" i="4"/>
  <c r="FY37" i="4"/>
  <c r="FZ37" i="4"/>
  <c r="GA37" i="4"/>
  <c r="GB37" i="4"/>
  <c r="GC37" i="4"/>
  <c r="GD37" i="4"/>
  <c r="GE37" i="4"/>
  <c r="FY39" i="4"/>
  <c r="FZ39" i="4"/>
  <c r="GA39" i="4"/>
  <c r="GD39" i="4"/>
  <c r="GE39" i="4"/>
  <c r="GA40" i="4"/>
  <c r="GC40" i="4"/>
  <c r="GE40" i="4"/>
  <c r="FY41" i="4"/>
  <c r="FZ41" i="4"/>
  <c r="GA41" i="4"/>
  <c r="GB41" i="4"/>
  <c r="GC41" i="4"/>
  <c r="GD41" i="4"/>
  <c r="GE41" i="4"/>
  <c r="FY43" i="4"/>
  <c r="GA43" i="4"/>
  <c r="GB43" i="4"/>
  <c r="GE43" i="4"/>
  <c r="FY44" i="4"/>
  <c r="GA44" i="4"/>
  <c r="GE44" i="4"/>
  <c r="FY45" i="4"/>
  <c r="FZ45" i="4"/>
  <c r="GA45" i="4"/>
  <c r="GB45" i="4"/>
  <c r="GC45" i="4"/>
  <c r="GD45" i="4"/>
  <c r="GE45" i="4"/>
  <c r="FY47" i="4"/>
  <c r="FZ47" i="4"/>
  <c r="GB47" i="4"/>
  <c r="GD47" i="4"/>
  <c r="FY48" i="4"/>
  <c r="GA48" i="4"/>
  <c r="GC48" i="4"/>
  <c r="FY49" i="4"/>
  <c r="FZ49" i="4"/>
  <c r="GA49" i="4"/>
  <c r="GB49" i="4"/>
  <c r="GC49" i="4"/>
  <c r="GD49" i="4"/>
  <c r="GE49" i="4"/>
  <c r="GA51" i="4"/>
  <c r="GB51" i="4"/>
  <c r="GD51" i="4"/>
  <c r="FY52" i="4"/>
  <c r="GC52" i="4"/>
  <c r="GE52" i="4"/>
  <c r="FY53" i="4"/>
  <c r="FZ53" i="4"/>
  <c r="GA53" i="4"/>
  <c r="GB53" i="4"/>
  <c r="GC53" i="4"/>
  <c r="GD53" i="4"/>
  <c r="GE53" i="4"/>
  <c r="GA54" i="4"/>
  <c r="GA55" i="4"/>
  <c r="GB55" i="4"/>
  <c r="GC55" i="4"/>
  <c r="FY56" i="4"/>
  <c r="GA56" i="4"/>
  <c r="GE56" i="4"/>
  <c r="FY57" i="4"/>
  <c r="FZ57" i="4"/>
  <c r="GA57" i="4"/>
  <c r="GB57" i="4"/>
  <c r="GC57" i="4"/>
  <c r="GD57" i="4"/>
  <c r="GE57" i="4"/>
  <c r="FY59" i="4"/>
  <c r="GA59" i="4"/>
  <c r="GC59" i="4"/>
  <c r="GD59" i="4"/>
  <c r="GA60" i="4"/>
  <c r="GC60" i="4"/>
  <c r="GE60" i="4"/>
  <c r="FY61" i="4"/>
  <c r="FZ61" i="4"/>
  <c r="GA61" i="4"/>
  <c r="GB61" i="4"/>
  <c r="GC61" i="4"/>
  <c r="GD61" i="4"/>
  <c r="GE61" i="4"/>
  <c r="GA62" i="4"/>
  <c r="GA63" i="4"/>
  <c r="GB63" i="4"/>
  <c r="GD63" i="4"/>
  <c r="FY64" i="4"/>
  <c r="GC64" i="4"/>
  <c r="GE64" i="4"/>
  <c r="FY65" i="4"/>
  <c r="FZ65" i="4"/>
  <c r="GA65" i="4"/>
  <c r="GB65" i="4"/>
  <c r="GC65" i="4"/>
  <c r="GD65" i="4"/>
  <c r="GE65" i="4"/>
  <c r="FY67" i="4"/>
  <c r="GB67" i="4"/>
  <c r="GC67" i="4"/>
  <c r="GD67" i="4"/>
  <c r="FY68" i="4"/>
  <c r="GA68" i="4"/>
  <c r="GC68" i="4"/>
  <c r="FY69" i="4"/>
  <c r="FZ69" i="4"/>
  <c r="GA69" i="4"/>
  <c r="GB69" i="4"/>
  <c r="GC69" i="4"/>
  <c r="GD69" i="4"/>
  <c r="GE69" i="4"/>
  <c r="FY71" i="4"/>
  <c r="FZ71" i="4"/>
  <c r="GC71" i="4"/>
  <c r="GD71" i="4"/>
  <c r="GE71" i="4"/>
  <c r="GA72" i="4"/>
  <c r="GC72" i="4"/>
  <c r="GE72" i="4"/>
  <c r="FY73" i="4"/>
  <c r="FZ73" i="4"/>
  <c r="GA73" i="4"/>
  <c r="GB73" i="4"/>
  <c r="GC73" i="4"/>
  <c r="GD73" i="4"/>
  <c r="GE73" i="4"/>
  <c r="FY75" i="4"/>
  <c r="GA75" i="4"/>
  <c r="GC75" i="4"/>
  <c r="GE75" i="4"/>
  <c r="FY76" i="4"/>
  <c r="GA76" i="4"/>
  <c r="GE76" i="4"/>
  <c r="FY77" i="4"/>
  <c r="FZ77" i="4"/>
  <c r="GA77" i="4"/>
  <c r="GB77" i="4"/>
  <c r="GC77" i="4"/>
  <c r="GD77" i="4"/>
  <c r="GE77" i="4"/>
  <c r="FY79" i="4"/>
  <c r="FZ79" i="4"/>
  <c r="GC79" i="4"/>
  <c r="GD79" i="4"/>
  <c r="FY80" i="4"/>
  <c r="GA80" i="4"/>
  <c r="GC80" i="4"/>
  <c r="FY81" i="4"/>
  <c r="FZ81" i="4"/>
  <c r="GA81" i="4"/>
  <c r="GB81" i="4"/>
  <c r="GC81" i="4"/>
  <c r="GD81" i="4"/>
  <c r="GE81" i="4"/>
  <c r="FZ83" i="4"/>
  <c r="GA83" i="4"/>
  <c r="GB83" i="4"/>
  <c r="GE83" i="4"/>
  <c r="FY84" i="4"/>
  <c r="GC84" i="4"/>
  <c r="GE84" i="4"/>
  <c r="FY85" i="4"/>
  <c r="FZ85" i="4"/>
  <c r="GA85" i="4"/>
  <c r="GB85" i="4"/>
  <c r="GC85" i="4"/>
  <c r="GD85" i="4"/>
  <c r="GE85" i="4"/>
  <c r="FY87" i="4"/>
  <c r="GA87" i="4"/>
  <c r="GB87" i="4"/>
  <c r="GE87" i="4"/>
  <c r="FY88" i="4"/>
  <c r="GA88" i="4"/>
  <c r="GE88" i="4"/>
  <c r="FY89" i="4"/>
  <c r="FZ89" i="4"/>
  <c r="GA89" i="4"/>
  <c r="GB89" i="4"/>
  <c r="GC89" i="4"/>
  <c r="GD89" i="4"/>
  <c r="GE89" i="4"/>
  <c r="FZ91" i="4"/>
  <c r="GA91" i="4"/>
  <c r="GC91" i="4"/>
  <c r="GE91" i="4"/>
  <c r="GA92" i="4"/>
  <c r="GC92" i="4"/>
  <c r="GE92" i="4"/>
  <c r="FY93" i="4"/>
  <c r="FZ93" i="4"/>
  <c r="GA93" i="4"/>
  <c r="GB93" i="4"/>
  <c r="GC93" i="4"/>
  <c r="GD93" i="4"/>
  <c r="GE93" i="4"/>
  <c r="FZ95" i="4"/>
  <c r="GA95" i="4"/>
  <c r="GB95" i="4"/>
  <c r="GE95" i="4"/>
  <c r="FY96" i="4"/>
  <c r="GC96" i="4"/>
  <c r="GE96" i="4"/>
  <c r="FY97" i="4"/>
  <c r="FZ97" i="4"/>
  <c r="GA97" i="4"/>
  <c r="GB97" i="4"/>
  <c r="GC97" i="4"/>
  <c r="GD97" i="4"/>
  <c r="GE97" i="4"/>
  <c r="FZ99" i="4"/>
  <c r="GB99" i="4"/>
  <c r="GC99" i="4"/>
  <c r="FY100" i="4"/>
  <c r="GA100" i="4"/>
  <c r="GC100" i="4"/>
  <c r="FY101" i="4"/>
  <c r="FZ101" i="4"/>
  <c r="GA101" i="4"/>
  <c r="GB101" i="4"/>
  <c r="GC101" i="4"/>
  <c r="GD101" i="4"/>
  <c r="GE101" i="4"/>
  <c r="FY103" i="4"/>
  <c r="GA103" i="4"/>
  <c r="GC103" i="4"/>
  <c r="GD103" i="4"/>
  <c r="GA104" i="4"/>
  <c r="GC104" i="4"/>
  <c r="GE104" i="4"/>
  <c r="FY105" i="4"/>
  <c r="FZ105" i="4"/>
  <c r="GA105" i="4"/>
  <c r="GB105" i="4"/>
  <c r="GC105" i="4"/>
  <c r="GD105" i="4"/>
  <c r="GE105" i="4"/>
  <c r="FY107" i="4"/>
  <c r="GB107" i="4"/>
  <c r="GC107" i="4"/>
  <c r="GE107" i="4"/>
  <c r="FY108" i="4"/>
  <c r="GA108" i="4"/>
  <c r="GE108" i="4"/>
  <c r="FY109" i="4"/>
  <c r="FZ109" i="4"/>
  <c r="GA109" i="4"/>
  <c r="GB109" i="4"/>
  <c r="GC109" i="4"/>
  <c r="GD109" i="4"/>
  <c r="GE109" i="4"/>
  <c r="FY111" i="4"/>
  <c r="GB111" i="4"/>
  <c r="GC111" i="4"/>
  <c r="GD111" i="4"/>
  <c r="FY112" i="4"/>
  <c r="GA112" i="4"/>
  <c r="GC112" i="4"/>
  <c r="FY113" i="4"/>
  <c r="FZ113" i="4"/>
  <c r="GA113" i="4"/>
  <c r="GB113" i="4"/>
  <c r="GC113" i="4"/>
  <c r="GD113" i="4"/>
  <c r="GE113" i="4"/>
  <c r="FZ115" i="4"/>
  <c r="GA115" i="4"/>
  <c r="GD115" i="4"/>
  <c r="GE115" i="4"/>
  <c r="FY116" i="4"/>
  <c r="GC116" i="4"/>
  <c r="GE116" i="4"/>
  <c r="FY117" i="4"/>
  <c r="FZ117" i="4"/>
  <c r="GA117" i="4"/>
  <c r="GB117" i="4"/>
  <c r="GC117" i="4"/>
  <c r="GD117" i="4"/>
  <c r="GE117" i="4"/>
  <c r="FY119" i="4"/>
  <c r="GA119" i="4"/>
  <c r="GC119" i="4"/>
  <c r="GE119" i="4"/>
  <c r="FY120" i="4"/>
  <c r="GA120" i="4"/>
  <c r="GC120" i="4"/>
  <c r="GD120" i="4"/>
  <c r="GE120" i="4"/>
  <c r="FY121" i="4"/>
  <c r="FZ121" i="4"/>
  <c r="GA121" i="4"/>
  <c r="GB121" i="4"/>
  <c r="GC121" i="4"/>
  <c r="GD121" i="4"/>
  <c r="GE121" i="4"/>
  <c r="FZ123" i="4"/>
  <c r="GA123" i="4"/>
  <c r="GB123" i="4"/>
  <c r="GD123" i="4"/>
  <c r="GE123" i="4"/>
  <c r="FY124" i="4"/>
  <c r="FZ124" i="4"/>
  <c r="GA124" i="4"/>
  <c r="GB124" i="4"/>
  <c r="GC124" i="4"/>
  <c r="GD124" i="4"/>
  <c r="GE124" i="4"/>
  <c r="FY125" i="4"/>
  <c r="FZ125" i="4"/>
  <c r="GA125" i="4"/>
  <c r="GB125" i="4"/>
  <c r="GC125" i="4"/>
  <c r="GD125" i="4"/>
  <c r="GE125" i="4"/>
  <c r="FY127" i="4"/>
  <c r="FZ127" i="4"/>
  <c r="GB127" i="4"/>
  <c r="GC127" i="4"/>
  <c r="GD127" i="4"/>
  <c r="FY128" i="4"/>
  <c r="FZ128" i="4"/>
  <c r="GA128" i="4"/>
  <c r="GB128" i="4"/>
  <c r="GC128" i="4"/>
  <c r="GD128" i="4"/>
  <c r="GE128" i="4"/>
  <c r="FY129" i="4"/>
  <c r="FZ129" i="4"/>
  <c r="GA129" i="4"/>
  <c r="GB129" i="4"/>
  <c r="GC129" i="4"/>
  <c r="GD129" i="4"/>
  <c r="GE129" i="4"/>
  <c r="FZ131" i="4"/>
  <c r="GA131" i="4"/>
  <c r="GB131" i="4"/>
  <c r="GD131" i="4"/>
  <c r="GE131" i="4"/>
  <c r="FY132" i="4"/>
  <c r="FZ132" i="4"/>
  <c r="GA132" i="4"/>
  <c r="GB132" i="4"/>
  <c r="GC132" i="4"/>
  <c r="GD132" i="4"/>
  <c r="GE132" i="4"/>
  <c r="FY133" i="4"/>
  <c r="FZ133" i="4"/>
  <c r="GA133" i="4"/>
  <c r="GB133" i="4"/>
  <c r="GC133" i="4"/>
  <c r="GD133" i="4"/>
  <c r="GE133" i="4"/>
  <c r="FY135" i="4"/>
  <c r="FZ135" i="4"/>
  <c r="GB135" i="4"/>
  <c r="GC135" i="4"/>
  <c r="GD135" i="4"/>
  <c r="FY136" i="4"/>
  <c r="FZ136" i="4"/>
  <c r="GA136" i="4"/>
  <c r="GB136" i="4"/>
  <c r="GC136" i="4"/>
  <c r="GD136" i="4"/>
  <c r="GE136" i="4"/>
  <c r="FY137" i="4"/>
  <c r="FZ137" i="4"/>
  <c r="GA137" i="4"/>
  <c r="GB137" i="4"/>
  <c r="GC137" i="4"/>
  <c r="GD137" i="4"/>
  <c r="GE137" i="4"/>
  <c r="FZ139" i="4"/>
  <c r="GA139" i="4"/>
  <c r="GB139" i="4"/>
  <c r="GD139" i="4"/>
  <c r="GE139" i="4"/>
  <c r="FY140" i="4"/>
  <c r="FZ140" i="4"/>
  <c r="GA140" i="4"/>
  <c r="GB140" i="4"/>
  <c r="GC140" i="4"/>
  <c r="GD140" i="4"/>
  <c r="GE140" i="4"/>
  <c r="FY141" i="4"/>
  <c r="FZ141" i="4"/>
  <c r="GA141" i="4"/>
  <c r="GB141" i="4"/>
  <c r="GC141" i="4"/>
  <c r="GD141" i="4"/>
  <c r="GE141" i="4"/>
  <c r="FY143" i="4"/>
  <c r="FZ143" i="4"/>
  <c r="GB143" i="4"/>
  <c r="GC143" i="4"/>
  <c r="GD143" i="4"/>
  <c r="FY144" i="4"/>
  <c r="FZ144" i="4"/>
  <c r="GA144" i="4"/>
  <c r="GB144" i="4"/>
  <c r="GC144" i="4"/>
  <c r="GD144" i="4"/>
  <c r="GE144" i="4"/>
  <c r="FY145" i="4"/>
  <c r="FZ145" i="4"/>
  <c r="GA145" i="4"/>
  <c r="GB145" i="4"/>
  <c r="GC145" i="4"/>
  <c r="GD145" i="4"/>
  <c r="GE145" i="4"/>
  <c r="FZ147" i="4"/>
  <c r="GA147" i="4"/>
  <c r="GB147" i="4"/>
  <c r="GD147" i="4"/>
  <c r="GE147" i="4"/>
  <c r="FY148" i="4"/>
  <c r="FZ148" i="4"/>
  <c r="GA148" i="4"/>
  <c r="GB148" i="4"/>
  <c r="GC148" i="4"/>
  <c r="GD148" i="4"/>
  <c r="GE148" i="4"/>
  <c r="FY149" i="4"/>
  <c r="FZ149" i="4"/>
  <c r="GA149" i="4"/>
  <c r="GB149" i="4"/>
  <c r="GC149" i="4"/>
  <c r="GD149" i="4"/>
  <c r="GE149" i="4"/>
  <c r="FY151" i="4"/>
  <c r="FZ151" i="4"/>
  <c r="GB151" i="4"/>
  <c r="GC151" i="4"/>
  <c r="GD151" i="4"/>
  <c r="FY152" i="4"/>
  <c r="FZ152" i="4"/>
  <c r="GA152" i="4"/>
  <c r="GB152" i="4"/>
  <c r="GC152" i="4"/>
  <c r="GD152" i="4"/>
  <c r="GE152" i="4"/>
  <c r="FY153" i="4"/>
  <c r="FZ153" i="4"/>
  <c r="GA153" i="4"/>
  <c r="GB153" i="4"/>
  <c r="GC153" i="4"/>
  <c r="GD153" i="4"/>
  <c r="GE153" i="4"/>
  <c r="FZ155" i="4"/>
  <c r="GA155" i="4"/>
  <c r="GB155" i="4"/>
  <c r="GD155" i="4"/>
  <c r="GE155" i="4"/>
  <c r="FY156" i="4"/>
  <c r="FZ156" i="4"/>
  <c r="GA156" i="4"/>
  <c r="GB156" i="4"/>
  <c r="GC156" i="4"/>
  <c r="GD156" i="4"/>
  <c r="GE156" i="4"/>
  <c r="FY157" i="4"/>
  <c r="FZ157" i="4"/>
  <c r="GA157" i="4"/>
  <c r="GB157" i="4"/>
  <c r="GC157" i="4"/>
  <c r="GD157" i="4"/>
  <c r="GE157" i="4"/>
  <c r="FY159" i="4"/>
  <c r="FZ159" i="4"/>
  <c r="GB159" i="4"/>
  <c r="GC159" i="4"/>
  <c r="GD159" i="4"/>
  <c r="FY160" i="4"/>
  <c r="FZ160" i="4"/>
  <c r="GA160" i="4"/>
  <c r="GB160" i="4"/>
  <c r="GC160" i="4"/>
  <c r="GD160" i="4"/>
  <c r="GE160" i="4"/>
  <c r="FY161" i="4"/>
  <c r="FZ161" i="4"/>
  <c r="GA161" i="4"/>
  <c r="GB161" i="4"/>
  <c r="GC161" i="4"/>
  <c r="GD161" i="4"/>
  <c r="GE161" i="4"/>
  <c r="FZ163" i="4"/>
  <c r="GA163" i="4"/>
  <c r="GB163" i="4"/>
  <c r="GD163" i="4"/>
  <c r="GE163" i="4"/>
  <c r="FY164" i="4"/>
  <c r="FZ164" i="4"/>
  <c r="GA164" i="4"/>
  <c r="GB164" i="4"/>
  <c r="GC164" i="4"/>
  <c r="GD164" i="4"/>
  <c r="GE164" i="4"/>
  <c r="FY165" i="4"/>
  <c r="FZ165" i="4"/>
  <c r="GA165" i="4"/>
  <c r="GB165" i="4"/>
  <c r="GC165" i="4"/>
  <c r="GD165" i="4"/>
  <c r="GE165" i="4"/>
  <c r="FY167" i="4"/>
  <c r="FZ167" i="4"/>
  <c r="GB167" i="4"/>
  <c r="GC167" i="4"/>
  <c r="GD167" i="4"/>
  <c r="FY168" i="4"/>
  <c r="FZ168" i="4"/>
  <c r="GA168" i="4"/>
  <c r="GB168" i="4"/>
  <c r="GC168" i="4"/>
  <c r="GD168" i="4"/>
  <c r="GE168" i="4"/>
  <c r="FY169" i="4"/>
  <c r="FZ169" i="4"/>
  <c r="GA169" i="4"/>
  <c r="GB169" i="4"/>
  <c r="GC169" i="4"/>
  <c r="GD169" i="4"/>
  <c r="GE169" i="4"/>
  <c r="FZ171" i="4"/>
  <c r="GA171" i="4"/>
  <c r="GB171" i="4"/>
  <c r="GD171" i="4"/>
  <c r="GE171" i="4"/>
  <c r="FY172" i="4"/>
  <c r="FZ172" i="4"/>
  <c r="GA172" i="4"/>
  <c r="GB172" i="4"/>
  <c r="GC172" i="4"/>
  <c r="GD172" i="4"/>
  <c r="GE172" i="4"/>
  <c r="FY173" i="4"/>
  <c r="FZ173" i="4"/>
  <c r="GA173" i="4"/>
  <c r="GB173" i="4"/>
  <c r="GC173" i="4"/>
  <c r="GD173" i="4"/>
  <c r="GE173" i="4"/>
  <c r="FY175" i="4"/>
  <c r="FZ175" i="4"/>
  <c r="GB175" i="4"/>
  <c r="GC175" i="4"/>
  <c r="GD175" i="4"/>
  <c r="FY176" i="4"/>
  <c r="FZ176" i="4"/>
  <c r="GA176" i="4"/>
  <c r="GB176" i="4"/>
  <c r="GC176" i="4"/>
  <c r="GD176" i="4"/>
  <c r="GE176" i="4"/>
  <c r="FY177" i="4"/>
  <c r="FZ177" i="4"/>
  <c r="GA177" i="4"/>
  <c r="GB177" i="4"/>
  <c r="GC177" i="4"/>
  <c r="GD177" i="4"/>
  <c r="GE177" i="4"/>
  <c r="FZ179" i="4"/>
  <c r="GA179" i="4"/>
  <c r="GB179" i="4"/>
  <c r="GD179" i="4"/>
  <c r="GE179" i="4"/>
  <c r="FY180" i="4"/>
  <c r="FZ180" i="4"/>
  <c r="GA180" i="4"/>
  <c r="GB180" i="4"/>
  <c r="GC180" i="4"/>
  <c r="GD180" i="4"/>
  <c r="GE180" i="4"/>
  <c r="FY181" i="4"/>
  <c r="FZ181" i="4"/>
  <c r="GA181" i="4"/>
  <c r="GB181" i="4"/>
  <c r="GC181" i="4"/>
  <c r="GD181" i="4"/>
  <c r="GE181" i="4"/>
  <c r="FY183" i="4"/>
  <c r="FZ183" i="4"/>
  <c r="GB183" i="4"/>
  <c r="GC183" i="4"/>
  <c r="GD183" i="4"/>
  <c r="FY184" i="4"/>
  <c r="FZ184" i="4"/>
  <c r="GA184" i="4"/>
  <c r="GB184" i="4"/>
  <c r="GC184" i="4"/>
  <c r="GD184" i="4"/>
  <c r="GE184" i="4"/>
  <c r="FY185" i="4"/>
  <c r="FZ185" i="4"/>
  <c r="GA185" i="4"/>
  <c r="GB185" i="4"/>
  <c r="GC185" i="4"/>
  <c r="GD185" i="4"/>
  <c r="GE185" i="4"/>
  <c r="FZ187" i="4"/>
  <c r="GA187" i="4"/>
  <c r="GB187" i="4"/>
  <c r="GD187" i="4"/>
  <c r="GE187" i="4"/>
  <c r="FY188" i="4"/>
  <c r="FZ188" i="4"/>
  <c r="GA188" i="4"/>
  <c r="GB188" i="4"/>
  <c r="GC188" i="4"/>
  <c r="GD188" i="4"/>
  <c r="GE188" i="4"/>
  <c r="FY189" i="4"/>
  <c r="FZ189" i="4"/>
  <c r="GA189" i="4"/>
  <c r="GB189" i="4"/>
  <c r="GC189" i="4"/>
  <c r="GD189" i="4"/>
  <c r="GE189" i="4"/>
  <c r="FY191" i="4"/>
  <c r="GA191" i="4"/>
  <c r="GB191" i="4"/>
  <c r="GC191" i="4"/>
  <c r="GE191" i="4"/>
  <c r="FY192" i="4"/>
  <c r="FZ192" i="4"/>
  <c r="GA192" i="4"/>
  <c r="GB192" i="4"/>
  <c r="GC192" i="4"/>
  <c r="GD192" i="4"/>
  <c r="GE192" i="4"/>
  <c r="FY193" i="4"/>
  <c r="FZ193" i="4"/>
  <c r="GA193" i="4"/>
  <c r="GB193" i="4"/>
  <c r="GC193" i="4"/>
  <c r="GD193" i="4"/>
  <c r="GE193" i="4"/>
  <c r="FY195" i="4"/>
  <c r="FZ195" i="4"/>
  <c r="GB195" i="4"/>
  <c r="GC195" i="4"/>
  <c r="GD195" i="4"/>
  <c r="FY196" i="4"/>
  <c r="FZ196" i="4"/>
  <c r="GA196" i="4"/>
  <c r="GB196" i="4"/>
  <c r="GC196" i="4"/>
  <c r="GD196" i="4"/>
  <c r="GE196" i="4"/>
  <c r="FY197" i="4"/>
  <c r="FZ197" i="4"/>
  <c r="GA197" i="4"/>
  <c r="GB197" i="4"/>
  <c r="GC197" i="4"/>
  <c r="GD197" i="4"/>
  <c r="GE197" i="4"/>
  <c r="FY199" i="4"/>
  <c r="FZ199" i="4"/>
  <c r="GA199" i="4"/>
  <c r="GC199" i="4"/>
  <c r="GD199" i="4"/>
  <c r="GE199" i="4"/>
  <c r="FY200" i="4"/>
  <c r="FZ200" i="4"/>
  <c r="GA200" i="4"/>
  <c r="GB200" i="4"/>
  <c r="GC200" i="4"/>
  <c r="GD200" i="4"/>
  <c r="GE200" i="4"/>
  <c r="FY201" i="4"/>
  <c r="FZ201" i="4"/>
  <c r="GA201" i="4"/>
  <c r="GB201" i="4"/>
  <c r="GC201" i="4"/>
  <c r="GD201" i="4"/>
  <c r="GE201" i="4"/>
  <c r="FZ203" i="4"/>
  <c r="GA203" i="4"/>
  <c r="GB203" i="4"/>
  <c r="GC203" i="4"/>
  <c r="GD203" i="4"/>
  <c r="GE203" i="4"/>
  <c r="FY204" i="4"/>
  <c r="FZ204" i="4"/>
  <c r="GA204" i="4"/>
  <c r="GB204" i="4"/>
  <c r="GC204" i="4"/>
  <c r="GD204" i="4"/>
  <c r="GE204" i="4"/>
  <c r="FY205" i="4"/>
  <c r="FZ205" i="4"/>
  <c r="GA205" i="4"/>
  <c r="GB205" i="4"/>
  <c r="GC205" i="4"/>
  <c r="GD205" i="4"/>
  <c r="GE205" i="4"/>
  <c r="FY207" i="4"/>
  <c r="FZ207" i="4"/>
  <c r="GA207" i="4"/>
  <c r="GB207" i="4"/>
  <c r="GC207" i="4"/>
  <c r="GD207" i="4"/>
  <c r="GE207" i="4"/>
  <c r="FY208" i="4"/>
  <c r="FZ208" i="4"/>
  <c r="GA208" i="4"/>
  <c r="GB208" i="4"/>
  <c r="GC208" i="4"/>
  <c r="GD208" i="4"/>
  <c r="GE208" i="4"/>
  <c r="FY209" i="4"/>
  <c r="FZ209" i="4"/>
  <c r="GA209" i="4"/>
  <c r="GB209" i="4"/>
  <c r="GC209" i="4"/>
  <c r="GD209" i="4"/>
  <c r="GE209" i="4"/>
  <c r="FY211" i="4"/>
  <c r="FZ211" i="4"/>
  <c r="GA211" i="4"/>
  <c r="GB211" i="4"/>
  <c r="GC211" i="4"/>
  <c r="GD211" i="4"/>
  <c r="GE211" i="4"/>
  <c r="FY212" i="4"/>
  <c r="FZ212" i="4"/>
  <c r="GA212" i="4"/>
  <c r="GB212" i="4"/>
  <c r="GC212" i="4"/>
  <c r="GD212" i="4"/>
  <c r="GE212" i="4"/>
  <c r="FY213" i="4"/>
  <c r="FZ213" i="4"/>
  <c r="GA213" i="4"/>
  <c r="GB213" i="4"/>
  <c r="GC213" i="4"/>
  <c r="GD213" i="4"/>
  <c r="GE213" i="4"/>
  <c r="FY215" i="4"/>
  <c r="FZ215" i="4"/>
  <c r="GA215" i="4"/>
  <c r="GB215" i="4"/>
  <c r="GC215" i="4"/>
  <c r="GD215" i="4"/>
  <c r="GE215" i="4"/>
  <c r="FY216" i="4"/>
  <c r="FZ216" i="4"/>
  <c r="GA216" i="4"/>
  <c r="GB216" i="4"/>
  <c r="GC216" i="4"/>
  <c r="GD216" i="4"/>
  <c r="GE216" i="4"/>
  <c r="FY217" i="4"/>
  <c r="FZ217" i="4"/>
  <c r="GA217" i="4"/>
  <c r="GB217" i="4"/>
  <c r="GC217" i="4"/>
  <c r="GD217" i="4"/>
  <c r="GE217" i="4"/>
  <c r="FY218" i="4"/>
  <c r="FY219" i="4"/>
  <c r="FZ219" i="4"/>
  <c r="GA219" i="4"/>
  <c r="GB219" i="4"/>
  <c r="GC219" i="4"/>
  <c r="GD219" i="4"/>
  <c r="GE219" i="4"/>
  <c r="FY220" i="4"/>
  <c r="FZ220" i="4"/>
  <c r="GA220" i="4"/>
  <c r="GB220" i="4"/>
  <c r="GC220" i="4"/>
  <c r="GD220" i="4"/>
  <c r="GE220" i="4"/>
  <c r="FY221" i="4"/>
  <c r="FZ221" i="4"/>
  <c r="GA221" i="4"/>
  <c r="GB221" i="4"/>
  <c r="GC221" i="4"/>
  <c r="GD221" i="4"/>
  <c r="GE221" i="4"/>
  <c r="GD222" i="4"/>
  <c r="FY223" i="4"/>
  <c r="FZ223" i="4"/>
  <c r="GA223" i="4"/>
  <c r="GB223" i="4"/>
  <c r="GC223" i="4"/>
  <c r="GD223" i="4"/>
  <c r="GE223" i="4"/>
  <c r="FY224" i="4"/>
  <c r="FZ224" i="4"/>
  <c r="GA224" i="4"/>
  <c r="GB224" i="4"/>
  <c r="GC224" i="4"/>
  <c r="GD224" i="4"/>
  <c r="GE224" i="4"/>
  <c r="FY225" i="4"/>
  <c r="FZ225" i="4"/>
  <c r="GA225" i="4"/>
  <c r="GB225" i="4"/>
  <c r="GC225" i="4"/>
  <c r="GD225" i="4"/>
  <c r="GE225" i="4"/>
  <c r="FY227" i="4"/>
  <c r="FZ227" i="4"/>
  <c r="GA227" i="4"/>
  <c r="GB227" i="4"/>
  <c r="GC227" i="4"/>
  <c r="GD227" i="4"/>
  <c r="GE227" i="4"/>
  <c r="FY228" i="4"/>
  <c r="FZ228" i="4"/>
  <c r="GA228" i="4"/>
  <c r="GB228" i="4"/>
  <c r="GC228" i="4"/>
  <c r="GD228" i="4"/>
  <c r="GE228" i="4"/>
  <c r="FY229" i="4"/>
  <c r="FZ229" i="4"/>
  <c r="GA229" i="4"/>
  <c r="GB229" i="4"/>
  <c r="GC229" i="4"/>
  <c r="GD229" i="4"/>
  <c r="GE229" i="4"/>
  <c r="FY230" i="4"/>
  <c r="FY231" i="4"/>
  <c r="FZ231" i="4"/>
  <c r="GA231" i="4"/>
  <c r="GB231" i="4"/>
  <c r="GC231" i="4"/>
  <c r="GD231" i="4"/>
  <c r="GE231" i="4"/>
  <c r="FY232" i="4"/>
  <c r="FZ232" i="4"/>
  <c r="GA232" i="4"/>
  <c r="GB232" i="4"/>
  <c r="GC232" i="4"/>
  <c r="GD232" i="4"/>
  <c r="GE232" i="4"/>
  <c r="FY233" i="4"/>
  <c r="FZ233" i="4"/>
  <c r="GA233" i="4"/>
  <c r="GB233" i="4"/>
  <c r="GC233" i="4"/>
  <c r="GD233" i="4"/>
  <c r="GE233" i="4"/>
  <c r="FY235" i="4"/>
  <c r="FZ235" i="4"/>
  <c r="GA235" i="4"/>
  <c r="GB235" i="4"/>
  <c r="GC235" i="4"/>
  <c r="GD235" i="4"/>
  <c r="GE235" i="4"/>
  <c r="FY236" i="4"/>
  <c r="FZ236" i="4"/>
  <c r="GA236" i="4"/>
  <c r="GB236" i="4"/>
  <c r="GC236" i="4"/>
  <c r="GD236" i="4"/>
  <c r="GE236" i="4"/>
  <c r="FY237" i="4"/>
  <c r="FZ237" i="4"/>
  <c r="GA237" i="4"/>
  <c r="GB237" i="4"/>
  <c r="GC237" i="4"/>
  <c r="GD237" i="4"/>
  <c r="GE237" i="4"/>
  <c r="FY239" i="4"/>
  <c r="FZ239" i="4"/>
  <c r="GA239" i="4"/>
  <c r="GB239" i="4"/>
  <c r="GC239" i="4"/>
  <c r="GD239" i="4"/>
  <c r="GE239" i="4"/>
  <c r="FY240" i="4"/>
  <c r="FZ240" i="4"/>
  <c r="GA240" i="4"/>
  <c r="GB240" i="4"/>
  <c r="GC240" i="4"/>
  <c r="GD240" i="4"/>
  <c r="GE240" i="4"/>
  <c r="FY241" i="4"/>
  <c r="FZ241" i="4"/>
  <c r="GA241" i="4"/>
  <c r="GB241" i="4"/>
  <c r="GC241" i="4"/>
  <c r="GD241" i="4"/>
  <c r="GE241" i="4"/>
  <c r="GD242" i="4"/>
  <c r="FY243" i="4"/>
  <c r="FZ243" i="4"/>
  <c r="GA243" i="4"/>
  <c r="GB243" i="4"/>
  <c r="GC243" i="4"/>
  <c r="GD243" i="4"/>
  <c r="GE243" i="4"/>
  <c r="FY244" i="4"/>
  <c r="FZ244" i="4"/>
  <c r="GA244" i="4"/>
  <c r="GB244" i="4"/>
  <c r="GC244" i="4"/>
  <c r="GD244" i="4"/>
  <c r="GE244" i="4"/>
  <c r="FY245" i="4"/>
  <c r="FZ245" i="4"/>
  <c r="GA245" i="4"/>
  <c r="GB245" i="4"/>
  <c r="GC245" i="4"/>
  <c r="GD245" i="4"/>
  <c r="GE245" i="4"/>
  <c r="FY247" i="4"/>
  <c r="FZ247" i="4"/>
  <c r="GA247" i="4"/>
  <c r="GB247" i="4"/>
  <c r="GC247" i="4"/>
  <c r="GD247" i="4"/>
  <c r="GE247" i="4"/>
  <c r="FY248" i="4"/>
  <c r="FZ248" i="4"/>
  <c r="GA248" i="4"/>
  <c r="GB248" i="4"/>
  <c r="GC248" i="4"/>
  <c r="GD248" i="4"/>
  <c r="GE248" i="4"/>
  <c r="FY249" i="4"/>
  <c r="FZ249" i="4"/>
  <c r="GA249" i="4"/>
  <c r="GB249" i="4"/>
  <c r="GC249" i="4"/>
  <c r="GD249" i="4"/>
  <c r="GE249" i="4"/>
  <c r="FZ250" i="4"/>
  <c r="FY251" i="4"/>
  <c r="FZ251" i="4"/>
  <c r="GA251" i="4"/>
  <c r="GB251" i="4"/>
  <c r="GC251" i="4"/>
  <c r="GD251" i="4"/>
  <c r="GE251" i="4"/>
  <c r="FY252" i="4"/>
  <c r="FZ252" i="4"/>
  <c r="GA252" i="4"/>
  <c r="GB252" i="4"/>
  <c r="GC252" i="4"/>
  <c r="GD252" i="4"/>
  <c r="GE252" i="4"/>
  <c r="FY253" i="4"/>
  <c r="FZ253" i="4"/>
  <c r="GA253" i="4"/>
  <c r="GB253" i="4"/>
  <c r="GC253" i="4"/>
  <c r="GD253" i="4"/>
  <c r="GE253" i="4"/>
  <c r="GD254" i="4"/>
  <c r="FY255" i="4"/>
  <c r="FZ255" i="4"/>
  <c r="GA255" i="4"/>
  <c r="GB255" i="4"/>
  <c r="GC255" i="4"/>
  <c r="GD255" i="4"/>
  <c r="GE255" i="4"/>
  <c r="FY256" i="4"/>
  <c r="FZ256" i="4"/>
  <c r="GA256" i="4"/>
  <c r="GB256" i="4"/>
  <c r="GC256" i="4"/>
  <c r="GD256" i="4"/>
  <c r="GE256" i="4"/>
  <c r="FY257" i="4"/>
  <c r="FZ257" i="4"/>
  <c r="GA257" i="4"/>
  <c r="GB257" i="4"/>
  <c r="GC257" i="4"/>
  <c r="GD257" i="4"/>
  <c r="GE257" i="4"/>
  <c r="FY259" i="4"/>
  <c r="FZ259" i="4"/>
  <c r="GA259" i="4"/>
  <c r="GB259" i="4"/>
  <c r="GC259" i="4"/>
  <c r="GD259" i="4"/>
  <c r="GE259" i="4"/>
  <c r="FY260" i="4"/>
  <c r="FZ260" i="4"/>
  <c r="GA260" i="4"/>
  <c r="GB260" i="4"/>
  <c r="GC260" i="4"/>
  <c r="GD260" i="4"/>
  <c r="GE260" i="4"/>
  <c r="FY261" i="4"/>
  <c r="FZ261" i="4"/>
  <c r="GA261" i="4"/>
  <c r="GB261" i="4"/>
  <c r="GC261" i="4"/>
  <c r="GD261" i="4"/>
  <c r="GE261" i="4"/>
  <c r="FZ262" i="4"/>
  <c r="FY263" i="4"/>
  <c r="FZ263" i="4"/>
  <c r="GA263" i="4"/>
  <c r="GB263" i="4"/>
  <c r="GC263" i="4"/>
  <c r="GD263" i="4"/>
  <c r="GE263" i="4"/>
  <c r="FY264" i="4"/>
  <c r="FZ264" i="4"/>
  <c r="GA264" i="4"/>
  <c r="GB264" i="4"/>
  <c r="GC264" i="4"/>
  <c r="GD264" i="4"/>
  <c r="GE264" i="4"/>
  <c r="FY265" i="4"/>
  <c r="FZ265" i="4"/>
  <c r="GA265" i="4"/>
  <c r="GB265" i="4"/>
  <c r="GC265" i="4"/>
  <c r="GD265" i="4"/>
  <c r="GE265" i="4"/>
  <c r="FY267" i="4"/>
  <c r="FZ267" i="4"/>
  <c r="GA267" i="4"/>
  <c r="GB267" i="4"/>
  <c r="GC267" i="4"/>
  <c r="GD267" i="4"/>
  <c r="GE267" i="4"/>
  <c r="FY268" i="4"/>
  <c r="FZ268" i="4"/>
  <c r="GA268" i="4"/>
  <c r="GB268" i="4"/>
  <c r="GC268" i="4"/>
  <c r="GD268" i="4"/>
  <c r="GE268" i="4"/>
  <c r="FY269" i="4"/>
  <c r="FZ269" i="4"/>
  <c r="GA269" i="4"/>
  <c r="GB269" i="4"/>
  <c r="GC269" i="4"/>
  <c r="GD269" i="4"/>
  <c r="GE269" i="4"/>
  <c r="FY271" i="4"/>
  <c r="FZ271" i="4"/>
  <c r="GA271" i="4"/>
  <c r="GB271" i="4"/>
  <c r="GC271" i="4"/>
  <c r="GD271" i="4"/>
  <c r="GE271" i="4"/>
  <c r="FY272" i="4"/>
  <c r="FZ272" i="4"/>
  <c r="GA272" i="4"/>
  <c r="GB272" i="4"/>
  <c r="GC272" i="4"/>
  <c r="GD272" i="4"/>
  <c r="GE272" i="4"/>
  <c r="FY273" i="4"/>
  <c r="FZ273" i="4"/>
  <c r="GA273" i="4"/>
  <c r="GB273" i="4"/>
  <c r="GC273" i="4"/>
  <c r="GD273" i="4"/>
  <c r="GE273" i="4"/>
  <c r="GD274" i="4"/>
  <c r="FY275" i="4"/>
  <c r="FZ275" i="4"/>
  <c r="GA275" i="4"/>
  <c r="GB275" i="4"/>
  <c r="GC275" i="4"/>
  <c r="GD275" i="4"/>
  <c r="GE275" i="4"/>
  <c r="FY276" i="4"/>
  <c r="FZ276" i="4"/>
  <c r="GA276" i="4"/>
  <c r="GB276" i="4"/>
  <c r="GC276" i="4"/>
  <c r="GD276" i="4"/>
  <c r="GE276" i="4"/>
  <c r="FY277" i="4"/>
  <c r="FZ277" i="4"/>
  <c r="GA277" i="4"/>
  <c r="GB277" i="4"/>
  <c r="GC277" i="4"/>
  <c r="GD277" i="4"/>
  <c r="GE277" i="4"/>
  <c r="FY279" i="4"/>
  <c r="FZ279" i="4"/>
  <c r="GA279" i="4"/>
  <c r="GB279" i="4"/>
  <c r="GC279" i="4"/>
  <c r="GD279" i="4"/>
  <c r="GE279" i="4"/>
  <c r="FY280" i="4"/>
  <c r="FZ280" i="4"/>
  <c r="GA280" i="4"/>
  <c r="GB280" i="4"/>
  <c r="GC280" i="4"/>
  <c r="GD280" i="4"/>
  <c r="GE280" i="4"/>
  <c r="FY281" i="4"/>
  <c r="FZ281" i="4"/>
  <c r="GA281" i="4"/>
  <c r="GB281" i="4"/>
  <c r="GC281" i="4"/>
  <c r="GD281" i="4"/>
  <c r="GE281" i="4"/>
  <c r="FZ282" i="4"/>
  <c r="FY283" i="4"/>
  <c r="FZ283" i="4"/>
  <c r="GA283" i="4"/>
  <c r="GB283" i="4"/>
  <c r="GC283" i="4"/>
  <c r="GD283" i="4"/>
  <c r="GE283" i="4"/>
  <c r="FY284" i="4"/>
  <c r="FZ284" i="4"/>
  <c r="GA284" i="4"/>
  <c r="GB284" i="4"/>
  <c r="GC284" i="4"/>
  <c r="GD284" i="4"/>
  <c r="GE284" i="4"/>
  <c r="FY285" i="4"/>
  <c r="FZ285" i="4"/>
  <c r="GA285" i="4"/>
  <c r="GB285" i="4"/>
  <c r="GC285" i="4"/>
  <c r="GD285" i="4"/>
  <c r="GE285" i="4"/>
  <c r="GD286" i="4"/>
  <c r="FY287" i="4"/>
  <c r="FZ287" i="4"/>
  <c r="GA287" i="4"/>
  <c r="GB287" i="4"/>
  <c r="GC287" i="4"/>
  <c r="GD287" i="4"/>
  <c r="GE287" i="4"/>
  <c r="FY288" i="4"/>
  <c r="FZ288" i="4"/>
  <c r="GA288" i="4"/>
  <c r="GB288" i="4"/>
  <c r="GC288" i="4"/>
  <c r="GD288" i="4"/>
  <c r="GE288" i="4"/>
  <c r="FY289" i="4"/>
  <c r="FZ289" i="4"/>
  <c r="GA289" i="4"/>
  <c r="GB289" i="4"/>
  <c r="GC289" i="4"/>
  <c r="GD289" i="4"/>
  <c r="GE289" i="4"/>
  <c r="FY291" i="4"/>
  <c r="FZ291" i="4"/>
  <c r="GA291" i="4"/>
  <c r="GB291" i="4"/>
  <c r="GC291" i="4"/>
  <c r="GD291" i="4"/>
  <c r="GE291" i="4"/>
  <c r="FY292" i="4"/>
  <c r="FZ292" i="4"/>
  <c r="GA292" i="4"/>
  <c r="GB292" i="4"/>
  <c r="GC292" i="4"/>
  <c r="GD292" i="4"/>
  <c r="GE292" i="4"/>
  <c r="FY293" i="4"/>
  <c r="FZ293" i="4"/>
  <c r="GA293" i="4"/>
  <c r="GB293" i="4"/>
  <c r="GC293" i="4"/>
  <c r="GD293" i="4"/>
  <c r="GE293" i="4"/>
  <c r="FZ294" i="4"/>
  <c r="FY295" i="4"/>
  <c r="FZ295" i="4"/>
  <c r="GA295" i="4"/>
  <c r="GB295" i="4"/>
  <c r="GC295" i="4"/>
  <c r="GD295" i="4"/>
  <c r="GE295" i="4"/>
  <c r="FY296" i="4"/>
  <c r="FZ296" i="4"/>
  <c r="GA296" i="4"/>
  <c r="GB296" i="4"/>
  <c r="GC296" i="4"/>
  <c r="GD296" i="4"/>
  <c r="GE296" i="4"/>
  <c r="FY297" i="4"/>
  <c r="FZ297" i="4"/>
  <c r="GA297" i="4"/>
  <c r="GB297" i="4"/>
  <c r="GC297" i="4"/>
  <c r="GD297" i="4"/>
  <c r="GE297" i="4"/>
  <c r="FY299" i="4"/>
  <c r="FZ299" i="4"/>
  <c r="GA299" i="4"/>
  <c r="GB299" i="4"/>
  <c r="GC299" i="4"/>
  <c r="GD299" i="4"/>
  <c r="GE299" i="4"/>
  <c r="FY300" i="4"/>
  <c r="FZ300" i="4"/>
  <c r="GA300" i="4"/>
  <c r="GB300" i="4"/>
  <c r="GC300" i="4"/>
  <c r="GD300" i="4"/>
  <c r="GE300" i="4"/>
  <c r="FY301" i="4"/>
  <c r="FZ301" i="4"/>
  <c r="GA301" i="4"/>
  <c r="GB301" i="4"/>
  <c r="GC301" i="4"/>
  <c r="GD301" i="4"/>
  <c r="GE301" i="4"/>
  <c r="FY303" i="4"/>
  <c r="FZ303" i="4"/>
  <c r="GA303" i="4"/>
  <c r="GB303" i="4"/>
  <c r="GC303" i="4"/>
  <c r="GD303" i="4"/>
  <c r="GE303" i="4"/>
  <c r="FY304" i="4"/>
  <c r="FZ304" i="4"/>
  <c r="GA304" i="4"/>
  <c r="GB304" i="4"/>
  <c r="GC304" i="4"/>
  <c r="GD304" i="4"/>
  <c r="GE304" i="4"/>
  <c r="FY305" i="4"/>
  <c r="FZ305" i="4"/>
  <c r="GA305" i="4"/>
  <c r="GB305" i="4"/>
  <c r="GC305" i="4"/>
  <c r="GD305" i="4"/>
  <c r="GE305" i="4"/>
  <c r="GD306" i="4"/>
  <c r="FY307" i="4"/>
  <c r="FZ307" i="4"/>
  <c r="GA307" i="4"/>
  <c r="GB307" i="4"/>
  <c r="GC307" i="4"/>
  <c r="GD307" i="4"/>
  <c r="GE307" i="4"/>
  <c r="FY308" i="4"/>
  <c r="FZ308" i="4"/>
  <c r="GA308" i="4"/>
  <c r="GB308" i="4"/>
  <c r="GC308" i="4"/>
  <c r="GD308" i="4"/>
  <c r="GE308" i="4"/>
  <c r="FY309" i="4"/>
  <c r="FZ309" i="4"/>
  <c r="GA309" i="4"/>
  <c r="GB309" i="4"/>
  <c r="GC309" i="4"/>
  <c r="GD309" i="4"/>
  <c r="GE309" i="4"/>
  <c r="FY311" i="4"/>
  <c r="FZ311" i="4"/>
  <c r="GA311" i="4"/>
  <c r="GB311" i="4"/>
  <c r="GC311" i="4"/>
  <c r="GD311" i="4"/>
  <c r="GE311" i="4"/>
  <c r="FY312" i="4"/>
  <c r="FZ312" i="4"/>
  <c r="GA312" i="4"/>
  <c r="GB312" i="4"/>
  <c r="GC312" i="4"/>
  <c r="GD312" i="4"/>
  <c r="GE312" i="4"/>
  <c r="FY313" i="4"/>
  <c r="FZ313" i="4"/>
  <c r="GA313" i="4"/>
  <c r="GB313" i="4"/>
  <c r="GC313" i="4"/>
  <c r="GD313" i="4"/>
  <c r="GE313" i="4"/>
  <c r="FZ314" i="4"/>
  <c r="FY315" i="4"/>
  <c r="FZ315" i="4"/>
  <c r="GA315" i="4"/>
  <c r="GB315" i="4"/>
  <c r="GC315" i="4"/>
  <c r="GD315" i="4"/>
  <c r="GE315" i="4"/>
  <c r="FY316" i="4"/>
  <c r="FZ316" i="4"/>
  <c r="GA316" i="4"/>
  <c r="GB316" i="4"/>
  <c r="GC316" i="4"/>
  <c r="GD316" i="4"/>
  <c r="GE316" i="4"/>
  <c r="FY317" i="4"/>
  <c r="FZ317" i="4"/>
  <c r="GA317" i="4"/>
  <c r="GB317" i="4"/>
  <c r="GC317" i="4"/>
  <c r="GD317" i="4"/>
  <c r="GE317" i="4"/>
  <c r="GD318" i="4"/>
  <c r="FY319" i="4"/>
  <c r="FZ319" i="4"/>
  <c r="GA319" i="4"/>
  <c r="GB319" i="4"/>
  <c r="GC319" i="4"/>
  <c r="GD319" i="4"/>
  <c r="GE319" i="4"/>
  <c r="FY320" i="4"/>
  <c r="FZ320" i="4"/>
  <c r="GA320" i="4"/>
  <c r="GB320" i="4"/>
  <c r="GC320" i="4"/>
  <c r="GD320" i="4"/>
  <c r="GE320" i="4"/>
  <c r="FY321" i="4"/>
  <c r="FZ321" i="4"/>
  <c r="GA321" i="4"/>
  <c r="GB321" i="4"/>
  <c r="GC321" i="4"/>
  <c r="GD321" i="4"/>
  <c r="GE321" i="4"/>
  <c r="FY323" i="4"/>
  <c r="FZ323" i="4"/>
  <c r="GA323" i="4"/>
  <c r="GB323" i="4"/>
  <c r="GC323" i="4"/>
  <c r="GD323" i="4"/>
  <c r="GE323" i="4"/>
  <c r="FY324" i="4"/>
  <c r="FZ324" i="4"/>
  <c r="GA324" i="4"/>
  <c r="GB324" i="4"/>
  <c r="GC324" i="4"/>
  <c r="GD324" i="4"/>
  <c r="GE324" i="4"/>
  <c r="FY325" i="4"/>
  <c r="FZ325" i="4"/>
  <c r="GA325" i="4"/>
  <c r="GB325" i="4"/>
  <c r="GC325" i="4"/>
  <c r="GD325" i="4"/>
  <c r="GE325" i="4"/>
  <c r="FZ326" i="4"/>
  <c r="FY327" i="4"/>
  <c r="FZ327" i="4"/>
  <c r="GA327" i="4"/>
  <c r="GB327" i="4"/>
  <c r="GC327" i="4"/>
  <c r="GD327" i="4"/>
  <c r="GE327" i="4"/>
  <c r="FY328" i="4"/>
  <c r="FZ328" i="4"/>
  <c r="GA328" i="4"/>
  <c r="GB328" i="4"/>
  <c r="GC328" i="4"/>
  <c r="GD328" i="4"/>
  <c r="GE328" i="4"/>
  <c r="FY329" i="4"/>
  <c r="FZ329" i="4"/>
  <c r="GA329" i="4"/>
  <c r="GB329" i="4"/>
  <c r="GC329" i="4"/>
  <c r="GD329" i="4"/>
  <c r="GE329" i="4"/>
  <c r="FY331" i="4"/>
  <c r="FZ331" i="4"/>
  <c r="GA331" i="4"/>
  <c r="GB331" i="4"/>
  <c r="GC331" i="4"/>
  <c r="GD331" i="4"/>
  <c r="GE331" i="4"/>
  <c r="FY332" i="4"/>
  <c r="FZ332" i="4"/>
  <c r="GA332" i="4"/>
  <c r="GB332" i="4"/>
  <c r="GC332" i="4"/>
  <c r="GD332" i="4"/>
  <c r="GE332" i="4"/>
  <c r="FY333" i="4"/>
  <c r="FZ333" i="4"/>
  <c r="GA333" i="4"/>
  <c r="GB333" i="4"/>
  <c r="GC333" i="4"/>
  <c r="GD333" i="4"/>
  <c r="GE333" i="4"/>
  <c r="FY335" i="4"/>
  <c r="FZ335" i="4"/>
  <c r="GA335" i="4"/>
  <c r="GB335" i="4"/>
  <c r="GC335" i="4"/>
  <c r="GD335" i="4"/>
  <c r="GE335" i="4"/>
  <c r="FY336" i="4"/>
  <c r="FZ336" i="4"/>
  <c r="GA336" i="4"/>
  <c r="GB336" i="4"/>
  <c r="GC336" i="4"/>
  <c r="GD336" i="4"/>
  <c r="GE336" i="4"/>
  <c r="FY337" i="4"/>
  <c r="FZ337" i="4"/>
  <c r="GA337" i="4"/>
  <c r="GB337" i="4"/>
  <c r="GC337" i="4"/>
  <c r="GD337" i="4"/>
  <c r="GE337" i="4"/>
  <c r="GD338" i="4"/>
  <c r="FY339" i="4"/>
  <c r="FZ339" i="4"/>
  <c r="GA339" i="4"/>
  <c r="GB339" i="4"/>
  <c r="GC339" i="4"/>
  <c r="GD339" i="4"/>
  <c r="GE339" i="4"/>
  <c r="FY340" i="4"/>
  <c r="FZ340" i="4"/>
  <c r="GA340" i="4"/>
  <c r="GB340" i="4"/>
  <c r="GC340" i="4"/>
  <c r="GD340" i="4"/>
  <c r="GE340" i="4"/>
  <c r="FY341" i="4"/>
  <c r="FZ341" i="4"/>
  <c r="GA341" i="4"/>
  <c r="GB341" i="4"/>
  <c r="GC341" i="4"/>
  <c r="GD341" i="4"/>
  <c r="GE341" i="4"/>
  <c r="FY343" i="4"/>
  <c r="FZ343" i="4"/>
  <c r="GA343" i="4"/>
  <c r="GB343" i="4"/>
  <c r="GC343" i="4"/>
  <c r="GD343" i="4"/>
  <c r="GE343" i="4"/>
  <c r="FY344" i="4"/>
  <c r="FZ344" i="4"/>
  <c r="GA344" i="4"/>
  <c r="GB344" i="4"/>
  <c r="GC344" i="4"/>
  <c r="GD344" i="4"/>
  <c r="GE344" i="4"/>
  <c r="FY345" i="4"/>
  <c r="FZ345" i="4"/>
  <c r="GA345" i="4"/>
  <c r="GB345" i="4"/>
  <c r="GC345" i="4"/>
  <c r="GD345" i="4"/>
  <c r="GE345" i="4"/>
  <c r="FZ346" i="4"/>
  <c r="FY347" i="4"/>
  <c r="FZ347" i="4"/>
  <c r="GA347" i="4"/>
  <c r="GB347" i="4"/>
  <c r="GC347" i="4"/>
  <c r="GD347" i="4"/>
  <c r="GE347" i="4"/>
  <c r="FY348" i="4"/>
  <c r="FZ348" i="4"/>
  <c r="GA348" i="4"/>
  <c r="GB348" i="4"/>
  <c r="GC348" i="4"/>
  <c r="GD348" i="4"/>
  <c r="GE348" i="4"/>
  <c r="FY349" i="4"/>
  <c r="FZ349" i="4"/>
  <c r="GA349" i="4"/>
  <c r="GB349" i="4"/>
  <c r="GC349" i="4"/>
  <c r="GD349" i="4"/>
  <c r="GE349" i="4"/>
  <c r="GD350" i="4"/>
  <c r="FY351" i="4"/>
  <c r="FZ351" i="4"/>
  <c r="GA351" i="4"/>
  <c r="GB351" i="4"/>
  <c r="GC351" i="4"/>
  <c r="GD351" i="4"/>
  <c r="GE351" i="4"/>
  <c r="FY352" i="4"/>
  <c r="FZ352" i="4"/>
  <c r="GA352" i="4"/>
  <c r="GB352" i="4"/>
  <c r="GC352" i="4"/>
  <c r="GD352" i="4"/>
  <c r="GE352" i="4"/>
  <c r="FY353" i="4"/>
  <c r="FZ353" i="4"/>
  <c r="GA353" i="4"/>
  <c r="GB353" i="4"/>
  <c r="GC353" i="4"/>
  <c r="GD353" i="4"/>
  <c r="GE353" i="4"/>
  <c r="FY355" i="4"/>
  <c r="FZ355" i="4"/>
  <c r="GA355" i="4"/>
  <c r="GB355" i="4"/>
  <c r="GC355" i="4"/>
  <c r="GD355" i="4"/>
  <c r="GE355" i="4"/>
  <c r="FY356" i="4"/>
  <c r="FZ356" i="4"/>
  <c r="GA356" i="4"/>
  <c r="GB356" i="4"/>
  <c r="GC356" i="4"/>
  <c r="GD356" i="4"/>
  <c r="GE356" i="4"/>
  <c r="FY357" i="4"/>
  <c r="FZ357" i="4"/>
  <c r="GA357" i="4"/>
  <c r="GB357" i="4"/>
  <c r="GC357" i="4"/>
  <c r="GD357" i="4"/>
  <c r="GE357" i="4"/>
  <c r="FZ358" i="4"/>
  <c r="FY359" i="4"/>
  <c r="FZ359" i="4"/>
  <c r="GA359" i="4"/>
  <c r="GB359" i="4"/>
  <c r="GC359" i="4"/>
  <c r="GD359" i="4"/>
  <c r="GE359" i="4"/>
  <c r="FY360" i="4"/>
  <c r="FZ360" i="4"/>
  <c r="GA360" i="4"/>
  <c r="GB360" i="4"/>
  <c r="GC360" i="4"/>
  <c r="GD360" i="4"/>
  <c r="GE360" i="4"/>
  <c r="FY361" i="4"/>
  <c r="FZ361" i="4"/>
  <c r="GA361" i="4"/>
  <c r="GB361" i="4"/>
  <c r="GC361" i="4"/>
  <c r="GD361" i="4"/>
  <c r="GE361" i="4"/>
  <c r="FY363" i="4"/>
  <c r="FZ363" i="4"/>
  <c r="GA363" i="4"/>
  <c r="GB363" i="4"/>
  <c r="GC363" i="4"/>
  <c r="GD363" i="4"/>
  <c r="GE363" i="4"/>
  <c r="FY364" i="4"/>
  <c r="FZ364" i="4"/>
  <c r="GA364" i="4"/>
  <c r="GB364" i="4"/>
  <c r="GC364" i="4"/>
  <c r="GD364" i="4"/>
  <c r="GE364" i="4"/>
  <c r="FY365" i="4"/>
  <c r="FZ365" i="4"/>
  <c r="GA365" i="4"/>
  <c r="GB365" i="4"/>
  <c r="GC365" i="4"/>
  <c r="GD365" i="4"/>
  <c r="GE365" i="4"/>
  <c r="FY367" i="4"/>
  <c r="FZ367" i="4"/>
  <c r="GA367" i="4"/>
  <c r="GB367" i="4"/>
  <c r="GC367" i="4"/>
  <c r="GD367" i="4"/>
  <c r="GE367" i="4"/>
  <c r="FY368" i="4"/>
  <c r="FZ368" i="4"/>
  <c r="GA368" i="4"/>
  <c r="GB368" i="4"/>
  <c r="GC368" i="4"/>
  <c r="GD368" i="4"/>
  <c r="GE368" i="4"/>
  <c r="FY369" i="4"/>
  <c r="FZ369" i="4"/>
  <c r="GA369" i="4"/>
  <c r="GB369" i="4"/>
  <c r="GC369" i="4"/>
  <c r="GD369" i="4"/>
  <c r="GE369" i="4"/>
  <c r="GD370" i="4"/>
  <c r="FY371" i="4"/>
  <c r="FZ371" i="4"/>
  <c r="GA371" i="4"/>
  <c r="GB371" i="4"/>
  <c r="GC371" i="4"/>
  <c r="GD371" i="4"/>
  <c r="GE371" i="4"/>
  <c r="FY372" i="4"/>
  <c r="FZ372" i="4"/>
  <c r="GA372" i="4"/>
  <c r="GB372" i="4"/>
  <c r="GC372" i="4"/>
  <c r="GD372" i="4"/>
  <c r="GE372" i="4"/>
  <c r="FY373" i="4"/>
  <c r="FZ373" i="4"/>
  <c r="GA373" i="4"/>
  <c r="GB373" i="4"/>
  <c r="GC373" i="4"/>
  <c r="GD373" i="4"/>
  <c r="GE373" i="4"/>
  <c r="FY375" i="4"/>
  <c r="FZ375" i="4"/>
  <c r="GA375" i="4"/>
  <c r="GB375" i="4"/>
  <c r="GC375" i="4"/>
  <c r="GD375" i="4"/>
  <c r="GE375" i="4"/>
  <c r="FY376" i="4"/>
  <c r="FZ376" i="4"/>
  <c r="GA376" i="4"/>
  <c r="GB376" i="4"/>
  <c r="GC376" i="4"/>
  <c r="GD376" i="4"/>
  <c r="GE376" i="4"/>
  <c r="FY377" i="4"/>
  <c r="FZ377" i="4"/>
  <c r="GA377" i="4"/>
  <c r="GB377" i="4"/>
  <c r="GC377" i="4"/>
  <c r="GD377" i="4"/>
  <c r="GE377" i="4"/>
  <c r="FZ378" i="4"/>
  <c r="FY379" i="4"/>
  <c r="FZ379" i="4"/>
  <c r="GA379" i="4"/>
  <c r="GB379" i="4"/>
  <c r="GC379" i="4"/>
  <c r="GD379" i="4"/>
  <c r="GE379" i="4"/>
  <c r="FY380" i="4"/>
  <c r="FZ380" i="4"/>
  <c r="GA380" i="4"/>
  <c r="GB380" i="4"/>
  <c r="GC380" i="4"/>
  <c r="GD380" i="4"/>
  <c r="GE380" i="4"/>
  <c r="FY381" i="4"/>
  <c r="FZ381" i="4"/>
  <c r="GA381" i="4"/>
  <c r="GB381" i="4"/>
  <c r="GC381" i="4"/>
  <c r="GD381" i="4"/>
  <c r="GE381" i="4"/>
  <c r="GD382" i="4"/>
  <c r="FY383" i="4"/>
  <c r="FZ383" i="4"/>
  <c r="GA383" i="4"/>
  <c r="GB383" i="4"/>
  <c r="GC383" i="4"/>
  <c r="GD383" i="4"/>
  <c r="GE383" i="4"/>
  <c r="FY384" i="4"/>
  <c r="FZ384" i="4"/>
  <c r="GA384" i="4"/>
  <c r="GB384" i="4"/>
  <c r="GC384" i="4"/>
  <c r="GD384" i="4"/>
  <c r="GE384" i="4"/>
  <c r="FY385" i="4"/>
  <c r="FZ385" i="4"/>
  <c r="GA385" i="4"/>
  <c r="GB385" i="4"/>
  <c r="GC385" i="4"/>
  <c r="GD385" i="4"/>
  <c r="GE385" i="4"/>
  <c r="FY387" i="4"/>
  <c r="FZ387" i="4"/>
  <c r="GA387" i="4"/>
  <c r="GB387" i="4"/>
  <c r="GC387" i="4"/>
  <c r="GD387" i="4"/>
  <c r="GE387" i="4"/>
  <c r="FY388" i="4"/>
  <c r="FZ388" i="4"/>
  <c r="GA388" i="4"/>
  <c r="GB388" i="4"/>
  <c r="GC388" i="4"/>
  <c r="GD388" i="4"/>
  <c r="GE388" i="4"/>
  <c r="FY389" i="4"/>
  <c r="FZ389" i="4"/>
  <c r="GA389" i="4"/>
  <c r="GB389" i="4"/>
  <c r="GC389" i="4"/>
  <c r="GD389" i="4"/>
  <c r="GE389" i="4"/>
  <c r="FZ390" i="4"/>
  <c r="FY391" i="4"/>
  <c r="FZ391" i="4"/>
  <c r="GA391" i="4"/>
  <c r="GB391" i="4"/>
  <c r="GC391" i="4"/>
  <c r="GD391" i="4"/>
  <c r="GE391" i="4"/>
  <c r="FY392" i="4"/>
  <c r="FZ392" i="4"/>
  <c r="GA392" i="4"/>
  <c r="GB392" i="4"/>
  <c r="GC392" i="4"/>
  <c r="GD392" i="4"/>
  <c r="GE392" i="4"/>
  <c r="FY393" i="4"/>
  <c r="FZ393" i="4"/>
  <c r="GA393" i="4"/>
  <c r="GB393" i="4"/>
  <c r="GC393" i="4"/>
  <c r="GD393" i="4"/>
  <c r="GE393" i="4"/>
  <c r="FY395" i="4"/>
  <c r="FZ395" i="4"/>
  <c r="GA395" i="4"/>
  <c r="GB395" i="4"/>
  <c r="GC395" i="4"/>
  <c r="GD395" i="4"/>
  <c r="GE395" i="4"/>
  <c r="FY396" i="4"/>
  <c r="FZ396" i="4"/>
  <c r="GA396" i="4"/>
  <c r="GB396" i="4"/>
  <c r="GC396" i="4"/>
  <c r="GD396" i="4"/>
  <c r="GE396" i="4"/>
  <c r="FY397" i="4"/>
  <c r="FZ397" i="4"/>
  <c r="GA397" i="4"/>
  <c r="GB397" i="4"/>
  <c r="GC397" i="4"/>
  <c r="GD397" i="4"/>
  <c r="GE397" i="4"/>
  <c r="FY399" i="4"/>
  <c r="FZ399" i="4"/>
  <c r="GA399" i="4"/>
  <c r="GB399" i="4"/>
  <c r="GC399" i="4"/>
  <c r="GD399" i="4"/>
  <c r="GE399" i="4"/>
  <c r="FY400" i="4"/>
  <c r="FZ400" i="4"/>
  <c r="GA400" i="4"/>
  <c r="GB400" i="4"/>
  <c r="GC400" i="4"/>
  <c r="GD400" i="4"/>
  <c r="GE400" i="4"/>
  <c r="FY401" i="4"/>
  <c r="FZ401" i="4"/>
  <c r="GA401" i="4"/>
  <c r="GB401" i="4"/>
  <c r="GC401" i="4"/>
  <c r="GD401" i="4"/>
  <c r="GE401" i="4"/>
  <c r="GD402" i="4"/>
  <c r="FY403" i="4"/>
  <c r="FZ403" i="4"/>
  <c r="GA403" i="4"/>
  <c r="GB403" i="4"/>
  <c r="GC403" i="4"/>
  <c r="GD403" i="4"/>
  <c r="GE403" i="4"/>
  <c r="FY404" i="4"/>
  <c r="FZ404" i="4"/>
  <c r="GA404" i="4"/>
  <c r="GB404" i="4"/>
  <c r="GC404" i="4"/>
  <c r="GD404" i="4"/>
  <c r="GE404" i="4"/>
  <c r="FY405" i="4"/>
  <c r="FZ405" i="4"/>
  <c r="GA405" i="4"/>
  <c r="GB405" i="4"/>
  <c r="GC405" i="4"/>
  <c r="GD405" i="4"/>
  <c r="GE405" i="4"/>
  <c r="FY407" i="4"/>
  <c r="FZ407" i="4"/>
  <c r="GA407" i="4"/>
  <c r="GB407" i="4"/>
  <c r="GC407" i="4"/>
  <c r="GD407" i="4"/>
  <c r="GE407" i="4"/>
  <c r="FY408" i="4"/>
  <c r="FZ408" i="4"/>
  <c r="GA408" i="4"/>
  <c r="GB408" i="4"/>
  <c r="GC408" i="4"/>
  <c r="GD408" i="4"/>
  <c r="GE408" i="4"/>
  <c r="FY409" i="4"/>
  <c r="FZ409" i="4"/>
  <c r="GA409" i="4"/>
  <c r="GB409" i="4"/>
  <c r="GC409" i="4"/>
  <c r="GD409" i="4"/>
  <c r="GE409" i="4"/>
  <c r="FZ410" i="4"/>
  <c r="FY411" i="4"/>
  <c r="FZ411" i="4"/>
  <c r="GA411" i="4"/>
  <c r="GB411" i="4"/>
  <c r="GC411" i="4"/>
  <c r="GD411" i="4"/>
  <c r="GE411" i="4"/>
  <c r="FY412" i="4"/>
  <c r="FZ412" i="4"/>
  <c r="GA412" i="4"/>
  <c r="GB412" i="4"/>
  <c r="GC412" i="4"/>
  <c r="GD412" i="4"/>
  <c r="GE412" i="4"/>
  <c r="FY413" i="4"/>
  <c r="FZ413" i="4"/>
  <c r="GA413" i="4"/>
  <c r="GB413" i="4"/>
  <c r="GC413" i="4"/>
  <c r="GD413" i="4"/>
  <c r="GE413" i="4"/>
  <c r="GD414" i="4"/>
  <c r="FY415" i="4"/>
  <c r="FZ415" i="4"/>
  <c r="GA415" i="4"/>
  <c r="GB415" i="4"/>
  <c r="GC415" i="4"/>
  <c r="GD415" i="4"/>
  <c r="GE415" i="4"/>
  <c r="FY416" i="4"/>
  <c r="FZ416" i="4"/>
  <c r="GA416" i="4"/>
  <c r="GB416" i="4"/>
  <c r="GC416" i="4"/>
  <c r="GD416" i="4"/>
  <c r="GE416" i="4"/>
  <c r="FY417" i="4"/>
  <c r="FZ417" i="4"/>
  <c r="GA417" i="4"/>
  <c r="GB417" i="4"/>
  <c r="GC417" i="4"/>
  <c r="GD417" i="4"/>
  <c r="GE417" i="4"/>
  <c r="FY419" i="4"/>
  <c r="FZ419" i="4"/>
  <c r="GA419" i="4"/>
  <c r="GB419" i="4"/>
  <c r="GC419" i="4"/>
  <c r="GD419" i="4"/>
  <c r="GE419" i="4"/>
  <c r="FY420" i="4"/>
  <c r="FZ420" i="4"/>
  <c r="GA420" i="4"/>
  <c r="GB420" i="4"/>
  <c r="GC420" i="4"/>
  <c r="GD420" i="4"/>
  <c r="GE420" i="4"/>
  <c r="FY421" i="4"/>
  <c r="FZ421" i="4"/>
  <c r="GA421" i="4"/>
  <c r="GB421" i="4"/>
  <c r="GC421" i="4"/>
  <c r="GD421" i="4"/>
  <c r="GE421" i="4"/>
  <c r="FZ422" i="4"/>
  <c r="FY423" i="4"/>
  <c r="FZ423" i="4"/>
  <c r="GA423" i="4"/>
  <c r="GB423" i="4"/>
  <c r="GC423" i="4"/>
  <c r="GD423" i="4"/>
  <c r="GE423" i="4"/>
  <c r="FY424" i="4"/>
  <c r="FZ424" i="4"/>
  <c r="GA424" i="4"/>
  <c r="GB424" i="4"/>
  <c r="GC424" i="4"/>
  <c r="GD424" i="4"/>
  <c r="GE424" i="4"/>
  <c r="FY425" i="4"/>
  <c r="FZ425" i="4"/>
  <c r="GA425" i="4"/>
  <c r="GB425" i="4"/>
  <c r="GC425" i="4"/>
  <c r="GD425" i="4"/>
  <c r="GE425" i="4"/>
  <c r="FY427" i="4"/>
  <c r="FZ427" i="4"/>
  <c r="GA427" i="4"/>
  <c r="GB427" i="4"/>
  <c r="GC427" i="4"/>
  <c r="GD427" i="4"/>
  <c r="GE427" i="4"/>
  <c r="FY428" i="4"/>
  <c r="FZ428" i="4"/>
  <c r="GA428" i="4"/>
  <c r="GB428" i="4"/>
  <c r="GC428" i="4"/>
  <c r="GD428" i="4"/>
  <c r="GE428" i="4"/>
  <c r="FY429" i="4"/>
  <c r="FZ429" i="4"/>
  <c r="GA429" i="4"/>
  <c r="GB429" i="4"/>
  <c r="GC429" i="4"/>
  <c r="GD429" i="4"/>
  <c r="GE429" i="4"/>
  <c r="FY431" i="4"/>
  <c r="FZ431" i="4"/>
  <c r="GA431" i="4"/>
  <c r="GB431" i="4"/>
  <c r="GC431" i="4"/>
  <c r="GD431" i="4"/>
  <c r="GE431" i="4"/>
  <c r="FY432" i="4"/>
  <c r="FZ432" i="4"/>
  <c r="GA432" i="4"/>
  <c r="GB432" i="4"/>
  <c r="GC432" i="4"/>
  <c r="GD432" i="4"/>
  <c r="GE432" i="4"/>
  <c r="FY433" i="4"/>
  <c r="FZ433" i="4"/>
  <c r="GA433" i="4"/>
  <c r="GB433" i="4"/>
  <c r="GC433" i="4"/>
  <c r="GD433" i="4"/>
  <c r="GE433" i="4"/>
  <c r="GD434" i="4"/>
  <c r="FY435" i="4"/>
  <c r="FZ435" i="4"/>
  <c r="GA435" i="4"/>
  <c r="GB435" i="4"/>
  <c r="GC435" i="4"/>
  <c r="GD435" i="4"/>
  <c r="GE435" i="4"/>
  <c r="FY436" i="4"/>
  <c r="FZ436" i="4"/>
  <c r="GA436" i="4"/>
  <c r="GB436" i="4"/>
  <c r="GC436" i="4"/>
  <c r="GD436" i="4"/>
  <c r="GE436" i="4"/>
  <c r="FY437" i="4"/>
  <c r="FZ437" i="4"/>
  <c r="GA437" i="4"/>
  <c r="GB437" i="4"/>
  <c r="GC437" i="4"/>
  <c r="GD437" i="4"/>
  <c r="GE437" i="4"/>
  <c r="FY439" i="4"/>
  <c r="FZ439" i="4"/>
  <c r="GA439" i="4"/>
  <c r="GB439" i="4"/>
  <c r="GC439" i="4"/>
  <c r="GD439" i="4"/>
  <c r="GE439" i="4"/>
  <c r="FY440" i="4"/>
  <c r="FZ440" i="4"/>
  <c r="GA440" i="4"/>
  <c r="GB440" i="4"/>
  <c r="GC440" i="4"/>
  <c r="GD440" i="4"/>
  <c r="GE440" i="4"/>
  <c r="FY441" i="4"/>
  <c r="FZ441" i="4"/>
  <c r="GA441" i="4"/>
  <c r="GB441" i="4"/>
  <c r="GC441" i="4"/>
  <c r="GD441" i="4"/>
  <c r="GE441" i="4"/>
  <c r="FZ442" i="4"/>
  <c r="FY443" i="4"/>
  <c r="FZ443" i="4"/>
  <c r="GA443" i="4"/>
  <c r="GB443" i="4"/>
  <c r="GC443" i="4"/>
  <c r="GD443" i="4"/>
  <c r="GE443" i="4"/>
  <c r="FY444" i="4"/>
  <c r="FZ444" i="4"/>
  <c r="GA444" i="4"/>
  <c r="GB444" i="4"/>
  <c r="GC444" i="4"/>
  <c r="GD444" i="4"/>
  <c r="GE444" i="4"/>
  <c r="FY445" i="4"/>
  <c r="FZ445" i="4"/>
  <c r="GA445" i="4"/>
  <c r="GB445" i="4"/>
  <c r="GC445" i="4"/>
  <c r="GD445" i="4"/>
  <c r="GE445" i="4"/>
  <c r="GD446" i="4"/>
  <c r="FY447" i="4"/>
  <c r="FZ447" i="4"/>
  <c r="GA447" i="4"/>
  <c r="GB447" i="4"/>
  <c r="GC447" i="4"/>
  <c r="GD447" i="4"/>
  <c r="GE447" i="4"/>
  <c r="FY448" i="4"/>
  <c r="FZ448" i="4"/>
  <c r="GA448" i="4"/>
  <c r="GB448" i="4"/>
  <c r="GC448" i="4"/>
  <c r="GD448" i="4"/>
  <c r="GE448" i="4"/>
  <c r="FY449" i="4"/>
  <c r="FZ449" i="4"/>
  <c r="GA449" i="4"/>
  <c r="GB449" i="4"/>
  <c r="GC449" i="4"/>
  <c r="GD449" i="4"/>
  <c r="GE449" i="4"/>
  <c r="FY451" i="4"/>
  <c r="FZ451" i="4"/>
  <c r="GA451" i="4"/>
  <c r="GB451" i="4"/>
  <c r="GC451" i="4"/>
  <c r="GD451" i="4"/>
  <c r="GE451" i="4"/>
  <c r="FY452" i="4"/>
  <c r="FZ452" i="4"/>
  <c r="GA452" i="4"/>
  <c r="GB452" i="4"/>
  <c r="GC452" i="4"/>
  <c r="GD452" i="4"/>
  <c r="GE452" i="4"/>
  <c r="FY453" i="4"/>
  <c r="FZ453" i="4"/>
  <c r="GA453" i="4"/>
  <c r="GB453" i="4"/>
  <c r="GC453" i="4"/>
  <c r="GD453" i="4"/>
  <c r="GE453" i="4"/>
  <c r="FZ454" i="4"/>
  <c r="FY455" i="4"/>
  <c r="FZ455" i="4"/>
  <c r="GA455" i="4"/>
  <c r="GB455" i="4"/>
  <c r="GC455" i="4"/>
  <c r="GD455" i="4"/>
  <c r="GE455" i="4"/>
  <c r="FY456" i="4"/>
  <c r="FZ456" i="4"/>
  <c r="GA456" i="4"/>
  <c r="GB456" i="4"/>
  <c r="GC456" i="4"/>
  <c r="GD456" i="4"/>
  <c r="GE456" i="4"/>
  <c r="FY457" i="4"/>
  <c r="FZ457" i="4"/>
  <c r="GA457" i="4"/>
  <c r="GB457" i="4"/>
  <c r="GC457" i="4"/>
  <c r="GD457" i="4"/>
  <c r="GE457" i="4"/>
  <c r="FY459" i="4"/>
  <c r="FZ459" i="4"/>
  <c r="GA459" i="4"/>
  <c r="GB459" i="4"/>
  <c r="GC459" i="4"/>
  <c r="GD459" i="4"/>
  <c r="GE459" i="4"/>
  <c r="FY460" i="4"/>
  <c r="FZ460" i="4"/>
  <c r="GA460" i="4"/>
  <c r="GB460" i="4"/>
  <c r="GC460" i="4"/>
  <c r="GD460" i="4"/>
  <c r="GE460" i="4"/>
  <c r="FY461" i="4"/>
  <c r="FZ461" i="4"/>
  <c r="GA461" i="4"/>
  <c r="GB461" i="4"/>
  <c r="GC461" i="4"/>
  <c r="GD461" i="4"/>
  <c r="GE461" i="4"/>
  <c r="FY463" i="4"/>
  <c r="FZ463" i="4"/>
  <c r="GA463" i="4"/>
  <c r="GB463" i="4"/>
  <c r="GC463" i="4"/>
  <c r="GD463" i="4"/>
  <c r="GE463" i="4"/>
  <c r="FY464" i="4"/>
  <c r="FZ464" i="4"/>
  <c r="GA464" i="4"/>
  <c r="GB464" i="4"/>
  <c r="GC464" i="4"/>
  <c r="GD464" i="4"/>
  <c r="GE464" i="4"/>
  <c r="FY465" i="4"/>
  <c r="FZ465" i="4"/>
  <c r="GA465" i="4"/>
  <c r="GB465" i="4"/>
  <c r="GC465" i="4"/>
  <c r="GD465" i="4"/>
  <c r="GE465" i="4"/>
  <c r="GC466" i="4"/>
  <c r="FY467" i="4"/>
  <c r="FZ467" i="4"/>
  <c r="GA467" i="4"/>
  <c r="GB467" i="4"/>
  <c r="GC467" i="4"/>
  <c r="GD467" i="4"/>
  <c r="GE467" i="4"/>
  <c r="FY468" i="4"/>
  <c r="FZ468" i="4"/>
  <c r="GA468" i="4"/>
  <c r="GB468" i="4"/>
  <c r="GC468" i="4"/>
  <c r="GD468" i="4"/>
  <c r="GE468" i="4"/>
  <c r="FY469" i="4"/>
  <c r="FZ469" i="4"/>
  <c r="GA469" i="4"/>
  <c r="GB469" i="4"/>
  <c r="GC469" i="4"/>
  <c r="GD469" i="4"/>
  <c r="GE469" i="4"/>
  <c r="FY471" i="4"/>
  <c r="FZ471" i="4"/>
  <c r="GA471" i="4"/>
  <c r="GB471" i="4"/>
  <c r="GC471" i="4"/>
  <c r="GD471" i="4"/>
  <c r="GE471" i="4"/>
  <c r="FY472" i="4"/>
  <c r="FZ472" i="4"/>
  <c r="GA472" i="4"/>
  <c r="GB472" i="4"/>
  <c r="GC472" i="4"/>
  <c r="GD472" i="4"/>
  <c r="GE472" i="4"/>
  <c r="FY473" i="4"/>
  <c r="FZ473" i="4"/>
  <c r="GA473" i="4"/>
  <c r="GB473" i="4"/>
  <c r="GC473" i="4"/>
  <c r="GD473" i="4"/>
  <c r="GE473" i="4"/>
  <c r="FZ474" i="4"/>
  <c r="FY475" i="4"/>
  <c r="FZ475" i="4"/>
  <c r="GA475" i="4"/>
  <c r="GB475" i="4"/>
  <c r="GC475" i="4"/>
  <c r="GD475" i="4"/>
  <c r="GE475" i="4"/>
  <c r="FY476" i="4"/>
  <c r="FZ476" i="4"/>
  <c r="GA476" i="4"/>
  <c r="GB476" i="4"/>
  <c r="GC476" i="4"/>
  <c r="GD476" i="4"/>
  <c r="GE476" i="4"/>
  <c r="FY477" i="4"/>
  <c r="FZ477" i="4"/>
  <c r="GA477" i="4"/>
  <c r="GB477" i="4"/>
  <c r="GC477" i="4"/>
  <c r="GD477" i="4"/>
  <c r="GE477" i="4"/>
  <c r="GC478" i="4"/>
  <c r="FY479" i="4"/>
  <c r="FZ479" i="4"/>
  <c r="GA479" i="4"/>
  <c r="GB479" i="4"/>
  <c r="GC479" i="4"/>
  <c r="GD479" i="4"/>
  <c r="GE479" i="4"/>
  <c r="FY480" i="4"/>
  <c r="FZ480" i="4"/>
  <c r="GA480" i="4"/>
  <c r="GB480" i="4"/>
  <c r="GC480" i="4"/>
  <c r="GD480" i="4"/>
  <c r="GE480" i="4"/>
  <c r="FY481" i="4"/>
  <c r="FZ481" i="4"/>
  <c r="GA481" i="4"/>
  <c r="GB481" i="4"/>
  <c r="GC481" i="4"/>
  <c r="GD481" i="4"/>
  <c r="GE481" i="4"/>
  <c r="FY483" i="4"/>
  <c r="FZ483" i="4"/>
  <c r="GA483" i="4"/>
  <c r="GB483" i="4"/>
  <c r="GC483" i="4"/>
  <c r="GD483" i="4"/>
  <c r="GE483" i="4"/>
  <c r="FY484" i="4"/>
  <c r="FZ484" i="4"/>
  <c r="GA484" i="4"/>
  <c r="GB484" i="4"/>
  <c r="GC484" i="4"/>
  <c r="GD484" i="4"/>
  <c r="GE484" i="4"/>
  <c r="FY485" i="4"/>
  <c r="FZ485" i="4"/>
  <c r="GA485" i="4"/>
  <c r="GB485" i="4"/>
  <c r="GC485" i="4"/>
  <c r="GD485" i="4"/>
  <c r="GE485" i="4"/>
  <c r="FZ486" i="4"/>
  <c r="FY487" i="4"/>
  <c r="FZ487" i="4"/>
  <c r="GA487" i="4"/>
  <c r="GB487" i="4"/>
  <c r="GC487" i="4"/>
  <c r="GD487" i="4"/>
  <c r="GE487" i="4"/>
  <c r="FY488" i="4"/>
  <c r="FZ488" i="4"/>
  <c r="GA488" i="4"/>
  <c r="GB488" i="4"/>
  <c r="GC488" i="4"/>
  <c r="GD488" i="4"/>
  <c r="GE488" i="4"/>
  <c r="FY489" i="4"/>
  <c r="FZ489" i="4"/>
  <c r="GA489" i="4"/>
  <c r="GB489" i="4"/>
  <c r="GC489" i="4"/>
  <c r="GD489" i="4"/>
  <c r="GE489" i="4"/>
  <c r="FY491" i="4"/>
  <c r="FZ491" i="4"/>
  <c r="GA491" i="4"/>
  <c r="GB491" i="4"/>
  <c r="GC491" i="4"/>
  <c r="GD491" i="4"/>
  <c r="GE491" i="4"/>
  <c r="FY492" i="4"/>
  <c r="FZ492" i="4"/>
  <c r="GA492" i="4"/>
  <c r="GB492" i="4"/>
  <c r="GC492" i="4"/>
  <c r="GD492" i="4"/>
  <c r="GE492" i="4"/>
  <c r="FY493" i="4"/>
  <c r="FZ493" i="4"/>
  <c r="GA493" i="4"/>
  <c r="GB493" i="4"/>
  <c r="GC493" i="4"/>
  <c r="GD493" i="4"/>
  <c r="GE493" i="4"/>
  <c r="FY495" i="4"/>
  <c r="FZ495" i="4"/>
  <c r="GA495" i="4"/>
  <c r="GB495" i="4"/>
  <c r="GC495" i="4"/>
  <c r="GD495" i="4"/>
  <c r="GE495" i="4"/>
  <c r="FY496" i="4"/>
  <c r="FZ496" i="4"/>
  <c r="GA496" i="4"/>
  <c r="GB496" i="4"/>
  <c r="GC496" i="4"/>
  <c r="GD496" i="4"/>
  <c r="GE496" i="4"/>
  <c r="FY497" i="4"/>
  <c r="FZ497" i="4"/>
  <c r="GA497" i="4"/>
  <c r="GB497" i="4"/>
  <c r="GC497" i="4"/>
  <c r="GD497" i="4"/>
  <c r="GE497" i="4"/>
  <c r="GB498" i="4"/>
  <c r="FY499" i="4"/>
  <c r="FZ499" i="4"/>
  <c r="GA499" i="4"/>
  <c r="GB499" i="4"/>
  <c r="GC499" i="4"/>
  <c r="GD499" i="4"/>
  <c r="GE499" i="4"/>
  <c r="FY500" i="4"/>
  <c r="FZ500" i="4"/>
  <c r="GA500" i="4"/>
  <c r="GB500" i="4"/>
  <c r="GC500" i="4"/>
  <c r="GD500" i="4"/>
  <c r="GE500" i="4"/>
  <c r="FY501" i="4"/>
  <c r="FZ501" i="4"/>
  <c r="GA501" i="4"/>
  <c r="GB501" i="4"/>
  <c r="GC501" i="4"/>
  <c r="GD501" i="4"/>
  <c r="GE501" i="4"/>
  <c r="GD502" i="4"/>
  <c r="FY503" i="4"/>
  <c r="FZ503" i="4"/>
  <c r="GA503" i="4"/>
  <c r="GB503" i="4"/>
  <c r="GC503" i="4"/>
  <c r="GD503" i="4"/>
  <c r="GE503" i="4"/>
  <c r="FY504" i="4"/>
  <c r="FZ504" i="4"/>
  <c r="GA504" i="4"/>
  <c r="GB504" i="4"/>
  <c r="GC504" i="4"/>
  <c r="GD504" i="4"/>
  <c r="GE504" i="4"/>
  <c r="FY505" i="4"/>
  <c r="FZ505" i="4"/>
  <c r="GA505" i="4"/>
  <c r="GB505" i="4"/>
  <c r="GC505" i="4"/>
  <c r="GD505" i="4"/>
  <c r="GE505" i="4"/>
  <c r="FY507" i="4"/>
  <c r="FZ507" i="4"/>
  <c r="GA507" i="4"/>
  <c r="GB507" i="4"/>
  <c r="GC507" i="4"/>
  <c r="GD507" i="4"/>
  <c r="GE507" i="4"/>
  <c r="FY508" i="4"/>
  <c r="FZ508" i="4"/>
  <c r="GA508" i="4"/>
  <c r="GB508" i="4"/>
  <c r="GC508" i="4"/>
  <c r="GD508" i="4"/>
  <c r="GE508" i="4"/>
  <c r="FY509" i="4"/>
  <c r="FZ509" i="4"/>
  <c r="GA509" i="4"/>
  <c r="GB509" i="4"/>
  <c r="GC509" i="4"/>
  <c r="GD509" i="4"/>
  <c r="GE509" i="4"/>
  <c r="FY511" i="4"/>
  <c r="FZ511" i="4"/>
  <c r="GA511" i="4"/>
  <c r="GB511" i="4"/>
  <c r="GC511" i="4"/>
  <c r="GD511" i="4"/>
  <c r="GE511" i="4"/>
  <c r="FY512" i="4"/>
  <c r="FZ512" i="4"/>
  <c r="GA512" i="4"/>
  <c r="GB512" i="4"/>
  <c r="GC512" i="4"/>
  <c r="GD512" i="4"/>
  <c r="GE512" i="4"/>
  <c r="FY513" i="4"/>
  <c r="FZ513" i="4"/>
  <c r="GA513" i="4"/>
  <c r="GB513" i="4"/>
  <c r="GC513" i="4"/>
  <c r="GD513" i="4"/>
  <c r="GE513" i="4"/>
  <c r="GB514" i="4"/>
  <c r="FY515" i="4"/>
  <c r="FZ515" i="4"/>
  <c r="GA515" i="4"/>
  <c r="GB515" i="4"/>
  <c r="GC515" i="4"/>
  <c r="GD515" i="4"/>
  <c r="GE515" i="4"/>
  <c r="FY516" i="4"/>
  <c r="FZ516" i="4"/>
  <c r="GA516" i="4"/>
  <c r="GB516" i="4"/>
  <c r="GC516" i="4"/>
  <c r="GD516" i="4"/>
  <c r="GE516" i="4"/>
  <c r="FY517" i="4"/>
  <c r="FZ517" i="4"/>
  <c r="GA517" i="4"/>
  <c r="GB517" i="4"/>
  <c r="GC517" i="4"/>
  <c r="GD517" i="4"/>
  <c r="GE517" i="4"/>
  <c r="GD518" i="4"/>
  <c r="FY519" i="4"/>
  <c r="FZ519" i="4"/>
  <c r="GA519" i="4"/>
  <c r="GB519" i="4"/>
  <c r="GC519" i="4"/>
  <c r="GD519" i="4"/>
  <c r="GE519" i="4"/>
  <c r="FY520" i="4"/>
  <c r="FZ520" i="4"/>
  <c r="GA520" i="4"/>
  <c r="GB520" i="4"/>
  <c r="GC520" i="4"/>
  <c r="GD520" i="4"/>
  <c r="GE520" i="4"/>
  <c r="FY521" i="4"/>
  <c r="FZ521" i="4"/>
  <c r="GA521" i="4"/>
  <c r="GB521" i="4"/>
  <c r="GC521" i="4"/>
  <c r="GD521" i="4"/>
  <c r="GE521" i="4"/>
  <c r="FY523" i="4"/>
  <c r="FZ523" i="4"/>
  <c r="GA523" i="4"/>
  <c r="GB523" i="4"/>
  <c r="GC523" i="4"/>
  <c r="GD523" i="4"/>
  <c r="GE523" i="4"/>
  <c r="FY524" i="4"/>
  <c r="FZ524" i="4"/>
  <c r="GA524" i="4"/>
  <c r="GB524" i="4"/>
  <c r="GC524" i="4"/>
  <c r="GD524" i="4"/>
  <c r="GE524" i="4"/>
  <c r="FY525" i="4"/>
  <c r="FZ525" i="4"/>
  <c r="GA525" i="4"/>
  <c r="GB525" i="4"/>
  <c r="GC525" i="4"/>
  <c r="GD525" i="4"/>
  <c r="GE525" i="4"/>
  <c r="FY527" i="4"/>
  <c r="FZ527" i="4"/>
  <c r="GA527" i="4"/>
  <c r="GB527" i="4"/>
  <c r="GC527" i="4"/>
  <c r="GD527" i="4"/>
  <c r="GE527" i="4"/>
  <c r="GA6" i="4"/>
  <c r="GC6" i="4"/>
  <c r="GE6" i="4"/>
  <c r="FO6" i="4"/>
  <c r="FP6" i="4"/>
  <c r="FQ6" i="4"/>
  <c r="FR6" i="4"/>
  <c r="FS6" i="4"/>
  <c r="FT6" i="4"/>
  <c r="FO7" i="4"/>
  <c r="FP7" i="4"/>
  <c r="FQ7" i="4"/>
  <c r="FR7" i="4"/>
  <c r="FS7" i="4"/>
  <c r="FT7" i="4"/>
  <c r="FO8" i="4"/>
  <c r="FP8" i="4"/>
  <c r="FQ8" i="4"/>
  <c r="FR8" i="4"/>
  <c r="FS8" i="4"/>
  <c r="FT8" i="4"/>
  <c r="FO9" i="4"/>
  <c r="FP9" i="4"/>
  <c r="FQ9" i="4"/>
  <c r="FR9" i="4"/>
  <c r="FS9" i="4"/>
  <c r="FT9" i="4"/>
  <c r="FO10" i="4"/>
  <c r="FP10" i="4"/>
  <c r="FQ10" i="4"/>
  <c r="FR10" i="4"/>
  <c r="FS10" i="4"/>
  <c r="FT10" i="4"/>
  <c r="FO11" i="4"/>
  <c r="FP11" i="4"/>
  <c r="FQ11" i="4"/>
  <c r="FR11" i="4"/>
  <c r="FS11" i="4"/>
  <c r="FT11" i="4"/>
  <c r="FO12" i="4"/>
  <c r="FP12" i="4"/>
  <c r="FQ12" i="4"/>
  <c r="FR12" i="4"/>
  <c r="FS12" i="4"/>
  <c r="FT12" i="4"/>
  <c r="FO13" i="4"/>
  <c r="FP13" i="4"/>
  <c r="FQ13" i="4"/>
  <c r="FR13" i="4"/>
  <c r="FS13" i="4"/>
  <c r="FT13" i="4"/>
  <c r="FO14" i="4"/>
  <c r="FP14" i="4"/>
  <c r="FQ14" i="4"/>
  <c r="FR14" i="4"/>
  <c r="FS14" i="4"/>
  <c r="FT14" i="4"/>
  <c r="FO15" i="4"/>
  <c r="FP15" i="4"/>
  <c r="FQ15" i="4"/>
  <c r="FR15" i="4"/>
  <c r="FS15" i="4"/>
  <c r="FT15" i="4"/>
  <c r="FO16" i="4"/>
  <c r="FP16" i="4"/>
  <c r="FQ16" i="4"/>
  <c r="FR16" i="4"/>
  <c r="FS16" i="4"/>
  <c r="FT16" i="4"/>
  <c r="FO17" i="4"/>
  <c r="FP17" i="4"/>
  <c r="FQ17" i="4"/>
  <c r="FR17" i="4"/>
  <c r="FS17" i="4"/>
  <c r="FT17" i="4"/>
  <c r="FO18" i="4"/>
  <c r="FP18" i="4"/>
  <c r="FQ18" i="4"/>
  <c r="FR18" i="4"/>
  <c r="FS18" i="4"/>
  <c r="FT18" i="4"/>
  <c r="FO19" i="4"/>
  <c r="FP19" i="4"/>
  <c r="FQ19" i="4"/>
  <c r="FR19" i="4"/>
  <c r="FS19" i="4"/>
  <c r="FT19" i="4"/>
  <c r="FO20" i="4"/>
  <c r="FP20" i="4"/>
  <c r="FQ20" i="4"/>
  <c r="FR20" i="4"/>
  <c r="FS20" i="4"/>
  <c r="FT20" i="4"/>
  <c r="FO21" i="4"/>
  <c r="FP21" i="4"/>
  <c r="FQ21" i="4"/>
  <c r="FR21" i="4"/>
  <c r="FS21" i="4"/>
  <c r="FT21" i="4"/>
  <c r="FO22" i="4"/>
  <c r="FP22" i="4"/>
  <c r="FQ22" i="4"/>
  <c r="FR22" i="4"/>
  <c r="FS22" i="4"/>
  <c r="FT22" i="4"/>
  <c r="FO23" i="4"/>
  <c r="FP23" i="4"/>
  <c r="FQ23" i="4"/>
  <c r="FR23" i="4"/>
  <c r="FS23" i="4"/>
  <c r="FT23" i="4"/>
  <c r="FO24" i="4"/>
  <c r="FP24" i="4"/>
  <c r="FQ24" i="4"/>
  <c r="FR24" i="4"/>
  <c r="FS24" i="4"/>
  <c r="FT24" i="4"/>
  <c r="FO25" i="4"/>
  <c r="FP25" i="4"/>
  <c r="FQ25" i="4"/>
  <c r="FR25" i="4"/>
  <c r="FS25" i="4"/>
  <c r="FT25" i="4"/>
  <c r="FO26" i="4"/>
  <c r="FP26" i="4"/>
  <c r="FQ26" i="4"/>
  <c r="FR26" i="4"/>
  <c r="FS26" i="4"/>
  <c r="FT26" i="4"/>
  <c r="FO27" i="4"/>
  <c r="FP27" i="4"/>
  <c r="FQ27" i="4"/>
  <c r="FR27" i="4"/>
  <c r="FS27" i="4"/>
  <c r="FT27" i="4"/>
  <c r="FO28" i="4"/>
  <c r="FP28" i="4"/>
  <c r="FQ28" i="4"/>
  <c r="FR28" i="4"/>
  <c r="FS28" i="4"/>
  <c r="FT28" i="4"/>
  <c r="FO29" i="4"/>
  <c r="FP29" i="4"/>
  <c r="FQ29" i="4"/>
  <c r="FR29" i="4"/>
  <c r="FS29" i="4"/>
  <c r="FT29" i="4"/>
  <c r="FO30" i="4"/>
  <c r="FP30" i="4"/>
  <c r="FQ30" i="4"/>
  <c r="FR30" i="4"/>
  <c r="FS30" i="4"/>
  <c r="FT30" i="4"/>
  <c r="FO31" i="4"/>
  <c r="FP31" i="4"/>
  <c r="FQ31" i="4"/>
  <c r="FR31" i="4"/>
  <c r="FS31" i="4"/>
  <c r="FT31" i="4"/>
  <c r="FO32" i="4"/>
  <c r="FP32" i="4"/>
  <c r="FQ32" i="4"/>
  <c r="FR32" i="4"/>
  <c r="FS32" i="4"/>
  <c r="FT32" i="4"/>
  <c r="FO33" i="4"/>
  <c r="FP33" i="4"/>
  <c r="FQ33" i="4"/>
  <c r="FR33" i="4"/>
  <c r="FS33" i="4"/>
  <c r="FT33" i="4"/>
  <c r="FO34" i="4"/>
  <c r="FP34" i="4"/>
  <c r="FQ34" i="4"/>
  <c r="FR34" i="4"/>
  <c r="FS34" i="4"/>
  <c r="FT34" i="4"/>
  <c r="FO35" i="4"/>
  <c r="FP35" i="4"/>
  <c r="FQ35" i="4"/>
  <c r="FR35" i="4"/>
  <c r="FS35" i="4"/>
  <c r="FT35" i="4"/>
  <c r="FO36" i="4"/>
  <c r="FP36" i="4"/>
  <c r="FQ36" i="4"/>
  <c r="FR36" i="4"/>
  <c r="FS36" i="4"/>
  <c r="FT36" i="4"/>
  <c r="FO37" i="4"/>
  <c r="FP37" i="4"/>
  <c r="FQ37" i="4"/>
  <c r="FR37" i="4"/>
  <c r="FS37" i="4"/>
  <c r="FT37" i="4"/>
  <c r="FO38" i="4"/>
  <c r="FP38" i="4"/>
  <c r="FQ38" i="4"/>
  <c r="FR38" i="4"/>
  <c r="FS38" i="4"/>
  <c r="FT38" i="4"/>
  <c r="FO39" i="4"/>
  <c r="FP39" i="4"/>
  <c r="FQ39" i="4"/>
  <c r="FR39" i="4"/>
  <c r="FS39" i="4"/>
  <c r="FT39" i="4"/>
  <c r="FO40" i="4"/>
  <c r="FP40" i="4"/>
  <c r="FQ40" i="4"/>
  <c r="FR40" i="4"/>
  <c r="FS40" i="4"/>
  <c r="FT40" i="4"/>
  <c r="FO41" i="4"/>
  <c r="FP41" i="4"/>
  <c r="FQ41" i="4"/>
  <c r="FR41" i="4"/>
  <c r="FS41" i="4"/>
  <c r="FT41" i="4"/>
  <c r="FO42" i="4"/>
  <c r="FP42" i="4"/>
  <c r="FQ42" i="4"/>
  <c r="FR42" i="4"/>
  <c r="FS42" i="4"/>
  <c r="FT42" i="4"/>
  <c r="FO43" i="4"/>
  <c r="FP43" i="4"/>
  <c r="FQ43" i="4"/>
  <c r="FR43" i="4"/>
  <c r="FS43" i="4"/>
  <c r="FT43" i="4"/>
  <c r="FO44" i="4"/>
  <c r="FP44" i="4"/>
  <c r="FQ44" i="4"/>
  <c r="FR44" i="4"/>
  <c r="FS44" i="4"/>
  <c r="FT44" i="4"/>
  <c r="FO45" i="4"/>
  <c r="FP45" i="4"/>
  <c r="FQ45" i="4"/>
  <c r="FR45" i="4"/>
  <c r="FS45" i="4"/>
  <c r="FT45" i="4"/>
  <c r="FO46" i="4"/>
  <c r="FP46" i="4"/>
  <c r="FQ46" i="4"/>
  <c r="FR46" i="4"/>
  <c r="FS46" i="4"/>
  <c r="FT46" i="4"/>
  <c r="FO47" i="4"/>
  <c r="FP47" i="4"/>
  <c r="FQ47" i="4"/>
  <c r="FR47" i="4"/>
  <c r="FS47" i="4"/>
  <c r="FT47" i="4"/>
  <c r="FO48" i="4"/>
  <c r="FP48" i="4"/>
  <c r="FQ48" i="4"/>
  <c r="FR48" i="4"/>
  <c r="FS48" i="4"/>
  <c r="FT48" i="4"/>
  <c r="FO49" i="4"/>
  <c r="FP49" i="4"/>
  <c r="FQ49" i="4"/>
  <c r="FR49" i="4"/>
  <c r="FS49" i="4"/>
  <c r="FT49" i="4"/>
  <c r="FO50" i="4"/>
  <c r="FP50" i="4"/>
  <c r="FQ50" i="4"/>
  <c r="FR50" i="4"/>
  <c r="FS50" i="4"/>
  <c r="FT50" i="4"/>
  <c r="FO51" i="4"/>
  <c r="FP51" i="4"/>
  <c r="FQ51" i="4"/>
  <c r="FR51" i="4"/>
  <c r="FS51" i="4"/>
  <c r="FT51" i="4"/>
  <c r="FO52" i="4"/>
  <c r="FP52" i="4"/>
  <c r="FQ52" i="4"/>
  <c r="FR52" i="4"/>
  <c r="FS52" i="4"/>
  <c r="FT52" i="4"/>
  <c r="FO53" i="4"/>
  <c r="FP53" i="4"/>
  <c r="FQ53" i="4"/>
  <c r="FR53" i="4"/>
  <c r="FS53" i="4"/>
  <c r="FT53" i="4"/>
  <c r="FO54" i="4"/>
  <c r="FP54" i="4"/>
  <c r="FQ54" i="4"/>
  <c r="FR54" i="4"/>
  <c r="FS54" i="4"/>
  <c r="FT54" i="4"/>
  <c r="FO55" i="4"/>
  <c r="FP55" i="4"/>
  <c r="FQ55" i="4"/>
  <c r="FR55" i="4"/>
  <c r="FS55" i="4"/>
  <c r="FT55" i="4"/>
  <c r="FO56" i="4"/>
  <c r="FP56" i="4"/>
  <c r="FQ56" i="4"/>
  <c r="FR56" i="4"/>
  <c r="FS56" i="4"/>
  <c r="FT56" i="4"/>
  <c r="FO57" i="4"/>
  <c r="FP57" i="4"/>
  <c r="FQ57" i="4"/>
  <c r="FR57" i="4"/>
  <c r="FS57" i="4"/>
  <c r="FT57" i="4"/>
  <c r="FO58" i="4"/>
  <c r="FP58" i="4"/>
  <c r="FQ58" i="4"/>
  <c r="FR58" i="4"/>
  <c r="FS58" i="4"/>
  <c r="FT58" i="4"/>
  <c r="FO59" i="4"/>
  <c r="FP59" i="4"/>
  <c r="FQ59" i="4"/>
  <c r="FR59" i="4"/>
  <c r="FS59" i="4"/>
  <c r="FT59" i="4"/>
  <c r="FO60" i="4"/>
  <c r="FP60" i="4"/>
  <c r="FQ60" i="4"/>
  <c r="FR60" i="4"/>
  <c r="FS60" i="4"/>
  <c r="FT60" i="4"/>
  <c r="FO61" i="4"/>
  <c r="FP61" i="4"/>
  <c r="FQ61" i="4"/>
  <c r="FR61" i="4"/>
  <c r="FS61" i="4"/>
  <c r="FT61" i="4"/>
  <c r="FO62" i="4"/>
  <c r="FP62" i="4"/>
  <c r="FQ62" i="4"/>
  <c r="FR62" i="4"/>
  <c r="FS62" i="4"/>
  <c r="FT62" i="4"/>
  <c r="FO63" i="4"/>
  <c r="FP63" i="4"/>
  <c r="FQ63" i="4"/>
  <c r="FR63" i="4"/>
  <c r="FS63" i="4"/>
  <c r="FT63" i="4"/>
  <c r="FO64" i="4"/>
  <c r="FP64" i="4"/>
  <c r="FQ64" i="4"/>
  <c r="FR64" i="4"/>
  <c r="FS64" i="4"/>
  <c r="FT64" i="4"/>
  <c r="FO65" i="4"/>
  <c r="FP65" i="4"/>
  <c r="FQ65" i="4"/>
  <c r="FR65" i="4"/>
  <c r="FS65" i="4"/>
  <c r="FT65" i="4"/>
  <c r="FO66" i="4"/>
  <c r="FP66" i="4"/>
  <c r="FQ66" i="4"/>
  <c r="FR66" i="4"/>
  <c r="FS66" i="4"/>
  <c r="FT66" i="4"/>
  <c r="FO67" i="4"/>
  <c r="FP67" i="4"/>
  <c r="FQ67" i="4"/>
  <c r="FR67" i="4"/>
  <c r="FS67" i="4"/>
  <c r="FT67" i="4"/>
  <c r="FO68" i="4"/>
  <c r="FP68" i="4"/>
  <c r="FQ68" i="4"/>
  <c r="FR68" i="4"/>
  <c r="FS68" i="4"/>
  <c r="FT68" i="4"/>
  <c r="FO69" i="4"/>
  <c r="FP69" i="4"/>
  <c r="FQ69" i="4"/>
  <c r="FR69" i="4"/>
  <c r="FS69" i="4"/>
  <c r="FT69" i="4"/>
  <c r="FO70" i="4"/>
  <c r="FP70" i="4"/>
  <c r="FQ70" i="4"/>
  <c r="FR70" i="4"/>
  <c r="FS70" i="4"/>
  <c r="FT70" i="4"/>
  <c r="FO71" i="4"/>
  <c r="FP71" i="4"/>
  <c r="FQ71" i="4"/>
  <c r="FR71" i="4"/>
  <c r="FS71" i="4"/>
  <c r="FT71" i="4"/>
  <c r="FO72" i="4"/>
  <c r="FP72" i="4"/>
  <c r="FQ72" i="4"/>
  <c r="FR72" i="4"/>
  <c r="FS72" i="4"/>
  <c r="FT72" i="4"/>
  <c r="FO73" i="4"/>
  <c r="FP73" i="4"/>
  <c r="FQ73" i="4"/>
  <c r="FR73" i="4"/>
  <c r="FS73" i="4"/>
  <c r="FT73" i="4"/>
  <c r="FO74" i="4"/>
  <c r="FP74" i="4"/>
  <c r="FQ74" i="4"/>
  <c r="FR74" i="4"/>
  <c r="FS74" i="4"/>
  <c r="FT74" i="4"/>
  <c r="FO75" i="4"/>
  <c r="FP75" i="4"/>
  <c r="FQ75" i="4"/>
  <c r="FR75" i="4"/>
  <c r="FS75" i="4"/>
  <c r="FT75" i="4"/>
  <c r="FO76" i="4"/>
  <c r="FP76" i="4"/>
  <c r="FQ76" i="4"/>
  <c r="FR76" i="4"/>
  <c r="FS76" i="4"/>
  <c r="FT76" i="4"/>
  <c r="FO77" i="4"/>
  <c r="FP77" i="4"/>
  <c r="FQ77" i="4"/>
  <c r="FR77" i="4"/>
  <c r="FS77" i="4"/>
  <c r="FT77" i="4"/>
  <c r="FO78" i="4"/>
  <c r="FP78" i="4"/>
  <c r="FQ78" i="4"/>
  <c r="FR78" i="4"/>
  <c r="FS78" i="4"/>
  <c r="FT78" i="4"/>
  <c r="FO79" i="4"/>
  <c r="FP79" i="4"/>
  <c r="FQ79" i="4"/>
  <c r="FR79" i="4"/>
  <c r="FS79" i="4"/>
  <c r="FT79" i="4"/>
  <c r="FO80" i="4"/>
  <c r="FP80" i="4"/>
  <c r="FQ80" i="4"/>
  <c r="FR80" i="4"/>
  <c r="FS80" i="4"/>
  <c r="FT80" i="4"/>
  <c r="FO81" i="4"/>
  <c r="FP81" i="4"/>
  <c r="FQ81" i="4"/>
  <c r="FR81" i="4"/>
  <c r="FS81" i="4"/>
  <c r="FT81" i="4"/>
  <c r="FO82" i="4"/>
  <c r="FP82" i="4"/>
  <c r="FQ82" i="4"/>
  <c r="FR82" i="4"/>
  <c r="FS82" i="4"/>
  <c r="FT82" i="4"/>
  <c r="FO83" i="4"/>
  <c r="FP83" i="4"/>
  <c r="FQ83" i="4"/>
  <c r="FR83" i="4"/>
  <c r="FS83" i="4"/>
  <c r="FT83" i="4"/>
  <c r="FO84" i="4"/>
  <c r="FP84" i="4"/>
  <c r="FQ84" i="4"/>
  <c r="FR84" i="4"/>
  <c r="FS84" i="4"/>
  <c r="FT84" i="4"/>
  <c r="FO85" i="4"/>
  <c r="FP85" i="4"/>
  <c r="FQ85" i="4"/>
  <c r="FR85" i="4"/>
  <c r="FS85" i="4"/>
  <c r="FT85" i="4"/>
  <c r="FO86" i="4"/>
  <c r="FP86" i="4"/>
  <c r="FQ86" i="4"/>
  <c r="FR86" i="4"/>
  <c r="FS86" i="4"/>
  <c r="FT86" i="4"/>
  <c r="FO87" i="4"/>
  <c r="FP87" i="4"/>
  <c r="FQ87" i="4"/>
  <c r="FR87" i="4"/>
  <c r="FS87" i="4"/>
  <c r="FT87" i="4"/>
  <c r="FO88" i="4"/>
  <c r="FP88" i="4"/>
  <c r="FQ88" i="4"/>
  <c r="FR88" i="4"/>
  <c r="FS88" i="4"/>
  <c r="FT88" i="4"/>
  <c r="FO89" i="4"/>
  <c r="FP89" i="4"/>
  <c r="FQ89" i="4"/>
  <c r="FR89" i="4"/>
  <c r="FS89" i="4"/>
  <c r="FT89" i="4"/>
  <c r="FO90" i="4"/>
  <c r="FP90" i="4"/>
  <c r="FQ90" i="4"/>
  <c r="FR90" i="4"/>
  <c r="FS90" i="4"/>
  <c r="FT90" i="4"/>
  <c r="FO91" i="4"/>
  <c r="FP91" i="4"/>
  <c r="FQ91" i="4"/>
  <c r="FR91" i="4"/>
  <c r="FS91" i="4"/>
  <c r="FT91" i="4"/>
  <c r="FO92" i="4"/>
  <c r="FP92" i="4"/>
  <c r="FQ92" i="4"/>
  <c r="FR92" i="4"/>
  <c r="FS92" i="4"/>
  <c r="FT92" i="4"/>
  <c r="FO93" i="4"/>
  <c r="FP93" i="4"/>
  <c r="FQ93" i="4"/>
  <c r="FR93" i="4"/>
  <c r="FS93" i="4"/>
  <c r="FT93" i="4"/>
  <c r="FO94" i="4"/>
  <c r="FP94" i="4"/>
  <c r="FQ94" i="4"/>
  <c r="FR94" i="4"/>
  <c r="FS94" i="4"/>
  <c r="FT94" i="4"/>
  <c r="FO95" i="4"/>
  <c r="FP95" i="4"/>
  <c r="FQ95" i="4"/>
  <c r="FR95" i="4"/>
  <c r="FS95" i="4"/>
  <c r="FT95" i="4"/>
  <c r="FO96" i="4"/>
  <c r="FP96" i="4"/>
  <c r="FQ96" i="4"/>
  <c r="FR96" i="4"/>
  <c r="FS96" i="4"/>
  <c r="FT96" i="4"/>
  <c r="FO97" i="4"/>
  <c r="FP97" i="4"/>
  <c r="FQ97" i="4"/>
  <c r="FR97" i="4"/>
  <c r="FS97" i="4"/>
  <c r="FT97" i="4"/>
  <c r="FO98" i="4"/>
  <c r="FP98" i="4"/>
  <c r="FQ98" i="4"/>
  <c r="FR98" i="4"/>
  <c r="FS98" i="4"/>
  <c r="FT98" i="4"/>
  <c r="FO99" i="4"/>
  <c r="FP99" i="4"/>
  <c r="FQ99" i="4"/>
  <c r="FR99" i="4"/>
  <c r="FS99" i="4"/>
  <c r="FT99" i="4"/>
  <c r="FO100" i="4"/>
  <c r="FP100" i="4"/>
  <c r="FQ100" i="4"/>
  <c r="FR100" i="4"/>
  <c r="FS100" i="4"/>
  <c r="FT100" i="4"/>
  <c r="FO101" i="4"/>
  <c r="FP101" i="4"/>
  <c r="FQ101" i="4"/>
  <c r="FR101" i="4"/>
  <c r="FS101" i="4"/>
  <c r="FT101" i="4"/>
  <c r="FO102" i="4"/>
  <c r="FP102" i="4"/>
  <c r="FQ102" i="4"/>
  <c r="FR102" i="4"/>
  <c r="FS102" i="4"/>
  <c r="FT102" i="4"/>
  <c r="FO103" i="4"/>
  <c r="FP103" i="4"/>
  <c r="FQ103" i="4"/>
  <c r="FR103" i="4"/>
  <c r="FS103" i="4"/>
  <c r="FT103" i="4"/>
  <c r="FO104" i="4"/>
  <c r="FP104" i="4"/>
  <c r="FQ104" i="4"/>
  <c r="FR104" i="4"/>
  <c r="FS104" i="4"/>
  <c r="FT104" i="4"/>
  <c r="FO105" i="4"/>
  <c r="FP105" i="4"/>
  <c r="FQ105" i="4"/>
  <c r="FR105" i="4"/>
  <c r="FS105" i="4"/>
  <c r="FT105" i="4"/>
  <c r="FO106" i="4"/>
  <c r="FP106" i="4"/>
  <c r="FQ106" i="4"/>
  <c r="FR106" i="4"/>
  <c r="FS106" i="4"/>
  <c r="FT106" i="4"/>
  <c r="FO107" i="4"/>
  <c r="FP107" i="4"/>
  <c r="FQ107" i="4"/>
  <c r="FR107" i="4"/>
  <c r="FS107" i="4"/>
  <c r="FT107" i="4"/>
  <c r="FO108" i="4"/>
  <c r="FP108" i="4"/>
  <c r="FQ108" i="4"/>
  <c r="FR108" i="4"/>
  <c r="FS108" i="4"/>
  <c r="FT108" i="4"/>
  <c r="FO109" i="4"/>
  <c r="FP109" i="4"/>
  <c r="FQ109" i="4"/>
  <c r="FR109" i="4"/>
  <c r="FS109" i="4"/>
  <c r="FT109" i="4"/>
  <c r="FO110" i="4"/>
  <c r="FP110" i="4"/>
  <c r="FQ110" i="4"/>
  <c r="FR110" i="4"/>
  <c r="FS110" i="4"/>
  <c r="FT110" i="4"/>
  <c r="FO111" i="4"/>
  <c r="FP111" i="4"/>
  <c r="FQ111" i="4"/>
  <c r="FR111" i="4"/>
  <c r="FS111" i="4"/>
  <c r="FT111" i="4"/>
  <c r="FO112" i="4"/>
  <c r="FP112" i="4"/>
  <c r="FQ112" i="4"/>
  <c r="FR112" i="4"/>
  <c r="FS112" i="4"/>
  <c r="FT112" i="4"/>
  <c r="FO113" i="4"/>
  <c r="FP113" i="4"/>
  <c r="FQ113" i="4"/>
  <c r="FR113" i="4"/>
  <c r="FS113" i="4"/>
  <c r="FT113" i="4"/>
  <c r="FO114" i="4"/>
  <c r="FP114" i="4"/>
  <c r="FQ114" i="4"/>
  <c r="FR114" i="4"/>
  <c r="FS114" i="4"/>
  <c r="FT114" i="4"/>
  <c r="FO115" i="4"/>
  <c r="FP115" i="4"/>
  <c r="FQ115" i="4"/>
  <c r="FR115" i="4"/>
  <c r="FS115" i="4"/>
  <c r="FT115" i="4"/>
  <c r="FO116" i="4"/>
  <c r="FP116" i="4"/>
  <c r="FQ116" i="4"/>
  <c r="FR116" i="4"/>
  <c r="FS116" i="4"/>
  <c r="FT116" i="4"/>
  <c r="FO117" i="4"/>
  <c r="FP117" i="4"/>
  <c r="FQ117" i="4"/>
  <c r="FR117" i="4"/>
  <c r="FS117" i="4"/>
  <c r="FT117" i="4"/>
  <c r="FO118" i="4"/>
  <c r="FP118" i="4"/>
  <c r="FQ118" i="4"/>
  <c r="FR118" i="4"/>
  <c r="FS118" i="4"/>
  <c r="FT118" i="4"/>
  <c r="FO119" i="4"/>
  <c r="FP119" i="4"/>
  <c r="FQ119" i="4"/>
  <c r="FR119" i="4"/>
  <c r="FS119" i="4"/>
  <c r="FT119" i="4"/>
  <c r="FO120" i="4"/>
  <c r="FP120" i="4"/>
  <c r="FQ120" i="4"/>
  <c r="FR120" i="4"/>
  <c r="FS120" i="4"/>
  <c r="FT120" i="4"/>
  <c r="FO121" i="4"/>
  <c r="FP121" i="4"/>
  <c r="FQ121" i="4"/>
  <c r="FR121" i="4"/>
  <c r="FS121" i="4"/>
  <c r="FT121" i="4"/>
  <c r="FO122" i="4"/>
  <c r="FP122" i="4"/>
  <c r="FQ122" i="4"/>
  <c r="FR122" i="4"/>
  <c r="FS122" i="4"/>
  <c r="FT122" i="4"/>
  <c r="FO123" i="4"/>
  <c r="FP123" i="4"/>
  <c r="FQ123" i="4"/>
  <c r="FR123" i="4"/>
  <c r="FS123" i="4"/>
  <c r="FT123" i="4"/>
  <c r="FO124" i="4"/>
  <c r="FP124" i="4"/>
  <c r="FQ124" i="4"/>
  <c r="FR124" i="4"/>
  <c r="FS124" i="4"/>
  <c r="FT124" i="4"/>
  <c r="FO125" i="4"/>
  <c r="FP125" i="4"/>
  <c r="FQ125" i="4"/>
  <c r="FR125" i="4"/>
  <c r="FS125" i="4"/>
  <c r="FT125" i="4"/>
  <c r="FO126" i="4"/>
  <c r="FP126" i="4"/>
  <c r="FQ126" i="4"/>
  <c r="FR126" i="4"/>
  <c r="FS126" i="4"/>
  <c r="FT126" i="4"/>
  <c r="FO127" i="4"/>
  <c r="FP127" i="4"/>
  <c r="FQ127" i="4"/>
  <c r="FR127" i="4"/>
  <c r="FS127" i="4"/>
  <c r="FT127" i="4"/>
  <c r="FO128" i="4"/>
  <c r="FP128" i="4"/>
  <c r="FQ128" i="4"/>
  <c r="FR128" i="4"/>
  <c r="FS128" i="4"/>
  <c r="FT128" i="4"/>
  <c r="FO129" i="4"/>
  <c r="FP129" i="4"/>
  <c r="FQ129" i="4"/>
  <c r="FR129" i="4"/>
  <c r="FS129" i="4"/>
  <c r="FT129" i="4"/>
  <c r="FO130" i="4"/>
  <c r="FP130" i="4"/>
  <c r="FQ130" i="4"/>
  <c r="FR130" i="4"/>
  <c r="FS130" i="4"/>
  <c r="FT130" i="4"/>
  <c r="FO131" i="4"/>
  <c r="FP131" i="4"/>
  <c r="FQ131" i="4"/>
  <c r="FR131" i="4"/>
  <c r="FS131" i="4"/>
  <c r="FT131" i="4"/>
  <c r="FO132" i="4"/>
  <c r="FP132" i="4"/>
  <c r="FQ132" i="4"/>
  <c r="FR132" i="4"/>
  <c r="FS132" i="4"/>
  <c r="FT132" i="4"/>
  <c r="FO133" i="4"/>
  <c r="FP133" i="4"/>
  <c r="FQ133" i="4"/>
  <c r="FR133" i="4"/>
  <c r="FS133" i="4"/>
  <c r="FT133" i="4"/>
  <c r="FO134" i="4"/>
  <c r="FP134" i="4"/>
  <c r="FQ134" i="4"/>
  <c r="FR134" i="4"/>
  <c r="FS134" i="4"/>
  <c r="FT134" i="4"/>
  <c r="FO135" i="4"/>
  <c r="FP135" i="4"/>
  <c r="FQ135" i="4"/>
  <c r="FR135" i="4"/>
  <c r="FS135" i="4"/>
  <c r="FT135" i="4"/>
  <c r="FO136" i="4"/>
  <c r="FP136" i="4"/>
  <c r="FQ136" i="4"/>
  <c r="FR136" i="4"/>
  <c r="FS136" i="4"/>
  <c r="FT136" i="4"/>
  <c r="FO137" i="4"/>
  <c r="FP137" i="4"/>
  <c r="FQ137" i="4"/>
  <c r="FR137" i="4"/>
  <c r="FS137" i="4"/>
  <c r="FT137" i="4"/>
  <c r="FO138" i="4"/>
  <c r="FP138" i="4"/>
  <c r="FQ138" i="4"/>
  <c r="FR138" i="4"/>
  <c r="FS138" i="4"/>
  <c r="FT138" i="4"/>
  <c r="FO139" i="4"/>
  <c r="FP139" i="4"/>
  <c r="FQ139" i="4"/>
  <c r="FR139" i="4"/>
  <c r="FS139" i="4"/>
  <c r="FT139" i="4"/>
  <c r="FO140" i="4"/>
  <c r="FP140" i="4"/>
  <c r="FQ140" i="4"/>
  <c r="FR140" i="4"/>
  <c r="FS140" i="4"/>
  <c r="FT140" i="4"/>
  <c r="FO141" i="4"/>
  <c r="FP141" i="4"/>
  <c r="FQ141" i="4"/>
  <c r="FR141" i="4"/>
  <c r="FS141" i="4"/>
  <c r="FT141" i="4"/>
  <c r="FO142" i="4"/>
  <c r="FP142" i="4"/>
  <c r="FQ142" i="4"/>
  <c r="FR142" i="4"/>
  <c r="FS142" i="4"/>
  <c r="FT142" i="4"/>
  <c r="FO143" i="4"/>
  <c r="FP143" i="4"/>
  <c r="FQ143" i="4"/>
  <c r="FR143" i="4"/>
  <c r="FS143" i="4"/>
  <c r="FT143" i="4"/>
  <c r="FO144" i="4"/>
  <c r="FP144" i="4"/>
  <c r="FQ144" i="4"/>
  <c r="FR144" i="4"/>
  <c r="FS144" i="4"/>
  <c r="FT144" i="4"/>
  <c r="FO145" i="4"/>
  <c r="FP145" i="4"/>
  <c r="FQ145" i="4"/>
  <c r="FR145" i="4"/>
  <c r="FS145" i="4"/>
  <c r="FT145" i="4"/>
  <c r="FO146" i="4"/>
  <c r="FP146" i="4"/>
  <c r="FQ146" i="4"/>
  <c r="FR146" i="4"/>
  <c r="FS146" i="4"/>
  <c r="FT146" i="4"/>
  <c r="FO147" i="4"/>
  <c r="FP147" i="4"/>
  <c r="FQ147" i="4"/>
  <c r="FR147" i="4"/>
  <c r="FS147" i="4"/>
  <c r="FT147" i="4"/>
  <c r="FO148" i="4"/>
  <c r="FP148" i="4"/>
  <c r="FQ148" i="4"/>
  <c r="FR148" i="4"/>
  <c r="FS148" i="4"/>
  <c r="FT148" i="4"/>
  <c r="FO149" i="4"/>
  <c r="FP149" i="4"/>
  <c r="FQ149" i="4"/>
  <c r="FR149" i="4"/>
  <c r="FS149" i="4"/>
  <c r="FT149" i="4"/>
  <c r="FO150" i="4"/>
  <c r="FP150" i="4"/>
  <c r="FQ150" i="4"/>
  <c r="FR150" i="4"/>
  <c r="FS150" i="4"/>
  <c r="FT150" i="4"/>
  <c r="FO151" i="4"/>
  <c r="FP151" i="4"/>
  <c r="FQ151" i="4"/>
  <c r="FR151" i="4"/>
  <c r="FS151" i="4"/>
  <c r="FT151" i="4"/>
  <c r="FO152" i="4"/>
  <c r="FP152" i="4"/>
  <c r="FQ152" i="4"/>
  <c r="FR152" i="4"/>
  <c r="FS152" i="4"/>
  <c r="FT152" i="4"/>
  <c r="FO153" i="4"/>
  <c r="FP153" i="4"/>
  <c r="FQ153" i="4"/>
  <c r="FR153" i="4"/>
  <c r="FS153" i="4"/>
  <c r="FT153" i="4"/>
  <c r="FO154" i="4"/>
  <c r="FP154" i="4"/>
  <c r="FQ154" i="4"/>
  <c r="FR154" i="4"/>
  <c r="FS154" i="4"/>
  <c r="FT154" i="4"/>
  <c r="FO155" i="4"/>
  <c r="FP155" i="4"/>
  <c r="FQ155" i="4"/>
  <c r="FR155" i="4"/>
  <c r="FS155" i="4"/>
  <c r="FT155" i="4"/>
  <c r="FO156" i="4"/>
  <c r="FP156" i="4"/>
  <c r="FQ156" i="4"/>
  <c r="FR156" i="4"/>
  <c r="FS156" i="4"/>
  <c r="FT156" i="4"/>
  <c r="FO157" i="4"/>
  <c r="FP157" i="4"/>
  <c r="FQ157" i="4"/>
  <c r="FR157" i="4"/>
  <c r="FS157" i="4"/>
  <c r="FT157" i="4"/>
  <c r="FO158" i="4"/>
  <c r="FP158" i="4"/>
  <c r="FQ158" i="4"/>
  <c r="FR158" i="4"/>
  <c r="FS158" i="4"/>
  <c r="FT158" i="4"/>
  <c r="FO159" i="4"/>
  <c r="FP159" i="4"/>
  <c r="FQ159" i="4"/>
  <c r="FR159" i="4"/>
  <c r="FS159" i="4"/>
  <c r="FT159" i="4"/>
  <c r="FO160" i="4"/>
  <c r="FP160" i="4"/>
  <c r="FQ160" i="4"/>
  <c r="FR160" i="4"/>
  <c r="FS160" i="4"/>
  <c r="FT160" i="4"/>
  <c r="FO161" i="4"/>
  <c r="FP161" i="4"/>
  <c r="FQ161" i="4"/>
  <c r="FR161" i="4"/>
  <c r="FS161" i="4"/>
  <c r="FT161" i="4"/>
  <c r="FO162" i="4"/>
  <c r="FP162" i="4"/>
  <c r="FQ162" i="4"/>
  <c r="FR162" i="4"/>
  <c r="FS162" i="4"/>
  <c r="FT162" i="4"/>
  <c r="FO163" i="4"/>
  <c r="FP163" i="4"/>
  <c r="FQ163" i="4"/>
  <c r="FR163" i="4"/>
  <c r="FS163" i="4"/>
  <c r="FT163" i="4"/>
  <c r="FO164" i="4"/>
  <c r="FP164" i="4"/>
  <c r="FQ164" i="4"/>
  <c r="FR164" i="4"/>
  <c r="FS164" i="4"/>
  <c r="FT164" i="4"/>
  <c r="FO165" i="4"/>
  <c r="FP165" i="4"/>
  <c r="FQ165" i="4"/>
  <c r="FR165" i="4"/>
  <c r="FS165" i="4"/>
  <c r="FT165" i="4"/>
  <c r="FO166" i="4"/>
  <c r="FP166" i="4"/>
  <c r="FQ166" i="4"/>
  <c r="FR166" i="4"/>
  <c r="FS166" i="4"/>
  <c r="FT166" i="4"/>
  <c r="FO167" i="4"/>
  <c r="FP167" i="4"/>
  <c r="FQ167" i="4"/>
  <c r="FR167" i="4"/>
  <c r="FS167" i="4"/>
  <c r="FT167" i="4"/>
  <c r="FO168" i="4"/>
  <c r="FP168" i="4"/>
  <c r="FQ168" i="4"/>
  <c r="FR168" i="4"/>
  <c r="FS168" i="4"/>
  <c r="FT168" i="4"/>
  <c r="FO169" i="4"/>
  <c r="FP169" i="4"/>
  <c r="FQ169" i="4"/>
  <c r="FR169" i="4"/>
  <c r="FS169" i="4"/>
  <c r="FT169" i="4"/>
  <c r="FO170" i="4"/>
  <c r="FP170" i="4"/>
  <c r="FQ170" i="4"/>
  <c r="FR170" i="4"/>
  <c r="FS170" i="4"/>
  <c r="FT170" i="4"/>
  <c r="FO171" i="4"/>
  <c r="FP171" i="4"/>
  <c r="FQ171" i="4"/>
  <c r="FR171" i="4"/>
  <c r="FS171" i="4"/>
  <c r="FT171" i="4"/>
  <c r="FO172" i="4"/>
  <c r="FP172" i="4"/>
  <c r="FQ172" i="4"/>
  <c r="FR172" i="4"/>
  <c r="FS172" i="4"/>
  <c r="FT172" i="4"/>
  <c r="FO173" i="4"/>
  <c r="FP173" i="4"/>
  <c r="FQ173" i="4"/>
  <c r="FR173" i="4"/>
  <c r="FS173" i="4"/>
  <c r="FT173" i="4"/>
  <c r="FO174" i="4"/>
  <c r="FP174" i="4"/>
  <c r="FQ174" i="4"/>
  <c r="FR174" i="4"/>
  <c r="FS174" i="4"/>
  <c r="FT174" i="4"/>
  <c r="FO175" i="4"/>
  <c r="FP175" i="4"/>
  <c r="FQ175" i="4"/>
  <c r="FR175" i="4"/>
  <c r="FS175" i="4"/>
  <c r="FT175" i="4"/>
  <c r="FO176" i="4"/>
  <c r="FP176" i="4"/>
  <c r="FQ176" i="4"/>
  <c r="FR176" i="4"/>
  <c r="FS176" i="4"/>
  <c r="FT176" i="4"/>
  <c r="FO177" i="4"/>
  <c r="FP177" i="4"/>
  <c r="FQ177" i="4"/>
  <c r="FR177" i="4"/>
  <c r="FS177" i="4"/>
  <c r="FT177" i="4"/>
  <c r="FO178" i="4"/>
  <c r="FP178" i="4"/>
  <c r="FQ178" i="4"/>
  <c r="FR178" i="4"/>
  <c r="FS178" i="4"/>
  <c r="FT178" i="4"/>
  <c r="FO179" i="4"/>
  <c r="FP179" i="4"/>
  <c r="FQ179" i="4"/>
  <c r="FR179" i="4"/>
  <c r="FS179" i="4"/>
  <c r="FT179" i="4"/>
  <c r="FO180" i="4"/>
  <c r="FP180" i="4"/>
  <c r="FQ180" i="4"/>
  <c r="FR180" i="4"/>
  <c r="FS180" i="4"/>
  <c r="FT180" i="4"/>
  <c r="FO181" i="4"/>
  <c r="FP181" i="4"/>
  <c r="FQ181" i="4"/>
  <c r="FR181" i="4"/>
  <c r="FS181" i="4"/>
  <c r="FT181" i="4"/>
  <c r="FO182" i="4"/>
  <c r="FP182" i="4"/>
  <c r="FQ182" i="4"/>
  <c r="FR182" i="4"/>
  <c r="FS182" i="4"/>
  <c r="FT182" i="4"/>
  <c r="FO183" i="4"/>
  <c r="FP183" i="4"/>
  <c r="FQ183" i="4"/>
  <c r="FR183" i="4"/>
  <c r="FS183" i="4"/>
  <c r="FT183" i="4"/>
  <c r="FO184" i="4"/>
  <c r="FP184" i="4"/>
  <c r="FQ184" i="4"/>
  <c r="FR184" i="4"/>
  <c r="FS184" i="4"/>
  <c r="FT184" i="4"/>
  <c r="FO185" i="4"/>
  <c r="FP185" i="4"/>
  <c r="FQ185" i="4"/>
  <c r="FR185" i="4"/>
  <c r="FS185" i="4"/>
  <c r="FT185" i="4"/>
  <c r="FO186" i="4"/>
  <c r="FP186" i="4"/>
  <c r="FQ186" i="4"/>
  <c r="FR186" i="4"/>
  <c r="FS186" i="4"/>
  <c r="FT186" i="4"/>
  <c r="FO187" i="4"/>
  <c r="FP187" i="4"/>
  <c r="FQ187" i="4"/>
  <c r="FR187" i="4"/>
  <c r="FS187" i="4"/>
  <c r="FT187" i="4"/>
  <c r="FO188" i="4"/>
  <c r="FP188" i="4"/>
  <c r="FQ188" i="4"/>
  <c r="FR188" i="4"/>
  <c r="FS188" i="4"/>
  <c r="FT188" i="4"/>
  <c r="FO189" i="4"/>
  <c r="FP189" i="4"/>
  <c r="FQ189" i="4"/>
  <c r="FR189" i="4"/>
  <c r="FS189" i="4"/>
  <c r="FT189" i="4"/>
  <c r="FO190" i="4"/>
  <c r="FP190" i="4"/>
  <c r="FQ190" i="4"/>
  <c r="FR190" i="4"/>
  <c r="FS190" i="4"/>
  <c r="FT190" i="4"/>
  <c r="FO191" i="4"/>
  <c r="FP191" i="4"/>
  <c r="FQ191" i="4"/>
  <c r="FR191" i="4"/>
  <c r="FS191" i="4"/>
  <c r="FT191" i="4"/>
  <c r="FO192" i="4"/>
  <c r="FP192" i="4"/>
  <c r="FQ192" i="4"/>
  <c r="FR192" i="4"/>
  <c r="FS192" i="4"/>
  <c r="FT192" i="4"/>
  <c r="FO193" i="4"/>
  <c r="FP193" i="4"/>
  <c r="FQ193" i="4"/>
  <c r="FR193" i="4"/>
  <c r="FS193" i="4"/>
  <c r="FT193" i="4"/>
  <c r="FO194" i="4"/>
  <c r="FP194" i="4"/>
  <c r="FQ194" i="4"/>
  <c r="FR194" i="4"/>
  <c r="FS194" i="4"/>
  <c r="FT194" i="4"/>
  <c r="FO195" i="4"/>
  <c r="FP195" i="4"/>
  <c r="FQ195" i="4"/>
  <c r="FR195" i="4"/>
  <c r="FS195" i="4"/>
  <c r="FT195" i="4"/>
  <c r="FO196" i="4"/>
  <c r="FP196" i="4"/>
  <c r="FQ196" i="4"/>
  <c r="FR196" i="4"/>
  <c r="FS196" i="4"/>
  <c r="FT196" i="4"/>
  <c r="FO197" i="4"/>
  <c r="FP197" i="4"/>
  <c r="FQ197" i="4"/>
  <c r="FR197" i="4"/>
  <c r="FS197" i="4"/>
  <c r="FT197" i="4"/>
  <c r="FO198" i="4"/>
  <c r="FP198" i="4"/>
  <c r="FQ198" i="4"/>
  <c r="FR198" i="4"/>
  <c r="FS198" i="4"/>
  <c r="FT198" i="4"/>
  <c r="FO199" i="4"/>
  <c r="FP199" i="4"/>
  <c r="FQ199" i="4"/>
  <c r="FR199" i="4"/>
  <c r="FS199" i="4"/>
  <c r="FT199" i="4"/>
  <c r="FO200" i="4"/>
  <c r="FP200" i="4"/>
  <c r="FQ200" i="4"/>
  <c r="FR200" i="4"/>
  <c r="FS200" i="4"/>
  <c r="FT200" i="4"/>
  <c r="FO201" i="4"/>
  <c r="FP201" i="4"/>
  <c r="FQ201" i="4"/>
  <c r="FR201" i="4"/>
  <c r="FS201" i="4"/>
  <c r="FT201" i="4"/>
  <c r="FO202" i="4"/>
  <c r="FP202" i="4"/>
  <c r="FQ202" i="4"/>
  <c r="FR202" i="4"/>
  <c r="FS202" i="4"/>
  <c r="FT202" i="4"/>
  <c r="FO203" i="4"/>
  <c r="FP203" i="4"/>
  <c r="FQ203" i="4"/>
  <c r="FR203" i="4"/>
  <c r="FS203" i="4"/>
  <c r="FT203" i="4"/>
  <c r="FO204" i="4"/>
  <c r="FP204" i="4"/>
  <c r="FQ204" i="4"/>
  <c r="FR204" i="4"/>
  <c r="FS204" i="4"/>
  <c r="FT204" i="4"/>
  <c r="FO205" i="4"/>
  <c r="FP205" i="4"/>
  <c r="FQ205" i="4"/>
  <c r="FR205" i="4"/>
  <c r="FS205" i="4"/>
  <c r="FT205" i="4"/>
  <c r="FO206" i="4"/>
  <c r="FP206" i="4"/>
  <c r="FQ206" i="4"/>
  <c r="FR206" i="4"/>
  <c r="FS206" i="4"/>
  <c r="FT206" i="4"/>
  <c r="FO207" i="4"/>
  <c r="FP207" i="4"/>
  <c r="FQ207" i="4"/>
  <c r="FR207" i="4"/>
  <c r="FS207" i="4"/>
  <c r="FT207" i="4"/>
  <c r="FO208" i="4"/>
  <c r="FP208" i="4"/>
  <c r="FQ208" i="4"/>
  <c r="FR208" i="4"/>
  <c r="FS208" i="4"/>
  <c r="FT208" i="4"/>
  <c r="FO209" i="4"/>
  <c r="FP209" i="4"/>
  <c r="FQ209" i="4"/>
  <c r="FR209" i="4"/>
  <c r="FS209" i="4"/>
  <c r="FT209" i="4"/>
  <c r="FO210" i="4"/>
  <c r="FP210" i="4"/>
  <c r="FQ210" i="4"/>
  <c r="FR210" i="4"/>
  <c r="FS210" i="4"/>
  <c r="FT210" i="4"/>
  <c r="FO211" i="4"/>
  <c r="FP211" i="4"/>
  <c r="FQ211" i="4"/>
  <c r="FR211" i="4"/>
  <c r="FS211" i="4"/>
  <c r="FT211" i="4"/>
  <c r="FO212" i="4"/>
  <c r="FP212" i="4"/>
  <c r="FQ212" i="4"/>
  <c r="FR212" i="4"/>
  <c r="FS212" i="4"/>
  <c r="FT212" i="4"/>
  <c r="FO213" i="4"/>
  <c r="FP213" i="4"/>
  <c r="FQ213" i="4"/>
  <c r="FR213" i="4"/>
  <c r="FS213" i="4"/>
  <c r="FT213" i="4"/>
  <c r="FO214" i="4"/>
  <c r="FP214" i="4"/>
  <c r="FQ214" i="4"/>
  <c r="FR214" i="4"/>
  <c r="FS214" i="4"/>
  <c r="FT214" i="4"/>
  <c r="FO215" i="4"/>
  <c r="FP215" i="4"/>
  <c r="FQ215" i="4"/>
  <c r="FR215" i="4"/>
  <c r="FS215" i="4"/>
  <c r="FT215" i="4"/>
  <c r="FO216" i="4"/>
  <c r="FP216" i="4"/>
  <c r="FQ216" i="4"/>
  <c r="FR216" i="4"/>
  <c r="FS216" i="4"/>
  <c r="FT216" i="4"/>
  <c r="FO217" i="4"/>
  <c r="FP217" i="4"/>
  <c r="FQ217" i="4"/>
  <c r="FR217" i="4"/>
  <c r="FS217" i="4"/>
  <c r="FT217" i="4"/>
  <c r="FO218" i="4"/>
  <c r="FP218" i="4"/>
  <c r="FQ218" i="4"/>
  <c r="FR218" i="4"/>
  <c r="FS218" i="4"/>
  <c r="FT218" i="4"/>
  <c r="FO219" i="4"/>
  <c r="FP219" i="4"/>
  <c r="FQ219" i="4"/>
  <c r="FR219" i="4"/>
  <c r="FS219" i="4"/>
  <c r="FT219" i="4"/>
  <c r="FO220" i="4"/>
  <c r="FP220" i="4"/>
  <c r="FQ220" i="4"/>
  <c r="FR220" i="4"/>
  <c r="FS220" i="4"/>
  <c r="FT220" i="4"/>
  <c r="FO221" i="4"/>
  <c r="FP221" i="4"/>
  <c r="FQ221" i="4"/>
  <c r="FR221" i="4"/>
  <c r="FS221" i="4"/>
  <c r="FT221" i="4"/>
  <c r="FO222" i="4"/>
  <c r="FP222" i="4"/>
  <c r="FQ222" i="4"/>
  <c r="FR222" i="4"/>
  <c r="FS222" i="4"/>
  <c r="FT222" i="4"/>
  <c r="FO223" i="4"/>
  <c r="FP223" i="4"/>
  <c r="FQ223" i="4"/>
  <c r="FR223" i="4"/>
  <c r="FS223" i="4"/>
  <c r="FT223" i="4"/>
  <c r="FO224" i="4"/>
  <c r="FP224" i="4"/>
  <c r="FQ224" i="4"/>
  <c r="FR224" i="4"/>
  <c r="FS224" i="4"/>
  <c r="FT224" i="4"/>
  <c r="FO225" i="4"/>
  <c r="FP225" i="4"/>
  <c r="FQ225" i="4"/>
  <c r="FR225" i="4"/>
  <c r="FS225" i="4"/>
  <c r="FT225" i="4"/>
  <c r="FO226" i="4"/>
  <c r="FP226" i="4"/>
  <c r="FQ226" i="4"/>
  <c r="FR226" i="4"/>
  <c r="FS226" i="4"/>
  <c r="FT226" i="4"/>
  <c r="FO227" i="4"/>
  <c r="FP227" i="4"/>
  <c r="FQ227" i="4"/>
  <c r="FR227" i="4"/>
  <c r="FS227" i="4"/>
  <c r="FT227" i="4"/>
  <c r="FO228" i="4"/>
  <c r="FP228" i="4"/>
  <c r="FQ228" i="4"/>
  <c r="FR228" i="4"/>
  <c r="FS228" i="4"/>
  <c r="FT228" i="4"/>
  <c r="FO229" i="4"/>
  <c r="FP229" i="4"/>
  <c r="FQ229" i="4"/>
  <c r="FR229" i="4"/>
  <c r="FS229" i="4"/>
  <c r="FT229" i="4"/>
  <c r="FO230" i="4"/>
  <c r="FP230" i="4"/>
  <c r="FQ230" i="4"/>
  <c r="FR230" i="4"/>
  <c r="FS230" i="4"/>
  <c r="FT230" i="4"/>
  <c r="FO231" i="4"/>
  <c r="FP231" i="4"/>
  <c r="FQ231" i="4"/>
  <c r="FR231" i="4"/>
  <c r="FS231" i="4"/>
  <c r="FT231" i="4"/>
  <c r="FO232" i="4"/>
  <c r="FP232" i="4"/>
  <c r="FQ232" i="4"/>
  <c r="FR232" i="4"/>
  <c r="FS232" i="4"/>
  <c r="FT232" i="4"/>
  <c r="FO233" i="4"/>
  <c r="FP233" i="4"/>
  <c r="FQ233" i="4"/>
  <c r="FR233" i="4"/>
  <c r="FS233" i="4"/>
  <c r="FT233" i="4"/>
  <c r="FO234" i="4"/>
  <c r="FP234" i="4"/>
  <c r="FQ234" i="4"/>
  <c r="FR234" i="4"/>
  <c r="FS234" i="4"/>
  <c r="FT234" i="4"/>
  <c r="FO235" i="4"/>
  <c r="FP235" i="4"/>
  <c r="FQ235" i="4"/>
  <c r="FR235" i="4"/>
  <c r="FS235" i="4"/>
  <c r="FT235" i="4"/>
  <c r="FO236" i="4"/>
  <c r="FP236" i="4"/>
  <c r="FQ236" i="4"/>
  <c r="FR236" i="4"/>
  <c r="FS236" i="4"/>
  <c r="FT236" i="4"/>
  <c r="FO237" i="4"/>
  <c r="FP237" i="4"/>
  <c r="FQ237" i="4"/>
  <c r="FR237" i="4"/>
  <c r="FS237" i="4"/>
  <c r="FT237" i="4"/>
  <c r="FO238" i="4"/>
  <c r="FP238" i="4"/>
  <c r="FQ238" i="4"/>
  <c r="FR238" i="4"/>
  <c r="FS238" i="4"/>
  <c r="FT238" i="4"/>
  <c r="FO239" i="4"/>
  <c r="FP239" i="4"/>
  <c r="FQ239" i="4"/>
  <c r="FR239" i="4"/>
  <c r="FS239" i="4"/>
  <c r="FT239" i="4"/>
  <c r="FO240" i="4"/>
  <c r="FP240" i="4"/>
  <c r="FQ240" i="4"/>
  <c r="FR240" i="4"/>
  <c r="FS240" i="4"/>
  <c r="FT240" i="4"/>
  <c r="FO241" i="4"/>
  <c r="FP241" i="4"/>
  <c r="FQ241" i="4"/>
  <c r="FR241" i="4"/>
  <c r="FS241" i="4"/>
  <c r="FT241" i="4"/>
  <c r="FO242" i="4"/>
  <c r="FP242" i="4"/>
  <c r="FQ242" i="4"/>
  <c r="FR242" i="4"/>
  <c r="FS242" i="4"/>
  <c r="FT242" i="4"/>
  <c r="FO243" i="4"/>
  <c r="FP243" i="4"/>
  <c r="FQ243" i="4"/>
  <c r="FR243" i="4"/>
  <c r="FS243" i="4"/>
  <c r="FT243" i="4"/>
  <c r="FO244" i="4"/>
  <c r="FP244" i="4"/>
  <c r="FQ244" i="4"/>
  <c r="FR244" i="4"/>
  <c r="FS244" i="4"/>
  <c r="FT244" i="4"/>
  <c r="FO245" i="4"/>
  <c r="FP245" i="4"/>
  <c r="FQ245" i="4"/>
  <c r="FR245" i="4"/>
  <c r="FS245" i="4"/>
  <c r="FT245" i="4"/>
  <c r="FO246" i="4"/>
  <c r="FP246" i="4"/>
  <c r="FQ246" i="4"/>
  <c r="FR246" i="4"/>
  <c r="FS246" i="4"/>
  <c r="FT246" i="4"/>
  <c r="FO247" i="4"/>
  <c r="FP247" i="4"/>
  <c r="FQ247" i="4"/>
  <c r="FR247" i="4"/>
  <c r="FS247" i="4"/>
  <c r="FT247" i="4"/>
  <c r="FO248" i="4"/>
  <c r="FP248" i="4"/>
  <c r="FQ248" i="4"/>
  <c r="FR248" i="4"/>
  <c r="FS248" i="4"/>
  <c r="FT248" i="4"/>
  <c r="FO249" i="4"/>
  <c r="FP249" i="4"/>
  <c r="FQ249" i="4"/>
  <c r="FR249" i="4"/>
  <c r="FS249" i="4"/>
  <c r="FT249" i="4"/>
  <c r="FO250" i="4"/>
  <c r="FP250" i="4"/>
  <c r="FQ250" i="4"/>
  <c r="FR250" i="4"/>
  <c r="FS250" i="4"/>
  <c r="FT250" i="4"/>
  <c r="FO251" i="4"/>
  <c r="FP251" i="4"/>
  <c r="FQ251" i="4"/>
  <c r="FR251" i="4"/>
  <c r="FS251" i="4"/>
  <c r="FT251" i="4"/>
  <c r="FO252" i="4"/>
  <c r="FP252" i="4"/>
  <c r="FQ252" i="4"/>
  <c r="FR252" i="4"/>
  <c r="FS252" i="4"/>
  <c r="FT252" i="4"/>
  <c r="FO253" i="4"/>
  <c r="FP253" i="4"/>
  <c r="FQ253" i="4"/>
  <c r="FR253" i="4"/>
  <c r="FS253" i="4"/>
  <c r="FT253" i="4"/>
  <c r="FO254" i="4"/>
  <c r="FP254" i="4"/>
  <c r="FQ254" i="4"/>
  <c r="FR254" i="4"/>
  <c r="FS254" i="4"/>
  <c r="FT254" i="4"/>
  <c r="FO255" i="4"/>
  <c r="FP255" i="4"/>
  <c r="FQ255" i="4"/>
  <c r="FR255" i="4"/>
  <c r="FS255" i="4"/>
  <c r="FT255" i="4"/>
  <c r="FO256" i="4"/>
  <c r="FP256" i="4"/>
  <c r="FQ256" i="4"/>
  <c r="FR256" i="4"/>
  <c r="FS256" i="4"/>
  <c r="FT256" i="4"/>
  <c r="FO257" i="4"/>
  <c r="FP257" i="4"/>
  <c r="FQ257" i="4"/>
  <c r="FR257" i="4"/>
  <c r="FS257" i="4"/>
  <c r="FT257" i="4"/>
  <c r="FO258" i="4"/>
  <c r="FP258" i="4"/>
  <c r="FQ258" i="4"/>
  <c r="FR258" i="4"/>
  <c r="FS258" i="4"/>
  <c r="FT258" i="4"/>
  <c r="FO259" i="4"/>
  <c r="FP259" i="4"/>
  <c r="FQ259" i="4"/>
  <c r="FR259" i="4"/>
  <c r="FS259" i="4"/>
  <c r="FT259" i="4"/>
  <c r="FO260" i="4"/>
  <c r="FP260" i="4"/>
  <c r="FQ260" i="4"/>
  <c r="FR260" i="4"/>
  <c r="FS260" i="4"/>
  <c r="FT260" i="4"/>
  <c r="FO261" i="4"/>
  <c r="FP261" i="4"/>
  <c r="FQ261" i="4"/>
  <c r="FR261" i="4"/>
  <c r="FS261" i="4"/>
  <c r="FT261" i="4"/>
  <c r="FO262" i="4"/>
  <c r="FP262" i="4"/>
  <c r="FQ262" i="4"/>
  <c r="FR262" i="4"/>
  <c r="FS262" i="4"/>
  <c r="FT262" i="4"/>
  <c r="FO263" i="4"/>
  <c r="FP263" i="4"/>
  <c r="FQ263" i="4"/>
  <c r="FR263" i="4"/>
  <c r="FS263" i="4"/>
  <c r="FT263" i="4"/>
  <c r="FO264" i="4"/>
  <c r="FP264" i="4"/>
  <c r="FQ264" i="4"/>
  <c r="FR264" i="4"/>
  <c r="FS264" i="4"/>
  <c r="FT264" i="4"/>
  <c r="FO265" i="4"/>
  <c r="FP265" i="4"/>
  <c r="FQ265" i="4"/>
  <c r="FR265" i="4"/>
  <c r="FS265" i="4"/>
  <c r="FT265" i="4"/>
  <c r="FO266" i="4"/>
  <c r="FP266" i="4"/>
  <c r="FQ266" i="4"/>
  <c r="FR266" i="4"/>
  <c r="FS266" i="4"/>
  <c r="FT266" i="4"/>
  <c r="FO267" i="4"/>
  <c r="FP267" i="4"/>
  <c r="FQ267" i="4"/>
  <c r="FR267" i="4"/>
  <c r="FS267" i="4"/>
  <c r="FT267" i="4"/>
  <c r="FO268" i="4"/>
  <c r="FP268" i="4"/>
  <c r="FQ268" i="4"/>
  <c r="FR268" i="4"/>
  <c r="FS268" i="4"/>
  <c r="FT268" i="4"/>
  <c r="FO269" i="4"/>
  <c r="FP269" i="4"/>
  <c r="FQ269" i="4"/>
  <c r="FR269" i="4"/>
  <c r="FS269" i="4"/>
  <c r="FT269" i="4"/>
  <c r="FO270" i="4"/>
  <c r="FP270" i="4"/>
  <c r="FQ270" i="4"/>
  <c r="FR270" i="4"/>
  <c r="FS270" i="4"/>
  <c r="FT270" i="4"/>
  <c r="FO271" i="4"/>
  <c r="FP271" i="4"/>
  <c r="FQ271" i="4"/>
  <c r="FR271" i="4"/>
  <c r="FS271" i="4"/>
  <c r="FT271" i="4"/>
  <c r="FO272" i="4"/>
  <c r="FP272" i="4"/>
  <c r="FQ272" i="4"/>
  <c r="FR272" i="4"/>
  <c r="FS272" i="4"/>
  <c r="FT272" i="4"/>
  <c r="FO273" i="4"/>
  <c r="FP273" i="4"/>
  <c r="FQ273" i="4"/>
  <c r="FR273" i="4"/>
  <c r="FS273" i="4"/>
  <c r="FT273" i="4"/>
  <c r="FO274" i="4"/>
  <c r="FP274" i="4"/>
  <c r="FQ274" i="4"/>
  <c r="FR274" i="4"/>
  <c r="FS274" i="4"/>
  <c r="FT274" i="4"/>
  <c r="FO275" i="4"/>
  <c r="FP275" i="4"/>
  <c r="FQ275" i="4"/>
  <c r="FR275" i="4"/>
  <c r="FS275" i="4"/>
  <c r="FT275" i="4"/>
  <c r="FO276" i="4"/>
  <c r="FP276" i="4"/>
  <c r="FQ276" i="4"/>
  <c r="FR276" i="4"/>
  <c r="FS276" i="4"/>
  <c r="FT276" i="4"/>
  <c r="FO277" i="4"/>
  <c r="FP277" i="4"/>
  <c r="FQ277" i="4"/>
  <c r="FR277" i="4"/>
  <c r="FS277" i="4"/>
  <c r="FT277" i="4"/>
  <c r="FO278" i="4"/>
  <c r="FP278" i="4"/>
  <c r="FQ278" i="4"/>
  <c r="FR278" i="4"/>
  <c r="FS278" i="4"/>
  <c r="FT278" i="4"/>
  <c r="FO279" i="4"/>
  <c r="FP279" i="4"/>
  <c r="FQ279" i="4"/>
  <c r="FR279" i="4"/>
  <c r="FS279" i="4"/>
  <c r="FT279" i="4"/>
  <c r="FO280" i="4"/>
  <c r="FP280" i="4"/>
  <c r="FQ280" i="4"/>
  <c r="FR280" i="4"/>
  <c r="FS280" i="4"/>
  <c r="FT280" i="4"/>
  <c r="FO281" i="4"/>
  <c r="FP281" i="4"/>
  <c r="FQ281" i="4"/>
  <c r="FR281" i="4"/>
  <c r="FS281" i="4"/>
  <c r="FT281" i="4"/>
  <c r="FO282" i="4"/>
  <c r="FP282" i="4"/>
  <c r="FQ282" i="4"/>
  <c r="FR282" i="4"/>
  <c r="FS282" i="4"/>
  <c r="FT282" i="4"/>
  <c r="FO283" i="4"/>
  <c r="FP283" i="4"/>
  <c r="FQ283" i="4"/>
  <c r="FR283" i="4"/>
  <c r="FS283" i="4"/>
  <c r="FT283" i="4"/>
  <c r="FO284" i="4"/>
  <c r="FP284" i="4"/>
  <c r="FQ284" i="4"/>
  <c r="FR284" i="4"/>
  <c r="FS284" i="4"/>
  <c r="FT284" i="4"/>
  <c r="FO285" i="4"/>
  <c r="FP285" i="4"/>
  <c r="FQ285" i="4"/>
  <c r="FR285" i="4"/>
  <c r="FS285" i="4"/>
  <c r="FT285" i="4"/>
  <c r="FO286" i="4"/>
  <c r="FP286" i="4"/>
  <c r="FQ286" i="4"/>
  <c r="FR286" i="4"/>
  <c r="FS286" i="4"/>
  <c r="FT286" i="4"/>
  <c r="FO287" i="4"/>
  <c r="FP287" i="4"/>
  <c r="FQ287" i="4"/>
  <c r="FR287" i="4"/>
  <c r="FS287" i="4"/>
  <c r="FT287" i="4"/>
  <c r="FO288" i="4"/>
  <c r="FP288" i="4"/>
  <c r="FQ288" i="4"/>
  <c r="FR288" i="4"/>
  <c r="FS288" i="4"/>
  <c r="FT288" i="4"/>
  <c r="FO289" i="4"/>
  <c r="FP289" i="4"/>
  <c r="FQ289" i="4"/>
  <c r="FR289" i="4"/>
  <c r="FS289" i="4"/>
  <c r="FT289" i="4"/>
  <c r="FO290" i="4"/>
  <c r="FP290" i="4"/>
  <c r="FQ290" i="4"/>
  <c r="FR290" i="4"/>
  <c r="FS290" i="4"/>
  <c r="FT290" i="4"/>
  <c r="FO291" i="4"/>
  <c r="FP291" i="4"/>
  <c r="FQ291" i="4"/>
  <c r="FR291" i="4"/>
  <c r="FS291" i="4"/>
  <c r="FT291" i="4"/>
  <c r="FO292" i="4"/>
  <c r="FP292" i="4"/>
  <c r="FQ292" i="4"/>
  <c r="FR292" i="4"/>
  <c r="FS292" i="4"/>
  <c r="FT292" i="4"/>
  <c r="FO293" i="4"/>
  <c r="FP293" i="4"/>
  <c r="FQ293" i="4"/>
  <c r="FR293" i="4"/>
  <c r="FS293" i="4"/>
  <c r="FT293" i="4"/>
  <c r="FO294" i="4"/>
  <c r="FP294" i="4"/>
  <c r="FQ294" i="4"/>
  <c r="FR294" i="4"/>
  <c r="FS294" i="4"/>
  <c r="FT294" i="4"/>
  <c r="FO295" i="4"/>
  <c r="FP295" i="4"/>
  <c r="FQ295" i="4"/>
  <c r="FR295" i="4"/>
  <c r="FS295" i="4"/>
  <c r="FT295" i="4"/>
  <c r="FO296" i="4"/>
  <c r="FP296" i="4"/>
  <c r="FQ296" i="4"/>
  <c r="FR296" i="4"/>
  <c r="FS296" i="4"/>
  <c r="FT296" i="4"/>
  <c r="FO297" i="4"/>
  <c r="FP297" i="4"/>
  <c r="FQ297" i="4"/>
  <c r="FR297" i="4"/>
  <c r="FS297" i="4"/>
  <c r="FT297" i="4"/>
  <c r="FO298" i="4"/>
  <c r="FP298" i="4"/>
  <c r="FQ298" i="4"/>
  <c r="FR298" i="4"/>
  <c r="FS298" i="4"/>
  <c r="FT298" i="4"/>
  <c r="FO299" i="4"/>
  <c r="FP299" i="4"/>
  <c r="FQ299" i="4"/>
  <c r="FR299" i="4"/>
  <c r="FS299" i="4"/>
  <c r="FT299" i="4"/>
  <c r="FO300" i="4"/>
  <c r="FP300" i="4"/>
  <c r="FQ300" i="4"/>
  <c r="FR300" i="4"/>
  <c r="FS300" i="4"/>
  <c r="FT300" i="4"/>
  <c r="FO301" i="4"/>
  <c r="FP301" i="4"/>
  <c r="FQ301" i="4"/>
  <c r="FR301" i="4"/>
  <c r="FS301" i="4"/>
  <c r="FT301" i="4"/>
  <c r="FO302" i="4"/>
  <c r="FP302" i="4"/>
  <c r="FQ302" i="4"/>
  <c r="FR302" i="4"/>
  <c r="FS302" i="4"/>
  <c r="FT302" i="4"/>
  <c r="FO303" i="4"/>
  <c r="FP303" i="4"/>
  <c r="FQ303" i="4"/>
  <c r="FR303" i="4"/>
  <c r="FS303" i="4"/>
  <c r="FT303" i="4"/>
  <c r="FO304" i="4"/>
  <c r="FP304" i="4"/>
  <c r="FQ304" i="4"/>
  <c r="FR304" i="4"/>
  <c r="FS304" i="4"/>
  <c r="FT304" i="4"/>
  <c r="FO305" i="4"/>
  <c r="FP305" i="4"/>
  <c r="FQ305" i="4"/>
  <c r="FR305" i="4"/>
  <c r="FS305" i="4"/>
  <c r="FT305" i="4"/>
  <c r="FO306" i="4"/>
  <c r="FP306" i="4"/>
  <c r="FQ306" i="4"/>
  <c r="FR306" i="4"/>
  <c r="FS306" i="4"/>
  <c r="FT306" i="4"/>
  <c r="FO307" i="4"/>
  <c r="FP307" i="4"/>
  <c r="FQ307" i="4"/>
  <c r="FR307" i="4"/>
  <c r="FS307" i="4"/>
  <c r="FT307" i="4"/>
  <c r="FO308" i="4"/>
  <c r="FP308" i="4"/>
  <c r="FQ308" i="4"/>
  <c r="FR308" i="4"/>
  <c r="FS308" i="4"/>
  <c r="FT308" i="4"/>
  <c r="FO309" i="4"/>
  <c r="FP309" i="4"/>
  <c r="FQ309" i="4"/>
  <c r="FR309" i="4"/>
  <c r="FS309" i="4"/>
  <c r="FT309" i="4"/>
  <c r="FO310" i="4"/>
  <c r="FP310" i="4"/>
  <c r="FQ310" i="4"/>
  <c r="FR310" i="4"/>
  <c r="FS310" i="4"/>
  <c r="FT310" i="4"/>
  <c r="FO311" i="4"/>
  <c r="FP311" i="4"/>
  <c r="FQ311" i="4"/>
  <c r="FR311" i="4"/>
  <c r="FS311" i="4"/>
  <c r="FT311" i="4"/>
  <c r="FO312" i="4"/>
  <c r="FP312" i="4"/>
  <c r="FQ312" i="4"/>
  <c r="FR312" i="4"/>
  <c r="FS312" i="4"/>
  <c r="FT312" i="4"/>
  <c r="FO313" i="4"/>
  <c r="FP313" i="4"/>
  <c r="FQ313" i="4"/>
  <c r="FR313" i="4"/>
  <c r="FS313" i="4"/>
  <c r="FT313" i="4"/>
  <c r="FO314" i="4"/>
  <c r="FP314" i="4"/>
  <c r="FQ314" i="4"/>
  <c r="FR314" i="4"/>
  <c r="FS314" i="4"/>
  <c r="FT314" i="4"/>
  <c r="FO315" i="4"/>
  <c r="FP315" i="4"/>
  <c r="FQ315" i="4"/>
  <c r="FR315" i="4"/>
  <c r="FS315" i="4"/>
  <c r="FT315" i="4"/>
  <c r="FO316" i="4"/>
  <c r="FP316" i="4"/>
  <c r="FQ316" i="4"/>
  <c r="FR316" i="4"/>
  <c r="FS316" i="4"/>
  <c r="FT316" i="4"/>
  <c r="FO317" i="4"/>
  <c r="FP317" i="4"/>
  <c r="FQ317" i="4"/>
  <c r="FR317" i="4"/>
  <c r="FS317" i="4"/>
  <c r="FT317" i="4"/>
  <c r="FO318" i="4"/>
  <c r="FP318" i="4"/>
  <c r="FQ318" i="4"/>
  <c r="FR318" i="4"/>
  <c r="FS318" i="4"/>
  <c r="FT318" i="4"/>
  <c r="FO319" i="4"/>
  <c r="FP319" i="4"/>
  <c r="FQ319" i="4"/>
  <c r="FR319" i="4"/>
  <c r="FS319" i="4"/>
  <c r="FT319" i="4"/>
  <c r="FO320" i="4"/>
  <c r="FP320" i="4"/>
  <c r="FQ320" i="4"/>
  <c r="FR320" i="4"/>
  <c r="FS320" i="4"/>
  <c r="FT320" i="4"/>
  <c r="FO321" i="4"/>
  <c r="FP321" i="4"/>
  <c r="FQ321" i="4"/>
  <c r="FR321" i="4"/>
  <c r="FS321" i="4"/>
  <c r="FT321" i="4"/>
  <c r="FO322" i="4"/>
  <c r="FP322" i="4"/>
  <c r="FQ322" i="4"/>
  <c r="FR322" i="4"/>
  <c r="FS322" i="4"/>
  <c r="FT322" i="4"/>
  <c r="FO323" i="4"/>
  <c r="FP323" i="4"/>
  <c r="FQ323" i="4"/>
  <c r="FR323" i="4"/>
  <c r="FS323" i="4"/>
  <c r="FT323" i="4"/>
  <c r="FO324" i="4"/>
  <c r="FP324" i="4"/>
  <c r="FQ324" i="4"/>
  <c r="FR324" i="4"/>
  <c r="FS324" i="4"/>
  <c r="FT324" i="4"/>
  <c r="FO325" i="4"/>
  <c r="FP325" i="4"/>
  <c r="FQ325" i="4"/>
  <c r="FR325" i="4"/>
  <c r="FS325" i="4"/>
  <c r="FT325" i="4"/>
  <c r="FO326" i="4"/>
  <c r="FP326" i="4"/>
  <c r="FQ326" i="4"/>
  <c r="FR326" i="4"/>
  <c r="FS326" i="4"/>
  <c r="FT326" i="4"/>
  <c r="FO327" i="4"/>
  <c r="FP327" i="4"/>
  <c r="FQ327" i="4"/>
  <c r="FR327" i="4"/>
  <c r="FS327" i="4"/>
  <c r="FT327" i="4"/>
  <c r="FO328" i="4"/>
  <c r="FP328" i="4"/>
  <c r="FQ328" i="4"/>
  <c r="FR328" i="4"/>
  <c r="FS328" i="4"/>
  <c r="FT328" i="4"/>
  <c r="FO329" i="4"/>
  <c r="FP329" i="4"/>
  <c r="FQ329" i="4"/>
  <c r="FR329" i="4"/>
  <c r="FS329" i="4"/>
  <c r="FT329" i="4"/>
  <c r="FO330" i="4"/>
  <c r="FP330" i="4"/>
  <c r="FQ330" i="4"/>
  <c r="FR330" i="4"/>
  <c r="FS330" i="4"/>
  <c r="FT330" i="4"/>
  <c r="FO331" i="4"/>
  <c r="FP331" i="4"/>
  <c r="FQ331" i="4"/>
  <c r="FR331" i="4"/>
  <c r="FS331" i="4"/>
  <c r="FT331" i="4"/>
  <c r="FO332" i="4"/>
  <c r="FP332" i="4"/>
  <c r="FQ332" i="4"/>
  <c r="FR332" i="4"/>
  <c r="FS332" i="4"/>
  <c r="FT332" i="4"/>
  <c r="FO333" i="4"/>
  <c r="FP333" i="4"/>
  <c r="FQ333" i="4"/>
  <c r="FR333" i="4"/>
  <c r="FS333" i="4"/>
  <c r="FT333" i="4"/>
  <c r="FO334" i="4"/>
  <c r="FP334" i="4"/>
  <c r="FQ334" i="4"/>
  <c r="FR334" i="4"/>
  <c r="FS334" i="4"/>
  <c r="FT334" i="4"/>
  <c r="FO335" i="4"/>
  <c r="FP335" i="4"/>
  <c r="FQ335" i="4"/>
  <c r="FR335" i="4"/>
  <c r="FS335" i="4"/>
  <c r="FT335" i="4"/>
  <c r="FO336" i="4"/>
  <c r="FP336" i="4"/>
  <c r="FQ336" i="4"/>
  <c r="FR336" i="4"/>
  <c r="FS336" i="4"/>
  <c r="FT336" i="4"/>
  <c r="FO337" i="4"/>
  <c r="FP337" i="4"/>
  <c r="FQ337" i="4"/>
  <c r="FR337" i="4"/>
  <c r="FS337" i="4"/>
  <c r="FT337" i="4"/>
  <c r="FO338" i="4"/>
  <c r="FP338" i="4"/>
  <c r="FQ338" i="4"/>
  <c r="FR338" i="4"/>
  <c r="FS338" i="4"/>
  <c r="FT338" i="4"/>
  <c r="FO339" i="4"/>
  <c r="FP339" i="4"/>
  <c r="FQ339" i="4"/>
  <c r="FR339" i="4"/>
  <c r="FS339" i="4"/>
  <c r="FT339" i="4"/>
  <c r="FO340" i="4"/>
  <c r="FP340" i="4"/>
  <c r="FQ340" i="4"/>
  <c r="FR340" i="4"/>
  <c r="FS340" i="4"/>
  <c r="FT340" i="4"/>
  <c r="FO341" i="4"/>
  <c r="FP341" i="4"/>
  <c r="FQ341" i="4"/>
  <c r="FR341" i="4"/>
  <c r="FS341" i="4"/>
  <c r="FT341" i="4"/>
  <c r="FO342" i="4"/>
  <c r="FP342" i="4"/>
  <c r="FQ342" i="4"/>
  <c r="FR342" i="4"/>
  <c r="FS342" i="4"/>
  <c r="FT342" i="4"/>
  <c r="FO343" i="4"/>
  <c r="FP343" i="4"/>
  <c r="FQ343" i="4"/>
  <c r="FR343" i="4"/>
  <c r="FS343" i="4"/>
  <c r="FT343" i="4"/>
  <c r="FO344" i="4"/>
  <c r="FP344" i="4"/>
  <c r="FQ344" i="4"/>
  <c r="FR344" i="4"/>
  <c r="FS344" i="4"/>
  <c r="FT344" i="4"/>
  <c r="FO345" i="4"/>
  <c r="FP345" i="4"/>
  <c r="FQ345" i="4"/>
  <c r="FR345" i="4"/>
  <c r="FS345" i="4"/>
  <c r="FT345" i="4"/>
  <c r="FO346" i="4"/>
  <c r="FP346" i="4"/>
  <c r="FQ346" i="4"/>
  <c r="FR346" i="4"/>
  <c r="FS346" i="4"/>
  <c r="FT346" i="4"/>
  <c r="FO347" i="4"/>
  <c r="FP347" i="4"/>
  <c r="FQ347" i="4"/>
  <c r="FR347" i="4"/>
  <c r="FS347" i="4"/>
  <c r="FT347" i="4"/>
  <c r="FO348" i="4"/>
  <c r="FP348" i="4"/>
  <c r="FQ348" i="4"/>
  <c r="FR348" i="4"/>
  <c r="FS348" i="4"/>
  <c r="FT348" i="4"/>
  <c r="FO349" i="4"/>
  <c r="FP349" i="4"/>
  <c r="FQ349" i="4"/>
  <c r="FR349" i="4"/>
  <c r="FS349" i="4"/>
  <c r="FT349" i="4"/>
  <c r="FO350" i="4"/>
  <c r="FP350" i="4"/>
  <c r="FQ350" i="4"/>
  <c r="FR350" i="4"/>
  <c r="FS350" i="4"/>
  <c r="FT350" i="4"/>
  <c r="FO351" i="4"/>
  <c r="FP351" i="4"/>
  <c r="FQ351" i="4"/>
  <c r="FR351" i="4"/>
  <c r="FS351" i="4"/>
  <c r="FT351" i="4"/>
  <c r="FO352" i="4"/>
  <c r="FP352" i="4"/>
  <c r="FQ352" i="4"/>
  <c r="FR352" i="4"/>
  <c r="FS352" i="4"/>
  <c r="FT352" i="4"/>
  <c r="FO353" i="4"/>
  <c r="FP353" i="4"/>
  <c r="FQ353" i="4"/>
  <c r="FR353" i="4"/>
  <c r="FS353" i="4"/>
  <c r="FT353" i="4"/>
  <c r="FO354" i="4"/>
  <c r="FP354" i="4"/>
  <c r="FQ354" i="4"/>
  <c r="FR354" i="4"/>
  <c r="FS354" i="4"/>
  <c r="FT354" i="4"/>
  <c r="FO355" i="4"/>
  <c r="FP355" i="4"/>
  <c r="FQ355" i="4"/>
  <c r="FR355" i="4"/>
  <c r="FS355" i="4"/>
  <c r="FT355" i="4"/>
  <c r="FO356" i="4"/>
  <c r="FP356" i="4"/>
  <c r="FQ356" i="4"/>
  <c r="FR356" i="4"/>
  <c r="FS356" i="4"/>
  <c r="FT356" i="4"/>
  <c r="FO357" i="4"/>
  <c r="FP357" i="4"/>
  <c r="FQ357" i="4"/>
  <c r="FR357" i="4"/>
  <c r="FS357" i="4"/>
  <c r="FT357" i="4"/>
  <c r="FO358" i="4"/>
  <c r="FP358" i="4"/>
  <c r="FQ358" i="4"/>
  <c r="FR358" i="4"/>
  <c r="FS358" i="4"/>
  <c r="FT358" i="4"/>
  <c r="FO359" i="4"/>
  <c r="FP359" i="4"/>
  <c r="FQ359" i="4"/>
  <c r="FR359" i="4"/>
  <c r="FS359" i="4"/>
  <c r="FT359" i="4"/>
  <c r="FO360" i="4"/>
  <c r="FP360" i="4"/>
  <c r="FQ360" i="4"/>
  <c r="FR360" i="4"/>
  <c r="FS360" i="4"/>
  <c r="FT360" i="4"/>
  <c r="FO361" i="4"/>
  <c r="FP361" i="4"/>
  <c r="FQ361" i="4"/>
  <c r="FR361" i="4"/>
  <c r="FS361" i="4"/>
  <c r="FT361" i="4"/>
  <c r="FO362" i="4"/>
  <c r="FP362" i="4"/>
  <c r="FQ362" i="4"/>
  <c r="FR362" i="4"/>
  <c r="FS362" i="4"/>
  <c r="FT362" i="4"/>
  <c r="FO363" i="4"/>
  <c r="FP363" i="4"/>
  <c r="FQ363" i="4"/>
  <c r="FR363" i="4"/>
  <c r="FS363" i="4"/>
  <c r="FT363" i="4"/>
  <c r="FO364" i="4"/>
  <c r="FP364" i="4"/>
  <c r="FQ364" i="4"/>
  <c r="FR364" i="4"/>
  <c r="FS364" i="4"/>
  <c r="FT364" i="4"/>
  <c r="FO365" i="4"/>
  <c r="FP365" i="4"/>
  <c r="FQ365" i="4"/>
  <c r="FR365" i="4"/>
  <c r="FS365" i="4"/>
  <c r="FT365" i="4"/>
  <c r="FO366" i="4"/>
  <c r="FP366" i="4"/>
  <c r="FQ366" i="4"/>
  <c r="FR366" i="4"/>
  <c r="FS366" i="4"/>
  <c r="FT366" i="4"/>
  <c r="FO367" i="4"/>
  <c r="FP367" i="4"/>
  <c r="FQ367" i="4"/>
  <c r="FR367" i="4"/>
  <c r="FS367" i="4"/>
  <c r="FT367" i="4"/>
  <c r="FO368" i="4"/>
  <c r="FP368" i="4"/>
  <c r="FQ368" i="4"/>
  <c r="FR368" i="4"/>
  <c r="FS368" i="4"/>
  <c r="FT368" i="4"/>
  <c r="FO369" i="4"/>
  <c r="FP369" i="4"/>
  <c r="FQ369" i="4"/>
  <c r="FR369" i="4"/>
  <c r="FS369" i="4"/>
  <c r="FT369" i="4"/>
  <c r="FO370" i="4"/>
  <c r="FP370" i="4"/>
  <c r="FQ370" i="4"/>
  <c r="FR370" i="4"/>
  <c r="FS370" i="4"/>
  <c r="FT370" i="4"/>
  <c r="FO371" i="4"/>
  <c r="FP371" i="4"/>
  <c r="FQ371" i="4"/>
  <c r="FR371" i="4"/>
  <c r="FS371" i="4"/>
  <c r="FT371" i="4"/>
  <c r="FO372" i="4"/>
  <c r="FP372" i="4"/>
  <c r="FQ372" i="4"/>
  <c r="FR372" i="4"/>
  <c r="FS372" i="4"/>
  <c r="FT372" i="4"/>
  <c r="FO373" i="4"/>
  <c r="FP373" i="4"/>
  <c r="FQ373" i="4"/>
  <c r="FR373" i="4"/>
  <c r="FS373" i="4"/>
  <c r="FT373" i="4"/>
  <c r="FO374" i="4"/>
  <c r="FP374" i="4"/>
  <c r="FQ374" i="4"/>
  <c r="FR374" i="4"/>
  <c r="FS374" i="4"/>
  <c r="FT374" i="4"/>
  <c r="FO375" i="4"/>
  <c r="FP375" i="4"/>
  <c r="FQ375" i="4"/>
  <c r="FR375" i="4"/>
  <c r="FS375" i="4"/>
  <c r="FT375" i="4"/>
  <c r="FO376" i="4"/>
  <c r="FP376" i="4"/>
  <c r="FQ376" i="4"/>
  <c r="FR376" i="4"/>
  <c r="FS376" i="4"/>
  <c r="FT376" i="4"/>
  <c r="FO377" i="4"/>
  <c r="FP377" i="4"/>
  <c r="FQ377" i="4"/>
  <c r="FR377" i="4"/>
  <c r="FS377" i="4"/>
  <c r="FT377" i="4"/>
  <c r="FO378" i="4"/>
  <c r="FP378" i="4"/>
  <c r="FQ378" i="4"/>
  <c r="FR378" i="4"/>
  <c r="FS378" i="4"/>
  <c r="FT378" i="4"/>
  <c r="FO379" i="4"/>
  <c r="FP379" i="4"/>
  <c r="FQ379" i="4"/>
  <c r="FR379" i="4"/>
  <c r="FS379" i="4"/>
  <c r="FT379" i="4"/>
  <c r="FO380" i="4"/>
  <c r="FP380" i="4"/>
  <c r="FQ380" i="4"/>
  <c r="FR380" i="4"/>
  <c r="FS380" i="4"/>
  <c r="FT380" i="4"/>
  <c r="FO381" i="4"/>
  <c r="FP381" i="4"/>
  <c r="FQ381" i="4"/>
  <c r="FR381" i="4"/>
  <c r="FS381" i="4"/>
  <c r="FT381" i="4"/>
  <c r="FO382" i="4"/>
  <c r="FP382" i="4"/>
  <c r="FQ382" i="4"/>
  <c r="FR382" i="4"/>
  <c r="FS382" i="4"/>
  <c r="FT382" i="4"/>
  <c r="FO383" i="4"/>
  <c r="FP383" i="4"/>
  <c r="FQ383" i="4"/>
  <c r="FR383" i="4"/>
  <c r="FS383" i="4"/>
  <c r="FT383" i="4"/>
  <c r="FO384" i="4"/>
  <c r="FP384" i="4"/>
  <c r="FQ384" i="4"/>
  <c r="FR384" i="4"/>
  <c r="FS384" i="4"/>
  <c r="FT384" i="4"/>
  <c r="FO385" i="4"/>
  <c r="FP385" i="4"/>
  <c r="FQ385" i="4"/>
  <c r="FR385" i="4"/>
  <c r="FS385" i="4"/>
  <c r="FT385" i="4"/>
  <c r="FO386" i="4"/>
  <c r="FP386" i="4"/>
  <c r="FQ386" i="4"/>
  <c r="FR386" i="4"/>
  <c r="FS386" i="4"/>
  <c r="FT386" i="4"/>
  <c r="FO387" i="4"/>
  <c r="FP387" i="4"/>
  <c r="FQ387" i="4"/>
  <c r="FR387" i="4"/>
  <c r="FS387" i="4"/>
  <c r="FT387" i="4"/>
  <c r="FO388" i="4"/>
  <c r="FP388" i="4"/>
  <c r="FQ388" i="4"/>
  <c r="FR388" i="4"/>
  <c r="FS388" i="4"/>
  <c r="FT388" i="4"/>
  <c r="FO389" i="4"/>
  <c r="FP389" i="4"/>
  <c r="FQ389" i="4"/>
  <c r="FR389" i="4"/>
  <c r="FS389" i="4"/>
  <c r="FT389" i="4"/>
  <c r="FO390" i="4"/>
  <c r="FP390" i="4"/>
  <c r="FQ390" i="4"/>
  <c r="FR390" i="4"/>
  <c r="FS390" i="4"/>
  <c r="FT390" i="4"/>
  <c r="FO391" i="4"/>
  <c r="FP391" i="4"/>
  <c r="FQ391" i="4"/>
  <c r="FR391" i="4"/>
  <c r="FS391" i="4"/>
  <c r="FT391" i="4"/>
  <c r="FO392" i="4"/>
  <c r="FP392" i="4"/>
  <c r="FQ392" i="4"/>
  <c r="FR392" i="4"/>
  <c r="FS392" i="4"/>
  <c r="FT392" i="4"/>
  <c r="FO393" i="4"/>
  <c r="FP393" i="4"/>
  <c r="FQ393" i="4"/>
  <c r="FR393" i="4"/>
  <c r="FS393" i="4"/>
  <c r="FT393" i="4"/>
  <c r="FO394" i="4"/>
  <c r="FP394" i="4"/>
  <c r="FQ394" i="4"/>
  <c r="FR394" i="4"/>
  <c r="FS394" i="4"/>
  <c r="FT394" i="4"/>
  <c r="FO395" i="4"/>
  <c r="FP395" i="4"/>
  <c r="FQ395" i="4"/>
  <c r="FR395" i="4"/>
  <c r="FS395" i="4"/>
  <c r="FT395" i="4"/>
  <c r="FO396" i="4"/>
  <c r="FP396" i="4"/>
  <c r="FQ396" i="4"/>
  <c r="FR396" i="4"/>
  <c r="FS396" i="4"/>
  <c r="FT396" i="4"/>
  <c r="FO397" i="4"/>
  <c r="FP397" i="4"/>
  <c r="FQ397" i="4"/>
  <c r="FR397" i="4"/>
  <c r="FS397" i="4"/>
  <c r="FT397" i="4"/>
  <c r="FO398" i="4"/>
  <c r="FP398" i="4"/>
  <c r="FQ398" i="4"/>
  <c r="FR398" i="4"/>
  <c r="FS398" i="4"/>
  <c r="FT398" i="4"/>
  <c r="FO399" i="4"/>
  <c r="FP399" i="4"/>
  <c r="FQ399" i="4"/>
  <c r="FR399" i="4"/>
  <c r="FS399" i="4"/>
  <c r="FT399" i="4"/>
  <c r="FO400" i="4"/>
  <c r="FP400" i="4"/>
  <c r="FQ400" i="4"/>
  <c r="FR400" i="4"/>
  <c r="FS400" i="4"/>
  <c r="FT400" i="4"/>
  <c r="FO401" i="4"/>
  <c r="FP401" i="4"/>
  <c r="FQ401" i="4"/>
  <c r="FR401" i="4"/>
  <c r="FS401" i="4"/>
  <c r="FT401" i="4"/>
  <c r="FO402" i="4"/>
  <c r="FP402" i="4"/>
  <c r="FQ402" i="4"/>
  <c r="FR402" i="4"/>
  <c r="FS402" i="4"/>
  <c r="FT402" i="4"/>
  <c r="FO403" i="4"/>
  <c r="FP403" i="4"/>
  <c r="FQ403" i="4"/>
  <c r="FR403" i="4"/>
  <c r="FS403" i="4"/>
  <c r="FT403" i="4"/>
  <c r="FO404" i="4"/>
  <c r="FP404" i="4"/>
  <c r="FQ404" i="4"/>
  <c r="FR404" i="4"/>
  <c r="FS404" i="4"/>
  <c r="FT404" i="4"/>
  <c r="FO405" i="4"/>
  <c r="FP405" i="4"/>
  <c r="FQ405" i="4"/>
  <c r="FR405" i="4"/>
  <c r="FS405" i="4"/>
  <c r="FT405" i="4"/>
  <c r="FO406" i="4"/>
  <c r="FP406" i="4"/>
  <c r="FQ406" i="4"/>
  <c r="FR406" i="4"/>
  <c r="FS406" i="4"/>
  <c r="FT406" i="4"/>
  <c r="FO407" i="4"/>
  <c r="FP407" i="4"/>
  <c r="FQ407" i="4"/>
  <c r="FR407" i="4"/>
  <c r="FS407" i="4"/>
  <c r="FT407" i="4"/>
  <c r="FO408" i="4"/>
  <c r="FP408" i="4"/>
  <c r="FQ408" i="4"/>
  <c r="FR408" i="4"/>
  <c r="FS408" i="4"/>
  <c r="FT408" i="4"/>
  <c r="FO409" i="4"/>
  <c r="FP409" i="4"/>
  <c r="FQ409" i="4"/>
  <c r="FR409" i="4"/>
  <c r="FS409" i="4"/>
  <c r="FT409" i="4"/>
  <c r="FO410" i="4"/>
  <c r="FP410" i="4"/>
  <c r="FQ410" i="4"/>
  <c r="FR410" i="4"/>
  <c r="FS410" i="4"/>
  <c r="FT410" i="4"/>
  <c r="FO411" i="4"/>
  <c r="FP411" i="4"/>
  <c r="FQ411" i="4"/>
  <c r="FR411" i="4"/>
  <c r="FS411" i="4"/>
  <c r="FT411" i="4"/>
  <c r="FO412" i="4"/>
  <c r="FP412" i="4"/>
  <c r="FQ412" i="4"/>
  <c r="FR412" i="4"/>
  <c r="FS412" i="4"/>
  <c r="FT412" i="4"/>
  <c r="FO413" i="4"/>
  <c r="FP413" i="4"/>
  <c r="FQ413" i="4"/>
  <c r="FR413" i="4"/>
  <c r="FS413" i="4"/>
  <c r="FT413" i="4"/>
  <c r="FO414" i="4"/>
  <c r="FP414" i="4"/>
  <c r="FQ414" i="4"/>
  <c r="FR414" i="4"/>
  <c r="FS414" i="4"/>
  <c r="FT414" i="4"/>
  <c r="FO415" i="4"/>
  <c r="FP415" i="4"/>
  <c r="FQ415" i="4"/>
  <c r="FR415" i="4"/>
  <c r="FS415" i="4"/>
  <c r="FT415" i="4"/>
  <c r="FO416" i="4"/>
  <c r="FP416" i="4"/>
  <c r="FQ416" i="4"/>
  <c r="FR416" i="4"/>
  <c r="FS416" i="4"/>
  <c r="FT416" i="4"/>
  <c r="FO417" i="4"/>
  <c r="FP417" i="4"/>
  <c r="FQ417" i="4"/>
  <c r="FR417" i="4"/>
  <c r="FS417" i="4"/>
  <c r="FT417" i="4"/>
  <c r="FO418" i="4"/>
  <c r="FP418" i="4"/>
  <c r="FQ418" i="4"/>
  <c r="FR418" i="4"/>
  <c r="FS418" i="4"/>
  <c r="FT418" i="4"/>
  <c r="FO419" i="4"/>
  <c r="FP419" i="4"/>
  <c r="FQ419" i="4"/>
  <c r="FR419" i="4"/>
  <c r="FS419" i="4"/>
  <c r="FT419" i="4"/>
  <c r="FO420" i="4"/>
  <c r="FP420" i="4"/>
  <c r="FQ420" i="4"/>
  <c r="FR420" i="4"/>
  <c r="FS420" i="4"/>
  <c r="FT420" i="4"/>
  <c r="FO421" i="4"/>
  <c r="FP421" i="4"/>
  <c r="FQ421" i="4"/>
  <c r="FR421" i="4"/>
  <c r="FS421" i="4"/>
  <c r="FT421" i="4"/>
  <c r="FO422" i="4"/>
  <c r="FP422" i="4"/>
  <c r="FQ422" i="4"/>
  <c r="FR422" i="4"/>
  <c r="FS422" i="4"/>
  <c r="FT422" i="4"/>
  <c r="FO423" i="4"/>
  <c r="FP423" i="4"/>
  <c r="FQ423" i="4"/>
  <c r="FR423" i="4"/>
  <c r="FS423" i="4"/>
  <c r="FT423" i="4"/>
  <c r="FO424" i="4"/>
  <c r="FP424" i="4"/>
  <c r="FQ424" i="4"/>
  <c r="FR424" i="4"/>
  <c r="FS424" i="4"/>
  <c r="FT424" i="4"/>
  <c r="FO425" i="4"/>
  <c r="FP425" i="4"/>
  <c r="FQ425" i="4"/>
  <c r="FR425" i="4"/>
  <c r="FS425" i="4"/>
  <c r="FT425" i="4"/>
  <c r="FO426" i="4"/>
  <c r="FP426" i="4"/>
  <c r="FQ426" i="4"/>
  <c r="FR426" i="4"/>
  <c r="FS426" i="4"/>
  <c r="FT426" i="4"/>
  <c r="FO427" i="4"/>
  <c r="FP427" i="4"/>
  <c r="FQ427" i="4"/>
  <c r="FR427" i="4"/>
  <c r="FS427" i="4"/>
  <c r="FT427" i="4"/>
  <c r="FO428" i="4"/>
  <c r="FP428" i="4"/>
  <c r="FQ428" i="4"/>
  <c r="FR428" i="4"/>
  <c r="FS428" i="4"/>
  <c r="FT428" i="4"/>
  <c r="FO429" i="4"/>
  <c r="FP429" i="4"/>
  <c r="FQ429" i="4"/>
  <c r="FR429" i="4"/>
  <c r="FS429" i="4"/>
  <c r="FT429" i="4"/>
  <c r="FO430" i="4"/>
  <c r="FP430" i="4"/>
  <c r="FQ430" i="4"/>
  <c r="FR430" i="4"/>
  <c r="FS430" i="4"/>
  <c r="FT430" i="4"/>
  <c r="FO431" i="4"/>
  <c r="FP431" i="4"/>
  <c r="FQ431" i="4"/>
  <c r="FR431" i="4"/>
  <c r="FS431" i="4"/>
  <c r="FT431" i="4"/>
  <c r="FO432" i="4"/>
  <c r="FP432" i="4"/>
  <c r="FQ432" i="4"/>
  <c r="FR432" i="4"/>
  <c r="FS432" i="4"/>
  <c r="FT432" i="4"/>
  <c r="FO433" i="4"/>
  <c r="FP433" i="4"/>
  <c r="FQ433" i="4"/>
  <c r="FR433" i="4"/>
  <c r="FS433" i="4"/>
  <c r="FT433" i="4"/>
  <c r="FO434" i="4"/>
  <c r="FP434" i="4"/>
  <c r="FQ434" i="4"/>
  <c r="FR434" i="4"/>
  <c r="FS434" i="4"/>
  <c r="FT434" i="4"/>
  <c r="FO435" i="4"/>
  <c r="FP435" i="4"/>
  <c r="FQ435" i="4"/>
  <c r="FR435" i="4"/>
  <c r="FS435" i="4"/>
  <c r="FT435" i="4"/>
  <c r="FO436" i="4"/>
  <c r="FP436" i="4"/>
  <c r="FQ436" i="4"/>
  <c r="FR436" i="4"/>
  <c r="FS436" i="4"/>
  <c r="FT436" i="4"/>
  <c r="FO437" i="4"/>
  <c r="FP437" i="4"/>
  <c r="FQ437" i="4"/>
  <c r="FR437" i="4"/>
  <c r="FS437" i="4"/>
  <c r="FT437" i="4"/>
  <c r="FO438" i="4"/>
  <c r="FP438" i="4"/>
  <c r="FQ438" i="4"/>
  <c r="FR438" i="4"/>
  <c r="FS438" i="4"/>
  <c r="FT438" i="4"/>
  <c r="FO439" i="4"/>
  <c r="FP439" i="4"/>
  <c r="FQ439" i="4"/>
  <c r="FR439" i="4"/>
  <c r="FS439" i="4"/>
  <c r="FT439" i="4"/>
  <c r="FO440" i="4"/>
  <c r="FP440" i="4"/>
  <c r="FQ440" i="4"/>
  <c r="FR440" i="4"/>
  <c r="FS440" i="4"/>
  <c r="FT440" i="4"/>
  <c r="FO441" i="4"/>
  <c r="FP441" i="4"/>
  <c r="FQ441" i="4"/>
  <c r="FR441" i="4"/>
  <c r="FS441" i="4"/>
  <c r="FT441" i="4"/>
  <c r="FO442" i="4"/>
  <c r="FP442" i="4"/>
  <c r="FQ442" i="4"/>
  <c r="FR442" i="4"/>
  <c r="FS442" i="4"/>
  <c r="FT442" i="4"/>
  <c r="FO443" i="4"/>
  <c r="FP443" i="4"/>
  <c r="FQ443" i="4"/>
  <c r="FR443" i="4"/>
  <c r="FS443" i="4"/>
  <c r="FT443" i="4"/>
  <c r="FO444" i="4"/>
  <c r="FP444" i="4"/>
  <c r="FQ444" i="4"/>
  <c r="FR444" i="4"/>
  <c r="FS444" i="4"/>
  <c r="FT444" i="4"/>
  <c r="FO445" i="4"/>
  <c r="FP445" i="4"/>
  <c r="FQ445" i="4"/>
  <c r="FR445" i="4"/>
  <c r="FS445" i="4"/>
  <c r="FT445" i="4"/>
  <c r="FO446" i="4"/>
  <c r="FP446" i="4"/>
  <c r="FQ446" i="4"/>
  <c r="FR446" i="4"/>
  <c r="FS446" i="4"/>
  <c r="FT446" i="4"/>
  <c r="FO447" i="4"/>
  <c r="FP447" i="4"/>
  <c r="FQ447" i="4"/>
  <c r="FR447" i="4"/>
  <c r="FS447" i="4"/>
  <c r="FT447" i="4"/>
  <c r="FO448" i="4"/>
  <c r="FP448" i="4"/>
  <c r="FQ448" i="4"/>
  <c r="FR448" i="4"/>
  <c r="FS448" i="4"/>
  <c r="FT448" i="4"/>
  <c r="FO449" i="4"/>
  <c r="FP449" i="4"/>
  <c r="FQ449" i="4"/>
  <c r="FR449" i="4"/>
  <c r="FS449" i="4"/>
  <c r="FT449" i="4"/>
  <c r="FO450" i="4"/>
  <c r="FP450" i="4"/>
  <c r="FQ450" i="4"/>
  <c r="FR450" i="4"/>
  <c r="FS450" i="4"/>
  <c r="FT450" i="4"/>
  <c r="FO451" i="4"/>
  <c r="FP451" i="4"/>
  <c r="FQ451" i="4"/>
  <c r="FR451" i="4"/>
  <c r="FS451" i="4"/>
  <c r="FT451" i="4"/>
  <c r="FO452" i="4"/>
  <c r="FP452" i="4"/>
  <c r="FQ452" i="4"/>
  <c r="FR452" i="4"/>
  <c r="FS452" i="4"/>
  <c r="FT452" i="4"/>
  <c r="FO453" i="4"/>
  <c r="FP453" i="4"/>
  <c r="FQ453" i="4"/>
  <c r="FR453" i="4"/>
  <c r="FS453" i="4"/>
  <c r="FT453" i="4"/>
  <c r="FO454" i="4"/>
  <c r="FP454" i="4"/>
  <c r="FQ454" i="4"/>
  <c r="FR454" i="4"/>
  <c r="FS454" i="4"/>
  <c r="FT454" i="4"/>
  <c r="FO455" i="4"/>
  <c r="FP455" i="4"/>
  <c r="FQ455" i="4"/>
  <c r="FR455" i="4"/>
  <c r="FS455" i="4"/>
  <c r="FT455" i="4"/>
  <c r="FO456" i="4"/>
  <c r="FP456" i="4"/>
  <c r="FQ456" i="4"/>
  <c r="FR456" i="4"/>
  <c r="FS456" i="4"/>
  <c r="FT456" i="4"/>
  <c r="FO457" i="4"/>
  <c r="FP457" i="4"/>
  <c r="FQ457" i="4"/>
  <c r="FR457" i="4"/>
  <c r="FS457" i="4"/>
  <c r="FT457" i="4"/>
  <c r="FO458" i="4"/>
  <c r="FP458" i="4"/>
  <c r="FQ458" i="4"/>
  <c r="FR458" i="4"/>
  <c r="FS458" i="4"/>
  <c r="FT458" i="4"/>
  <c r="FO459" i="4"/>
  <c r="FP459" i="4"/>
  <c r="FQ459" i="4"/>
  <c r="FR459" i="4"/>
  <c r="FS459" i="4"/>
  <c r="FT459" i="4"/>
  <c r="FO460" i="4"/>
  <c r="FP460" i="4"/>
  <c r="FQ460" i="4"/>
  <c r="FR460" i="4"/>
  <c r="FS460" i="4"/>
  <c r="FT460" i="4"/>
  <c r="FO461" i="4"/>
  <c r="FP461" i="4"/>
  <c r="FQ461" i="4"/>
  <c r="FR461" i="4"/>
  <c r="FS461" i="4"/>
  <c r="FT461" i="4"/>
  <c r="FO462" i="4"/>
  <c r="FP462" i="4"/>
  <c r="FQ462" i="4"/>
  <c r="FR462" i="4"/>
  <c r="FS462" i="4"/>
  <c r="FT462" i="4"/>
  <c r="FO463" i="4"/>
  <c r="FP463" i="4"/>
  <c r="FQ463" i="4"/>
  <c r="FR463" i="4"/>
  <c r="FS463" i="4"/>
  <c r="FT463" i="4"/>
  <c r="FO464" i="4"/>
  <c r="FP464" i="4"/>
  <c r="FQ464" i="4"/>
  <c r="FR464" i="4"/>
  <c r="FS464" i="4"/>
  <c r="FT464" i="4"/>
  <c r="FO465" i="4"/>
  <c r="FP465" i="4"/>
  <c r="FQ465" i="4"/>
  <c r="FR465" i="4"/>
  <c r="FS465" i="4"/>
  <c r="FT465" i="4"/>
  <c r="FO466" i="4"/>
  <c r="FP466" i="4"/>
  <c r="FQ466" i="4"/>
  <c r="FR466" i="4"/>
  <c r="FS466" i="4"/>
  <c r="FT466" i="4"/>
  <c r="FO467" i="4"/>
  <c r="FP467" i="4"/>
  <c r="FQ467" i="4"/>
  <c r="FR467" i="4"/>
  <c r="FS467" i="4"/>
  <c r="FT467" i="4"/>
  <c r="FO468" i="4"/>
  <c r="FP468" i="4"/>
  <c r="FQ468" i="4"/>
  <c r="FR468" i="4"/>
  <c r="FS468" i="4"/>
  <c r="FT468" i="4"/>
  <c r="FO469" i="4"/>
  <c r="FP469" i="4"/>
  <c r="FQ469" i="4"/>
  <c r="FR469" i="4"/>
  <c r="FS469" i="4"/>
  <c r="FT469" i="4"/>
  <c r="FO470" i="4"/>
  <c r="FP470" i="4"/>
  <c r="FQ470" i="4"/>
  <c r="FR470" i="4"/>
  <c r="FS470" i="4"/>
  <c r="FT470" i="4"/>
  <c r="FO471" i="4"/>
  <c r="FP471" i="4"/>
  <c r="FQ471" i="4"/>
  <c r="FR471" i="4"/>
  <c r="FS471" i="4"/>
  <c r="FT471" i="4"/>
  <c r="FO472" i="4"/>
  <c r="FP472" i="4"/>
  <c r="FQ472" i="4"/>
  <c r="FR472" i="4"/>
  <c r="FS472" i="4"/>
  <c r="FT472" i="4"/>
  <c r="FO473" i="4"/>
  <c r="FP473" i="4"/>
  <c r="FQ473" i="4"/>
  <c r="FR473" i="4"/>
  <c r="FS473" i="4"/>
  <c r="FT473" i="4"/>
  <c r="FO474" i="4"/>
  <c r="FP474" i="4"/>
  <c r="FQ474" i="4"/>
  <c r="FR474" i="4"/>
  <c r="FS474" i="4"/>
  <c r="FT474" i="4"/>
  <c r="FO475" i="4"/>
  <c r="FP475" i="4"/>
  <c r="FQ475" i="4"/>
  <c r="FR475" i="4"/>
  <c r="FS475" i="4"/>
  <c r="FT475" i="4"/>
  <c r="FO476" i="4"/>
  <c r="FP476" i="4"/>
  <c r="FQ476" i="4"/>
  <c r="FR476" i="4"/>
  <c r="FS476" i="4"/>
  <c r="FT476" i="4"/>
  <c r="FO477" i="4"/>
  <c r="FP477" i="4"/>
  <c r="FQ477" i="4"/>
  <c r="FR477" i="4"/>
  <c r="FS477" i="4"/>
  <c r="FT477" i="4"/>
  <c r="FO478" i="4"/>
  <c r="FP478" i="4"/>
  <c r="FQ478" i="4"/>
  <c r="FR478" i="4"/>
  <c r="FS478" i="4"/>
  <c r="FT478" i="4"/>
  <c r="FO479" i="4"/>
  <c r="FP479" i="4"/>
  <c r="FQ479" i="4"/>
  <c r="FR479" i="4"/>
  <c r="FS479" i="4"/>
  <c r="FT479" i="4"/>
  <c r="FO480" i="4"/>
  <c r="FP480" i="4"/>
  <c r="FQ480" i="4"/>
  <c r="FR480" i="4"/>
  <c r="FS480" i="4"/>
  <c r="FT480" i="4"/>
  <c r="FO481" i="4"/>
  <c r="FP481" i="4"/>
  <c r="FQ481" i="4"/>
  <c r="FR481" i="4"/>
  <c r="FS481" i="4"/>
  <c r="FT481" i="4"/>
  <c r="FO482" i="4"/>
  <c r="FP482" i="4"/>
  <c r="FQ482" i="4"/>
  <c r="FR482" i="4"/>
  <c r="FS482" i="4"/>
  <c r="FT482" i="4"/>
  <c r="FO483" i="4"/>
  <c r="FP483" i="4"/>
  <c r="FQ483" i="4"/>
  <c r="FR483" i="4"/>
  <c r="FS483" i="4"/>
  <c r="FT483" i="4"/>
  <c r="FO484" i="4"/>
  <c r="FP484" i="4"/>
  <c r="FQ484" i="4"/>
  <c r="FR484" i="4"/>
  <c r="FS484" i="4"/>
  <c r="FT484" i="4"/>
  <c r="FO485" i="4"/>
  <c r="FP485" i="4"/>
  <c r="FQ485" i="4"/>
  <c r="FR485" i="4"/>
  <c r="FS485" i="4"/>
  <c r="FT485" i="4"/>
  <c r="FO486" i="4"/>
  <c r="FP486" i="4"/>
  <c r="FQ486" i="4"/>
  <c r="FR486" i="4"/>
  <c r="FS486" i="4"/>
  <c r="FT486" i="4"/>
  <c r="FO487" i="4"/>
  <c r="FP487" i="4"/>
  <c r="FQ487" i="4"/>
  <c r="FR487" i="4"/>
  <c r="FS487" i="4"/>
  <c r="FT487" i="4"/>
  <c r="FO488" i="4"/>
  <c r="FP488" i="4"/>
  <c r="FQ488" i="4"/>
  <c r="FR488" i="4"/>
  <c r="FS488" i="4"/>
  <c r="FT488" i="4"/>
  <c r="FO489" i="4"/>
  <c r="FP489" i="4"/>
  <c r="FQ489" i="4"/>
  <c r="FR489" i="4"/>
  <c r="FS489" i="4"/>
  <c r="FT489" i="4"/>
  <c r="FO490" i="4"/>
  <c r="FP490" i="4"/>
  <c r="FQ490" i="4"/>
  <c r="FR490" i="4"/>
  <c r="FS490" i="4"/>
  <c r="FT490" i="4"/>
  <c r="FO491" i="4"/>
  <c r="FP491" i="4"/>
  <c r="FQ491" i="4"/>
  <c r="FR491" i="4"/>
  <c r="FS491" i="4"/>
  <c r="FT491" i="4"/>
  <c r="FO492" i="4"/>
  <c r="FP492" i="4"/>
  <c r="FQ492" i="4"/>
  <c r="FR492" i="4"/>
  <c r="FS492" i="4"/>
  <c r="FT492" i="4"/>
  <c r="FO493" i="4"/>
  <c r="FP493" i="4"/>
  <c r="FQ493" i="4"/>
  <c r="FR493" i="4"/>
  <c r="FS493" i="4"/>
  <c r="FT493" i="4"/>
  <c r="FO494" i="4"/>
  <c r="FP494" i="4"/>
  <c r="FQ494" i="4"/>
  <c r="FR494" i="4"/>
  <c r="FS494" i="4"/>
  <c r="FT494" i="4"/>
  <c r="FO495" i="4"/>
  <c r="FP495" i="4"/>
  <c r="FQ495" i="4"/>
  <c r="FR495" i="4"/>
  <c r="FS495" i="4"/>
  <c r="FT495" i="4"/>
  <c r="FO496" i="4"/>
  <c r="FP496" i="4"/>
  <c r="FQ496" i="4"/>
  <c r="FR496" i="4"/>
  <c r="FS496" i="4"/>
  <c r="FT496" i="4"/>
  <c r="FO497" i="4"/>
  <c r="FP497" i="4"/>
  <c r="FQ497" i="4"/>
  <c r="FR497" i="4"/>
  <c r="FS497" i="4"/>
  <c r="FT497" i="4"/>
  <c r="FO498" i="4"/>
  <c r="FP498" i="4"/>
  <c r="FQ498" i="4"/>
  <c r="FR498" i="4"/>
  <c r="FS498" i="4"/>
  <c r="FT498" i="4"/>
  <c r="FO499" i="4"/>
  <c r="FP499" i="4"/>
  <c r="FQ499" i="4"/>
  <c r="FR499" i="4"/>
  <c r="FS499" i="4"/>
  <c r="FT499" i="4"/>
  <c r="FO500" i="4"/>
  <c r="FP500" i="4"/>
  <c r="FQ500" i="4"/>
  <c r="FR500" i="4"/>
  <c r="FS500" i="4"/>
  <c r="FT500" i="4"/>
  <c r="FO501" i="4"/>
  <c r="FP501" i="4"/>
  <c r="FQ501" i="4"/>
  <c r="FR501" i="4"/>
  <c r="FS501" i="4"/>
  <c r="FT501" i="4"/>
  <c r="FO502" i="4"/>
  <c r="FP502" i="4"/>
  <c r="FQ502" i="4"/>
  <c r="FR502" i="4"/>
  <c r="FS502" i="4"/>
  <c r="FT502" i="4"/>
  <c r="FO503" i="4"/>
  <c r="FP503" i="4"/>
  <c r="FQ503" i="4"/>
  <c r="FR503" i="4"/>
  <c r="FS503" i="4"/>
  <c r="FT503" i="4"/>
  <c r="FO504" i="4"/>
  <c r="FP504" i="4"/>
  <c r="FQ504" i="4"/>
  <c r="FR504" i="4"/>
  <c r="FS504" i="4"/>
  <c r="FT504" i="4"/>
  <c r="FO505" i="4"/>
  <c r="FP505" i="4"/>
  <c r="FQ505" i="4"/>
  <c r="FR505" i="4"/>
  <c r="FS505" i="4"/>
  <c r="FT505" i="4"/>
  <c r="FO506" i="4"/>
  <c r="FP506" i="4"/>
  <c r="FQ506" i="4"/>
  <c r="FR506" i="4"/>
  <c r="FS506" i="4"/>
  <c r="FT506" i="4"/>
  <c r="FO507" i="4"/>
  <c r="FP507" i="4"/>
  <c r="FQ507" i="4"/>
  <c r="FR507" i="4"/>
  <c r="FS507" i="4"/>
  <c r="FT507" i="4"/>
  <c r="FO508" i="4"/>
  <c r="FP508" i="4"/>
  <c r="FQ508" i="4"/>
  <c r="FR508" i="4"/>
  <c r="FS508" i="4"/>
  <c r="FT508" i="4"/>
  <c r="FO509" i="4"/>
  <c r="FP509" i="4"/>
  <c r="FQ509" i="4"/>
  <c r="FR509" i="4"/>
  <c r="FS509" i="4"/>
  <c r="FT509" i="4"/>
  <c r="FO510" i="4"/>
  <c r="FP510" i="4"/>
  <c r="FQ510" i="4"/>
  <c r="FR510" i="4"/>
  <c r="FS510" i="4"/>
  <c r="FT510" i="4"/>
  <c r="FO511" i="4"/>
  <c r="FP511" i="4"/>
  <c r="FQ511" i="4"/>
  <c r="FR511" i="4"/>
  <c r="FS511" i="4"/>
  <c r="FT511" i="4"/>
  <c r="FO512" i="4"/>
  <c r="FP512" i="4"/>
  <c r="FQ512" i="4"/>
  <c r="FR512" i="4"/>
  <c r="FS512" i="4"/>
  <c r="FT512" i="4"/>
  <c r="FO513" i="4"/>
  <c r="FP513" i="4"/>
  <c r="FQ513" i="4"/>
  <c r="FR513" i="4"/>
  <c r="FS513" i="4"/>
  <c r="FT513" i="4"/>
  <c r="FO514" i="4"/>
  <c r="FP514" i="4"/>
  <c r="FQ514" i="4"/>
  <c r="FR514" i="4"/>
  <c r="FS514" i="4"/>
  <c r="FT514" i="4"/>
  <c r="FO515" i="4"/>
  <c r="FP515" i="4"/>
  <c r="FQ515" i="4"/>
  <c r="FR515" i="4"/>
  <c r="FS515" i="4"/>
  <c r="FT515" i="4"/>
  <c r="FO516" i="4"/>
  <c r="FP516" i="4"/>
  <c r="FQ516" i="4"/>
  <c r="FR516" i="4"/>
  <c r="FS516" i="4"/>
  <c r="FT516" i="4"/>
  <c r="FO517" i="4"/>
  <c r="FP517" i="4"/>
  <c r="FQ517" i="4"/>
  <c r="FR517" i="4"/>
  <c r="FS517" i="4"/>
  <c r="FT517" i="4"/>
  <c r="FO518" i="4"/>
  <c r="FP518" i="4"/>
  <c r="FQ518" i="4"/>
  <c r="FR518" i="4"/>
  <c r="FS518" i="4"/>
  <c r="FT518" i="4"/>
  <c r="FO519" i="4"/>
  <c r="FP519" i="4"/>
  <c r="FQ519" i="4"/>
  <c r="FR519" i="4"/>
  <c r="FS519" i="4"/>
  <c r="FT519" i="4"/>
  <c r="FO520" i="4"/>
  <c r="FP520" i="4"/>
  <c r="FQ520" i="4"/>
  <c r="FR520" i="4"/>
  <c r="FS520" i="4"/>
  <c r="FT520" i="4"/>
  <c r="FO521" i="4"/>
  <c r="FP521" i="4"/>
  <c r="FQ521" i="4"/>
  <c r="FR521" i="4"/>
  <c r="FS521" i="4"/>
  <c r="FT521" i="4"/>
  <c r="FO522" i="4"/>
  <c r="FP522" i="4"/>
  <c r="FQ522" i="4"/>
  <c r="FR522" i="4"/>
  <c r="FS522" i="4"/>
  <c r="FT522" i="4"/>
  <c r="FO523" i="4"/>
  <c r="FP523" i="4"/>
  <c r="FQ523" i="4"/>
  <c r="FR523" i="4"/>
  <c r="FS523" i="4"/>
  <c r="FT523" i="4"/>
  <c r="FO524" i="4"/>
  <c r="FP524" i="4"/>
  <c r="FQ524" i="4"/>
  <c r="FR524" i="4"/>
  <c r="FS524" i="4"/>
  <c r="FT524" i="4"/>
  <c r="FO525" i="4"/>
  <c r="FP525" i="4"/>
  <c r="FQ525" i="4"/>
  <c r="FR525" i="4"/>
  <c r="FS525" i="4"/>
  <c r="FT525" i="4"/>
  <c r="FO526" i="4"/>
  <c r="FP526" i="4"/>
  <c r="FQ526" i="4"/>
  <c r="FR526" i="4"/>
  <c r="FS526" i="4"/>
  <c r="FT526" i="4"/>
  <c r="FO527" i="4"/>
  <c r="FP527" i="4"/>
  <c r="FQ527" i="4"/>
  <c r="FR527" i="4"/>
  <c r="FS527" i="4"/>
  <c r="FT527" i="4"/>
  <c r="FN7" i="4"/>
  <c r="FN8" i="4"/>
  <c r="FN9" i="4"/>
  <c r="FN10" i="4"/>
  <c r="FN11" i="4"/>
  <c r="FN12" i="4"/>
  <c r="FN13" i="4"/>
  <c r="FN14" i="4"/>
  <c r="FN15" i="4"/>
  <c r="FN16" i="4"/>
  <c r="FN17" i="4"/>
  <c r="FN18" i="4"/>
  <c r="FN19" i="4"/>
  <c r="FN20" i="4"/>
  <c r="FN21" i="4"/>
  <c r="FN22" i="4"/>
  <c r="FN23" i="4"/>
  <c r="FN24" i="4"/>
  <c r="FN25" i="4"/>
  <c r="FN26" i="4"/>
  <c r="FN27" i="4"/>
  <c r="FN28" i="4"/>
  <c r="FN29" i="4"/>
  <c r="FN30" i="4"/>
  <c r="FN31" i="4"/>
  <c r="FN32" i="4"/>
  <c r="FN33" i="4"/>
  <c r="FN34" i="4"/>
  <c r="FN35" i="4"/>
  <c r="FN36" i="4"/>
  <c r="FN37" i="4"/>
  <c r="FN38" i="4"/>
  <c r="FN39" i="4"/>
  <c r="FN40" i="4"/>
  <c r="FN41" i="4"/>
  <c r="FN42" i="4"/>
  <c r="FN43" i="4"/>
  <c r="FN44" i="4"/>
  <c r="FN45" i="4"/>
  <c r="FN46" i="4"/>
  <c r="FN47" i="4"/>
  <c r="FN48" i="4"/>
  <c r="FN49" i="4"/>
  <c r="FN50" i="4"/>
  <c r="FN51" i="4"/>
  <c r="FN52" i="4"/>
  <c r="FN53" i="4"/>
  <c r="FN54" i="4"/>
  <c r="FN55" i="4"/>
  <c r="FN56" i="4"/>
  <c r="FN57" i="4"/>
  <c r="FN58" i="4"/>
  <c r="FN59" i="4"/>
  <c r="FN60" i="4"/>
  <c r="FN61" i="4"/>
  <c r="FN62" i="4"/>
  <c r="FN63" i="4"/>
  <c r="FN64" i="4"/>
  <c r="FN65" i="4"/>
  <c r="FN66" i="4"/>
  <c r="FN67" i="4"/>
  <c r="FN68" i="4"/>
  <c r="FN69" i="4"/>
  <c r="FN70" i="4"/>
  <c r="FN71" i="4"/>
  <c r="FN72" i="4"/>
  <c r="FN73" i="4"/>
  <c r="FN74" i="4"/>
  <c r="FN75" i="4"/>
  <c r="FN76" i="4"/>
  <c r="FN77" i="4"/>
  <c r="FN78" i="4"/>
  <c r="FN79" i="4"/>
  <c r="FN80" i="4"/>
  <c r="FN81" i="4"/>
  <c r="FN82" i="4"/>
  <c r="FN83" i="4"/>
  <c r="FN84" i="4"/>
  <c r="FN85" i="4"/>
  <c r="FN86" i="4"/>
  <c r="FN87" i="4"/>
  <c r="FN88" i="4"/>
  <c r="FN89" i="4"/>
  <c r="FN90" i="4"/>
  <c r="FN91" i="4"/>
  <c r="FN92" i="4"/>
  <c r="FN93" i="4"/>
  <c r="FN94" i="4"/>
  <c r="FN95" i="4"/>
  <c r="FN96" i="4"/>
  <c r="FN97" i="4"/>
  <c r="FN98" i="4"/>
  <c r="FN99" i="4"/>
  <c r="FN100" i="4"/>
  <c r="FN101" i="4"/>
  <c r="FN102" i="4"/>
  <c r="FN103" i="4"/>
  <c r="FN104" i="4"/>
  <c r="FN105" i="4"/>
  <c r="FN106" i="4"/>
  <c r="FN107" i="4"/>
  <c r="FN108" i="4"/>
  <c r="FN109" i="4"/>
  <c r="FN110" i="4"/>
  <c r="FN111" i="4"/>
  <c r="FN112" i="4"/>
  <c r="FN113" i="4"/>
  <c r="FN114" i="4"/>
  <c r="FN115" i="4"/>
  <c r="FN116" i="4"/>
  <c r="FN117" i="4"/>
  <c r="FN118" i="4"/>
  <c r="FN119" i="4"/>
  <c r="FN120" i="4"/>
  <c r="FN121" i="4"/>
  <c r="FN122" i="4"/>
  <c r="FN123" i="4"/>
  <c r="FN124" i="4"/>
  <c r="FN125" i="4"/>
  <c r="FN126" i="4"/>
  <c r="FN127" i="4"/>
  <c r="FN128" i="4"/>
  <c r="FN129" i="4"/>
  <c r="FN130" i="4"/>
  <c r="FN131" i="4"/>
  <c r="FN132" i="4"/>
  <c r="FN133" i="4"/>
  <c r="FN134" i="4"/>
  <c r="FN135" i="4"/>
  <c r="FN136" i="4"/>
  <c r="FN137" i="4"/>
  <c r="FN138" i="4"/>
  <c r="FN139" i="4"/>
  <c r="FN140" i="4"/>
  <c r="FN141" i="4"/>
  <c r="FN142" i="4"/>
  <c r="FN143" i="4"/>
  <c r="FN144" i="4"/>
  <c r="FN145" i="4"/>
  <c r="FN146" i="4"/>
  <c r="FN147" i="4"/>
  <c r="FN148" i="4"/>
  <c r="FN149" i="4"/>
  <c r="FN150" i="4"/>
  <c r="FN151" i="4"/>
  <c r="FN152" i="4"/>
  <c r="FN153" i="4"/>
  <c r="FN154" i="4"/>
  <c r="FN155" i="4"/>
  <c r="FN156" i="4"/>
  <c r="FN157" i="4"/>
  <c r="FN158" i="4"/>
  <c r="FN159" i="4"/>
  <c r="FN160" i="4"/>
  <c r="FN161" i="4"/>
  <c r="FN162" i="4"/>
  <c r="FN163" i="4"/>
  <c r="FN164" i="4"/>
  <c r="FN165" i="4"/>
  <c r="FN166" i="4"/>
  <c r="FN167" i="4"/>
  <c r="FN168" i="4"/>
  <c r="FN169" i="4"/>
  <c r="FN170" i="4"/>
  <c r="FN171" i="4"/>
  <c r="FN172" i="4"/>
  <c r="FN173" i="4"/>
  <c r="FN174" i="4"/>
  <c r="FN175" i="4"/>
  <c r="FN176" i="4"/>
  <c r="FN177" i="4"/>
  <c r="FN178" i="4"/>
  <c r="FN179" i="4"/>
  <c r="FN180" i="4"/>
  <c r="FN181" i="4"/>
  <c r="FN182" i="4"/>
  <c r="FN183" i="4"/>
  <c r="FN184" i="4"/>
  <c r="FN185" i="4"/>
  <c r="FN186" i="4"/>
  <c r="FN187" i="4"/>
  <c r="FN188" i="4"/>
  <c r="FN189" i="4"/>
  <c r="FN190" i="4"/>
  <c r="FN191" i="4"/>
  <c r="FN192" i="4"/>
  <c r="FN193" i="4"/>
  <c r="FN194" i="4"/>
  <c r="FN195" i="4"/>
  <c r="FN196" i="4"/>
  <c r="FN197" i="4"/>
  <c r="FN198" i="4"/>
  <c r="FN199" i="4"/>
  <c r="FN200" i="4"/>
  <c r="FN201" i="4"/>
  <c r="FN202" i="4"/>
  <c r="FN203" i="4"/>
  <c r="FN204" i="4"/>
  <c r="FN205" i="4"/>
  <c r="FN206" i="4"/>
  <c r="FN207" i="4"/>
  <c r="FN208" i="4"/>
  <c r="FN209" i="4"/>
  <c r="FN210" i="4"/>
  <c r="FN211" i="4"/>
  <c r="FN212" i="4"/>
  <c r="FN213" i="4"/>
  <c r="FN214" i="4"/>
  <c r="FN215" i="4"/>
  <c r="FN216" i="4"/>
  <c r="FN217" i="4"/>
  <c r="FN218" i="4"/>
  <c r="FN219" i="4"/>
  <c r="FN220" i="4"/>
  <c r="FN221" i="4"/>
  <c r="FN222" i="4"/>
  <c r="FN223" i="4"/>
  <c r="FN224" i="4"/>
  <c r="FN225" i="4"/>
  <c r="FN226" i="4"/>
  <c r="FN227" i="4"/>
  <c r="FN228" i="4"/>
  <c r="FN229" i="4"/>
  <c r="FN230" i="4"/>
  <c r="FN231" i="4"/>
  <c r="FN232" i="4"/>
  <c r="FN233" i="4"/>
  <c r="FN234" i="4"/>
  <c r="FN235" i="4"/>
  <c r="FN236" i="4"/>
  <c r="FN237" i="4"/>
  <c r="FN238" i="4"/>
  <c r="FN239" i="4"/>
  <c r="FN240" i="4"/>
  <c r="FN241" i="4"/>
  <c r="FN242" i="4"/>
  <c r="FN243" i="4"/>
  <c r="FN244" i="4"/>
  <c r="FN245" i="4"/>
  <c r="FN246" i="4"/>
  <c r="FN247" i="4"/>
  <c r="FN248" i="4"/>
  <c r="FN249" i="4"/>
  <c r="FN250" i="4"/>
  <c r="FN251" i="4"/>
  <c r="FN252" i="4"/>
  <c r="FN253" i="4"/>
  <c r="FN254" i="4"/>
  <c r="FN255" i="4"/>
  <c r="FN256" i="4"/>
  <c r="FN257" i="4"/>
  <c r="FN258" i="4"/>
  <c r="FN259" i="4"/>
  <c r="FN260" i="4"/>
  <c r="FN261" i="4"/>
  <c r="FN262" i="4"/>
  <c r="FN263" i="4"/>
  <c r="FN264" i="4"/>
  <c r="FN265" i="4"/>
  <c r="FN266" i="4"/>
  <c r="FN267" i="4"/>
  <c r="FN268" i="4"/>
  <c r="FN269" i="4"/>
  <c r="FN270" i="4"/>
  <c r="FN271" i="4"/>
  <c r="FN272" i="4"/>
  <c r="FN273" i="4"/>
  <c r="FN274" i="4"/>
  <c r="FN275" i="4"/>
  <c r="FN276" i="4"/>
  <c r="FN277" i="4"/>
  <c r="FN278" i="4"/>
  <c r="FN279" i="4"/>
  <c r="FN280" i="4"/>
  <c r="FN281" i="4"/>
  <c r="FN282" i="4"/>
  <c r="FN283" i="4"/>
  <c r="FN284" i="4"/>
  <c r="FN285" i="4"/>
  <c r="FN286" i="4"/>
  <c r="FN287" i="4"/>
  <c r="FN288" i="4"/>
  <c r="FN289" i="4"/>
  <c r="FN290" i="4"/>
  <c r="FN291" i="4"/>
  <c r="FN292" i="4"/>
  <c r="FN293" i="4"/>
  <c r="FN294" i="4"/>
  <c r="FN295" i="4"/>
  <c r="FN296" i="4"/>
  <c r="FN297" i="4"/>
  <c r="FN298" i="4"/>
  <c r="FN299" i="4"/>
  <c r="FN300" i="4"/>
  <c r="FN301" i="4"/>
  <c r="FN302" i="4"/>
  <c r="FN303" i="4"/>
  <c r="FN304" i="4"/>
  <c r="FN305" i="4"/>
  <c r="FN306" i="4"/>
  <c r="FN307" i="4"/>
  <c r="FN308" i="4"/>
  <c r="FN309" i="4"/>
  <c r="FN310" i="4"/>
  <c r="FN311" i="4"/>
  <c r="FN312" i="4"/>
  <c r="FN313" i="4"/>
  <c r="FN314" i="4"/>
  <c r="FN315" i="4"/>
  <c r="FN316" i="4"/>
  <c r="FN317" i="4"/>
  <c r="FN318" i="4"/>
  <c r="FN319" i="4"/>
  <c r="FN320" i="4"/>
  <c r="FN321" i="4"/>
  <c r="FN322" i="4"/>
  <c r="FN323" i="4"/>
  <c r="FN324" i="4"/>
  <c r="FN325" i="4"/>
  <c r="FN326" i="4"/>
  <c r="FN327" i="4"/>
  <c r="FN328" i="4"/>
  <c r="FN329" i="4"/>
  <c r="FN330" i="4"/>
  <c r="FN331" i="4"/>
  <c r="FN332" i="4"/>
  <c r="FN333" i="4"/>
  <c r="FN334" i="4"/>
  <c r="FN335" i="4"/>
  <c r="FN336" i="4"/>
  <c r="FN337" i="4"/>
  <c r="FN338" i="4"/>
  <c r="FN339" i="4"/>
  <c r="FN340" i="4"/>
  <c r="FN341" i="4"/>
  <c r="FN342" i="4"/>
  <c r="FN343" i="4"/>
  <c r="FN344" i="4"/>
  <c r="FN345" i="4"/>
  <c r="FN346" i="4"/>
  <c r="FN347" i="4"/>
  <c r="FN348" i="4"/>
  <c r="FN349" i="4"/>
  <c r="FN350" i="4"/>
  <c r="FN351" i="4"/>
  <c r="FN352" i="4"/>
  <c r="FN353" i="4"/>
  <c r="FN354" i="4"/>
  <c r="FN355" i="4"/>
  <c r="FN356" i="4"/>
  <c r="FN357" i="4"/>
  <c r="FN358" i="4"/>
  <c r="FN359" i="4"/>
  <c r="FN360" i="4"/>
  <c r="FN361" i="4"/>
  <c r="FN362" i="4"/>
  <c r="FN363" i="4"/>
  <c r="FN364" i="4"/>
  <c r="FN365" i="4"/>
  <c r="FN366" i="4"/>
  <c r="FN367" i="4"/>
  <c r="FN368" i="4"/>
  <c r="FN369" i="4"/>
  <c r="FN370" i="4"/>
  <c r="FN371" i="4"/>
  <c r="FN372" i="4"/>
  <c r="FN373" i="4"/>
  <c r="FN374" i="4"/>
  <c r="FN375" i="4"/>
  <c r="FN376" i="4"/>
  <c r="FN377" i="4"/>
  <c r="FN378" i="4"/>
  <c r="FN379" i="4"/>
  <c r="FN380" i="4"/>
  <c r="FN381" i="4"/>
  <c r="FN382" i="4"/>
  <c r="FN383" i="4"/>
  <c r="FN384" i="4"/>
  <c r="FN385" i="4"/>
  <c r="FN386" i="4"/>
  <c r="FN387" i="4"/>
  <c r="FN388" i="4"/>
  <c r="FN389" i="4"/>
  <c r="FN390" i="4"/>
  <c r="FN391" i="4"/>
  <c r="FN392" i="4"/>
  <c r="FN393" i="4"/>
  <c r="FN394" i="4"/>
  <c r="FN395" i="4"/>
  <c r="FN396" i="4"/>
  <c r="FN397" i="4"/>
  <c r="FN398" i="4"/>
  <c r="FN399" i="4"/>
  <c r="FN400" i="4"/>
  <c r="FN401" i="4"/>
  <c r="FN402" i="4"/>
  <c r="FN403" i="4"/>
  <c r="FN404" i="4"/>
  <c r="FN405" i="4"/>
  <c r="FN406" i="4"/>
  <c r="FN407" i="4"/>
  <c r="FN408" i="4"/>
  <c r="FN409" i="4"/>
  <c r="FN410" i="4"/>
  <c r="FN411" i="4"/>
  <c r="FN412" i="4"/>
  <c r="FN413" i="4"/>
  <c r="FN414" i="4"/>
  <c r="FN415" i="4"/>
  <c r="FN416" i="4"/>
  <c r="FN417" i="4"/>
  <c r="FN418" i="4"/>
  <c r="FN419" i="4"/>
  <c r="FN420" i="4"/>
  <c r="FN421" i="4"/>
  <c r="FN422" i="4"/>
  <c r="FN423" i="4"/>
  <c r="FN424" i="4"/>
  <c r="FN425" i="4"/>
  <c r="FN426" i="4"/>
  <c r="FN427" i="4"/>
  <c r="FN428" i="4"/>
  <c r="FN429" i="4"/>
  <c r="FN430" i="4"/>
  <c r="FN431" i="4"/>
  <c r="FN432" i="4"/>
  <c r="FN433" i="4"/>
  <c r="FN434" i="4"/>
  <c r="FN435" i="4"/>
  <c r="FN436" i="4"/>
  <c r="FN437" i="4"/>
  <c r="FN438" i="4"/>
  <c r="FN439" i="4"/>
  <c r="FN440" i="4"/>
  <c r="FN441" i="4"/>
  <c r="FN442" i="4"/>
  <c r="FN443" i="4"/>
  <c r="FN444" i="4"/>
  <c r="FN445" i="4"/>
  <c r="FN446" i="4"/>
  <c r="FN447" i="4"/>
  <c r="FN448" i="4"/>
  <c r="FN449" i="4"/>
  <c r="FN450" i="4"/>
  <c r="FN451" i="4"/>
  <c r="FN452" i="4"/>
  <c r="FN453" i="4"/>
  <c r="FN454" i="4"/>
  <c r="FN455" i="4"/>
  <c r="FN456" i="4"/>
  <c r="FN457" i="4"/>
  <c r="FN458" i="4"/>
  <c r="FN459" i="4"/>
  <c r="FN460" i="4"/>
  <c r="FN461" i="4"/>
  <c r="FN462" i="4"/>
  <c r="FN463" i="4"/>
  <c r="FN464" i="4"/>
  <c r="FN465" i="4"/>
  <c r="FN466" i="4"/>
  <c r="FN467" i="4"/>
  <c r="FN468" i="4"/>
  <c r="FN469" i="4"/>
  <c r="FN470" i="4"/>
  <c r="FN471" i="4"/>
  <c r="FN472" i="4"/>
  <c r="FN473" i="4"/>
  <c r="FN474" i="4"/>
  <c r="FN475" i="4"/>
  <c r="FN476" i="4"/>
  <c r="FN477" i="4"/>
  <c r="FN478" i="4"/>
  <c r="FN479" i="4"/>
  <c r="FN480" i="4"/>
  <c r="FN481" i="4"/>
  <c r="FN482" i="4"/>
  <c r="FN483" i="4"/>
  <c r="FN484" i="4"/>
  <c r="FN485" i="4"/>
  <c r="FN486" i="4"/>
  <c r="FN487" i="4"/>
  <c r="FN488" i="4"/>
  <c r="FN489" i="4"/>
  <c r="FN490" i="4"/>
  <c r="FN491" i="4"/>
  <c r="FN492" i="4"/>
  <c r="FN493" i="4"/>
  <c r="FN494" i="4"/>
  <c r="FN495" i="4"/>
  <c r="FN496" i="4"/>
  <c r="FN497" i="4"/>
  <c r="FN498" i="4"/>
  <c r="FN499" i="4"/>
  <c r="FN500" i="4"/>
  <c r="FN501" i="4"/>
  <c r="FN502" i="4"/>
  <c r="FN503" i="4"/>
  <c r="FN504" i="4"/>
  <c r="FN505" i="4"/>
  <c r="FN506" i="4"/>
  <c r="FN507" i="4"/>
  <c r="FN508" i="4"/>
  <c r="FN509" i="4"/>
  <c r="FN510" i="4"/>
  <c r="FN511" i="4"/>
  <c r="FN512" i="4"/>
  <c r="FN513" i="4"/>
  <c r="FN514" i="4"/>
  <c r="FN515" i="4"/>
  <c r="FN516" i="4"/>
  <c r="FN517" i="4"/>
  <c r="FN518" i="4"/>
  <c r="FN519" i="4"/>
  <c r="FN520" i="4"/>
  <c r="FN521" i="4"/>
  <c r="FN522" i="4"/>
  <c r="FN523" i="4"/>
  <c r="FN524" i="4"/>
  <c r="FN525" i="4"/>
  <c r="FN526" i="4"/>
  <c r="FN527" i="4"/>
  <c r="FN6" i="4"/>
  <c r="GR531" i="4" l="1"/>
  <c r="FZ522" i="4"/>
  <c r="GA522" i="4"/>
  <c r="GA518" i="4"/>
  <c r="FZ518" i="4"/>
  <c r="GA514" i="4"/>
  <c r="FZ514" i="4"/>
  <c r="GA510" i="4"/>
  <c r="FZ510" i="4"/>
  <c r="GA498" i="4"/>
  <c r="FZ498" i="4"/>
  <c r="FY210" i="4"/>
  <c r="GD210" i="4"/>
  <c r="GD522" i="4"/>
  <c r="GB518" i="4"/>
  <c r="GD506" i="4"/>
  <c r="GB502" i="4"/>
  <c r="GC490" i="4"/>
  <c r="GD458" i="4"/>
  <c r="GD426" i="4"/>
  <c r="GD394" i="4"/>
  <c r="GD362" i="4"/>
  <c r="GD330" i="4"/>
  <c r="GD298" i="4"/>
  <c r="GD266" i="4"/>
  <c r="GD234" i="4"/>
  <c r="GD206" i="4"/>
  <c r="GA502" i="4"/>
  <c r="GD526" i="4"/>
  <c r="GB522" i="4"/>
  <c r="GD510" i="4"/>
  <c r="GB506" i="4"/>
  <c r="GC494" i="4"/>
  <c r="GC482" i="4"/>
  <c r="FZ470" i="4"/>
  <c r="GC462" i="4"/>
  <c r="GD450" i="4"/>
  <c r="FZ438" i="4"/>
  <c r="GD430" i="4"/>
  <c r="GD418" i="4"/>
  <c r="FZ406" i="4"/>
  <c r="GD398" i="4"/>
  <c r="GD386" i="4"/>
  <c r="FZ374" i="4"/>
  <c r="GD366" i="4"/>
  <c r="GD354" i="4"/>
  <c r="FZ342" i="4"/>
  <c r="GD334" i="4"/>
  <c r="GD322" i="4"/>
  <c r="FZ310" i="4"/>
  <c r="GD302" i="4"/>
  <c r="GD290" i="4"/>
  <c r="FZ278" i="4"/>
  <c r="GD270" i="4"/>
  <c r="GD258" i="4"/>
  <c r="FZ246" i="4"/>
  <c r="GD238" i="4"/>
  <c r="GD226" i="4"/>
  <c r="FY214" i="4"/>
  <c r="FY202" i="4"/>
  <c r="GB526" i="4"/>
  <c r="GD514" i="4"/>
  <c r="GB510" i="4"/>
  <c r="GD498" i="4"/>
  <c r="FY198" i="4"/>
  <c r="GD194" i="4"/>
  <c r="GD190" i="4"/>
  <c r="GA526" i="4"/>
  <c r="GA195" i="4"/>
  <c r="GE195" i="4"/>
  <c r="FZ191" i="4"/>
  <c r="GD191" i="4"/>
  <c r="FY187" i="4"/>
  <c r="GC187" i="4"/>
  <c r="GA183" i="4"/>
  <c r="GE183" i="4"/>
  <c r="FY179" i="4"/>
  <c r="GC179" i="4"/>
  <c r="GA175" i="4"/>
  <c r="GE175" i="4"/>
  <c r="FY171" i="4"/>
  <c r="GC171" i="4"/>
  <c r="GA167" i="4"/>
  <c r="GE167" i="4"/>
  <c r="FY163" i="4"/>
  <c r="GC163" i="4"/>
  <c r="GA159" i="4"/>
  <c r="GE159" i="4"/>
  <c r="FY155" i="4"/>
  <c r="GC155" i="4"/>
  <c r="GA151" i="4"/>
  <c r="GE151" i="4"/>
  <c r="FY147" i="4"/>
  <c r="GC147" i="4"/>
  <c r="GA143" i="4"/>
  <c r="GE143" i="4"/>
  <c r="FY139" i="4"/>
  <c r="GC139" i="4"/>
  <c r="GA135" i="4"/>
  <c r="GE135" i="4"/>
  <c r="FY131" i="4"/>
  <c r="GC131" i="4"/>
  <c r="GA127" i="4"/>
  <c r="GE127" i="4"/>
  <c r="FY123" i="4"/>
  <c r="GC123" i="4"/>
  <c r="FZ119" i="4"/>
  <c r="GD119" i="4"/>
  <c r="GB119" i="4"/>
  <c r="FY115" i="4"/>
  <c r="GC115" i="4"/>
  <c r="GB115" i="4"/>
  <c r="GA111" i="4"/>
  <c r="GE111" i="4"/>
  <c r="FZ111" i="4"/>
  <c r="FZ107" i="4"/>
  <c r="GD107" i="4"/>
  <c r="GA107" i="4"/>
  <c r="GB103" i="4"/>
  <c r="FZ103" i="4"/>
  <c r="GE103" i="4"/>
  <c r="GA99" i="4"/>
  <c r="GE99" i="4"/>
  <c r="FY99" i="4"/>
  <c r="GD99" i="4"/>
  <c r="FY95" i="4"/>
  <c r="GC95" i="4"/>
  <c r="GD95" i="4"/>
  <c r="GB91" i="4"/>
  <c r="FY91" i="4"/>
  <c r="GD91" i="4"/>
  <c r="FZ87" i="4"/>
  <c r="GD87" i="4"/>
  <c r="GC87" i="4"/>
  <c r="FY83" i="4"/>
  <c r="GC83" i="4"/>
  <c r="GD83" i="4"/>
  <c r="GA79" i="4"/>
  <c r="GE79" i="4"/>
  <c r="GB79" i="4"/>
  <c r="FZ75" i="4"/>
  <c r="GD75" i="4"/>
  <c r="GB75" i="4"/>
  <c r="GB71" i="4"/>
  <c r="GA71" i="4"/>
  <c r="GA67" i="4"/>
  <c r="GE67" i="4"/>
  <c r="FZ67" i="4"/>
  <c r="FY63" i="4"/>
  <c r="GC63" i="4"/>
  <c r="FZ63" i="4"/>
  <c r="GE63" i="4"/>
  <c r="GB59" i="4"/>
  <c r="FZ59" i="4"/>
  <c r="GE59" i="4"/>
  <c r="FZ55" i="4"/>
  <c r="GD55" i="4"/>
  <c r="FY55" i="4"/>
  <c r="GE55" i="4"/>
  <c r="FY51" i="4"/>
  <c r="GC51" i="4"/>
  <c r="FZ51" i="4"/>
  <c r="GE51" i="4"/>
  <c r="GA47" i="4"/>
  <c r="GE47" i="4"/>
  <c r="GC47" i="4"/>
  <c r="FZ43" i="4"/>
  <c r="GD43" i="4"/>
  <c r="GC43" i="4"/>
  <c r="GB39" i="4"/>
  <c r="GC39" i="4"/>
  <c r="GA35" i="4"/>
  <c r="GE35" i="4"/>
  <c r="GB35" i="4"/>
  <c r="FY31" i="4"/>
  <c r="GC31" i="4"/>
  <c r="GA31" i="4"/>
  <c r="GB27" i="4"/>
  <c r="GA27" i="4"/>
  <c r="FZ23" i="4"/>
  <c r="GD23" i="4"/>
  <c r="GA23" i="4"/>
  <c r="FY19" i="4"/>
  <c r="GC19" i="4"/>
  <c r="GA19" i="4"/>
  <c r="GA15" i="4"/>
  <c r="GE15" i="4"/>
  <c r="FY15" i="4"/>
  <c r="GD15" i="4"/>
  <c r="FZ11" i="4"/>
  <c r="GD11" i="4"/>
  <c r="FY11" i="4"/>
  <c r="GE11" i="4"/>
  <c r="GB7" i="4"/>
  <c r="FY7" i="4"/>
  <c r="GD7" i="4"/>
  <c r="GA494" i="4"/>
  <c r="GE494" i="4"/>
  <c r="GA490" i="4"/>
  <c r="GE490" i="4"/>
  <c r="GA486" i="4"/>
  <c r="GE486" i="4"/>
  <c r="GA482" i="4"/>
  <c r="GE482" i="4"/>
  <c r="GA478" i="4"/>
  <c r="GE478" i="4"/>
  <c r="GA474" i="4"/>
  <c r="GE474" i="4"/>
  <c r="GA470" i="4"/>
  <c r="GE470" i="4"/>
  <c r="GA466" i="4"/>
  <c r="GE466" i="4"/>
  <c r="FY462" i="4"/>
  <c r="GA462" i="4"/>
  <c r="GE462" i="4"/>
  <c r="FY458" i="4"/>
  <c r="GC458" i="4"/>
  <c r="GA458" i="4"/>
  <c r="GE458" i="4"/>
  <c r="FY454" i="4"/>
  <c r="GC454" i="4"/>
  <c r="GA454" i="4"/>
  <c r="GE454" i="4"/>
  <c r="FY450" i="4"/>
  <c r="GC450" i="4"/>
  <c r="GA450" i="4"/>
  <c r="GE450" i="4"/>
  <c r="FY446" i="4"/>
  <c r="GC446" i="4"/>
  <c r="GA446" i="4"/>
  <c r="GE446" i="4"/>
  <c r="FY442" i="4"/>
  <c r="GC442" i="4"/>
  <c r="GA442" i="4"/>
  <c r="GE442" i="4"/>
  <c r="FY438" i="4"/>
  <c r="GC438" i="4"/>
  <c r="GA438" i="4"/>
  <c r="GE438" i="4"/>
  <c r="FY434" i="4"/>
  <c r="GC434" i="4"/>
  <c r="GA434" i="4"/>
  <c r="GE434" i="4"/>
  <c r="FY430" i="4"/>
  <c r="GC430" i="4"/>
  <c r="GA430" i="4"/>
  <c r="GE430" i="4"/>
  <c r="FY426" i="4"/>
  <c r="GC426" i="4"/>
  <c r="GA426" i="4"/>
  <c r="GE426" i="4"/>
  <c r="FY422" i="4"/>
  <c r="GC422" i="4"/>
  <c r="GA422" i="4"/>
  <c r="GE422" i="4"/>
  <c r="FY418" i="4"/>
  <c r="GC418" i="4"/>
  <c r="GA418" i="4"/>
  <c r="GE418" i="4"/>
  <c r="FY414" i="4"/>
  <c r="GC414" i="4"/>
  <c r="GA414" i="4"/>
  <c r="GE414" i="4"/>
  <c r="FY410" i="4"/>
  <c r="GC410" i="4"/>
  <c r="GA410" i="4"/>
  <c r="GE410" i="4"/>
  <c r="FY406" i="4"/>
  <c r="GC406" i="4"/>
  <c r="GA406" i="4"/>
  <c r="GE406" i="4"/>
  <c r="FY402" i="4"/>
  <c r="GC402" i="4"/>
  <c r="GA402" i="4"/>
  <c r="GE402" i="4"/>
  <c r="FY398" i="4"/>
  <c r="GC398" i="4"/>
  <c r="GA398" i="4"/>
  <c r="GE398" i="4"/>
  <c r="FY394" i="4"/>
  <c r="GC394" i="4"/>
  <c r="GA394" i="4"/>
  <c r="GE394" i="4"/>
  <c r="FY390" i="4"/>
  <c r="GC390" i="4"/>
  <c r="GA390" i="4"/>
  <c r="GE390" i="4"/>
  <c r="FY386" i="4"/>
  <c r="GC386" i="4"/>
  <c r="GA386" i="4"/>
  <c r="GE386" i="4"/>
  <c r="FY382" i="4"/>
  <c r="GC382" i="4"/>
  <c r="GA382" i="4"/>
  <c r="GE382" i="4"/>
  <c r="FY378" i="4"/>
  <c r="GC378" i="4"/>
  <c r="GA378" i="4"/>
  <c r="GE378" i="4"/>
  <c r="FY374" i="4"/>
  <c r="GC374" i="4"/>
  <c r="GA374" i="4"/>
  <c r="GE374" i="4"/>
  <c r="FY370" i="4"/>
  <c r="GC370" i="4"/>
  <c r="GA370" i="4"/>
  <c r="GE370" i="4"/>
  <c r="FY366" i="4"/>
  <c r="GC366" i="4"/>
  <c r="GA366" i="4"/>
  <c r="GE366" i="4"/>
  <c r="FY362" i="4"/>
  <c r="GC362" i="4"/>
  <c r="GA362" i="4"/>
  <c r="GE362" i="4"/>
  <c r="FY358" i="4"/>
  <c r="GC358" i="4"/>
  <c r="GA358" i="4"/>
  <c r="GE358" i="4"/>
  <c r="FY354" i="4"/>
  <c r="GC354" i="4"/>
  <c r="GA354" i="4"/>
  <c r="GE354" i="4"/>
  <c r="FY350" i="4"/>
  <c r="GC350" i="4"/>
  <c r="GA350" i="4"/>
  <c r="GE350" i="4"/>
  <c r="FY346" i="4"/>
  <c r="GC346" i="4"/>
  <c r="GA346" i="4"/>
  <c r="GE346" i="4"/>
  <c r="FY342" i="4"/>
  <c r="GC342" i="4"/>
  <c r="GA342" i="4"/>
  <c r="GE342" i="4"/>
  <c r="FY338" i="4"/>
  <c r="GC338" i="4"/>
  <c r="GA338" i="4"/>
  <c r="GE338" i="4"/>
  <c r="FY334" i="4"/>
  <c r="GC334" i="4"/>
  <c r="GA334" i="4"/>
  <c r="GE334" i="4"/>
  <c r="FY330" i="4"/>
  <c r="GC330" i="4"/>
  <c r="GA330" i="4"/>
  <c r="GE330" i="4"/>
  <c r="FY326" i="4"/>
  <c r="GC326" i="4"/>
  <c r="GA326" i="4"/>
  <c r="GE326" i="4"/>
  <c r="FY322" i="4"/>
  <c r="GC322" i="4"/>
  <c r="GA322" i="4"/>
  <c r="GE322" i="4"/>
  <c r="FY318" i="4"/>
  <c r="GC318" i="4"/>
  <c r="GA318" i="4"/>
  <c r="GE318" i="4"/>
  <c r="FY314" i="4"/>
  <c r="GC314" i="4"/>
  <c r="GA314" i="4"/>
  <c r="GE314" i="4"/>
  <c r="FY310" i="4"/>
  <c r="GC310" i="4"/>
  <c r="GA310" i="4"/>
  <c r="GE310" i="4"/>
  <c r="FY306" i="4"/>
  <c r="GC306" i="4"/>
  <c r="GA306" i="4"/>
  <c r="GE306" i="4"/>
  <c r="FY302" i="4"/>
  <c r="GC302" i="4"/>
  <c r="GA302" i="4"/>
  <c r="GE302" i="4"/>
  <c r="FY298" i="4"/>
  <c r="GC298" i="4"/>
  <c r="GA298" i="4"/>
  <c r="GE298" i="4"/>
  <c r="FY294" i="4"/>
  <c r="GC294" i="4"/>
  <c r="GA294" i="4"/>
  <c r="GE294" i="4"/>
  <c r="FY290" i="4"/>
  <c r="GC290" i="4"/>
  <c r="GA290" i="4"/>
  <c r="GE290" i="4"/>
  <c r="FY286" i="4"/>
  <c r="GC286" i="4"/>
  <c r="GA286" i="4"/>
  <c r="GE286" i="4"/>
  <c r="FY282" i="4"/>
  <c r="GC282" i="4"/>
  <c r="GA282" i="4"/>
  <c r="GE282" i="4"/>
  <c r="FY278" i="4"/>
  <c r="GC278" i="4"/>
  <c r="GA278" i="4"/>
  <c r="GE278" i="4"/>
  <c r="FY274" i="4"/>
  <c r="GC274" i="4"/>
  <c r="GA274" i="4"/>
  <c r="GE274" i="4"/>
  <c r="FY270" i="4"/>
  <c r="GC270" i="4"/>
  <c r="GA270" i="4"/>
  <c r="GE270" i="4"/>
  <c r="FY266" i="4"/>
  <c r="GC266" i="4"/>
  <c r="GA266" i="4"/>
  <c r="GE266" i="4"/>
  <c r="FY262" i="4"/>
  <c r="GC262" i="4"/>
  <c r="GA262" i="4"/>
  <c r="GE262" i="4"/>
  <c r="FY258" i="4"/>
  <c r="GC258" i="4"/>
  <c r="GA258" i="4"/>
  <c r="GE258" i="4"/>
  <c r="FY254" i="4"/>
  <c r="GC254" i="4"/>
  <c r="GA254" i="4"/>
  <c r="GE254" i="4"/>
  <c r="FY250" i="4"/>
  <c r="GC250" i="4"/>
  <c r="GA250" i="4"/>
  <c r="GE250" i="4"/>
  <c r="FY246" i="4"/>
  <c r="GC246" i="4"/>
  <c r="GA246" i="4"/>
  <c r="GE246" i="4"/>
  <c r="FY242" i="4"/>
  <c r="GC242" i="4"/>
  <c r="GA242" i="4"/>
  <c r="GE242" i="4"/>
  <c r="FY238" i="4"/>
  <c r="GC238" i="4"/>
  <c r="GA238" i="4"/>
  <c r="GE238" i="4"/>
  <c r="GA234" i="4"/>
  <c r="GC234" i="4"/>
  <c r="FZ234" i="4"/>
  <c r="GE234" i="4"/>
  <c r="GA230" i="4"/>
  <c r="GE230" i="4"/>
  <c r="FZ230" i="4"/>
  <c r="GC230" i="4"/>
  <c r="GA226" i="4"/>
  <c r="GE226" i="4"/>
  <c r="GC226" i="4"/>
  <c r="FZ226" i="4"/>
  <c r="GA222" i="4"/>
  <c r="GE222" i="4"/>
  <c r="FZ222" i="4"/>
  <c r="GC222" i="4"/>
  <c r="GA218" i="4"/>
  <c r="GE218" i="4"/>
  <c r="GC218" i="4"/>
  <c r="FZ218" i="4"/>
  <c r="GA214" i="4"/>
  <c r="GE214" i="4"/>
  <c r="FZ214" i="4"/>
  <c r="GC214" i="4"/>
  <c r="GA210" i="4"/>
  <c r="GE210" i="4"/>
  <c r="GC210" i="4"/>
  <c r="FZ210" i="4"/>
  <c r="GA206" i="4"/>
  <c r="GE206" i="4"/>
  <c r="FZ206" i="4"/>
  <c r="GC206" i="4"/>
  <c r="GA202" i="4"/>
  <c r="GE202" i="4"/>
  <c r="GC202" i="4"/>
  <c r="FZ202" i="4"/>
  <c r="GA198" i="4"/>
  <c r="GE198" i="4"/>
  <c r="FZ198" i="4"/>
  <c r="GC198" i="4"/>
  <c r="GA194" i="4"/>
  <c r="GE194" i="4"/>
  <c r="GC194" i="4"/>
  <c r="FZ194" i="4"/>
  <c r="GA190" i="4"/>
  <c r="GE190" i="4"/>
  <c r="FZ190" i="4"/>
  <c r="GC190" i="4"/>
  <c r="GA186" i="4"/>
  <c r="GE186" i="4"/>
  <c r="GB186" i="4"/>
  <c r="GC186" i="4"/>
  <c r="FY186" i="4"/>
  <c r="GA182" i="4"/>
  <c r="GE182" i="4"/>
  <c r="GB182" i="4"/>
  <c r="GD182" i="4"/>
  <c r="FZ182" i="4"/>
  <c r="GA178" i="4"/>
  <c r="GE178" i="4"/>
  <c r="GB178" i="4"/>
  <c r="FY178" i="4"/>
  <c r="GC178" i="4"/>
  <c r="GA174" i="4"/>
  <c r="GE174" i="4"/>
  <c r="GB174" i="4"/>
  <c r="FZ174" i="4"/>
  <c r="GD174" i="4"/>
  <c r="GA170" i="4"/>
  <c r="GE170" i="4"/>
  <c r="GB170" i="4"/>
  <c r="GC170" i="4"/>
  <c r="FY170" i="4"/>
  <c r="GA166" i="4"/>
  <c r="GE166" i="4"/>
  <c r="GB166" i="4"/>
  <c r="GD166" i="4"/>
  <c r="FZ166" i="4"/>
  <c r="GA162" i="4"/>
  <c r="GE162" i="4"/>
  <c r="GB162" i="4"/>
  <c r="FY162" i="4"/>
  <c r="GC162" i="4"/>
  <c r="GA158" i="4"/>
  <c r="GE158" i="4"/>
  <c r="GB158" i="4"/>
  <c r="FZ158" i="4"/>
  <c r="GD158" i="4"/>
  <c r="GA154" i="4"/>
  <c r="GE154" i="4"/>
  <c r="GB154" i="4"/>
  <c r="GC154" i="4"/>
  <c r="FY154" i="4"/>
  <c r="GA150" i="4"/>
  <c r="GE150" i="4"/>
  <c r="GB150" i="4"/>
  <c r="GD150" i="4"/>
  <c r="FZ150" i="4"/>
  <c r="GA146" i="4"/>
  <c r="GE146" i="4"/>
  <c r="GB146" i="4"/>
  <c r="FY146" i="4"/>
  <c r="GC146" i="4"/>
  <c r="GA142" i="4"/>
  <c r="GE142" i="4"/>
  <c r="GB142" i="4"/>
  <c r="FZ142" i="4"/>
  <c r="GD142" i="4"/>
  <c r="GA138" i="4"/>
  <c r="GE138" i="4"/>
  <c r="GB138" i="4"/>
  <c r="GC138" i="4"/>
  <c r="FY138" i="4"/>
  <c r="GA134" i="4"/>
  <c r="GE134" i="4"/>
  <c r="GB134" i="4"/>
  <c r="GD134" i="4"/>
  <c r="FZ134" i="4"/>
  <c r="GA130" i="4"/>
  <c r="GE130" i="4"/>
  <c r="GB130" i="4"/>
  <c r="FY130" i="4"/>
  <c r="GC130" i="4"/>
  <c r="GA126" i="4"/>
  <c r="GE126" i="4"/>
  <c r="GB126" i="4"/>
  <c r="FZ126" i="4"/>
  <c r="GD126" i="4"/>
  <c r="GA122" i="4"/>
  <c r="GE122" i="4"/>
  <c r="GB122" i="4"/>
  <c r="GC122" i="4"/>
  <c r="FY122" i="4"/>
  <c r="FZ118" i="4"/>
  <c r="GD118" i="4"/>
  <c r="GB118" i="4"/>
  <c r="GC118" i="4"/>
  <c r="GE118" i="4"/>
  <c r="FY118" i="4"/>
  <c r="FZ114" i="4"/>
  <c r="GD114" i="4"/>
  <c r="GB114" i="4"/>
  <c r="FY114" i="4"/>
  <c r="GA114" i="4"/>
  <c r="GC114" i="4"/>
  <c r="FZ110" i="4"/>
  <c r="GD110" i="4"/>
  <c r="GB110" i="4"/>
  <c r="GC110" i="4"/>
  <c r="GE110" i="4"/>
  <c r="FY110" i="4"/>
  <c r="FZ106" i="4"/>
  <c r="GD106" i="4"/>
  <c r="GB106" i="4"/>
  <c r="FY106" i="4"/>
  <c r="GA106" i="4"/>
  <c r="GC106" i="4"/>
  <c r="FZ102" i="4"/>
  <c r="GD102" i="4"/>
  <c r="GB102" i="4"/>
  <c r="GC102" i="4"/>
  <c r="GE102" i="4"/>
  <c r="FY102" i="4"/>
  <c r="FZ98" i="4"/>
  <c r="GD98" i="4"/>
  <c r="GB98" i="4"/>
  <c r="FY98" i="4"/>
  <c r="GA98" i="4"/>
  <c r="GC98" i="4"/>
  <c r="FZ94" i="4"/>
  <c r="GD94" i="4"/>
  <c r="GB94" i="4"/>
  <c r="GC94" i="4"/>
  <c r="GE94" i="4"/>
  <c r="FY94" i="4"/>
  <c r="FZ90" i="4"/>
  <c r="GD90" i="4"/>
  <c r="GB90" i="4"/>
  <c r="FY90" i="4"/>
  <c r="GA90" i="4"/>
  <c r="GC90" i="4"/>
  <c r="FZ86" i="4"/>
  <c r="GD86" i="4"/>
  <c r="GB86" i="4"/>
  <c r="GC86" i="4"/>
  <c r="GE86" i="4"/>
  <c r="FY86" i="4"/>
  <c r="FZ82" i="4"/>
  <c r="GD82" i="4"/>
  <c r="GB82" i="4"/>
  <c r="FY82" i="4"/>
  <c r="GA82" i="4"/>
  <c r="GC82" i="4"/>
  <c r="FZ78" i="4"/>
  <c r="GD78" i="4"/>
  <c r="GB78" i="4"/>
  <c r="GC78" i="4"/>
  <c r="GE78" i="4"/>
  <c r="FY78" i="4"/>
  <c r="FZ74" i="4"/>
  <c r="GD74" i="4"/>
  <c r="GB74" i="4"/>
  <c r="FY74" i="4"/>
  <c r="GA74" i="4"/>
  <c r="GC74" i="4"/>
  <c r="FZ70" i="4"/>
  <c r="GD70" i="4"/>
  <c r="GB70" i="4"/>
  <c r="GC70" i="4"/>
  <c r="GE70" i="4"/>
  <c r="FY70" i="4"/>
  <c r="FZ66" i="4"/>
  <c r="GD66" i="4"/>
  <c r="GB66" i="4"/>
  <c r="FY66" i="4"/>
  <c r="GA66" i="4"/>
  <c r="GC66" i="4"/>
  <c r="FZ62" i="4"/>
  <c r="GD62" i="4"/>
  <c r="GB62" i="4"/>
  <c r="GC62" i="4"/>
  <c r="GE62" i="4"/>
  <c r="FY62" i="4"/>
  <c r="FZ58" i="4"/>
  <c r="GD58" i="4"/>
  <c r="GB58" i="4"/>
  <c r="FY58" i="4"/>
  <c r="GA58" i="4"/>
  <c r="GC58" i="4"/>
  <c r="FZ54" i="4"/>
  <c r="GD54" i="4"/>
  <c r="GB54" i="4"/>
  <c r="GC54" i="4"/>
  <c r="GE54" i="4"/>
  <c r="FY54" i="4"/>
  <c r="FZ50" i="4"/>
  <c r="GD50" i="4"/>
  <c r="GB50" i="4"/>
  <c r="FY50" i="4"/>
  <c r="GA50" i="4"/>
  <c r="GC50" i="4"/>
  <c r="FZ46" i="4"/>
  <c r="GD46" i="4"/>
  <c r="GB46" i="4"/>
  <c r="GC46" i="4"/>
  <c r="GE46" i="4"/>
  <c r="FY46" i="4"/>
  <c r="FZ42" i="4"/>
  <c r="GD42" i="4"/>
  <c r="GB42" i="4"/>
  <c r="FY42" i="4"/>
  <c r="GA42" i="4"/>
  <c r="GC42" i="4"/>
  <c r="FZ38" i="4"/>
  <c r="GD38" i="4"/>
  <c r="GB38" i="4"/>
  <c r="GC38" i="4"/>
  <c r="GE38" i="4"/>
  <c r="FY38" i="4"/>
  <c r="FZ34" i="4"/>
  <c r="GD34" i="4"/>
  <c r="GB34" i="4"/>
  <c r="FY34" i="4"/>
  <c r="GA34" i="4"/>
  <c r="GC34" i="4"/>
  <c r="FZ30" i="4"/>
  <c r="GD30" i="4"/>
  <c r="GB30" i="4"/>
  <c r="GC30" i="4"/>
  <c r="GE30" i="4"/>
  <c r="FY30" i="4"/>
  <c r="FZ26" i="4"/>
  <c r="GD26" i="4"/>
  <c r="GB26" i="4"/>
  <c r="FY26" i="4"/>
  <c r="GA26" i="4"/>
  <c r="GC26" i="4"/>
  <c r="FZ22" i="4"/>
  <c r="GD22" i="4"/>
  <c r="GB22" i="4"/>
  <c r="GC22" i="4"/>
  <c r="GE22" i="4"/>
  <c r="FY22" i="4"/>
  <c r="FZ18" i="4"/>
  <c r="GD18" i="4"/>
  <c r="GB18" i="4"/>
  <c r="FY18" i="4"/>
  <c r="GA18" i="4"/>
  <c r="GC18" i="4"/>
  <c r="FZ14" i="4"/>
  <c r="GD14" i="4"/>
  <c r="GB14" i="4"/>
  <c r="GC14" i="4"/>
  <c r="GE14" i="4"/>
  <c r="FY14" i="4"/>
  <c r="FZ10" i="4"/>
  <c r="GD10" i="4"/>
  <c r="GB10" i="4"/>
  <c r="FY10" i="4"/>
  <c r="GA10" i="4"/>
  <c r="GA529" i="4" s="1"/>
  <c r="GC10" i="4"/>
  <c r="GC526" i="4"/>
  <c r="FY526" i="4"/>
  <c r="GC522" i="4"/>
  <c r="FY522" i="4"/>
  <c r="GC518" i="4"/>
  <c r="FY518" i="4"/>
  <c r="GC514" i="4"/>
  <c r="FY514" i="4"/>
  <c r="GC510" i="4"/>
  <c r="FY510" i="4"/>
  <c r="GC506" i="4"/>
  <c r="FY506" i="4"/>
  <c r="GC502" i="4"/>
  <c r="FY502" i="4"/>
  <c r="GC498" i="4"/>
  <c r="FY498" i="4"/>
  <c r="GB494" i="4"/>
  <c r="GD490" i="4"/>
  <c r="FY490" i="4"/>
  <c r="GB486" i="4"/>
  <c r="GD482" i="4"/>
  <c r="FY482" i="4"/>
  <c r="GB478" i="4"/>
  <c r="GD474" i="4"/>
  <c r="FY474" i="4"/>
  <c r="GB470" i="4"/>
  <c r="GD466" i="4"/>
  <c r="FY466" i="4"/>
  <c r="GB462" i="4"/>
  <c r="GB458" i="4"/>
  <c r="GB454" i="4"/>
  <c r="GB450" i="4"/>
  <c r="GB446" i="4"/>
  <c r="GB442" i="4"/>
  <c r="GB438" i="4"/>
  <c r="GB434" i="4"/>
  <c r="GB430" i="4"/>
  <c r="GB426" i="4"/>
  <c r="GB422" i="4"/>
  <c r="GB418" i="4"/>
  <c r="GB414" i="4"/>
  <c r="GB410" i="4"/>
  <c r="GB406" i="4"/>
  <c r="GB402" i="4"/>
  <c r="GB398" i="4"/>
  <c r="GB394" i="4"/>
  <c r="GB390" i="4"/>
  <c r="GB386" i="4"/>
  <c r="GB382" i="4"/>
  <c r="GB378" i="4"/>
  <c r="GB374" i="4"/>
  <c r="GB370" i="4"/>
  <c r="GB366" i="4"/>
  <c r="GB362" i="4"/>
  <c r="GB358" i="4"/>
  <c r="GB354" i="4"/>
  <c r="GB350" i="4"/>
  <c r="GB346" i="4"/>
  <c r="GB342" i="4"/>
  <c r="GB338" i="4"/>
  <c r="GB334" i="4"/>
  <c r="GB330" i="4"/>
  <c r="GB326" i="4"/>
  <c r="GB322" i="4"/>
  <c r="GB318" i="4"/>
  <c r="GB314" i="4"/>
  <c r="GB310" i="4"/>
  <c r="GB306" i="4"/>
  <c r="GB302" i="4"/>
  <c r="GB298" i="4"/>
  <c r="GB294" i="4"/>
  <c r="GB290" i="4"/>
  <c r="GB286" i="4"/>
  <c r="GB282" i="4"/>
  <c r="GB278" i="4"/>
  <c r="GB274" i="4"/>
  <c r="GB270" i="4"/>
  <c r="GB266" i="4"/>
  <c r="GB262" i="4"/>
  <c r="GB258" i="4"/>
  <c r="GB254" i="4"/>
  <c r="GB250" i="4"/>
  <c r="GB246" i="4"/>
  <c r="GB242" i="4"/>
  <c r="GB238" i="4"/>
  <c r="GB234" i="4"/>
  <c r="GB230" i="4"/>
  <c r="GB226" i="4"/>
  <c r="GB222" i="4"/>
  <c r="GB218" i="4"/>
  <c r="GB214" i="4"/>
  <c r="GB210" i="4"/>
  <c r="GB206" i="4"/>
  <c r="GB202" i="4"/>
  <c r="GB198" i="4"/>
  <c r="GB194" i="4"/>
  <c r="GB190" i="4"/>
  <c r="FZ186" i="4"/>
  <c r="GC174" i="4"/>
  <c r="FZ170" i="4"/>
  <c r="GC158" i="4"/>
  <c r="FZ154" i="4"/>
  <c r="GC142" i="4"/>
  <c r="FZ138" i="4"/>
  <c r="GC126" i="4"/>
  <c r="FZ122" i="4"/>
  <c r="GE114" i="4"/>
  <c r="GE98" i="4"/>
  <c r="GE82" i="4"/>
  <c r="GE66" i="4"/>
  <c r="GE50" i="4"/>
  <c r="GE34" i="4"/>
  <c r="GE18" i="4"/>
  <c r="GE526" i="4"/>
  <c r="GE522" i="4"/>
  <c r="GE518" i="4"/>
  <c r="GE514" i="4"/>
  <c r="GE510" i="4"/>
  <c r="GE506" i="4"/>
  <c r="GE502" i="4"/>
  <c r="GE498" i="4"/>
  <c r="GD494" i="4"/>
  <c r="FY494" i="4"/>
  <c r="GB490" i="4"/>
  <c r="GD486" i="4"/>
  <c r="FY486" i="4"/>
  <c r="GB482" i="4"/>
  <c r="GD478" i="4"/>
  <c r="FY478" i="4"/>
  <c r="GB474" i="4"/>
  <c r="GD470" i="4"/>
  <c r="FY470" i="4"/>
  <c r="GB466" i="4"/>
  <c r="GD462" i="4"/>
  <c r="GC182" i="4"/>
  <c r="FZ178" i="4"/>
  <c r="GC166" i="4"/>
  <c r="FZ162" i="4"/>
  <c r="GC150" i="4"/>
  <c r="FZ146" i="4"/>
  <c r="GC134" i="4"/>
  <c r="FZ130" i="4"/>
  <c r="GE106" i="4"/>
  <c r="GE90" i="4"/>
  <c r="GE74" i="4"/>
  <c r="GE58" i="4"/>
  <c r="GE42" i="4"/>
  <c r="GE26" i="4"/>
  <c r="GE10" i="4"/>
  <c r="GB116" i="4"/>
  <c r="FZ116" i="4"/>
  <c r="GD116" i="4"/>
  <c r="GB112" i="4"/>
  <c r="FZ112" i="4"/>
  <c r="GD112" i="4"/>
  <c r="GB108" i="4"/>
  <c r="FZ108" i="4"/>
  <c r="GD108" i="4"/>
  <c r="GB104" i="4"/>
  <c r="FZ104" i="4"/>
  <c r="GD104" i="4"/>
  <c r="GB100" i="4"/>
  <c r="FZ100" i="4"/>
  <c r="GD100" i="4"/>
  <c r="GB96" i="4"/>
  <c r="FZ96" i="4"/>
  <c r="GD96" i="4"/>
  <c r="GB92" i="4"/>
  <c r="FZ92" i="4"/>
  <c r="GD92" i="4"/>
  <c r="GB88" i="4"/>
  <c r="FZ88" i="4"/>
  <c r="GD88" i="4"/>
  <c r="GB84" i="4"/>
  <c r="FZ84" i="4"/>
  <c r="GD84" i="4"/>
  <c r="GB80" i="4"/>
  <c r="FZ80" i="4"/>
  <c r="GD80" i="4"/>
  <c r="GB76" i="4"/>
  <c r="FZ76" i="4"/>
  <c r="GD76" i="4"/>
  <c r="GB72" i="4"/>
  <c r="FZ72" i="4"/>
  <c r="GD72" i="4"/>
  <c r="GB68" i="4"/>
  <c r="FZ68" i="4"/>
  <c r="GD68" i="4"/>
  <c r="GB64" i="4"/>
  <c r="FZ64" i="4"/>
  <c r="GD64" i="4"/>
  <c r="GB60" i="4"/>
  <c r="FZ60" i="4"/>
  <c r="GD60" i="4"/>
  <c r="GB56" i="4"/>
  <c r="FZ56" i="4"/>
  <c r="GD56" i="4"/>
  <c r="GB52" i="4"/>
  <c r="FZ52" i="4"/>
  <c r="GD52" i="4"/>
  <c r="GB48" i="4"/>
  <c r="FZ48" i="4"/>
  <c r="GD48" i="4"/>
  <c r="GB44" i="4"/>
  <c r="FZ44" i="4"/>
  <c r="GD44" i="4"/>
  <c r="GB40" i="4"/>
  <c r="FZ40" i="4"/>
  <c r="GD40" i="4"/>
  <c r="GB36" i="4"/>
  <c r="FZ36" i="4"/>
  <c r="GD36" i="4"/>
  <c r="GB32" i="4"/>
  <c r="FZ32" i="4"/>
  <c r="GD32" i="4"/>
  <c r="GB28" i="4"/>
  <c r="FZ28" i="4"/>
  <c r="GD28" i="4"/>
  <c r="GB24" i="4"/>
  <c r="FZ24" i="4"/>
  <c r="GD24" i="4"/>
  <c r="GB20" i="4"/>
  <c r="FZ20" i="4"/>
  <c r="GD20" i="4"/>
  <c r="GB16" i="4"/>
  <c r="FZ16" i="4"/>
  <c r="GD16" i="4"/>
  <c r="GB12" i="4"/>
  <c r="FZ12" i="4"/>
  <c r="GD12" i="4"/>
  <c r="GB8" i="4"/>
  <c r="FZ8" i="4"/>
  <c r="GD8" i="4"/>
  <c r="GD6" i="4"/>
  <c r="FZ6" i="4"/>
  <c r="FV529" i="4"/>
  <c r="FY6" i="4"/>
  <c r="FP531" i="4"/>
  <c r="FK529" i="4"/>
  <c r="FO529" i="4"/>
  <c r="FO531" i="4" s="1"/>
  <c r="FP529" i="4"/>
  <c r="FR529" i="4"/>
  <c r="FR531" i="4" s="1"/>
  <c r="FS529" i="4"/>
  <c r="FS531" i="4" s="1"/>
  <c r="FN529" i="4"/>
  <c r="FN531" i="4" s="1"/>
  <c r="FK7" i="4"/>
  <c r="FK8" i="4"/>
  <c r="FK9" i="4"/>
  <c r="FK10" i="4"/>
  <c r="FK11" i="4"/>
  <c r="FK12" i="4"/>
  <c r="FK13" i="4"/>
  <c r="FK14" i="4"/>
  <c r="FK15" i="4"/>
  <c r="FK16" i="4"/>
  <c r="FK17" i="4"/>
  <c r="FK18" i="4"/>
  <c r="FK19" i="4"/>
  <c r="FK20" i="4"/>
  <c r="FK21" i="4"/>
  <c r="FK22" i="4"/>
  <c r="FK23" i="4"/>
  <c r="FK24" i="4"/>
  <c r="FK25" i="4"/>
  <c r="FK26" i="4"/>
  <c r="FK27" i="4"/>
  <c r="FK28" i="4"/>
  <c r="FK29" i="4"/>
  <c r="FK30" i="4"/>
  <c r="FK31" i="4"/>
  <c r="FK32" i="4"/>
  <c r="FK33" i="4"/>
  <c r="FK34" i="4"/>
  <c r="FK35" i="4"/>
  <c r="FK36" i="4"/>
  <c r="FK37" i="4"/>
  <c r="FK38" i="4"/>
  <c r="FK39" i="4"/>
  <c r="FK40" i="4"/>
  <c r="FK41" i="4"/>
  <c r="FK42" i="4"/>
  <c r="FK43" i="4"/>
  <c r="FK44" i="4"/>
  <c r="FK45" i="4"/>
  <c r="FK46" i="4"/>
  <c r="FK47" i="4"/>
  <c r="FK48" i="4"/>
  <c r="FK49" i="4"/>
  <c r="FK50" i="4"/>
  <c r="FK51" i="4"/>
  <c r="FK52" i="4"/>
  <c r="FK53" i="4"/>
  <c r="FK54" i="4"/>
  <c r="FK55" i="4"/>
  <c r="FK56" i="4"/>
  <c r="FK57" i="4"/>
  <c r="FK58" i="4"/>
  <c r="FK59" i="4"/>
  <c r="FK60" i="4"/>
  <c r="FK61" i="4"/>
  <c r="FK62" i="4"/>
  <c r="FK63" i="4"/>
  <c r="FK64" i="4"/>
  <c r="FK65" i="4"/>
  <c r="FK66" i="4"/>
  <c r="FK67" i="4"/>
  <c r="FK68" i="4"/>
  <c r="FK69" i="4"/>
  <c r="FK70" i="4"/>
  <c r="FK71" i="4"/>
  <c r="FK72" i="4"/>
  <c r="FK73" i="4"/>
  <c r="FK74" i="4"/>
  <c r="FK75" i="4"/>
  <c r="FK76" i="4"/>
  <c r="FK77" i="4"/>
  <c r="FK78" i="4"/>
  <c r="FK79" i="4"/>
  <c r="FK80" i="4"/>
  <c r="FK81" i="4"/>
  <c r="FK82" i="4"/>
  <c r="FK83" i="4"/>
  <c r="FK84" i="4"/>
  <c r="FK85" i="4"/>
  <c r="FK86" i="4"/>
  <c r="FK87" i="4"/>
  <c r="FK88" i="4"/>
  <c r="FK89" i="4"/>
  <c r="FK90" i="4"/>
  <c r="FK91" i="4"/>
  <c r="FK92" i="4"/>
  <c r="FK93" i="4"/>
  <c r="FK94" i="4"/>
  <c r="FK95" i="4"/>
  <c r="FK96" i="4"/>
  <c r="FK97" i="4"/>
  <c r="FK98" i="4"/>
  <c r="FK99" i="4"/>
  <c r="FK100" i="4"/>
  <c r="FK101" i="4"/>
  <c r="FK102" i="4"/>
  <c r="FK103" i="4"/>
  <c r="FK104" i="4"/>
  <c r="FK105" i="4"/>
  <c r="FK106" i="4"/>
  <c r="FK107" i="4"/>
  <c r="FK108" i="4"/>
  <c r="FK109" i="4"/>
  <c r="FK110" i="4"/>
  <c r="FK111" i="4"/>
  <c r="FK112" i="4"/>
  <c r="FK113" i="4"/>
  <c r="FK114" i="4"/>
  <c r="FK115" i="4"/>
  <c r="FK116" i="4"/>
  <c r="FK117" i="4"/>
  <c r="FK118" i="4"/>
  <c r="FK119" i="4"/>
  <c r="FK120" i="4"/>
  <c r="FK121" i="4"/>
  <c r="FK122" i="4"/>
  <c r="FK123" i="4"/>
  <c r="FK124" i="4"/>
  <c r="FK125" i="4"/>
  <c r="FK126" i="4"/>
  <c r="FK127" i="4"/>
  <c r="FK128" i="4"/>
  <c r="FK129" i="4"/>
  <c r="FK130" i="4"/>
  <c r="FK131" i="4"/>
  <c r="FK132" i="4"/>
  <c r="FK133" i="4"/>
  <c r="FK134" i="4"/>
  <c r="FK135" i="4"/>
  <c r="FK136" i="4"/>
  <c r="FK137" i="4"/>
  <c r="FK138" i="4"/>
  <c r="FK139" i="4"/>
  <c r="FK140" i="4"/>
  <c r="FK141" i="4"/>
  <c r="FK142" i="4"/>
  <c r="FK143" i="4"/>
  <c r="FK144" i="4"/>
  <c r="FK145" i="4"/>
  <c r="FK146" i="4"/>
  <c r="FK147" i="4"/>
  <c r="FK148" i="4"/>
  <c r="FK149" i="4"/>
  <c r="FK150" i="4"/>
  <c r="FK151" i="4"/>
  <c r="FK152" i="4"/>
  <c r="FK153" i="4"/>
  <c r="FK154" i="4"/>
  <c r="FK155" i="4"/>
  <c r="FK156" i="4"/>
  <c r="FK157" i="4"/>
  <c r="FK158" i="4"/>
  <c r="FK159" i="4"/>
  <c r="FK160" i="4"/>
  <c r="FK161" i="4"/>
  <c r="FK162" i="4"/>
  <c r="FK163" i="4"/>
  <c r="FK164" i="4"/>
  <c r="FK165" i="4"/>
  <c r="FK166" i="4"/>
  <c r="FK167" i="4"/>
  <c r="FK168" i="4"/>
  <c r="FK169" i="4"/>
  <c r="FK170" i="4"/>
  <c r="FK171" i="4"/>
  <c r="FK172" i="4"/>
  <c r="FK173" i="4"/>
  <c r="FK174" i="4"/>
  <c r="FK175" i="4"/>
  <c r="FK176" i="4"/>
  <c r="FK177" i="4"/>
  <c r="FK178" i="4"/>
  <c r="FK179" i="4"/>
  <c r="FK180" i="4"/>
  <c r="FK181" i="4"/>
  <c r="FK182" i="4"/>
  <c r="FK183" i="4"/>
  <c r="FK184" i="4"/>
  <c r="FK185" i="4"/>
  <c r="FK186" i="4"/>
  <c r="FK187" i="4"/>
  <c r="FK188" i="4"/>
  <c r="FK189" i="4"/>
  <c r="FK190" i="4"/>
  <c r="FK191" i="4"/>
  <c r="FK192" i="4"/>
  <c r="FK193" i="4"/>
  <c r="FK194" i="4"/>
  <c r="FK195" i="4"/>
  <c r="FK196" i="4"/>
  <c r="FK197" i="4"/>
  <c r="FK198" i="4"/>
  <c r="FK199" i="4"/>
  <c r="FK200" i="4"/>
  <c r="FK201" i="4"/>
  <c r="FK202" i="4"/>
  <c r="FK203" i="4"/>
  <c r="FK204" i="4"/>
  <c r="FK205" i="4"/>
  <c r="FK206" i="4"/>
  <c r="FK207" i="4"/>
  <c r="FK208" i="4"/>
  <c r="FK209" i="4"/>
  <c r="FK210" i="4"/>
  <c r="FK211" i="4"/>
  <c r="FK212" i="4"/>
  <c r="FK213" i="4"/>
  <c r="FK214" i="4"/>
  <c r="FK215" i="4"/>
  <c r="FK216" i="4"/>
  <c r="FK217" i="4"/>
  <c r="FK218" i="4"/>
  <c r="FK219" i="4"/>
  <c r="FK220" i="4"/>
  <c r="FK221" i="4"/>
  <c r="FK222" i="4"/>
  <c r="FK223" i="4"/>
  <c r="FK224" i="4"/>
  <c r="FK225" i="4"/>
  <c r="FK226" i="4"/>
  <c r="FK227" i="4"/>
  <c r="FK228" i="4"/>
  <c r="FK229" i="4"/>
  <c r="FK230" i="4"/>
  <c r="FK231" i="4"/>
  <c r="FK232" i="4"/>
  <c r="FK233" i="4"/>
  <c r="FK234" i="4"/>
  <c r="FK235" i="4"/>
  <c r="FK236" i="4"/>
  <c r="FK237" i="4"/>
  <c r="FK238" i="4"/>
  <c r="FK239" i="4"/>
  <c r="FK240" i="4"/>
  <c r="FK241" i="4"/>
  <c r="FK242" i="4"/>
  <c r="FK243" i="4"/>
  <c r="FK244" i="4"/>
  <c r="FK245" i="4"/>
  <c r="FK246" i="4"/>
  <c r="FK247" i="4"/>
  <c r="FK248" i="4"/>
  <c r="FK249" i="4"/>
  <c r="FK250" i="4"/>
  <c r="FK251" i="4"/>
  <c r="FK252" i="4"/>
  <c r="FK253" i="4"/>
  <c r="FK254" i="4"/>
  <c r="FK255" i="4"/>
  <c r="FK256" i="4"/>
  <c r="FK257" i="4"/>
  <c r="FK258" i="4"/>
  <c r="FK259" i="4"/>
  <c r="FK260" i="4"/>
  <c r="FK261" i="4"/>
  <c r="FK262" i="4"/>
  <c r="FK263" i="4"/>
  <c r="FK264" i="4"/>
  <c r="FK265" i="4"/>
  <c r="FK266" i="4"/>
  <c r="FK267" i="4"/>
  <c r="FK268" i="4"/>
  <c r="FK269" i="4"/>
  <c r="FK270" i="4"/>
  <c r="FK271" i="4"/>
  <c r="FK272" i="4"/>
  <c r="FK273" i="4"/>
  <c r="FK274" i="4"/>
  <c r="FK275" i="4"/>
  <c r="FK276" i="4"/>
  <c r="FK277" i="4"/>
  <c r="FK278" i="4"/>
  <c r="FK279" i="4"/>
  <c r="FK280" i="4"/>
  <c r="FK281" i="4"/>
  <c r="FK282" i="4"/>
  <c r="FK283" i="4"/>
  <c r="FK284" i="4"/>
  <c r="FK285" i="4"/>
  <c r="FK286" i="4"/>
  <c r="FK287" i="4"/>
  <c r="FK288" i="4"/>
  <c r="FK289" i="4"/>
  <c r="FK290" i="4"/>
  <c r="FK291" i="4"/>
  <c r="FK292" i="4"/>
  <c r="FK293" i="4"/>
  <c r="FK294" i="4"/>
  <c r="FK295" i="4"/>
  <c r="FK296" i="4"/>
  <c r="FK297" i="4"/>
  <c r="FK298" i="4"/>
  <c r="FK299" i="4"/>
  <c r="FK300" i="4"/>
  <c r="FK301" i="4"/>
  <c r="FK302" i="4"/>
  <c r="FK303" i="4"/>
  <c r="FK304" i="4"/>
  <c r="FK305" i="4"/>
  <c r="FK306" i="4"/>
  <c r="FK307" i="4"/>
  <c r="FK308" i="4"/>
  <c r="FK309" i="4"/>
  <c r="FK310" i="4"/>
  <c r="FK311" i="4"/>
  <c r="FK312" i="4"/>
  <c r="FK313" i="4"/>
  <c r="FK314" i="4"/>
  <c r="FK315" i="4"/>
  <c r="FK316" i="4"/>
  <c r="FK317" i="4"/>
  <c r="FK318" i="4"/>
  <c r="FK319" i="4"/>
  <c r="FK320" i="4"/>
  <c r="FK321" i="4"/>
  <c r="FK322" i="4"/>
  <c r="FK323" i="4"/>
  <c r="FK324" i="4"/>
  <c r="FK325" i="4"/>
  <c r="FK326" i="4"/>
  <c r="FK327" i="4"/>
  <c r="FK328" i="4"/>
  <c r="FK329" i="4"/>
  <c r="FK330" i="4"/>
  <c r="FK331" i="4"/>
  <c r="FK332" i="4"/>
  <c r="FK333" i="4"/>
  <c r="FK334" i="4"/>
  <c r="FK335" i="4"/>
  <c r="FK336" i="4"/>
  <c r="FK337" i="4"/>
  <c r="FK338" i="4"/>
  <c r="FK339" i="4"/>
  <c r="FK340" i="4"/>
  <c r="FK341" i="4"/>
  <c r="FK342" i="4"/>
  <c r="FK343" i="4"/>
  <c r="FK344" i="4"/>
  <c r="FK345" i="4"/>
  <c r="FK346" i="4"/>
  <c r="FK347" i="4"/>
  <c r="FK348" i="4"/>
  <c r="FK349" i="4"/>
  <c r="FK350" i="4"/>
  <c r="FK351" i="4"/>
  <c r="FK352" i="4"/>
  <c r="FK353" i="4"/>
  <c r="FK354" i="4"/>
  <c r="FK355" i="4"/>
  <c r="FK356" i="4"/>
  <c r="FK357" i="4"/>
  <c r="FK358" i="4"/>
  <c r="FK359" i="4"/>
  <c r="FK360" i="4"/>
  <c r="FK361" i="4"/>
  <c r="FK362" i="4"/>
  <c r="FK363" i="4"/>
  <c r="FK364" i="4"/>
  <c r="FK365" i="4"/>
  <c r="FK366" i="4"/>
  <c r="FK367" i="4"/>
  <c r="FK368" i="4"/>
  <c r="FK369" i="4"/>
  <c r="FK370" i="4"/>
  <c r="FK371" i="4"/>
  <c r="FK372" i="4"/>
  <c r="FK373" i="4"/>
  <c r="FK374" i="4"/>
  <c r="FK375" i="4"/>
  <c r="FK376" i="4"/>
  <c r="FK377" i="4"/>
  <c r="FK378" i="4"/>
  <c r="FK379" i="4"/>
  <c r="FK380" i="4"/>
  <c r="FK381" i="4"/>
  <c r="FK382" i="4"/>
  <c r="FK383" i="4"/>
  <c r="FK384" i="4"/>
  <c r="FK385" i="4"/>
  <c r="FK386" i="4"/>
  <c r="FK387" i="4"/>
  <c r="FK388" i="4"/>
  <c r="FK389" i="4"/>
  <c r="FK390" i="4"/>
  <c r="FK391" i="4"/>
  <c r="FK392" i="4"/>
  <c r="FK393" i="4"/>
  <c r="FK394" i="4"/>
  <c r="FK395" i="4"/>
  <c r="FK396" i="4"/>
  <c r="FK397" i="4"/>
  <c r="FK398" i="4"/>
  <c r="FK399" i="4"/>
  <c r="FK400" i="4"/>
  <c r="FK401" i="4"/>
  <c r="FK402" i="4"/>
  <c r="FK403" i="4"/>
  <c r="FK404" i="4"/>
  <c r="FK405" i="4"/>
  <c r="FK406" i="4"/>
  <c r="FK407" i="4"/>
  <c r="FK408" i="4"/>
  <c r="FK409" i="4"/>
  <c r="FK410" i="4"/>
  <c r="FK411" i="4"/>
  <c r="FK412" i="4"/>
  <c r="FK413" i="4"/>
  <c r="FK414" i="4"/>
  <c r="FK415" i="4"/>
  <c r="FK416" i="4"/>
  <c r="FK417" i="4"/>
  <c r="FK418" i="4"/>
  <c r="FK419" i="4"/>
  <c r="FK420" i="4"/>
  <c r="FK421" i="4"/>
  <c r="FK422" i="4"/>
  <c r="FK423" i="4"/>
  <c r="FK424" i="4"/>
  <c r="FK425" i="4"/>
  <c r="FK426" i="4"/>
  <c r="FK427" i="4"/>
  <c r="FK428" i="4"/>
  <c r="FK429" i="4"/>
  <c r="FK430" i="4"/>
  <c r="FK431" i="4"/>
  <c r="FK432" i="4"/>
  <c r="FK433" i="4"/>
  <c r="FK434" i="4"/>
  <c r="FK435" i="4"/>
  <c r="FK436" i="4"/>
  <c r="FK437" i="4"/>
  <c r="FK438" i="4"/>
  <c r="FK439" i="4"/>
  <c r="FK440" i="4"/>
  <c r="FK441" i="4"/>
  <c r="FK442" i="4"/>
  <c r="FK443" i="4"/>
  <c r="FK444" i="4"/>
  <c r="FK445" i="4"/>
  <c r="FK446" i="4"/>
  <c r="FK447" i="4"/>
  <c r="FK448" i="4"/>
  <c r="FK449" i="4"/>
  <c r="FK450" i="4"/>
  <c r="FK451" i="4"/>
  <c r="FK452" i="4"/>
  <c r="FK453" i="4"/>
  <c r="FK454" i="4"/>
  <c r="FK455" i="4"/>
  <c r="FK456" i="4"/>
  <c r="FK457" i="4"/>
  <c r="FK458" i="4"/>
  <c r="FK459" i="4"/>
  <c r="FK460" i="4"/>
  <c r="FK461" i="4"/>
  <c r="FK462" i="4"/>
  <c r="FK463" i="4"/>
  <c r="FK464" i="4"/>
  <c r="FK465" i="4"/>
  <c r="FK466" i="4"/>
  <c r="FK467" i="4"/>
  <c r="FK468" i="4"/>
  <c r="FK469" i="4"/>
  <c r="FK470" i="4"/>
  <c r="FK471" i="4"/>
  <c r="FK472" i="4"/>
  <c r="FK473" i="4"/>
  <c r="FK474" i="4"/>
  <c r="FK475" i="4"/>
  <c r="FK476" i="4"/>
  <c r="FK477" i="4"/>
  <c r="FK478" i="4"/>
  <c r="FK479" i="4"/>
  <c r="FK480" i="4"/>
  <c r="FK481" i="4"/>
  <c r="FK482" i="4"/>
  <c r="FK483" i="4"/>
  <c r="FK484" i="4"/>
  <c r="FK485" i="4"/>
  <c r="FK486" i="4"/>
  <c r="FK487" i="4"/>
  <c r="FK488" i="4"/>
  <c r="FK489" i="4"/>
  <c r="FK490" i="4"/>
  <c r="FK491" i="4"/>
  <c r="FK492" i="4"/>
  <c r="FK493" i="4"/>
  <c r="FK494" i="4"/>
  <c r="FK495" i="4"/>
  <c r="FK496" i="4"/>
  <c r="FK497" i="4"/>
  <c r="FK498" i="4"/>
  <c r="FK499" i="4"/>
  <c r="FK500" i="4"/>
  <c r="FK501" i="4"/>
  <c r="FK502" i="4"/>
  <c r="FK503" i="4"/>
  <c r="FK504" i="4"/>
  <c r="FK505" i="4"/>
  <c r="FK506" i="4"/>
  <c r="FK507" i="4"/>
  <c r="FK508" i="4"/>
  <c r="FK509" i="4"/>
  <c r="FK510" i="4"/>
  <c r="FK511" i="4"/>
  <c r="FK512" i="4"/>
  <c r="FK513" i="4"/>
  <c r="FK514" i="4"/>
  <c r="FK515" i="4"/>
  <c r="FK516" i="4"/>
  <c r="FK517" i="4"/>
  <c r="FK518" i="4"/>
  <c r="FK519" i="4"/>
  <c r="FK520" i="4"/>
  <c r="FK521" i="4"/>
  <c r="FK522" i="4"/>
  <c r="FK523" i="4"/>
  <c r="FK524" i="4"/>
  <c r="FK525" i="4"/>
  <c r="FK526" i="4"/>
  <c r="FK527" i="4"/>
  <c r="FK6" i="4"/>
  <c r="FF90" i="4"/>
  <c r="FF86" i="4"/>
  <c r="FF78" i="4"/>
  <c r="FG63" i="4"/>
  <c r="FF62" i="4"/>
  <c r="FG55" i="4"/>
  <c r="FF54" i="4"/>
  <c r="FG47" i="4"/>
  <c r="FF46" i="4"/>
  <c r="FG39" i="4"/>
  <c r="FF38" i="4"/>
  <c r="FG31" i="4"/>
  <c r="FF30" i="4"/>
  <c r="FG23" i="4"/>
  <c r="FF22" i="4"/>
  <c r="FG15" i="4"/>
  <c r="FF14" i="4"/>
  <c r="FG7" i="4"/>
  <c r="EP6" i="4"/>
  <c r="EQ6" i="4"/>
  <c r="ER6" i="4"/>
  <c r="EP7" i="4"/>
  <c r="EQ7" i="4"/>
  <c r="ER7" i="4"/>
  <c r="EP8" i="4"/>
  <c r="EQ8" i="4"/>
  <c r="ER8" i="4"/>
  <c r="EP9" i="4"/>
  <c r="FG9" i="4" s="1"/>
  <c r="EQ9" i="4"/>
  <c r="ER9" i="4"/>
  <c r="EP10" i="4"/>
  <c r="EQ10" i="4"/>
  <c r="ER10" i="4"/>
  <c r="EP11" i="4"/>
  <c r="FG11" i="4" s="1"/>
  <c r="EQ11" i="4"/>
  <c r="ER11" i="4"/>
  <c r="EP12" i="4"/>
  <c r="EQ12" i="4"/>
  <c r="ER12" i="4"/>
  <c r="EP13" i="4"/>
  <c r="FG13" i="4" s="1"/>
  <c r="EQ13" i="4"/>
  <c r="ER13" i="4"/>
  <c r="EP14" i="4"/>
  <c r="EQ14" i="4"/>
  <c r="ER14" i="4"/>
  <c r="EP15" i="4"/>
  <c r="EQ15" i="4"/>
  <c r="ER15" i="4"/>
  <c r="EP16" i="4"/>
  <c r="EQ16" i="4"/>
  <c r="ER16" i="4"/>
  <c r="EP17" i="4"/>
  <c r="FG17" i="4" s="1"/>
  <c r="EQ17" i="4"/>
  <c r="ER17" i="4"/>
  <c r="EP18" i="4"/>
  <c r="EQ18" i="4"/>
  <c r="ER18" i="4"/>
  <c r="EP19" i="4"/>
  <c r="FG19" i="4" s="1"/>
  <c r="EQ19" i="4"/>
  <c r="ER19" i="4"/>
  <c r="EP20" i="4"/>
  <c r="EQ20" i="4"/>
  <c r="ER20" i="4"/>
  <c r="EP21" i="4"/>
  <c r="FG21" i="4" s="1"/>
  <c r="EQ21" i="4"/>
  <c r="ER21" i="4"/>
  <c r="EP22" i="4"/>
  <c r="EQ22" i="4"/>
  <c r="ER22" i="4"/>
  <c r="EP23" i="4"/>
  <c r="EQ23" i="4"/>
  <c r="ER23" i="4"/>
  <c r="EP24" i="4"/>
  <c r="EQ24" i="4"/>
  <c r="ER24" i="4"/>
  <c r="EP25" i="4"/>
  <c r="FG25" i="4" s="1"/>
  <c r="EQ25" i="4"/>
  <c r="ER25" i="4"/>
  <c r="EP26" i="4"/>
  <c r="EQ26" i="4"/>
  <c r="ER26" i="4"/>
  <c r="EP27" i="4"/>
  <c r="FG27" i="4" s="1"/>
  <c r="EQ27" i="4"/>
  <c r="ER27" i="4"/>
  <c r="EP28" i="4"/>
  <c r="EQ28" i="4"/>
  <c r="ER28" i="4"/>
  <c r="EP29" i="4"/>
  <c r="FG29" i="4" s="1"/>
  <c r="EQ29" i="4"/>
  <c r="ER29" i="4"/>
  <c r="EP30" i="4"/>
  <c r="EQ30" i="4"/>
  <c r="ER30" i="4"/>
  <c r="EP31" i="4"/>
  <c r="EQ31" i="4"/>
  <c r="ER31" i="4"/>
  <c r="EP32" i="4"/>
  <c r="EQ32" i="4"/>
  <c r="ER32" i="4"/>
  <c r="EP33" i="4"/>
  <c r="FG33" i="4" s="1"/>
  <c r="EQ33" i="4"/>
  <c r="ER33" i="4"/>
  <c r="EP34" i="4"/>
  <c r="EQ34" i="4"/>
  <c r="ER34" i="4"/>
  <c r="EP35" i="4"/>
  <c r="FG35" i="4" s="1"/>
  <c r="EQ35" i="4"/>
  <c r="ER35" i="4"/>
  <c r="EP36" i="4"/>
  <c r="EQ36" i="4"/>
  <c r="ER36" i="4"/>
  <c r="EP37" i="4"/>
  <c r="FG37" i="4" s="1"/>
  <c r="EQ37" i="4"/>
  <c r="ER37" i="4"/>
  <c r="EP38" i="4"/>
  <c r="EQ38" i="4"/>
  <c r="ER38" i="4"/>
  <c r="EP39" i="4"/>
  <c r="EQ39" i="4"/>
  <c r="ER39" i="4"/>
  <c r="EP40" i="4"/>
  <c r="EQ40" i="4"/>
  <c r="ER40" i="4"/>
  <c r="EP41" i="4"/>
  <c r="FG41" i="4" s="1"/>
  <c r="EQ41" i="4"/>
  <c r="ER41" i="4"/>
  <c r="EP42" i="4"/>
  <c r="EQ42" i="4"/>
  <c r="ER42" i="4"/>
  <c r="EP43" i="4"/>
  <c r="FG43" i="4" s="1"/>
  <c r="EQ43" i="4"/>
  <c r="ER43" i="4"/>
  <c r="EP44" i="4"/>
  <c r="EQ44" i="4"/>
  <c r="ER44" i="4"/>
  <c r="EP45" i="4"/>
  <c r="FG45" i="4" s="1"/>
  <c r="EQ45" i="4"/>
  <c r="ER45" i="4"/>
  <c r="EP46" i="4"/>
  <c r="EQ46" i="4"/>
  <c r="ER46" i="4"/>
  <c r="EP47" i="4"/>
  <c r="EQ47" i="4"/>
  <c r="ER47" i="4"/>
  <c r="EP48" i="4"/>
  <c r="EQ48" i="4"/>
  <c r="ER48" i="4"/>
  <c r="EP49" i="4"/>
  <c r="FG49" i="4" s="1"/>
  <c r="EQ49" i="4"/>
  <c r="ER49" i="4"/>
  <c r="EP50" i="4"/>
  <c r="EQ50" i="4"/>
  <c r="ER50" i="4"/>
  <c r="EP51" i="4"/>
  <c r="FG51" i="4" s="1"/>
  <c r="EQ51" i="4"/>
  <c r="ER51" i="4"/>
  <c r="EP52" i="4"/>
  <c r="EQ52" i="4"/>
  <c r="ER52" i="4"/>
  <c r="EP53" i="4"/>
  <c r="FG53" i="4" s="1"/>
  <c r="EQ53" i="4"/>
  <c r="ER53" i="4"/>
  <c r="EP54" i="4"/>
  <c r="EQ54" i="4"/>
  <c r="ER54" i="4"/>
  <c r="EP55" i="4"/>
  <c r="EQ55" i="4"/>
  <c r="ER55" i="4"/>
  <c r="EP56" i="4"/>
  <c r="EQ56" i="4"/>
  <c r="ER56" i="4"/>
  <c r="EP57" i="4"/>
  <c r="FG57" i="4" s="1"/>
  <c r="EQ57" i="4"/>
  <c r="ER57" i="4"/>
  <c r="EP58" i="4"/>
  <c r="EQ58" i="4"/>
  <c r="ER58" i="4"/>
  <c r="EP59" i="4"/>
  <c r="FG59" i="4" s="1"/>
  <c r="EQ59" i="4"/>
  <c r="ER59" i="4"/>
  <c r="EP60" i="4"/>
  <c r="EQ60" i="4"/>
  <c r="ER60" i="4"/>
  <c r="EP61" i="4"/>
  <c r="FG61" i="4" s="1"/>
  <c r="EQ61" i="4"/>
  <c r="ER61" i="4"/>
  <c r="EP62" i="4"/>
  <c r="EQ62" i="4"/>
  <c r="ER62" i="4"/>
  <c r="EP63" i="4"/>
  <c r="EQ63" i="4"/>
  <c r="ER63" i="4"/>
  <c r="EP64" i="4"/>
  <c r="EQ64" i="4"/>
  <c r="ER64" i="4"/>
  <c r="EP65" i="4"/>
  <c r="FG65" i="4" s="1"/>
  <c r="EQ65" i="4"/>
  <c r="ER65" i="4"/>
  <c r="EP66" i="4"/>
  <c r="EQ66" i="4"/>
  <c r="ER66" i="4"/>
  <c r="EP67" i="4"/>
  <c r="FG67" i="4" s="1"/>
  <c r="EQ67" i="4"/>
  <c r="ER67" i="4"/>
  <c r="EP68" i="4"/>
  <c r="EQ68" i="4"/>
  <c r="ER68" i="4"/>
  <c r="EP69" i="4"/>
  <c r="EQ69" i="4"/>
  <c r="ER69" i="4"/>
  <c r="EP70" i="4"/>
  <c r="EQ70" i="4"/>
  <c r="ER70" i="4"/>
  <c r="EP71" i="4"/>
  <c r="FG71" i="4" s="1"/>
  <c r="EQ71" i="4"/>
  <c r="ER71" i="4"/>
  <c r="EP72" i="4"/>
  <c r="EQ72" i="4"/>
  <c r="ER72" i="4"/>
  <c r="EP73" i="4"/>
  <c r="EQ73" i="4"/>
  <c r="ER73" i="4"/>
  <c r="EP74" i="4"/>
  <c r="EQ74" i="4"/>
  <c r="ER74" i="4"/>
  <c r="EP75" i="4"/>
  <c r="EQ75" i="4"/>
  <c r="ER75" i="4"/>
  <c r="EP76" i="4"/>
  <c r="EQ76" i="4"/>
  <c r="ER76" i="4"/>
  <c r="EP77" i="4"/>
  <c r="EQ77" i="4"/>
  <c r="ER77" i="4"/>
  <c r="EP78" i="4"/>
  <c r="EQ78" i="4"/>
  <c r="ER78" i="4"/>
  <c r="EP79" i="4"/>
  <c r="FG79" i="4" s="1"/>
  <c r="EQ79" i="4"/>
  <c r="ER79" i="4"/>
  <c r="EP80" i="4"/>
  <c r="EQ80" i="4"/>
  <c r="ER80" i="4"/>
  <c r="EP81" i="4"/>
  <c r="EQ81" i="4"/>
  <c r="ER81" i="4"/>
  <c r="EP82" i="4"/>
  <c r="EQ82" i="4"/>
  <c r="ER82" i="4"/>
  <c r="EP83" i="4"/>
  <c r="EQ83" i="4"/>
  <c r="ER83" i="4"/>
  <c r="EP84" i="4"/>
  <c r="EQ84" i="4"/>
  <c r="ER84" i="4"/>
  <c r="EP85" i="4"/>
  <c r="EQ85" i="4"/>
  <c r="ER85" i="4"/>
  <c r="EP86" i="4"/>
  <c r="EQ86" i="4"/>
  <c r="ER86" i="4"/>
  <c r="EP87" i="4"/>
  <c r="EQ87" i="4"/>
  <c r="ER87" i="4"/>
  <c r="EP88" i="4"/>
  <c r="EQ88" i="4"/>
  <c r="ER88" i="4"/>
  <c r="EP89" i="4"/>
  <c r="EQ89" i="4"/>
  <c r="ER89" i="4"/>
  <c r="EP90" i="4"/>
  <c r="EQ90" i="4"/>
  <c r="ER90" i="4"/>
  <c r="EP91" i="4"/>
  <c r="FG91" i="4" s="1"/>
  <c r="EQ91" i="4"/>
  <c r="ER91" i="4"/>
  <c r="EP92" i="4"/>
  <c r="EQ92" i="4"/>
  <c r="ER92" i="4"/>
  <c r="EP93" i="4"/>
  <c r="EQ93" i="4"/>
  <c r="ER93" i="4"/>
  <c r="EP94" i="4"/>
  <c r="EQ94" i="4"/>
  <c r="ER94" i="4"/>
  <c r="EP95" i="4"/>
  <c r="FG95" i="4" s="1"/>
  <c r="EQ95" i="4"/>
  <c r="ER95" i="4"/>
  <c r="EP96" i="4"/>
  <c r="EQ96" i="4"/>
  <c r="ER96" i="4"/>
  <c r="EP97" i="4"/>
  <c r="EQ97" i="4"/>
  <c r="ER97" i="4"/>
  <c r="EP98" i="4"/>
  <c r="EQ98" i="4"/>
  <c r="ER98" i="4"/>
  <c r="EP99" i="4"/>
  <c r="FG99" i="4" s="1"/>
  <c r="EQ99" i="4"/>
  <c r="ER99" i="4"/>
  <c r="EP100" i="4"/>
  <c r="EQ100" i="4"/>
  <c r="ER100" i="4"/>
  <c r="EP101" i="4"/>
  <c r="EQ101" i="4"/>
  <c r="ER101" i="4"/>
  <c r="EP102" i="4"/>
  <c r="EQ102" i="4"/>
  <c r="ER102" i="4"/>
  <c r="EP103" i="4"/>
  <c r="EQ103" i="4"/>
  <c r="ER103" i="4"/>
  <c r="EP104" i="4"/>
  <c r="EQ104" i="4"/>
  <c r="ER104" i="4"/>
  <c r="EP105" i="4"/>
  <c r="EQ105" i="4"/>
  <c r="ER105" i="4"/>
  <c r="EP106" i="4"/>
  <c r="EQ106" i="4"/>
  <c r="ER106" i="4"/>
  <c r="EP107" i="4"/>
  <c r="EQ107" i="4"/>
  <c r="ER107" i="4"/>
  <c r="EP108" i="4"/>
  <c r="EQ108" i="4"/>
  <c r="ER108" i="4"/>
  <c r="EP109" i="4"/>
  <c r="EQ109" i="4"/>
  <c r="ER109" i="4"/>
  <c r="EP110" i="4"/>
  <c r="EQ110" i="4"/>
  <c r="ER110" i="4"/>
  <c r="EP111" i="4"/>
  <c r="EQ111" i="4"/>
  <c r="ER111" i="4"/>
  <c r="EP112" i="4"/>
  <c r="EQ112" i="4"/>
  <c r="ER112" i="4"/>
  <c r="EP113" i="4"/>
  <c r="EQ113" i="4"/>
  <c r="ER113" i="4"/>
  <c r="EP114" i="4"/>
  <c r="EQ114" i="4"/>
  <c r="ER114" i="4"/>
  <c r="EP115" i="4"/>
  <c r="EQ115" i="4"/>
  <c r="ER115" i="4"/>
  <c r="EP116" i="4"/>
  <c r="EQ116" i="4"/>
  <c r="ER116" i="4"/>
  <c r="EP117" i="4"/>
  <c r="EQ117" i="4"/>
  <c r="ER117" i="4"/>
  <c r="EP118" i="4"/>
  <c r="EQ118" i="4"/>
  <c r="ER118" i="4"/>
  <c r="EP119" i="4"/>
  <c r="EQ119" i="4"/>
  <c r="ER119" i="4"/>
  <c r="EP120" i="4"/>
  <c r="EQ120" i="4"/>
  <c r="ER120" i="4"/>
  <c r="EP121" i="4"/>
  <c r="EQ121" i="4"/>
  <c r="ER121" i="4"/>
  <c r="EP122" i="4"/>
  <c r="EQ122" i="4"/>
  <c r="ER122" i="4"/>
  <c r="EP123" i="4"/>
  <c r="EQ123" i="4"/>
  <c r="ER123" i="4"/>
  <c r="EP124" i="4"/>
  <c r="EQ124" i="4"/>
  <c r="ER124" i="4"/>
  <c r="EP125" i="4"/>
  <c r="EQ125" i="4"/>
  <c r="ER125" i="4"/>
  <c r="EP126" i="4"/>
  <c r="EQ126" i="4"/>
  <c r="ER126" i="4"/>
  <c r="EP127" i="4"/>
  <c r="EQ127" i="4"/>
  <c r="ER127" i="4"/>
  <c r="EP128" i="4"/>
  <c r="EQ128" i="4"/>
  <c r="ER128" i="4"/>
  <c r="EP129" i="4"/>
  <c r="EQ129" i="4"/>
  <c r="ER129" i="4"/>
  <c r="EP130" i="4"/>
  <c r="EQ130" i="4"/>
  <c r="ER130" i="4"/>
  <c r="EP131" i="4"/>
  <c r="EQ131" i="4"/>
  <c r="ER131" i="4"/>
  <c r="EP132" i="4"/>
  <c r="EQ132" i="4"/>
  <c r="ER132" i="4"/>
  <c r="EP133" i="4"/>
  <c r="EQ133" i="4"/>
  <c r="ER133" i="4"/>
  <c r="EP134" i="4"/>
  <c r="EQ134" i="4"/>
  <c r="ER134" i="4"/>
  <c r="EP135" i="4"/>
  <c r="EQ135" i="4"/>
  <c r="ER135" i="4"/>
  <c r="EP136" i="4"/>
  <c r="EQ136" i="4"/>
  <c r="ER136" i="4"/>
  <c r="EP137" i="4"/>
  <c r="EQ137" i="4"/>
  <c r="ER137" i="4"/>
  <c r="EP138" i="4"/>
  <c r="EQ138" i="4"/>
  <c r="ER138" i="4"/>
  <c r="EP139" i="4"/>
  <c r="EQ139" i="4"/>
  <c r="ER139" i="4"/>
  <c r="EP140" i="4"/>
  <c r="EQ140" i="4"/>
  <c r="ER140" i="4"/>
  <c r="EP141" i="4"/>
  <c r="EQ141" i="4"/>
  <c r="ER141" i="4"/>
  <c r="EP142" i="4"/>
  <c r="EQ142" i="4"/>
  <c r="ER142" i="4"/>
  <c r="EP143" i="4"/>
  <c r="EQ143" i="4"/>
  <c r="ER143" i="4"/>
  <c r="EP144" i="4"/>
  <c r="EQ144" i="4"/>
  <c r="ER144" i="4"/>
  <c r="EP145" i="4"/>
  <c r="EQ145" i="4"/>
  <c r="ER145" i="4"/>
  <c r="EP146" i="4"/>
  <c r="EQ146" i="4"/>
  <c r="ER146" i="4"/>
  <c r="EP147" i="4"/>
  <c r="EQ147" i="4"/>
  <c r="ER147" i="4"/>
  <c r="EP148" i="4"/>
  <c r="EQ148" i="4"/>
  <c r="ER148" i="4"/>
  <c r="EP149" i="4"/>
  <c r="EQ149" i="4"/>
  <c r="ER149" i="4"/>
  <c r="EP150" i="4"/>
  <c r="EQ150" i="4"/>
  <c r="ER150" i="4"/>
  <c r="EP151" i="4"/>
  <c r="EQ151" i="4"/>
  <c r="ER151" i="4"/>
  <c r="EP152" i="4"/>
  <c r="EQ152" i="4"/>
  <c r="ER152" i="4"/>
  <c r="EP153" i="4"/>
  <c r="EQ153" i="4"/>
  <c r="ER153" i="4"/>
  <c r="EP154" i="4"/>
  <c r="EQ154" i="4"/>
  <c r="ER154" i="4"/>
  <c r="EP155" i="4"/>
  <c r="EQ155" i="4"/>
  <c r="ER155" i="4"/>
  <c r="EP156" i="4"/>
  <c r="EQ156" i="4"/>
  <c r="ER156" i="4"/>
  <c r="EP157" i="4"/>
  <c r="EQ157" i="4"/>
  <c r="ER157" i="4"/>
  <c r="EP158" i="4"/>
  <c r="EQ158" i="4"/>
  <c r="ER158" i="4"/>
  <c r="EP159" i="4"/>
  <c r="EQ159" i="4"/>
  <c r="ER159" i="4"/>
  <c r="EP160" i="4"/>
  <c r="EQ160" i="4"/>
  <c r="ER160" i="4"/>
  <c r="EP161" i="4"/>
  <c r="EQ161" i="4"/>
  <c r="ER161" i="4"/>
  <c r="EP162" i="4"/>
  <c r="EQ162" i="4"/>
  <c r="ER162" i="4"/>
  <c r="EP163" i="4"/>
  <c r="EQ163" i="4"/>
  <c r="ER163" i="4"/>
  <c r="EP164" i="4"/>
  <c r="EQ164" i="4"/>
  <c r="ER164" i="4"/>
  <c r="EP165" i="4"/>
  <c r="EQ165" i="4"/>
  <c r="ER165" i="4"/>
  <c r="EP166" i="4"/>
  <c r="EQ166" i="4"/>
  <c r="ER166" i="4"/>
  <c r="EP167" i="4"/>
  <c r="EQ167" i="4"/>
  <c r="ER167" i="4"/>
  <c r="EP168" i="4"/>
  <c r="EQ168" i="4"/>
  <c r="ER168" i="4"/>
  <c r="EP169" i="4"/>
  <c r="EQ169" i="4"/>
  <c r="ER169" i="4"/>
  <c r="EP170" i="4"/>
  <c r="EQ170" i="4"/>
  <c r="ER170" i="4"/>
  <c r="EP171" i="4"/>
  <c r="EQ171" i="4"/>
  <c r="ER171" i="4"/>
  <c r="EP172" i="4"/>
  <c r="EQ172" i="4"/>
  <c r="ER172" i="4"/>
  <c r="EP173" i="4"/>
  <c r="EQ173" i="4"/>
  <c r="ER173" i="4"/>
  <c r="EP174" i="4"/>
  <c r="EQ174" i="4"/>
  <c r="ER174" i="4"/>
  <c r="EP175" i="4"/>
  <c r="EQ175" i="4"/>
  <c r="ER175" i="4"/>
  <c r="EP176" i="4"/>
  <c r="EQ176" i="4"/>
  <c r="ER176" i="4"/>
  <c r="EP177" i="4"/>
  <c r="EQ177" i="4"/>
  <c r="ER177" i="4"/>
  <c r="EP178" i="4"/>
  <c r="EQ178" i="4"/>
  <c r="ER178" i="4"/>
  <c r="EP179" i="4"/>
  <c r="EQ179" i="4"/>
  <c r="ER179" i="4"/>
  <c r="EP180" i="4"/>
  <c r="EQ180" i="4"/>
  <c r="ER180" i="4"/>
  <c r="EP181" i="4"/>
  <c r="EQ181" i="4"/>
  <c r="ER181" i="4"/>
  <c r="EP182" i="4"/>
  <c r="EQ182" i="4"/>
  <c r="ER182" i="4"/>
  <c r="EP183" i="4"/>
  <c r="EQ183" i="4"/>
  <c r="ER183" i="4"/>
  <c r="EP184" i="4"/>
  <c r="EQ184" i="4"/>
  <c r="ER184" i="4"/>
  <c r="EP185" i="4"/>
  <c r="EQ185" i="4"/>
  <c r="ER185" i="4"/>
  <c r="EP186" i="4"/>
  <c r="EQ186" i="4"/>
  <c r="ER186" i="4"/>
  <c r="EP187" i="4"/>
  <c r="EQ187" i="4"/>
  <c r="ER187" i="4"/>
  <c r="EP188" i="4"/>
  <c r="EQ188" i="4"/>
  <c r="ER188" i="4"/>
  <c r="EP189" i="4"/>
  <c r="EQ189" i="4"/>
  <c r="ER189" i="4"/>
  <c r="EP190" i="4"/>
  <c r="EQ190" i="4"/>
  <c r="ER190" i="4"/>
  <c r="EP191" i="4"/>
  <c r="EQ191" i="4"/>
  <c r="ER191" i="4"/>
  <c r="EP192" i="4"/>
  <c r="EQ192" i="4"/>
  <c r="ER192" i="4"/>
  <c r="EP193" i="4"/>
  <c r="EQ193" i="4"/>
  <c r="ER193" i="4"/>
  <c r="EP194" i="4"/>
  <c r="EQ194" i="4"/>
  <c r="ER194" i="4"/>
  <c r="EP195" i="4"/>
  <c r="EQ195" i="4"/>
  <c r="ER195" i="4"/>
  <c r="EP196" i="4"/>
  <c r="EQ196" i="4"/>
  <c r="ER196" i="4"/>
  <c r="EP197" i="4"/>
  <c r="EQ197" i="4"/>
  <c r="ER197" i="4"/>
  <c r="EP198" i="4"/>
  <c r="EQ198" i="4"/>
  <c r="ER198" i="4"/>
  <c r="EP199" i="4"/>
  <c r="EQ199" i="4"/>
  <c r="ER199" i="4"/>
  <c r="EP200" i="4"/>
  <c r="EQ200" i="4"/>
  <c r="ER200" i="4"/>
  <c r="EP201" i="4"/>
  <c r="EQ201" i="4"/>
  <c r="ER201" i="4"/>
  <c r="EP202" i="4"/>
  <c r="EQ202" i="4"/>
  <c r="ER202" i="4"/>
  <c r="EP203" i="4"/>
  <c r="EQ203" i="4"/>
  <c r="ER203" i="4"/>
  <c r="EP204" i="4"/>
  <c r="EQ204" i="4"/>
  <c r="ER204" i="4"/>
  <c r="EP205" i="4"/>
  <c r="EQ205" i="4"/>
  <c r="ER205" i="4"/>
  <c r="EP206" i="4"/>
  <c r="EQ206" i="4"/>
  <c r="ER206" i="4"/>
  <c r="EP207" i="4"/>
  <c r="EQ207" i="4"/>
  <c r="ER207" i="4"/>
  <c r="EP208" i="4"/>
  <c r="EQ208" i="4"/>
  <c r="ER208" i="4"/>
  <c r="EP209" i="4"/>
  <c r="EQ209" i="4"/>
  <c r="ER209" i="4"/>
  <c r="EP210" i="4"/>
  <c r="EQ210" i="4"/>
  <c r="ER210" i="4"/>
  <c r="EP211" i="4"/>
  <c r="EQ211" i="4"/>
  <c r="ER211" i="4"/>
  <c r="EP212" i="4"/>
  <c r="EQ212" i="4"/>
  <c r="ER212" i="4"/>
  <c r="EP213" i="4"/>
  <c r="EQ213" i="4"/>
  <c r="ER213" i="4"/>
  <c r="EP214" i="4"/>
  <c r="EQ214" i="4"/>
  <c r="ER214" i="4"/>
  <c r="EP215" i="4"/>
  <c r="EQ215" i="4"/>
  <c r="ER215" i="4"/>
  <c r="EP216" i="4"/>
  <c r="EQ216" i="4"/>
  <c r="ER216" i="4"/>
  <c r="EP217" i="4"/>
  <c r="EQ217" i="4"/>
  <c r="ER217" i="4"/>
  <c r="EP218" i="4"/>
  <c r="EQ218" i="4"/>
  <c r="ER218" i="4"/>
  <c r="EP219" i="4"/>
  <c r="EQ219" i="4"/>
  <c r="ER219" i="4"/>
  <c r="EP220" i="4"/>
  <c r="EQ220" i="4"/>
  <c r="ER220" i="4"/>
  <c r="EP221" i="4"/>
  <c r="EQ221" i="4"/>
  <c r="ER221" i="4"/>
  <c r="EP222" i="4"/>
  <c r="EQ222" i="4"/>
  <c r="ER222" i="4"/>
  <c r="EP223" i="4"/>
  <c r="EQ223" i="4"/>
  <c r="ER223" i="4"/>
  <c r="EP224" i="4"/>
  <c r="EQ224" i="4"/>
  <c r="ER224" i="4"/>
  <c r="EP225" i="4"/>
  <c r="EQ225" i="4"/>
  <c r="ER225" i="4"/>
  <c r="EP226" i="4"/>
  <c r="EQ226" i="4"/>
  <c r="ER226" i="4"/>
  <c r="EP227" i="4"/>
  <c r="EQ227" i="4"/>
  <c r="ER227" i="4"/>
  <c r="EP228" i="4"/>
  <c r="EQ228" i="4"/>
  <c r="ER228" i="4"/>
  <c r="EP229" i="4"/>
  <c r="EQ229" i="4"/>
  <c r="ER229" i="4"/>
  <c r="EP230" i="4"/>
  <c r="EQ230" i="4"/>
  <c r="ER230" i="4"/>
  <c r="EP231" i="4"/>
  <c r="EQ231" i="4"/>
  <c r="ER231" i="4"/>
  <c r="EP232" i="4"/>
  <c r="EQ232" i="4"/>
  <c r="ER232" i="4"/>
  <c r="EP233" i="4"/>
  <c r="EQ233" i="4"/>
  <c r="ER233" i="4"/>
  <c r="EP234" i="4"/>
  <c r="EQ234" i="4"/>
  <c r="ER234" i="4"/>
  <c r="EP235" i="4"/>
  <c r="EQ235" i="4"/>
  <c r="ER235" i="4"/>
  <c r="EP236" i="4"/>
  <c r="EQ236" i="4"/>
  <c r="ER236" i="4"/>
  <c r="EP237" i="4"/>
  <c r="EQ237" i="4"/>
  <c r="ER237" i="4"/>
  <c r="EP238" i="4"/>
  <c r="EQ238" i="4"/>
  <c r="ER238" i="4"/>
  <c r="EP239" i="4"/>
  <c r="EQ239" i="4"/>
  <c r="ER239" i="4"/>
  <c r="EP240" i="4"/>
  <c r="EQ240" i="4"/>
  <c r="ER240" i="4"/>
  <c r="EP241" i="4"/>
  <c r="EQ241" i="4"/>
  <c r="ER241" i="4"/>
  <c r="EP242" i="4"/>
  <c r="EQ242" i="4"/>
  <c r="ER242" i="4"/>
  <c r="EP243" i="4"/>
  <c r="EQ243" i="4"/>
  <c r="ER243" i="4"/>
  <c r="EP244" i="4"/>
  <c r="EQ244" i="4"/>
  <c r="ER244" i="4"/>
  <c r="EP245" i="4"/>
  <c r="EQ245" i="4"/>
  <c r="ER245" i="4"/>
  <c r="EP246" i="4"/>
  <c r="EQ246" i="4"/>
  <c r="ER246" i="4"/>
  <c r="EP247" i="4"/>
  <c r="EQ247" i="4"/>
  <c r="ER247" i="4"/>
  <c r="EP248" i="4"/>
  <c r="EQ248" i="4"/>
  <c r="ER248" i="4"/>
  <c r="EP249" i="4"/>
  <c r="EQ249" i="4"/>
  <c r="ER249" i="4"/>
  <c r="EP250" i="4"/>
  <c r="EQ250" i="4"/>
  <c r="ER250" i="4"/>
  <c r="EP251" i="4"/>
  <c r="EQ251" i="4"/>
  <c r="ER251" i="4"/>
  <c r="EP252" i="4"/>
  <c r="EQ252" i="4"/>
  <c r="ER252" i="4"/>
  <c r="EP253" i="4"/>
  <c r="EQ253" i="4"/>
  <c r="ER253" i="4"/>
  <c r="EP254" i="4"/>
  <c r="EQ254" i="4"/>
  <c r="ER254" i="4"/>
  <c r="EP255" i="4"/>
  <c r="EQ255" i="4"/>
  <c r="ER255" i="4"/>
  <c r="EP256" i="4"/>
  <c r="EQ256" i="4"/>
  <c r="ER256" i="4"/>
  <c r="EP257" i="4"/>
  <c r="EQ257" i="4"/>
  <c r="ER257" i="4"/>
  <c r="EP258" i="4"/>
  <c r="EQ258" i="4"/>
  <c r="ER258" i="4"/>
  <c r="EP259" i="4"/>
  <c r="EQ259" i="4"/>
  <c r="ER259" i="4"/>
  <c r="EP260" i="4"/>
  <c r="EQ260" i="4"/>
  <c r="ER260" i="4"/>
  <c r="EP261" i="4"/>
  <c r="EQ261" i="4"/>
  <c r="ER261" i="4"/>
  <c r="EP262" i="4"/>
  <c r="EQ262" i="4"/>
  <c r="ER262" i="4"/>
  <c r="EP263" i="4"/>
  <c r="EQ263" i="4"/>
  <c r="ER263" i="4"/>
  <c r="EP264" i="4"/>
  <c r="EQ264" i="4"/>
  <c r="ER264" i="4"/>
  <c r="EP265" i="4"/>
  <c r="EQ265" i="4"/>
  <c r="ER265" i="4"/>
  <c r="EP266" i="4"/>
  <c r="EQ266" i="4"/>
  <c r="ER266" i="4"/>
  <c r="EP267" i="4"/>
  <c r="EQ267" i="4"/>
  <c r="ER267" i="4"/>
  <c r="EP268" i="4"/>
  <c r="EQ268" i="4"/>
  <c r="ER268" i="4"/>
  <c r="EP269" i="4"/>
  <c r="EQ269" i="4"/>
  <c r="ER269" i="4"/>
  <c r="EP270" i="4"/>
  <c r="EQ270" i="4"/>
  <c r="ER270" i="4"/>
  <c r="EP271" i="4"/>
  <c r="EQ271" i="4"/>
  <c r="ER271" i="4"/>
  <c r="EP272" i="4"/>
  <c r="EQ272" i="4"/>
  <c r="ER272" i="4"/>
  <c r="EP273" i="4"/>
  <c r="EQ273" i="4"/>
  <c r="ER273" i="4"/>
  <c r="EP274" i="4"/>
  <c r="EQ274" i="4"/>
  <c r="ER274" i="4"/>
  <c r="EP275" i="4"/>
  <c r="EQ275" i="4"/>
  <c r="ER275" i="4"/>
  <c r="EP276" i="4"/>
  <c r="EQ276" i="4"/>
  <c r="ER276" i="4"/>
  <c r="EP277" i="4"/>
  <c r="EQ277" i="4"/>
  <c r="ER277" i="4"/>
  <c r="EP278" i="4"/>
  <c r="EQ278" i="4"/>
  <c r="ER278" i="4"/>
  <c r="EP279" i="4"/>
  <c r="EQ279" i="4"/>
  <c r="ER279" i="4"/>
  <c r="EP280" i="4"/>
  <c r="EQ280" i="4"/>
  <c r="ER280" i="4"/>
  <c r="EP281" i="4"/>
  <c r="EQ281" i="4"/>
  <c r="ER281" i="4"/>
  <c r="EP282" i="4"/>
  <c r="EQ282" i="4"/>
  <c r="ER282" i="4"/>
  <c r="EP283" i="4"/>
  <c r="EQ283" i="4"/>
  <c r="ER283" i="4"/>
  <c r="EP284" i="4"/>
  <c r="EQ284" i="4"/>
  <c r="ER284" i="4"/>
  <c r="EP285" i="4"/>
  <c r="EQ285" i="4"/>
  <c r="ER285" i="4"/>
  <c r="EP286" i="4"/>
  <c r="EQ286" i="4"/>
  <c r="ER286" i="4"/>
  <c r="EP287" i="4"/>
  <c r="EQ287" i="4"/>
  <c r="ER287" i="4"/>
  <c r="EP288" i="4"/>
  <c r="EQ288" i="4"/>
  <c r="ER288" i="4"/>
  <c r="EP289" i="4"/>
  <c r="EQ289" i="4"/>
  <c r="ER289" i="4"/>
  <c r="EP290" i="4"/>
  <c r="EQ290" i="4"/>
  <c r="ER290" i="4"/>
  <c r="EP291" i="4"/>
  <c r="EQ291" i="4"/>
  <c r="ER291" i="4"/>
  <c r="EP292" i="4"/>
  <c r="EQ292" i="4"/>
  <c r="ER292" i="4"/>
  <c r="EP293" i="4"/>
  <c r="EQ293" i="4"/>
  <c r="ER293" i="4"/>
  <c r="EP294" i="4"/>
  <c r="EQ294" i="4"/>
  <c r="ER294" i="4"/>
  <c r="EP295" i="4"/>
  <c r="EQ295" i="4"/>
  <c r="ER295" i="4"/>
  <c r="EP296" i="4"/>
  <c r="EQ296" i="4"/>
  <c r="ER296" i="4"/>
  <c r="EP297" i="4"/>
  <c r="EQ297" i="4"/>
  <c r="ER297" i="4"/>
  <c r="EP298" i="4"/>
  <c r="EQ298" i="4"/>
  <c r="ER298" i="4"/>
  <c r="EP299" i="4"/>
  <c r="EQ299" i="4"/>
  <c r="ER299" i="4"/>
  <c r="EP300" i="4"/>
  <c r="EQ300" i="4"/>
  <c r="ER300" i="4"/>
  <c r="EP301" i="4"/>
  <c r="EQ301" i="4"/>
  <c r="ER301" i="4"/>
  <c r="EP302" i="4"/>
  <c r="EQ302" i="4"/>
  <c r="ER302" i="4"/>
  <c r="EP303" i="4"/>
  <c r="EQ303" i="4"/>
  <c r="ER303" i="4"/>
  <c r="EP304" i="4"/>
  <c r="EQ304" i="4"/>
  <c r="ER304" i="4"/>
  <c r="EP305" i="4"/>
  <c r="EQ305" i="4"/>
  <c r="ER305" i="4"/>
  <c r="EP306" i="4"/>
  <c r="EQ306" i="4"/>
  <c r="ER306" i="4"/>
  <c r="EP307" i="4"/>
  <c r="EQ307" i="4"/>
  <c r="ER307" i="4"/>
  <c r="EP308" i="4"/>
  <c r="EQ308" i="4"/>
  <c r="ER308" i="4"/>
  <c r="EP309" i="4"/>
  <c r="EQ309" i="4"/>
  <c r="ER309" i="4"/>
  <c r="EP310" i="4"/>
  <c r="EQ310" i="4"/>
  <c r="ER310" i="4"/>
  <c r="EP311" i="4"/>
  <c r="EQ311" i="4"/>
  <c r="ER311" i="4"/>
  <c r="EP312" i="4"/>
  <c r="EQ312" i="4"/>
  <c r="ER312" i="4"/>
  <c r="EP313" i="4"/>
  <c r="EQ313" i="4"/>
  <c r="ER313" i="4"/>
  <c r="EP314" i="4"/>
  <c r="EQ314" i="4"/>
  <c r="ER314" i="4"/>
  <c r="EP315" i="4"/>
  <c r="EQ315" i="4"/>
  <c r="ER315" i="4"/>
  <c r="EP316" i="4"/>
  <c r="EQ316" i="4"/>
  <c r="ER316" i="4"/>
  <c r="EP317" i="4"/>
  <c r="EQ317" i="4"/>
  <c r="ER317" i="4"/>
  <c r="EP318" i="4"/>
  <c r="EQ318" i="4"/>
  <c r="ER318" i="4"/>
  <c r="EP319" i="4"/>
  <c r="EQ319" i="4"/>
  <c r="ER319" i="4"/>
  <c r="EP320" i="4"/>
  <c r="EQ320" i="4"/>
  <c r="ER320" i="4"/>
  <c r="EP321" i="4"/>
  <c r="EQ321" i="4"/>
  <c r="ER321" i="4"/>
  <c r="EP322" i="4"/>
  <c r="EQ322" i="4"/>
  <c r="ER322" i="4"/>
  <c r="EP323" i="4"/>
  <c r="EQ323" i="4"/>
  <c r="ER323" i="4"/>
  <c r="EP324" i="4"/>
  <c r="EQ324" i="4"/>
  <c r="ER324" i="4"/>
  <c r="EP325" i="4"/>
  <c r="EQ325" i="4"/>
  <c r="ER325" i="4"/>
  <c r="EP326" i="4"/>
  <c r="EQ326" i="4"/>
  <c r="ER326" i="4"/>
  <c r="EP327" i="4"/>
  <c r="EQ327" i="4"/>
  <c r="ER327" i="4"/>
  <c r="EP328" i="4"/>
  <c r="EQ328" i="4"/>
  <c r="ER328" i="4"/>
  <c r="EP329" i="4"/>
  <c r="EQ329" i="4"/>
  <c r="ER329" i="4"/>
  <c r="EP330" i="4"/>
  <c r="EQ330" i="4"/>
  <c r="ER330" i="4"/>
  <c r="EP331" i="4"/>
  <c r="EQ331" i="4"/>
  <c r="ER331" i="4"/>
  <c r="EP332" i="4"/>
  <c r="EQ332" i="4"/>
  <c r="ER332" i="4"/>
  <c r="EP333" i="4"/>
  <c r="EQ333" i="4"/>
  <c r="ER333" i="4"/>
  <c r="EP334" i="4"/>
  <c r="EQ334" i="4"/>
  <c r="ER334" i="4"/>
  <c r="EP335" i="4"/>
  <c r="EQ335" i="4"/>
  <c r="ER335" i="4"/>
  <c r="EP336" i="4"/>
  <c r="EQ336" i="4"/>
  <c r="ER336" i="4"/>
  <c r="EP337" i="4"/>
  <c r="EQ337" i="4"/>
  <c r="ER337" i="4"/>
  <c r="EP338" i="4"/>
  <c r="EQ338" i="4"/>
  <c r="ER338" i="4"/>
  <c r="EP339" i="4"/>
  <c r="EQ339" i="4"/>
  <c r="ER339" i="4"/>
  <c r="EP340" i="4"/>
  <c r="EQ340" i="4"/>
  <c r="ER340" i="4"/>
  <c r="EP341" i="4"/>
  <c r="EQ341" i="4"/>
  <c r="ER341" i="4"/>
  <c r="EP342" i="4"/>
  <c r="EQ342" i="4"/>
  <c r="ER342" i="4"/>
  <c r="EP343" i="4"/>
  <c r="EQ343" i="4"/>
  <c r="ER343" i="4"/>
  <c r="EP344" i="4"/>
  <c r="EQ344" i="4"/>
  <c r="ER344" i="4"/>
  <c r="EP345" i="4"/>
  <c r="EQ345" i="4"/>
  <c r="ER345" i="4"/>
  <c r="EP346" i="4"/>
  <c r="EQ346" i="4"/>
  <c r="ER346" i="4"/>
  <c r="EP347" i="4"/>
  <c r="EQ347" i="4"/>
  <c r="ER347" i="4"/>
  <c r="EP348" i="4"/>
  <c r="EQ348" i="4"/>
  <c r="ER348" i="4"/>
  <c r="EP349" i="4"/>
  <c r="EQ349" i="4"/>
  <c r="ER349" i="4"/>
  <c r="EP350" i="4"/>
  <c r="EQ350" i="4"/>
  <c r="ER350" i="4"/>
  <c r="EP351" i="4"/>
  <c r="EQ351" i="4"/>
  <c r="ER351" i="4"/>
  <c r="EP352" i="4"/>
  <c r="EQ352" i="4"/>
  <c r="ER352" i="4"/>
  <c r="EP353" i="4"/>
  <c r="EQ353" i="4"/>
  <c r="ER353" i="4"/>
  <c r="EP354" i="4"/>
  <c r="EQ354" i="4"/>
  <c r="ER354" i="4"/>
  <c r="EP355" i="4"/>
  <c r="EQ355" i="4"/>
  <c r="ER355" i="4"/>
  <c r="EP356" i="4"/>
  <c r="EQ356" i="4"/>
  <c r="ER356" i="4"/>
  <c r="EP357" i="4"/>
  <c r="EQ357" i="4"/>
  <c r="ER357" i="4"/>
  <c r="EP358" i="4"/>
  <c r="EQ358" i="4"/>
  <c r="ER358" i="4"/>
  <c r="EP359" i="4"/>
  <c r="EQ359" i="4"/>
  <c r="ER359" i="4"/>
  <c r="EP360" i="4"/>
  <c r="EQ360" i="4"/>
  <c r="ER360" i="4"/>
  <c r="EP361" i="4"/>
  <c r="EQ361" i="4"/>
  <c r="ER361" i="4"/>
  <c r="EP362" i="4"/>
  <c r="EQ362" i="4"/>
  <c r="ER362" i="4"/>
  <c r="EP363" i="4"/>
  <c r="EQ363" i="4"/>
  <c r="ER363" i="4"/>
  <c r="EP364" i="4"/>
  <c r="EQ364" i="4"/>
  <c r="ER364" i="4"/>
  <c r="EP365" i="4"/>
  <c r="EQ365" i="4"/>
  <c r="ER365" i="4"/>
  <c r="EP366" i="4"/>
  <c r="EQ366" i="4"/>
  <c r="ER366" i="4"/>
  <c r="EP367" i="4"/>
  <c r="EQ367" i="4"/>
  <c r="ER367" i="4"/>
  <c r="EP368" i="4"/>
  <c r="EQ368" i="4"/>
  <c r="ER368" i="4"/>
  <c r="EP369" i="4"/>
  <c r="EQ369" i="4"/>
  <c r="ER369" i="4"/>
  <c r="EP370" i="4"/>
  <c r="EQ370" i="4"/>
  <c r="ER370" i="4"/>
  <c r="EP371" i="4"/>
  <c r="EQ371" i="4"/>
  <c r="ER371" i="4"/>
  <c r="EP372" i="4"/>
  <c r="EQ372" i="4"/>
  <c r="ER372" i="4"/>
  <c r="EP373" i="4"/>
  <c r="EQ373" i="4"/>
  <c r="ER373" i="4"/>
  <c r="EP374" i="4"/>
  <c r="EQ374" i="4"/>
  <c r="ER374" i="4"/>
  <c r="EP375" i="4"/>
  <c r="EQ375" i="4"/>
  <c r="ER375" i="4"/>
  <c r="EP376" i="4"/>
  <c r="EQ376" i="4"/>
  <c r="ER376" i="4"/>
  <c r="EP377" i="4"/>
  <c r="EQ377" i="4"/>
  <c r="ER377" i="4"/>
  <c r="EP378" i="4"/>
  <c r="EQ378" i="4"/>
  <c r="ER378" i="4"/>
  <c r="EP379" i="4"/>
  <c r="EQ379" i="4"/>
  <c r="ER379" i="4"/>
  <c r="EP380" i="4"/>
  <c r="EQ380" i="4"/>
  <c r="ER380" i="4"/>
  <c r="EP381" i="4"/>
  <c r="EQ381" i="4"/>
  <c r="ER381" i="4"/>
  <c r="EP382" i="4"/>
  <c r="EQ382" i="4"/>
  <c r="ER382" i="4"/>
  <c r="EP383" i="4"/>
  <c r="EQ383" i="4"/>
  <c r="ER383" i="4"/>
  <c r="EP384" i="4"/>
  <c r="EQ384" i="4"/>
  <c r="ER384" i="4"/>
  <c r="EP385" i="4"/>
  <c r="EQ385" i="4"/>
  <c r="ER385" i="4"/>
  <c r="EP386" i="4"/>
  <c r="EQ386" i="4"/>
  <c r="ER386" i="4"/>
  <c r="EP387" i="4"/>
  <c r="EQ387" i="4"/>
  <c r="ER387" i="4"/>
  <c r="EP388" i="4"/>
  <c r="EQ388" i="4"/>
  <c r="ER388" i="4"/>
  <c r="EP389" i="4"/>
  <c r="EQ389" i="4"/>
  <c r="ER389" i="4"/>
  <c r="EP390" i="4"/>
  <c r="EQ390" i="4"/>
  <c r="ER390" i="4"/>
  <c r="EP391" i="4"/>
  <c r="EQ391" i="4"/>
  <c r="ER391" i="4"/>
  <c r="EP392" i="4"/>
  <c r="EQ392" i="4"/>
  <c r="ER392" i="4"/>
  <c r="EP393" i="4"/>
  <c r="EQ393" i="4"/>
  <c r="ER393" i="4"/>
  <c r="EP394" i="4"/>
  <c r="EQ394" i="4"/>
  <c r="ER394" i="4"/>
  <c r="EP395" i="4"/>
  <c r="EQ395" i="4"/>
  <c r="ER395" i="4"/>
  <c r="EP396" i="4"/>
  <c r="EQ396" i="4"/>
  <c r="ER396" i="4"/>
  <c r="EP397" i="4"/>
  <c r="EQ397" i="4"/>
  <c r="ER397" i="4"/>
  <c r="EP398" i="4"/>
  <c r="EQ398" i="4"/>
  <c r="ER398" i="4"/>
  <c r="EP399" i="4"/>
  <c r="EQ399" i="4"/>
  <c r="ER399" i="4"/>
  <c r="EP400" i="4"/>
  <c r="EQ400" i="4"/>
  <c r="ER400" i="4"/>
  <c r="EP401" i="4"/>
  <c r="EQ401" i="4"/>
  <c r="ER401" i="4"/>
  <c r="EP402" i="4"/>
  <c r="EQ402" i="4"/>
  <c r="ER402" i="4"/>
  <c r="EP403" i="4"/>
  <c r="EQ403" i="4"/>
  <c r="ER403" i="4"/>
  <c r="EP404" i="4"/>
  <c r="EQ404" i="4"/>
  <c r="ER404" i="4"/>
  <c r="EP405" i="4"/>
  <c r="EQ405" i="4"/>
  <c r="ER405" i="4"/>
  <c r="EP406" i="4"/>
  <c r="EQ406" i="4"/>
  <c r="ER406" i="4"/>
  <c r="EP407" i="4"/>
  <c r="EQ407" i="4"/>
  <c r="ER407" i="4"/>
  <c r="EP408" i="4"/>
  <c r="EQ408" i="4"/>
  <c r="ER408" i="4"/>
  <c r="EP409" i="4"/>
  <c r="EQ409" i="4"/>
  <c r="ER409" i="4"/>
  <c r="EP410" i="4"/>
  <c r="EQ410" i="4"/>
  <c r="ER410" i="4"/>
  <c r="EP411" i="4"/>
  <c r="EQ411" i="4"/>
  <c r="ER411" i="4"/>
  <c r="EP412" i="4"/>
  <c r="EQ412" i="4"/>
  <c r="ER412" i="4"/>
  <c r="EP413" i="4"/>
  <c r="EQ413" i="4"/>
  <c r="ER413" i="4"/>
  <c r="EP414" i="4"/>
  <c r="EQ414" i="4"/>
  <c r="ER414" i="4"/>
  <c r="EP415" i="4"/>
  <c r="EQ415" i="4"/>
  <c r="ER415" i="4"/>
  <c r="EP416" i="4"/>
  <c r="EQ416" i="4"/>
  <c r="ER416" i="4"/>
  <c r="EP417" i="4"/>
  <c r="EQ417" i="4"/>
  <c r="ER417" i="4"/>
  <c r="EP418" i="4"/>
  <c r="EQ418" i="4"/>
  <c r="ER418" i="4"/>
  <c r="EP419" i="4"/>
  <c r="EQ419" i="4"/>
  <c r="ER419" i="4"/>
  <c r="EP420" i="4"/>
  <c r="EQ420" i="4"/>
  <c r="ER420" i="4"/>
  <c r="EP421" i="4"/>
  <c r="EQ421" i="4"/>
  <c r="ER421" i="4"/>
  <c r="EP422" i="4"/>
  <c r="EQ422" i="4"/>
  <c r="ER422" i="4"/>
  <c r="EP423" i="4"/>
  <c r="EQ423" i="4"/>
  <c r="ER423" i="4"/>
  <c r="EP424" i="4"/>
  <c r="EQ424" i="4"/>
  <c r="ER424" i="4"/>
  <c r="EP425" i="4"/>
  <c r="EQ425" i="4"/>
  <c r="ER425" i="4"/>
  <c r="EP426" i="4"/>
  <c r="EQ426" i="4"/>
  <c r="ER426" i="4"/>
  <c r="EP427" i="4"/>
  <c r="EQ427" i="4"/>
  <c r="ER427" i="4"/>
  <c r="EP428" i="4"/>
  <c r="EQ428" i="4"/>
  <c r="ER428" i="4"/>
  <c r="EP429" i="4"/>
  <c r="EQ429" i="4"/>
  <c r="ER429" i="4"/>
  <c r="EP430" i="4"/>
  <c r="EQ430" i="4"/>
  <c r="ER430" i="4"/>
  <c r="EP431" i="4"/>
  <c r="EQ431" i="4"/>
  <c r="ER431" i="4"/>
  <c r="EP432" i="4"/>
  <c r="EQ432" i="4"/>
  <c r="ER432" i="4"/>
  <c r="EP433" i="4"/>
  <c r="EQ433" i="4"/>
  <c r="ER433" i="4"/>
  <c r="EP434" i="4"/>
  <c r="EQ434" i="4"/>
  <c r="ER434" i="4"/>
  <c r="EP435" i="4"/>
  <c r="EQ435" i="4"/>
  <c r="ER435" i="4"/>
  <c r="EP436" i="4"/>
  <c r="EQ436" i="4"/>
  <c r="ER436" i="4"/>
  <c r="EP437" i="4"/>
  <c r="EQ437" i="4"/>
  <c r="ER437" i="4"/>
  <c r="EP438" i="4"/>
  <c r="EQ438" i="4"/>
  <c r="ER438" i="4"/>
  <c r="EP439" i="4"/>
  <c r="EQ439" i="4"/>
  <c r="ER439" i="4"/>
  <c r="EP440" i="4"/>
  <c r="EQ440" i="4"/>
  <c r="ER440" i="4"/>
  <c r="EP441" i="4"/>
  <c r="EQ441" i="4"/>
  <c r="ER441" i="4"/>
  <c r="EP442" i="4"/>
  <c r="EQ442" i="4"/>
  <c r="ER442" i="4"/>
  <c r="EP443" i="4"/>
  <c r="EQ443" i="4"/>
  <c r="ER443" i="4"/>
  <c r="EP444" i="4"/>
  <c r="EQ444" i="4"/>
  <c r="ER444" i="4"/>
  <c r="EP445" i="4"/>
  <c r="EQ445" i="4"/>
  <c r="ER445" i="4"/>
  <c r="EP446" i="4"/>
  <c r="EQ446" i="4"/>
  <c r="ER446" i="4"/>
  <c r="EP447" i="4"/>
  <c r="EQ447" i="4"/>
  <c r="ER447" i="4"/>
  <c r="EP448" i="4"/>
  <c r="EQ448" i="4"/>
  <c r="ER448" i="4"/>
  <c r="EP449" i="4"/>
  <c r="EQ449" i="4"/>
  <c r="ER449" i="4"/>
  <c r="EP450" i="4"/>
  <c r="EQ450" i="4"/>
  <c r="ER450" i="4"/>
  <c r="EP451" i="4"/>
  <c r="EQ451" i="4"/>
  <c r="ER451" i="4"/>
  <c r="EP452" i="4"/>
  <c r="EQ452" i="4"/>
  <c r="ER452" i="4"/>
  <c r="EP453" i="4"/>
  <c r="EQ453" i="4"/>
  <c r="ER453" i="4"/>
  <c r="EP454" i="4"/>
  <c r="EQ454" i="4"/>
  <c r="ER454" i="4"/>
  <c r="EP455" i="4"/>
  <c r="EQ455" i="4"/>
  <c r="ER455" i="4"/>
  <c r="EP456" i="4"/>
  <c r="EQ456" i="4"/>
  <c r="ER456" i="4"/>
  <c r="EP457" i="4"/>
  <c r="EQ457" i="4"/>
  <c r="ER457" i="4"/>
  <c r="EP458" i="4"/>
  <c r="EQ458" i="4"/>
  <c r="ER458" i="4"/>
  <c r="EP459" i="4"/>
  <c r="EQ459" i="4"/>
  <c r="ER459" i="4"/>
  <c r="EP460" i="4"/>
  <c r="EQ460" i="4"/>
  <c r="ER460" i="4"/>
  <c r="EP461" i="4"/>
  <c r="EQ461" i="4"/>
  <c r="ER461" i="4"/>
  <c r="EP462" i="4"/>
  <c r="EQ462" i="4"/>
  <c r="ER462" i="4"/>
  <c r="EP463" i="4"/>
  <c r="EQ463" i="4"/>
  <c r="ER463" i="4"/>
  <c r="EP464" i="4"/>
  <c r="EQ464" i="4"/>
  <c r="ER464" i="4"/>
  <c r="EP465" i="4"/>
  <c r="EQ465" i="4"/>
  <c r="ER465" i="4"/>
  <c r="EP466" i="4"/>
  <c r="EQ466" i="4"/>
  <c r="ER466" i="4"/>
  <c r="EP467" i="4"/>
  <c r="EQ467" i="4"/>
  <c r="ER467" i="4"/>
  <c r="EP468" i="4"/>
  <c r="EQ468" i="4"/>
  <c r="ER468" i="4"/>
  <c r="EP469" i="4"/>
  <c r="EQ469" i="4"/>
  <c r="ER469" i="4"/>
  <c r="EP470" i="4"/>
  <c r="EQ470" i="4"/>
  <c r="ER470" i="4"/>
  <c r="EP471" i="4"/>
  <c r="EQ471" i="4"/>
  <c r="ER471" i="4"/>
  <c r="EP472" i="4"/>
  <c r="EQ472" i="4"/>
  <c r="ER472" i="4"/>
  <c r="EP473" i="4"/>
  <c r="EQ473" i="4"/>
  <c r="ER473" i="4"/>
  <c r="EP474" i="4"/>
  <c r="EQ474" i="4"/>
  <c r="ER474" i="4"/>
  <c r="EP475" i="4"/>
  <c r="EQ475" i="4"/>
  <c r="ER475" i="4"/>
  <c r="EP476" i="4"/>
  <c r="EQ476" i="4"/>
  <c r="ER476" i="4"/>
  <c r="EP477" i="4"/>
  <c r="EQ477" i="4"/>
  <c r="ER477" i="4"/>
  <c r="EP478" i="4"/>
  <c r="EQ478" i="4"/>
  <c r="ER478" i="4"/>
  <c r="EP479" i="4"/>
  <c r="EQ479" i="4"/>
  <c r="ER479" i="4"/>
  <c r="EP480" i="4"/>
  <c r="EQ480" i="4"/>
  <c r="ER480" i="4"/>
  <c r="EP481" i="4"/>
  <c r="EQ481" i="4"/>
  <c r="ER481" i="4"/>
  <c r="EP482" i="4"/>
  <c r="EQ482" i="4"/>
  <c r="ER482" i="4"/>
  <c r="EP483" i="4"/>
  <c r="EQ483" i="4"/>
  <c r="ER483" i="4"/>
  <c r="EP484" i="4"/>
  <c r="EQ484" i="4"/>
  <c r="ER484" i="4"/>
  <c r="EP485" i="4"/>
  <c r="EQ485" i="4"/>
  <c r="ER485" i="4"/>
  <c r="EP486" i="4"/>
  <c r="EQ486" i="4"/>
  <c r="ER486" i="4"/>
  <c r="EP487" i="4"/>
  <c r="EQ487" i="4"/>
  <c r="ER487" i="4"/>
  <c r="EP488" i="4"/>
  <c r="EQ488" i="4"/>
  <c r="ER488" i="4"/>
  <c r="EP489" i="4"/>
  <c r="EQ489" i="4"/>
  <c r="ER489" i="4"/>
  <c r="EP490" i="4"/>
  <c r="EQ490" i="4"/>
  <c r="ER490" i="4"/>
  <c r="EP491" i="4"/>
  <c r="EQ491" i="4"/>
  <c r="ER491" i="4"/>
  <c r="EP492" i="4"/>
  <c r="EQ492" i="4"/>
  <c r="ER492" i="4"/>
  <c r="EP493" i="4"/>
  <c r="EQ493" i="4"/>
  <c r="ER493" i="4"/>
  <c r="EP494" i="4"/>
  <c r="EQ494" i="4"/>
  <c r="ER494" i="4"/>
  <c r="EP495" i="4"/>
  <c r="EQ495" i="4"/>
  <c r="ER495" i="4"/>
  <c r="EP496" i="4"/>
  <c r="EQ496" i="4"/>
  <c r="ER496" i="4"/>
  <c r="EP497" i="4"/>
  <c r="EQ497" i="4"/>
  <c r="ER497" i="4"/>
  <c r="EP498" i="4"/>
  <c r="EQ498" i="4"/>
  <c r="ER498" i="4"/>
  <c r="EP499" i="4"/>
  <c r="EQ499" i="4"/>
  <c r="ER499" i="4"/>
  <c r="EP500" i="4"/>
  <c r="EQ500" i="4"/>
  <c r="ER500" i="4"/>
  <c r="EP501" i="4"/>
  <c r="EQ501" i="4"/>
  <c r="ER501" i="4"/>
  <c r="EP502" i="4"/>
  <c r="EQ502" i="4"/>
  <c r="ER502" i="4"/>
  <c r="EP503" i="4"/>
  <c r="EQ503" i="4"/>
  <c r="ER503" i="4"/>
  <c r="EP504" i="4"/>
  <c r="EQ504" i="4"/>
  <c r="ER504" i="4"/>
  <c r="EP505" i="4"/>
  <c r="EQ505" i="4"/>
  <c r="ER505" i="4"/>
  <c r="EP506" i="4"/>
  <c r="EQ506" i="4"/>
  <c r="ER506" i="4"/>
  <c r="EP507" i="4"/>
  <c r="EQ507" i="4"/>
  <c r="ER507" i="4"/>
  <c r="EP508" i="4"/>
  <c r="EQ508" i="4"/>
  <c r="ER508" i="4"/>
  <c r="EP509" i="4"/>
  <c r="EQ509" i="4"/>
  <c r="ER509" i="4"/>
  <c r="EP510" i="4"/>
  <c r="EQ510" i="4"/>
  <c r="ER510" i="4"/>
  <c r="EP511" i="4"/>
  <c r="EQ511" i="4"/>
  <c r="ER511" i="4"/>
  <c r="EP512" i="4"/>
  <c r="EQ512" i="4"/>
  <c r="ER512" i="4"/>
  <c r="EP513" i="4"/>
  <c r="EQ513" i="4"/>
  <c r="ER513" i="4"/>
  <c r="EP514" i="4"/>
  <c r="EQ514" i="4"/>
  <c r="ER514" i="4"/>
  <c r="EP515" i="4"/>
  <c r="EQ515" i="4"/>
  <c r="ER515" i="4"/>
  <c r="EP516" i="4"/>
  <c r="EQ516" i="4"/>
  <c r="ER516" i="4"/>
  <c r="EP517" i="4"/>
  <c r="EQ517" i="4"/>
  <c r="ER517" i="4"/>
  <c r="EP518" i="4"/>
  <c r="EQ518" i="4"/>
  <c r="ER518" i="4"/>
  <c r="EP519" i="4"/>
  <c r="EQ519" i="4"/>
  <c r="ER519" i="4"/>
  <c r="EP520" i="4"/>
  <c r="EQ520" i="4"/>
  <c r="ER520" i="4"/>
  <c r="EP521" i="4"/>
  <c r="EQ521" i="4"/>
  <c r="ER521" i="4"/>
  <c r="EP522" i="4"/>
  <c r="EQ522" i="4"/>
  <c r="ER522" i="4"/>
  <c r="EP523" i="4"/>
  <c r="EQ523" i="4"/>
  <c r="ER523" i="4"/>
  <c r="EP524" i="4"/>
  <c r="EQ524" i="4"/>
  <c r="ER524" i="4"/>
  <c r="EP525" i="4"/>
  <c r="EQ525" i="4"/>
  <c r="ER525" i="4"/>
  <c r="EP526" i="4"/>
  <c r="EQ526" i="4"/>
  <c r="ER526" i="4"/>
  <c r="EP527" i="4"/>
  <c r="EQ527" i="4"/>
  <c r="ER527" i="4"/>
  <c r="EL6" i="4"/>
  <c r="EM6" i="4"/>
  <c r="EN6" i="4"/>
  <c r="EL7" i="4"/>
  <c r="EM7" i="4"/>
  <c r="EN7" i="4"/>
  <c r="EL8" i="4"/>
  <c r="EM8" i="4"/>
  <c r="FF8" i="4" s="1"/>
  <c r="EN8" i="4"/>
  <c r="EL9" i="4"/>
  <c r="EM9" i="4"/>
  <c r="EN9" i="4"/>
  <c r="EL10" i="4"/>
  <c r="EM10" i="4"/>
  <c r="FF10" i="4" s="1"/>
  <c r="EN10" i="4"/>
  <c r="EL11" i="4"/>
  <c r="EM11" i="4"/>
  <c r="EN11" i="4"/>
  <c r="EL12" i="4"/>
  <c r="EM12" i="4"/>
  <c r="FF12" i="4" s="1"/>
  <c r="EN12" i="4"/>
  <c r="EL13" i="4"/>
  <c r="EM13" i="4"/>
  <c r="EN13" i="4"/>
  <c r="EL14" i="4"/>
  <c r="EM14" i="4"/>
  <c r="EN14" i="4"/>
  <c r="EL15" i="4"/>
  <c r="EM15" i="4"/>
  <c r="EN15" i="4"/>
  <c r="EL16" i="4"/>
  <c r="EM16" i="4"/>
  <c r="FF16" i="4" s="1"/>
  <c r="EN16" i="4"/>
  <c r="EL17" i="4"/>
  <c r="EM17" i="4"/>
  <c r="EN17" i="4"/>
  <c r="EL18" i="4"/>
  <c r="EM18" i="4"/>
  <c r="FF18" i="4" s="1"/>
  <c r="EN18" i="4"/>
  <c r="EL19" i="4"/>
  <c r="EM19" i="4"/>
  <c r="EN19" i="4"/>
  <c r="EL20" i="4"/>
  <c r="EM20" i="4"/>
  <c r="FF20" i="4" s="1"/>
  <c r="EN20" i="4"/>
  <c r="EL21" i="4"/>
  <c r="EM21" i="4"/>
  <c r="EN21" i="4"/>
  <c r="EL22" i="4"/>
  <c r="EM22" i="4"/>
  <c r="EN22" i="4"/>
  <c r="EL23" i="4"/>
  <c r="EM23" i="4"/>
  <c r="EN23" i="4"/>
  <c r="EL24" i="4"/>
  <c r="EM24" i="4"/>
  <c r="FF24" i="4" s="1"/>
  <c r="EN24" i="4"/>
  <c r="EL25" i="4"/>
  <c r="EM25" i="4"/>
  <c r="EN25" i="4"/>
  <c r="EL26" i="4"/>
  <c r="EM26" i="4"/>
  <c r="FF26" i="4" s="1"/>
  <c r="EN26" i="4"/>
  <c r="EL27" i="4"/>
  <c r="EM27" i="4"/>
  <c r="EN27" i="4"/>
  <c r="EL28" i="4"/>
  <c r="EM28" i="4"/>
  <c r="FF28" i="4" s="1"/>
  <c r="EN28" i="4"/>
  <c r="EL29" i="4"/>
  <c r="EM29" i="4"/>
  <c r="EN29" i="4"/>
  <c r="EL30" i="4"/>
  <c r="EM30" i="4"/>
  <c r="EN30" i="4"/>
  <c r="EL31" i="4"/>
  <c r="EM31" i="4"/>
  <c r="EN31" i="4"/>
  <c r="EL32" i="4"/>
  <c r="EM32" i="4"/>
  <c r="FF32" i="4" s="1"/>
  <c r="EN32" i="4"/>
  <c r="EL33" i="4"/>
  <c r="EM33" i="4"/>
  <c r="EN33" i="4"/>
  <c r="EL34" i="4"/>
  <c r="EM34" i="4"/>
  <c r="FF34" i="4" s="1"/>
  <c r="EN34" i="4"/>
  <c r="EL35" i="4"/>
  <c r="EM35" i="4"/>
  <c r="EN35" i="4"/>
  <c r="EL36" i="4"/>
  <c r="EM36" i="4"/>
  <c r="FF36" i="4" s="1"/>
  <c r="EN36" i="4"/>
  <c r="EL37" i="4"/>
  <c r="EM37" i="4"/>
  <c r="EN37" i="4"/>
  <c r="EL38" i="4"/>
  <c r="EM38" i="4"/>
  <c r="EN38" i="4"/>
  <c r="EL39" i="4"/>
  <c r="EM39" i="4"/>
  <c r="EN39" i="4"/>
  <c r="EL40" i="4"/>
  <c r="EM40" i="4"/>
  <c r="FF40" i="4" s="1"/>
  <c r="EN40" i="4"/>
  <c r="EL41" i="4"/>
  <c r="EM41" i="4"/>
  <c r="EN41" i="4"/>
  <c r="EL42" i="4"/>
  <c r="EM42" i="4"/>
  <c r="FF42" i="4" s="1"/>
  <c r="EN42" i="4"/>
  <c r="EL43" i="4"/>
  <c r="EM43" i="4"/>
  <c r="EN43" i="4"/>
  <c r="EL44" i="4"/>
  <c r="EM44" i="4"/>
  <c r="FF44" i="4" s="1"/>
  <c r="EN44" i="4"/>
  <c r="EL45" i="4"/>
  <c r="EM45" i="4"/>
  <c r="EN45" i="4"/>
  <c r="EL46" i="4"/>
  <c r="EM46" i="4"/>
  <c r="EN46" i="4"/>
  <c r="EL47" i="4"/>
  <c r="EM47" i="4"/>
  <c r="EN47" i="4"/>
  <c r="EL48" i="4"/>
  <c r="EM48" i="4"/>
  <c r="FF48" i="4" s="1"/>
  <c r="EN48" i="4"/>
  <c r="EL49" i="4"/>
  <c r="EM49" i="4"/>
  <c r="EN49" i="4"/>
  <c r="EL50" i="4"/>
  <c r="EM50" i="4"/>
  <c r="FF50" i="4" s="1"/>
  <c r="EN50" i="4"/>
  <c r="EL51" i="4"/>
  <c r="EM51" i="4"/>
  <c r="EN51" i="4"/>
  <c r="EL52" i="4"/>
  <c r="EM52" i="4"/>
  <c r="FF52" i="4" s="1"/>
  <c r="EN52" i="4"/>
  <c r="EL53" i="4"/>
  <c r="EM53" i="4"/>
  <c r="EN53" i="4"/>
  <c r="EL54" i="4"/>
  <c r="EM54" i="4"/>
  <c r="EN54" i="4"/>
  <c r="EL55" i="4"/>
  <c r="EM55" i="4"/>
  <c r="EN55" i="4"/>
  <c r="EL56" i="4"/>
  <c r="EM56" i="4"/>
  <c r="FF56" i="4" s="1"/>
  <c r="EN56" i="4"/>
  <c r="EL57" i="4"/>
  <c r="EM57" i="4"/>
  <c r="EN57" i="4"/>
  <c r="EL58" i="4"/>
  <c r="EM58" i="4"/>
  <c r="FF58" i="4" s="1"/>
  <c r="EN58" i="4"/>
  <c r="EL59" i="4"/>
  <c r="EM59" i="4"/>
  <c r="EN59" i="4"/>
  <c r="EL60" i="4"/>
  <c r="EM60" i="4"/>
  <c r="FF60" i="4" s="1"/>
  <c r="EN60" i="4"/>
  <c r="EL61" i="4"/>
  <c r="EM61" i="4"/>
  <c r="EN61" i="4"/>
  <c r="EL62" i="4"/>
  <c r="EM62" i="4"/>
  <c r="EN62" i="4"/>
  <c r="EL63" i="4"/>
  <c r="EM63" i="4"/>
  <c r="EN63" i="4"/>
  <c r="EL64" i="4"/>
  <c r="EM64" i="4"/>
  <c r="FF64" i="4" s="1"/>
  <c r="EN64" i="4"/>
  <c r="EL65" i="4"/>
  <c r="EM65" i="4"/>
  <c r="EN65" i="4"/>
  <c r="EL66" i="4"/>
  <c r="EM66" i="4"/>
  <c r="FF66" i="4" s="1"/>
  <c r="EN66" i="4"/>
  <c r="EL67" i="4"/>
  <c r="EM67" i="4"/>
  <c r="EN67" i="4"/>
  <c r="EL68" i="4"/>
  <c r="EM68" i="4"/>
  <c r="FF68" i="4" s="1"/>
  <c r="EN68" i="4"/>
  <c r="EL69" i="4"/>
  <c r="EM69" i="4"/>
  <c r="EN69" i="4"/>
  <c r="EL70" i="4"/>
  <c r="EM70" i="4"/>
  <c r="FF70" i="4" s="1"/>
  <c r="EN70" i="4"/>
  <c r="EL71" i="4"/>
  <c r="EM71" i="4"/>
  <c r="EN71" i="4"/>
  <c r="EL72" i="4"/>
  <c r="EM72" i="4"/>
  <c r="EN72" i="4"/>
  <c r="EL73" i="4"/>
  <c r="EM73" i="4"/>
  <c r="EN73" i="4"/>
  <c r="EL74" i="4"/>
  <c r="EM74" i="4"/>
  <c r="EN74" i="4"/>
  <c r="EL75" i="4"/>
  <c r="EM75" i="4"/>
  <c r="EN75" i="4"/>
  <c r="EL76" i="4"/>
  <c r="EM76" i="4"/>
  <c r="EN76" i="4"/>
  <c r="EL77" i="4"/>
  <c r="EM77" i="4"/>
  <c r="EN77" i="4"/>
  <c r="EL78" i="4"/>
  <c r="EM78" i="4"/>
  <c r="EN78" i="4"/>
  <c r="EL79" i="4"/>
  <c r="EM79" i="4"/>
  <c r="EN79" i="4"/>
  <c r="EL80" i="4"/>
  <c r="EM80" i="4"/>
  <c r="EN80" i="4"/>
  <c r="EL81" i="4"/>
  <c r="EM81" i="4"/>
  <c r="EN81" i="4"/>
  <c r="EL82" i="4"/>
  <c r="EM82" i="4"/>
  <c r="EN82" i="4"/>
  <c r="EL83" i="4"/>
  <c r="EM83" i="4"/>
  <c r="EN83" i="4"/>
  <c r="EL84" i="4"/>
  <c r="EM84" i="4"/>
  <c r="EN84" i="4"/>
  <c r="EL85" i="4"/>
  <c r="EM85" i="4"/>
  <c r="EN85" i="4"/>
  <c r="EL86" i="4"/>
  <c r="EM86" i="4"/>
  <c r="EN86" i="4"/>
  <c r="EL87" i="4"/>
  <c r="EM87" i="4"/>
  <c r="EN87" i="4"/>
  <c r="EL88" i="4"/>
  <c r="EM88" i="4"/>
  <c r="EN88" i="4"/>
  <c r="EL89" i="4"/>
  <c r="EM89" i="4"/>
  <c r="EN89" i="4"/>
  <c r="EL90" i="4"/>
  <c r="EM90" i="4"/>
  <c r="EN90" i="4"/>
  <c r="EL91" i="4"/>
  <c r="EM91" i="4"/>
  <c r="EN91" i="4"/>
  <c r="EL92" i="4"/>
  <c r="EM92" i="4"/>
  <c r="EN92" i="4"/>
  <c r="EL93" i="4"/>
  <c r="EM93" i="4"/>
  <c r="EN93" i="4"/>
  <c r="EL94" i="4"/>
  <c r="EM94" i="4"/>
  <c r="EN94" i="4"/>
  <c r="EL95" i="4"/>
  <c r="EM95" i="4"/>
  <c r="EN95" i="4"/>
  <c r="EL96" i="4"/>
  <c r="EM96" i="4"/>
  <c r="EN96" i="4"/>
  <c r="EL97" i="4"/>
  <c r="EM97" i="4"/>
  <c r="EN97" i="4"/>
  <c r="EL98" i="4"/>
  <c r="EM98" i="4"/>
  <c r="EN98" i="4"/>
  <c r="EL99" i="4"/>
  <c r="EM99" i="4"/>
  <c r="EN99" i="4"/>
  <c r="EL100" i="4"/>
  <c r="EM100" i="4"/>
  <c r="EN100" i="4"/>
  <c r="EL101" i="4"/>
  <c r="EM101" i="4"/>
  <c r="EN101" i="4"/>
  <c r="EL102" i="4"/>
  <c r="EM102" i="4"/>
  <c r="EN102" i="4"/>
  <c r="EL103" i="4"/>
  <c r="EM103" i="4"/>
  <c r="EN103" i="4"/>
  <c r="EL104" i="4"/>
  <c r="EM104" i="4"/>
  <c r="EN104" i="4"/>
  <c r="EL105" i="4"/>
  <c r="EM105" i="4"/>
  <c r="EN105" i="4"/>
  <c r="EL106" i="4"/>
  <c r="EM106" i="4"/>
  <c r="EN106" i="4"/>
  <c r="EL107" i="4"/>
  <c r="EM107" i="4"/>
  <c r="EN107" i="4"/>
  <c r="EL108" i="4"/>
  <c r="EM108" i="4"/>
  <c r="EN108" i="4"/>
  <c r="EL109" i="4"/>
  <c r="EM109" i="4"/>
  <c r="EN109" i="4"/>
  <c r="EL110" i="4"/>
  <c r="EM110" i="4"/>
  <c r="EN110" i="4"/>
  <c r="EL111" i="4"/>
  <c r="EM111" i="4"/>
  <c r="EN111" i="4"/>
  <c r="EL112" i="4"/>
  <c r="EM112" i="4"/>
  <c r="EN112" i="4"/>
  <c r="EL113" i="4"/>
  <c r="EM113" i="4"/>
  <c r="EN113" i="4"/>
  <c r="EL114" i="4"/>
  <c r="EM114" i="4"/>
  <c r="FF114" i="4" s="1"/>
  <c r="EN114" i="4"/>
  <c r="EL115" i="4"/>
  <c r="EM115" i="4"/>
  <c r="EN115" i="4"/>
  <c r="EL116" i="4"/>
  <c r="EM116" i="4"/>
  <c r="EN116" i="4"/>
  <c r="EL117" i="4"/>
  <c r="EM117" i="4"/>
  <c r="EN117" i="4"/>
  <c r="EL118" i="4"/>
  <c r="EM118" i="4"/>
  <c r="EN118" i="4"/>
  <c r="EL119" i="4"/>
  <c r="EM119" i="4"/>
  <c r="EN119" i="4"/>
  <c r="EL120" i="4"/>
  <c r="EM120" i="4"/>
  <c r="EN120" i="4"/>
  <c r="EL121" i="4"/>
  <c r="EM121" i="4"/>
  <c r="EN121" i="4"/>
  <c r="EL122" i="4"/>
  <c r="EM122" i="4"/>
  <c r="EN122" i="4"/>
  <c r="EL123" i="4"/>
  <c r="EM123" i="4"/>
  <c r="EN123" i="4"/>
  <c r="EL124" i="4"/>
  <c r="EM124" i="4"/>
  <c r="EN124" i="4"/>
  <c r="EL125" i="4"/>
  <c r="EM125" i="4"/>
  <c r="EN125" i="4"/>
  <c r="EL126" i="4"/>
  <c r="EM126" i="4"/>
  <c r="EN126" i="4"/>
  <c r="EL127" i="4"/>
  <c r="EM127" i="4"/>
  <c r="EN127" i="4"/>
  <c r="EL128" i="4"/>
  <c r="EM128" i="4"/>
  <c r="EN128" i="4"/>
  <c r="EL129" i="4"/>
  <c r="EM129" i="4"/>
  <c r="EN129" i="4"/>
  <c r="EL130" i="4"/>
  <c r="EM130" i="4"/>
  <c r="EN130" i="4"/>
  <c r="EL131" i="4"/>
  <c r="EM131" i="4"/>
  <c r="EN131" i="4"/>
  <c r="EL132" i="4"/>
  <c r="EM132" i="4"/>
  <c r="EN132" i="4"/>
  <c r="EL133" i="4"/>
  <c r="EM133" i="4"/>
  <c r="EN133" i="4"/>
  <c r="EL134" i="4"/>
  <c r="EM134" i="4"/>
  <c r="EN134" i="4"/>
  <c r="EL135" i="4"/>
  <c r="EM135" i="4"/>
  <c r="EN135" i="4"/>
  <c r="EL136" i="4"/>
  <c r="EM136" i="4"/>
  <c r="EN136" i="4"/>
  <c r="EL137" i="4"/>
  <c r="EM137" i="4"/>
  <c r="EN137" i="4"/>
  <c r="EL138" i="4"/>
  <c r="EM138" i="4"/>
  <c r="EN138" i="4"/>
  <c r="EL139" i="4"/>
  <c r="EM139" i="4"/>
  <c r="EN139" i="4"/>
  <c r="EL140" i="4"/>
  <c r="EM140" i="4"/>
  <c r="EN140" i="4"/>
  <c r="EL141" i="4"/>
  <c r="EM141" i="4"/>
  <c r="EN141" i="4"/>
  <c r="EL142" i="4"/>
  <c r="EM142" i="4"/>
  <c r="EN142" i="4"/>
  <c r="EL143" i="4"/>
  <c r="EM143" i="4"/>
  <c r="EN143" i="4"/>
  <c r="EL144" i="4"/>
  <c r="EM144" i="4"/>
  <c r="EN144" i="4"/>
  <c r="EL145" i="4"/>
  <c r="EM145" i="4"/>
  <c r="EN145" i="4"/>
  <c r="EL146" i="4"/>
  <c r="EM146" i="4"/>
  <c r="EN146" i="4"/>
  <c r="EL147" i="4"/>
  <c r="EM147" i="4"/>
  <c r="EN147" i="4"/>
  <c r="EL148" i="4"/>
  <c r="EM148" i="4"/>
  <c r="EN148" i="4"/>
  <c r="EL149" i="4"/>
  <c r="EM149" i="4"/>
  <c r="EN149" i="4"/>
  <c r="EL150" i="4"/>
  <c r="EM150" i="4"/>
  <c r="EN150" i="4"/>
  <c r="EL151" i="4"/>
  <c r="EM151" i="4"/>
  <c r="EN151" i="4"/>
  <c r="EL152" i="4"/>
  <c r="EM152" i="4"/>
  <c r="EN152" i="4"/>
  <c r="EL153" i="4"/>
  <c r="EM153" i="4"/>
  <c r="EN153" i="4"/>
  <c r="EL154" i="4"/>
  <c r="EM154" i="4"/>
  <c r="EN154" i="4"/>
  <c r="EL155" i="4"/>
  <c r="EM155" i="4"/>
  <c r="EN155" i="4"/>
  <c r="EL156" i="4"/>
  <c r="EM156" i="4"/>
  <c r="EN156" i="4"/>
  <c r="EL157" i="4"/>
  <c r="EM157" i="4"/>
  <c r="EN157" i="4"/>
  <c r="EL158" i="4"/>
  <c r="EM158" i="4"/>
  <c r="EN158" i="4"/>
  <c r="EL159" i="4"/>
  <c r="EM159" i="4"/>
  <c r="EN159" i="4"/>
  <c r="EL160" i="4"/>
  <c r="EM160" i="4"/>
  <c r="EN160" i="4"/>
  <c r="EL161" i="4"/>
  <c r="EM161" i="4"/>
  <c r="EN161" i="4"/>
  <c r="EL162" i="4"/>
  <c r="EM162" i="4"/>
  <c r="EN162" i="4"/>
  <c r="EL163" i="4"/>
  <c r="EM163" i="4"/>
  <c r="EN163" i="4"/>
  <c r="EL164" i="4"/>
  <c r="EM164" i="4"/>
  <c r="EN164" i="4"/>
  <c r="EL165" i="4"/>
  <c r="EM165" i="4"/>
  <c r="EN165" i="4"/>
  <c r="EL166" i="4"/>
  <c r="EM166" i="4"/>
  <c r="EN166" i="4"/>
  <c r="EL167" i="4"/>
  <c r="EM167" i="4"/>
  <c r="EN167" i="4"/>
  <c r="EL168" i="4"/>
  <c r="EM168" i="4"/>
  <c r="EN168" i="4"/>
  <c r="EL169" i="4"/>
  <c r="EM169" i="4"/>
  <c r="EN169" i="4"/>
  <c r="EL170" i="4"/>
  <c r="EM170" i="4"/>
  <c r="EN170" i="4"/>
  <c r="EL171" i="4"/>
  <c r="EM171" i="4"/>
  <c r="EN171" i="4"/>
  <c r="EL172" i="4"/>
  <c r="EM172" i="4"/>
  <c r="EN172" i="4"/>
  <c r="EL173" i="4"/>
  <c r="EM173" i="4"/>
  <c r="EN173" i="4"/>
  <c r="EL174" i="4"/>
  <c r="EM174" i="4"/>
  <c r="EN174" i="4"/>
  <c r="EL175" i="4"/>
  <c r="EM175" i="4"/>
  <c r="EN175" i="4"/>
  <c r="EL176" i="4"/>
  <c r="EM176" i="4"/>
  <c r="EN176" i="4"/>
  <c r="EL177" i="4"/>
  <c r="EM177" i="4"/>
  <c r="EN177" i="4"/>
  <c r="EL178" i="4"/>
  <c r="EM178" i="4"/>
  <c r="EN178" i="4"/>
  <c r="EL179" i="4"/>
  <c r="EM179" i="4"/>
  <c r="EN179" i="4"/>
  <c r="EL180" i="4"/>
  <c r="EM180" i="4"/>
  <c r="EN180" i="4"/>
  <c r="EL181" i="4"/>
  <c r="EM181" i="4"/>
  <c r="EN181" i="4"/>
  <c r="EL182" i="4"/>
  <c r="EM182" i="4"/>
  <c r="EN182" i="4"/>
  <c r="EL183" i="4"/>
  <c r="EM183" i="4"/>
  <c r="EN183" i="4"/>
  <c r="EL184" i="4"/>
  <c r="EM184" i="4"/>
  <c r="EN184" i="4"/>
  <c r="EL185" i="4"/>
  <c r="EM185" i="4"/>
  <c r="EN185" i="4"/>
  <c r="EL186" i="4"/>
  <c r="EM186" i="4"/>
  <c r="EN186" i="4"/>
  <c r="EL187" i="4"/>
  <c r="EM187" i="4"/>
  <c r="EN187" i="4"/>
  <c r="EL188" i="4"/>
  <c r="EM188" i="4"/>
  <c r="EN188" i="4"/>
  <c r="EL189" i="4"/>
  <c r="EM189" i="4"/>
  <c r="EN189" i="4"/>
  <c r="EL190" i="4"/>
  <c r="EM190" i="4"/>
  <c r="EN190" i="4"/>
  <c r="EL191" i="4"/>
  <c r="EM191" i="4"/>
  <c r="EN191" i="4"/>
  <c r="EL192" i="4"/>
  <c r="EM192" i="4"/>
  <c r="EN192" i="4"/>
  <c r="EL193" i="4"/>
  <c r="EM193" i="4"/>
  <c r="EN193" i="4"/>
  <c r="EL194" i="4"/>
  <c r="EM194" i="4"/>
  <c r="EN194" i="4"/>
  <c r="EL195" i="4"/>
  <c r="EM195" i="4"/>
  <c r="EN195" i="4"/>
  <c r="EL196" i="4"/>
  <c r="EM196" i="4"/>
  <c r="EN196" i="4"/>
  <c r="EL197" i="4"/>
  <c r="EM197" i="4"/>
  <c r="EN197" i="4"/>
  <c r="EL198" i="4"/>
  <c r="EM198" i="4"/>
  <c r="EN198" i="4"/>
  <c r="EL199" i="4"/>
  <c r="EM199" i="4"/>
  <c r="EN199" i="4"/>
  <c r="EL200" i="4"/>
  <c r="EM200" i="4"/>
  <c r="EN200" i="4"/>
  <c r="EL201" i="4"/>
  <c r="EM201" i="4"/>
  <c r="EN201" i="4"/>
  <c r="EL202" i="4"/>
  <c r="EM202" i="4"/>
  <c r="EN202" i="4"/>
  <c r="EL203" i="4"/>
  <c r="EM203" i="4"/>
  <c r="EN203" i="4"/>
  <c r="EL204" i="4"/>
  <c r="EM204" i="4"/>
  <c r="EN204" i="4"/>
  <c r="EL205" i="4"/>
  <c r="EM205" i="4"/>
  <c r="EN205" i="4"/>
  <c r="EL206" i="4"/>
  <c r="EM206" i="4"/>
  <c r="EN206" i="4"/>
  <c r="EL207" i="4"/>
  <c r="EM207" i="4"/>
  <c r="EN207" i="4"/>
  <c r="EL208" i="4"/>
  <c r="EM208" i="4"/>
  <c r="EN208" i="4"/>
  <c r="EL209" i="4"/>
  <c r="EM209" i="4"/>
  <c r="EN209" i="4"/>
  <c r="EL210" i="4"/>
  <c r="EM210" i="4"/>
  <c r="EN210" i="4"/>
  <c r="EL211" i="4"/>
  <c r="EM211" i="4"/>
  <c r="EN211" i="4"/>
  <c r="EL212" i="4"/>
  <c r="EM212" i="4"/>
  <c r="EN212" i="4"/>
  <c r="EL213" i="4"/>
  <c r="EM213" i="4"/>
  <c r="EN213" i="4"/>
  <c r="EL214" i="4"/>
  <c r="EM214" i="4"/>
  <c r="EN214" i="4"/>
  <c r="EL215" i="4"/>
  <c r="EM215" i="4"/>
  <c r="EN215" i="4"/>
  <c r="EL216" i="4"/>
  <c r="EM216" i="4"/>
  <c r="EN216" i="4"/>
  <c r="EL217" i="4"/>
  <c r="EM217" i="4"/>
  <c r="EN217" i="4"/>
  <c r="EL218" i="4"/>
  <c r="EM218" i="4"/>
  <c r="EN218" i="4"/>
  <c r="EL219" i="4"/>
  <c r="EM219" i="4"/>
  <c r="EN219" i="4"/>
  <c r="EL220" i="4"/>
  <c r="EM220" i="4"/>
  <c r="EN220" i="4"/>
  <c r="EL221" i="4"/>
  <c r="EM221" i="4"/>
  <c r="EN221" i="4"/>
  <c r="EL222" i="4"/>
  <c r="EM222" i="4"/>
  <c r="EN222" i="4"/>
  <c r="EL223" i="4"/>
  <c r="EM223" i="4"/>
  <c r="EN223" i="4"/>
  <c r="EL224" i="4"/>
  <c r="EM224" i="4"/>
  <c r="EN224" i="4"/>
  <c r="EL225" i="4"/>
  <c r="EM225" i="4"/>
  <c r="EN225" i="4"/>
  <c r="EL226" i="4"/>
  <c r="EM226" i="4"/>
  <c r="EN226" i="4"/>
  <c r="EL227" i="4"/>
  <c r="EM227" i="4"/>
  <c r="EN227" i="4"/>
  <c r="EL228" i="4"/>
  <c r="EM228" i="4"/>
  <c r="EN228" i="4"/>
  <c r="EL229" i="4"/>
  <c r="EM229" i="4"/>
  <c r="EN229" i="4"/>
  <c r="EL230" i="4"/>
  <c r="EM230" i="4"/>
  <c r="EN230" i="4"/>
  <c r="EL231" i="4"/>
  <c r="EM231" i="4"/>
  <c r="EN231" i="4"/>
  <c r="EL232" i="4"/>
  <c r="EM232" i="4"/>
  <c r="EN232" i="4"/>
  <c r="EL233" i="4"/>
  <c r="EM233" i="4"/>
  <c r="EN233" i="4"/>
  <c r="EL234" i="4"/>
  <c r="EM234" i="4"/>
  <c r="EN234" i="4"/>
  <c r="EL235" i="4"/>
  <c r="EM235" i="4"/>
  <c r="EN235" i="4"/>
  <c r="EL236" i="4"/>
  <c r="EM236" i="4"/>
  <c r="EN236" i="4"/>
  <c r="EL237" i="4"/>
  <c r="EM237" i="4"/>
  <c r="EN237" i="4"/>
  <c r="EL238" i="4"/>
  <c r="EM238" i="4"/>
  <c r="EN238" i="4"/>
  <c r="EL239" i="4"/>
  <c r="EM239" i="4"/>
  <c r="EN239" i="4"/>
  <c r="EL240" i="4"/>
  <c r="EM240" i="4"/>
  <c r="EN240" i="4"/>
  <c r="EL241" i="4"/>
  <c r="EM241" i="4"/>
  <c r="EN241" i="4"/>
  <c r="EL242" i="4"/>
  <c r="EM242" i="4"/>
  <c r="EN242" i="4"/>
  <c r="EL243" i="4"/>
  <c r="EM243" i="4"/>
  <c r="EN243" i="4"/>
  <c r="EL244" i="4"/>
  <c r="EM244" i="4"/>
  <c r="EN244" i="4"/>
  <c r="EL245" i="4"/>
  <c r="EM245" i="4"/>
  <c r="EN245" i="4"/>
  <c r="EL246" i="4"/>
  <c r="EM246" i="4"/>
  <c r="EN246" i="4"/>
  <c r="EL247" i="4"/>
  <c r="EM247" i="4"/>
  <c r="EN247" i="4"/>
  <c r="EL248" i="4"/>
  <c r="EM248" i="4"/>
  <c r="EN248" i="4"/>
  <c r="EL249" i="4"/>
  <c r="EM249" i="4"/>
  <c r="EN249" i="4"/>
  <c r="EL250" i="4"/>
  <c r="EM250" i="4"/>
  <c r="EN250" i="4"/>
  <c r="EL251" i="4"/>
  <c r="EM251" i="4"/>
  <c r="EN251" i="4"/>
  <c r="EL252" i="4"/>
  <c r="EM252" i="4"/>
  <c r="EN252" i="4"/>
  <c r="EL253" i="4"/>
  <c r="EM253" i="4"/>
  <c r="EN253" i="4"/>
  <c r="EL254" i="4"/>
  <c r="EM254" i="4"/>
  <c r="EN254" i="4"/>
  <c r="EL255" i="4"/>
  <c r="EM255" i="4"/>
  <c r="EN255" i="4"/>
  <c r="EL256" i="4"/>
  <c r="EM256" i="4"/>
  <c r="EN256" i="4"/>
  <c r="EL257" i="4"/>
  <c r="EM257" i="4"/>
  <c r="EN257" i="4"/>
  <c r="EL258" i="4"/>
  <c r="EM258" i="4"/>
  <c r="EN258" i="4"/>
  <c r="EL259" i="4"/>
  <c r="EM259" i="4"/>
  <c r="EN259" i="4"/>
  <c r="EL260" i="4"/>
  <c r="EM260" i="4"/>
  <c r="EN260" i="4"/>
  <c r="EL261" i="4"/>
  <c r="EM261" i="4"/>
  <c r="EN261" i="4"/>
  <c r="EL262" i="4"/>
  <c r="EM262" i="4"/>
  <c r="EN262" i="4"/>
  <c r="EL263" i="4"/>
  <c r="EM263" i="4"/>
  <c r="EN263" i="4"/>
  <c r="EL264" i="4"/>
  <c r="EM264" i="4"/>
  <c r="EN264" i="4"/>
  <c r="EL265" i="4"/>
  <c r="EM265" i="4"/>
  <c r="EN265" i="4"/>
  <c r="EL266" i="4"/>
  <c r="EM266" i="4"/>
  <c r="EN266" i="4"/>
  <c r="EL267" i="4"/>
  <c r="EM267" i="4"/>
  <c r="EN267" i="4"/>
  <c r="EL268" i="4"/>
  <c r="EM268" i="4"/>
  <c r="EN268" i="4"/>
  <c r="EL269" i="4"/>
  <c r="EM269" i="4"/>
  <c r="EN269" i="4"/>
  <c r="EL270" i="4"/>
  <c r="EM270" i="4"/>
  <c r="EN270" i="4"/>
  <c r="EL271" i="4"/>
  <c r="EM271" i="4"/>
  <c r="EN271" i="4"/>
  <c r="EL272" i="4"/>
  <c r="EM272" i="4"/>
  <c r="EN272" i="4"/>
  <c r="EL273" i="4"/>
  <c r="EM273" i="4"/>
  <c r="EN273" i="4"/>
  <c r="EL274" i="4"/>
  <c r="EM274" i="4"/>
  <c r="EN274" i="4"/>
  <c r="EL275" i="4"/>
  <c r="EM275" i="4"/>
  <c r="EN275" i="4"/>
  <c r="EL276" i="4"/>
  <c r="EM276" i="4"/>
  <c r="EN276" i="4"/>
  <c r="EL277" i="4"/>
  <c r="EM277" i="4"/>
  <c r="EN277" i="4"/>
  <c r="EL278" i="4"/>
  <c r="EM278" i="4"/>
  <c r="EN278" i="4"/>
  <c r="EL279" i="4"/>
  <c r="EM279" i="4"/>
  <c r="EN279" i="4"/>
  <c r="EL280" i="4"/>
  <c r="EM280" i="4"/>
  <c r="EN280" i="4"/>
  <c r="EL281" i="4"/>
  <c r="EM281" i="4"/>
  <c r="EN281" i="4"/>
  <c r="EL282" i="4"/>
  <c r="EM282" i="4"/>
  <c r="EN282" i="4"/>
  <c r="EL283" i="4"/>
  <c r="EM283" i="4"/>
  <c r="EN283" i="4"/>
  <c r="EL284" i="4"/>
  <c r="EM284" i="4"/>
  <c r="EN284" i="4"/>
  <c r="EL285" i="4"/>
  <c r="EM285" i="4"/>
  <c r="EN285" i="4"/>
  <c r="EL286" i="4"/>
  <c r="EM286" i="4"/>
  <c r="EN286" i="4"/>
  <c r="EL287" i="4"/>
  <c r="EM287" i="4"/>
  <c r="EN287" i="4"/>
  <c r="EL288" i="4"/>
  <c r="EM288" i="4"/>
  <c r="EN288" i="4"/>
  <c r="EL289" i="4"/>
  <c r="EM289" i="4"/>
  <c r="EN289" i="4"/>
  <c r="EL290" i="4"/>
  <c r="EM290" i="4"/>
  <c r="EN290" i="4"/>
  <c r="EL291" i="4"/>
  <c r="EM291" i="4"/>
  <c r="EN291" i="4"/>
  <c r="EL292" i="4"/>
  <c r="EM292" i="4"/>
  <c r="EN292" i="4"/>
  <c r="EL293" i="4"/>
  <c r="EM293" i="4"/>
  <c r="EN293" i="4"/>
  <c r="EL294" i="4"/>
  <c r="EM294" i="4"/>
  <c r="EN294" i="4"/>
  <c r="EL295" i="4"/>
  <c r="EM295" i="4"/>
  <c r="EN295" i="4"/>
  <c r="EL296" i="4"/>
  <c r="EM296" i="4"/>
  <c r="EN296" i="4"/>
  <c r="EL297" i="4"/>
  <c r="EM297" i="4"/>
  <c r="EN297" i="4"/>
  <c r="EL298" i="4"/>
  <c r="EM298" i="4"/>
  <c r="EN298" i="4"/>
  <c r="EL299" i="4"/>
  <c r="EM299" i="4"/>
  <c r="EN299" i="4"/>
  <c r="EL300" i="4"/>
  <c r="EM300" i="4"/>
  <c r="EN300" i="4"/>
  <c r="EL301" i="4"/>
  <c r="EM301" i="4"/>
  <c r="EN301" i="4"/>
  <c r="EL302" i="4"/>
  <c r="EM302" i="4"/>
  <c r="EN302" i="4"/>
  <c r="EL303" i="4"/>
  <c r="EM303" i="4"/>
  <c r="EN303" i="4"/>
  <c r="EL304" i="4"/>
  <c r="EM304" i="4"/>
  <c r="EN304" i="4"/>
  <c r="EL305" i="4"/>
  <c r="EM305" i="4"/>
  <c r="EN305" i="4"/>
  <c r="EL306" i="4"/>
  <c r="EM306" i="4"/>
  <c r="EN306" i="4"/>
  <c r="EL307" i="4"/>
  <c r="EM307" i="4"/>
  <c r="EN307" i="4"/>
  <c r="EL308" i="4"/>
  <c r="EM308" i="4"/>
  <c r="EN308" i="4"/>
  <c r="EL309" i="4"/>
  <c r="EM309" i="4"/>
  <c r="EN309" i="4"/>
  <c r="EL310" i="4"/>
  <c r="EM310" i="4"/>
  <c r="EN310" i="4"/>
  <c r="EL311" i="4"/>
  <c r="EM311" i="4"/>
  <c r="EN311" i="4"/>
  <c r="EL312" i="4"/>
  <c r="EM312" i="4"/>
  <c r="EN312" i="4"/>
  <c r="EL313" i="4"/>
  <c r="EM313" i="4"/>
  <c r="EN313" i="4"/>
  <c r="EL314" i="4"/>
  <c r="EM314" i="4"/>
  <c r="EN314" i="4"/>
  <c r="EL315" i="4"/>
  <c r="EM315" i="4"/>
  <c r="EN315" i="4"/>
  <c r="EL316" i="4"/>
  <c r="EM316" i="4"/>
  <c r="EN316" i="4"/>
  <c r="EL317" i="4"/>
  <c r="EM317" i="4"/>
  <c r="EN317" i="4"/>
  <c r="EL318" i="4"/>
  <c r="EM318" i="4"/>
  <c r="EN318" i="4"/>
  <c r="EL319" i="4"/>
  <c r="EM319" i="4"/>
  <c r="EN319" i="4"/>
  <c r="EL320" i="4"/>
  <c r="EM320" i="4"/>
  <c r="EN320" i="4"/>
  <c r="EL321" i="4"/>
  <c r="EM321" i="4"/>
  <c r="EN321" i="4"/>
  <c r="EL322" i="4"/>
  <c r="EM322" i="4"/>
  <c r="EN322" i="4"/>
  <c r="EL323" i="4"/>
  <c r="EM323" i="4"/>
  <c r="EN323" i="4"/>
  <c r="EL324" i="4"/>
  <c r="EM324" i="4"/>
  <c r="EN324" i="4"/>
  <c r="EL325" i="4"/>
  <c r="EM325" i="4"/>
  <c r="EN325" i="4"/>
  <c r="EL326" i="4"/>
  <c r="EM326" i="4"/>
  <c r="EN326" i="4"/>
  <c r="EL327" i="4"/>
  <c r="EM327" i="4"/>
  <c r="EN327" i="4"/>
  <c r="EL328" i="4"/>
  <c r="EM328" i="4"/>
  <c r="EN328" i="4"/>
  <c r="EL329" i="4"/>
  <c r="EM329" i="4"/>
  <c r="EN329" i="4"/>
  <c r="EL330" i="4"/>
  <c r="EM330" i="4"/>
  <c r="EN330" i="4"/>
  <c r="EL331" i="4"/>
  <c r="EM331" i="4"/>
  <c r="EN331" i="4"/>
  <c r="EL332" i="4"/>
  <c r="EM332" i="4"/>
  <c r="EN332" i="4"/>
  <c r="EL333" i="4"/>
  <c r="EM333" i="4"/>
  <c r="EN333" i="4"/>
  <c r="EL334" i="4"/>
  <c r="EM334" i="4"/>
  <c r="EN334" i="4"/>
  <c r="EL335" i="4"/>
  <c r="EM335" i="4"/>
  <c r="EN335" i="4"/>
  <c r="EL336" i="4"/>
  <c r="EM336" i="4"/>
  <c r="EN336" i="4"/>
  <c r="EL337" i="4"/>
  <c r="EM337" i="4"/>
  <c r="EN337" i="4"/>
  <c r="EL338" i="4"/>
  <c r="EM338" i="4"/>
  <c r="EN338" i="4"/>
  <c r="EL339" i="4"/>
  <c r="EM339" i="4"/>
  <c r="EN339" i="4"/>
  <c r="EL340" i="4"/>
  <c r="EM340" i="4"/>
  <c r="EN340" i="4"/>
  <c r="EL341" i="4"/>
  <c r="EM341" i="4"/>
  <c r="EN341" i="4"/>
  <c r="EL342" i="4"/>
  <c r="EM342" i="4"/>
  <c r="EN342" i="4"/>
  <c r="EL343" i="4"/>
  <c r="EM343" i="4"/>
  <c r="EN343" i="4"/>
  <c r="EL344" i="4"/>
  <c r="EM344" i="4"/>
  <c r="EN344" i="4"/>
  <c r="EL345" i="4"/>
  <c r="EM345" i="4"/>
  <c r="EN345" i="4"/>
  <c r="EL346" i="4"/>
  <c r="EM346" i="4"/>
  <c r="EN346" i="4"/>
  <c r="EL347" i="4"/>
  <c r="EM347" i="4"/>
  <c r="EN347" i="4"/>
  <c r="EL348" i="4"/>
  <c r="EM348" i="4"/>
  <c r="EN348" i="4"/>
  <c r="EL349" i="4"/>
  <c r="EM349" i="4"/>
  <c r="EN349" i="4"/>
  <c r="EL350" i="4"/>
  <c r="EM350" i="4"/>
  <c r="EN350" i="4"/>
  <c r="EL351" i="4"/>
  <c r="EM351" i="4"/>
  <c r="EN351" i="4"/>
  <c r="EL352" i="4"/>
  <c r="EM352" i="4"/>
  <c r="EN352" i="4"/>
  <c r="EL353" i="4"/>
  <c r="EM353" i="4"/>
  <c r="EN353" i="4"/>
  <c r="EL354" i="4"/>
  <c r="EM354" i="4"/>
  <c r="EN354" i="4"/>
  <c r="EL355" i="4"/>
  <c r="EM355" i="4"/>
  <c r="EN355" i="4"/>
  <c r="EL356" i="4"/>
  <c r="EM356" i="4"/>
  <c r="EN356" i="4"/>
  <c r="EL357" i="4"/>
  <c r="EM357" i="4"/>
  <c r="EN357" i="4"/>
  <c r="EL358" i="4"/>
  <c r="EM358" i="4"/>
  <c r="EN358" i="4"/>
  <c r="EL359" i="4"/>
  <c r="EM359" i="4"/>
  <c r="EN359" i="4"/>
  <c r="EL360" i="4"/>
  <c r="EM360" i="4"/>
  <c r="EN360" i="4"/>
  <c r="EL361" i="4"/>
  <c r="EM361" i="4"/>
  <c r="EN361" i="4"/>
  <c r="EL362" i="4"/>
  <c r="EM362" i="4"/>
  <c r="EN362" i="4"/>
  <c r="EL363" i="4"/>
  <c r="EM363" i="4"/>
  <c r="EN363" i="4"/>
  <c r="EL364" i="4"/>
  <c r="EM364" i="4"/>
  <c r="EN364" i="4"/>
  <c r="EL365" i="4"/>
  <c r="EM365" i="4"/>
  <c r="EN365" i="4"/>
  <c r="EL366" i="4"/>
  <c r="EM366" i="4"/>
  <c r="EN366" i="4"/>
  <c r="EL367" i="4"/>
  <c r="EM367" i="4"/>
  <c r="EN367" i="4"/>
  <c r="EL368" i="4"/>
  <c r="EM368" i="4"/>
  <c r="EN368" i="4"/>
  <c r="EL369" i="4"/>
  <c r="EM369" i="4"/>
  <c r="EN369" i="4"/>
  <c r="EL370" i="4"/>
  <c r="EM370" i="4"/>
  <c r="EN370" i="4"/>
  <c r="EL371" i="4"/>
  <c r="EM371" i="4"/>
  <c r="EN371" i="4"/>
  <c r="EL372" i="4"/>
  <c r="EM372" i="4"/>
  <c r="EN372" i="4"/>
  <c r="EL373" i="4"/>
  <c r="EM373" i="4"/>
  <c r="EN373" i="4"/>
  <c r="EL374" i="4"/>
  <c r="EM374" i="4"/>
  <c r="EN374" i="4"/>
  <c r="EL375" i="4"/>
  <c r="EM375" i="4"/>
  <c r="EN375" i="4"/>
  <c r="EL376" i="4"/>
  <c r="EM376" i="4"/>
  <c r="EN376" i="4"/>
  <c r="EL377" i="4"/>
  <c r="EM377" i="4"/>
  <c r="EN377" i="4"/>
  <c r="EL378" i="4"/>
  <c r="EM378" i="4"/>
  <c r="EN378" i="4"/>
  <c r="EL379" i="4"/>
  <c r="EM379" i="4"/>
  <c r="EN379" i="4"/>
  <c r="EL380" i="4"/>
  <c r="EM380" i="4"/>
  <c r="EN380" i="4"/>
  <c r="EL381" i="4"/>
  <c r="EM381" i="4"/>
  <c r="EN381" i="4"/>
  <c r="EL382" i="4"/>
  <c r="EM382" i="4"/>
  <c r="EN382" i="4"/>
  <c r="EL383" i="4"/>
  <c r="EM383" i="4"/>
  <c r="EN383" i="4"/>
  <c r="EL384" i="4"/>
  <c r="EM384" i="4"/>
  <c r="EN384" i="4"/>
  <c r="EL385" i="4"/>
  <c r="EM385" i="4"/>
  <c r="EN385" i="4"/>
  <c r="EL386" i="4"/>
  <c r="EM386" i="4"/>
  <c r="EN386" i="4"/>
  <c r="EL387" i="4"/>
  <c r="EM387" i="4"/>
  <c r="EN387" i="4"/>
  <c r="EL388" i="4"/>
  <c r="EM388" i="4"/>
  <c r="EN388" i="4"/>
  <c r="EL389" i="4"/>
  <c r="EM389" i="4"/>
  <c r="EN389" i="4"/>
  <c r="EL390" i="4"/>
  <c r="EM390" i="4"/>
  <c r="EN390" i="4"/>
  <c r="EL391" i="4"/>
  <c r="EM391" i="4"/>
  <c r="EN391" i="4"/>
  <c r="EL392" i="4"/>
  <c r="EM392" i="4"/>
  <c r="EN392" i="4"/>
  <c r="EL393" i="4"/>
  <c r="EM393" i="4"/>
  <c r="EN393" i="4"/>
  <c r="EL394" i="4"/>
  <c r="EM394" i="4"/>
  <c r="EN394" i="4"/>
  <c r="EL395" i="4"/>
  <c r="EM395" i="4"/>
  <c r="EN395" i="4"/>
  <c r="EL396" i="4"/>
  <c r="EM396" i="4"/>
  <c r="EN396" i="4"/>
  <c r="EL397" i="4"/>
  <c r="EM397" i="4"/>
  <c r="EN397" i="4"/>
  <c r="EL398" i="4"/>
  <c r="EM398" i="4"/>
  <c r="EN398" i="4"/>
  <c r="EL399" i="4"/>
  <c r="EM399" i="4"/>
  <c r="EN399" i="4"/>
  <c r="EL400" i="4"/>
  <c r="EM400" i="4"/>
  <c r="EN400" i="4"/>
  <c r="EL401" i="4"/>
  <c r="EM401" i="4"/>
  <c r="EN401" i="4"/>
  <c r="EL402" i="4"/>
  <c r="EM402" i="4"/>
  <c r="EN402" i="4"/>
  <c r="EL403" i="4"/>
  <c r="EM403" i="4"/>
  <c r="EN403" i="4"/>
  <c r="EL404" i="4"/>
  <c r="EM404" i="4"/>
  <c r="EN404" i="4"/>
  <c r="EL405" i="4"/>
  <c r="EM405" i="4"/>
  <c r="EN405" i="4"/>
  <c r="EL406" i="4"/>
  <c r="EM406" i="4"/>
  <c r="EN406" i="4"/>
  <c r="EL407" i="4"/>
  <c r="EM407" i="4"/>
  <c r="EN407" i="4"/>
  <c r="EL408" i="4"/>
  <c r="EM408" i="4"/>
  <c r="EN408" i="4"/>
  <c r="EL409" i="4"/>
  <c r="EM409" i="4"/>
  <c r="EN409" i="4"/>
  <c r="EL410" i="4"/>
  <c r="EM410" i="4"/>
  <c r="EN410" i="4"/>
  <c r="EL411" i="4"/>
  <c r="EM411" i="4"/>
  <c r="EN411" i="4"/>
  <c r="EL412" i="4"/>
  <c r="EM412" i="4"/>
  <c r="EN412" i="4"/>
  <c r="EL413" i="4"/>
  <c r="EM413" i="4"/>
  <c r="EN413" i="4"/>
  <c r="EL414" i="4"/>
  <c r="EM414" i="4"/>
  <c r="EN414" i="4"/>
  <c r="EL415" i="4"/>
  <c r="EM415" i="4"/>
  <c r="EN415" i="4"/>
  <c r="EL416" i="4"/>
  <c r="EM416" i="4"/>
  <c r="EN416" i="4"/>
  <c r="EL417" i="4"/>
  <c r="EM417" i="4"/>
  <c r="EN417" i="4"/>
  <c r="EL418" i="4"/>
  <c r="EM418" i="4"/>
  <c r="EN418" i="4"/>
  <c r="EL419" i="4"/>
  <c r="EM419" i="4"/>
  <c r="EN419" i="4"/>
  <c r="EL420" i="4"/>
  <c r="EM420" i="4"/>
  <c r="EN420" i="4"/>
  <c r="EL421" i="4"/>
  <c r="EM421" i="4"/>
  <c r="EN421" i="4"/>
  <c r="EL422" i="4"/>
  <c r="EM422" i="4"/>
  <c r="EN422" i="4"/>
  <c r="EL423" i="4"/>
  <c r="EM423" i="4"/>
  <c r="EN423" i="4"/>
  <c r="EL424" i="4"/>
  <c r="EM424" i="4"/>
  <c r="EN424" i="4"/>
  <c r="EL425" i="4"/>
  <c r="EM425" i="4"/>
  <c r="EN425" i="4"/>
  <c r="EL426" i="4"/>
  <c r="EM426" i="4"/>
  <c r="EN426" i="4"/>
  <c r="EL427" i="4"/>
  <c r="EM427" i="4"/>
  <c r="EN427" i="4"/>
  <c r="EL428" i="4"/>
  <c r="EM428" i="4"/>
  <c r="EN428" i="4"/>
  <c r="EL429" i="4"/>
  <c r="EM429" i="4"/>
  <c r="EN429" i="4"/>
  <c r="EL430" i="4"/>
  <c r="EM430" i="4"/>
  <c r="EN430" i="4"/>
  <c r="EL431" i="4"/>
  <c r="EM431" i="4"/>
  <c r="EN431" i="4"/>
  <c r="EL432" i="4"/>
  <c r="EM432" i="4"/>
  <c r="EN432" i="4"/>
  <c r="EL433" i="4"/>
  <c r="EM433" i="4"/>
  <c r="EN433" i="4"/>
  <c r="EL434" i="4"/>
  <c r="EM434" i="4"/>
  <c r="EN434" i="4"/>
  <c r="EL435" i="4"/>
  <c r="EM435" i="4"/>
  <c r="EN435" i="4"/>
  <c r="EL436" i="4"/>
  <c r="EM436" i="4"/>
  <c r="EN436" i="4"/>
  <c r="EL437" i="4"/>
  <c r="EM437" i="4"/>
  <c r="EN437" i="4"/>
  <c r="EL438" i="4"/>
  <c r="EM438" i="4"/>
  <c r="EN438" i="4"/>
  <c r="EL439" i="4"/>
  <c r="EM439" i="4"/>
  <c r="EN439" i="4"/>
  <c r="EL440" i="4"/>
  <c r="EM440" i="4"/>
  <c r="EN440" i="4"/>
  <c r="EL441" i="4"/>
  <c r="EM441" i="4"/>
  <c r="EN441" i="4"/>
  <c r="EL442" i="4"/>
  <c r="EM442" i="4"/>
  <c r="EN442" i="4"/>
  <c r="EL443" i="4"/>
  <c r="EM443" i="4"/>
  <c r="EN443" i="4"/>
  <c r="EL444" i="4"/>
  <c r="EM444" i="4"/>
  <c r="EN444" i="4"/>
  <c r="EL445" i="4"/>
  <c r="EM445" i="4"/>
  <c r="EN445" i="4"/>
  <c r="EL446" i="4"/>
  <c r="EM446" i="4"/>
  <c r="EN446" i="4"/>
  <c r="EL447" i="4"/>
  <c r="EM447" i="4"/>
  <c r="EN447" i="4"/>
  <c r="EL448" i="4"/>
  <c r="EM448" i="4"/>
  <c r="EN448" i="4"/>
  <c r="EL449" i="4"/>
  <c r="EM449" i="4"/>
  <c r="EN449" i="4"/>
  <c r="EL450" i="4"/>
  <c r="EM450" i="4"/>
  <c r="EN450" i="4"/>
  <c r="EL451" i="4"/>
  <c r="EM451" i="4"/>
  <c r="EN451" i="4"/>
  <c r="EL452" i="4"/>
  <c r="EM452" i="4"/>
  <c r="EN452" i="4"/>
  <c r="EL453" i="4"/>
  <c r="EM453" i="4"/>
  <c r="EN453" i="4"/>
  <c r="EL454" i="4"/>
  <c r="EM454" i="4"/>
  <c r="EN454" i="4"/>
  <c r="EL455" i="4"/>
  <c r="EM455" i="4"/>
  <c r="EN455" i="4"/>
  <c r="EL456" i="4"/>
  <c r="EM456" i="4"/>
  <c r="EN456" i="4"/>
  <c r="EL457" i="4"/>
  <c r="EM457" i="4"/>
  <c r="EN457" i="4"/>
  <c r="EL458" i="4"/>
  <c r="EM458" i="4"/>
  <c r="EN458" i="4"/>
  <c r="EL459" i="4"/>
  <c r="EM459" i="4"/>
  <c r="EN459" i="4"/>
  <c r="EL460" i="4"/>
  <c r="EM460" i="4"/>
  <c r="EN460" i="4"/>
  <c r="EL461" i="4"/>
  <c r="EM461" i="4"/>
  <c r="EN461" i="4"/>
  <c r="EL462" i="4"/>
  <c r="EM462" i="4"/>
  <c r="EN462" i="4"/>
  <c r="EL463" i="4"/>
  <c r="EM463" i="4"/>
  <c r="EN463" i="4"/>
  <c r="EL464" i="4"/>
  <c r="EM464" i="4"/>
  <c r="EN464" i="4"/>
  <c r="EL465" i="4"/>
  <c r="EM465" i="4"/>
  <c r="EN465" i="4"/>
  <c r="EL466" i="4"/>
  <c r="EM466" i="4"/>
  <c r="EN466" i="4"/>
  <c r="EL467" i="4"/>
  <c r="EM467" i="4"/>
  <c r="EN467" i="4"/>
  <c r="EL468" i="4"/>
  <c r="EM468" i="4"/>
  <c r="EN468" i="4"/>
  <c r="EL469" i="4"/>
  <c r="EM469" i="4"/>
  <c r="EN469" i="4"/>
  <c r="EL470" i="4"/>
  <c r="EM470" i="4"/>
  <c r="EN470" i="4"/>
  <c r="EL471" i="4"/>
  <c r="EM471" i="4"/>
  <c r="EN471" i="4"/>
  <c r="EL472" i="4"/>
  <c r="EM472" i="4"/>
  <c r="EN472" i="4"/>
  <c r="EL473" i="4"/>
  <c r="EM473" i="4"/>
  <c r="EN473" i="4"/>
  <c r="EL474" i="4"/>
  <c r="EM474" i="4"/>
  <c r="EN474" i="4"/>
  <c r="EL475" i="4"/>
  <c r="EM475" i="4"/>
  <c r="EN475" i="4"/>
  <c r="EL476" i="4"/>
  <c r="EM476" i="4"/>
  <c r="EN476" i="4"/>
  <c r="EL477" i="4"/>
  <c r="EM477" i="4"/>
  <c r="EN477" i="4"/>
  <c r="EL478" i="4"/>
  <c r="EM478" i="4"/>
  <c r="EN478" i="4"/>
  <c r="EL479" i="4"/>
  <c r="EM479" i="4"/>
  <c r="EN479" i="4"/>
  <c r="EL480" i="4"/>
  <c r="EM480" i="4"/>
  <c r="EN480" i="4"/>
  <c r="EL481" i="4"/>
  <c r="EM481" i="4"/>
  <c r="EN481" i="4"/>
  <c r="EL482" i="4"/>
  <c r="EM482" i="4"/>
  <c r="EN482" i="4"/>
  <c r="EL483" i="4"/>
  <c r="EM483" i="4"/>
  <c r="EN483" i="4"/>
  <c r="EL484" i="4"/>
  <c r="EM484" i="4"/>
  <c r="EN484" i="4"/>
  <c r="EL485" i="4"/>
  <c r="EM485" i="4"/>
  <c r="EN485" i="4"/>
  <c r="EL486" i="4"/>
  <c r="EM486" i="4"/>
  <c r="EN486" i="4"/>
  <c r="EL487" i="4"/>
  <c r="EM487" i="4"/>
  <c r="EN487" i="4"/>
  <c r="EL488" i="4"/>
  <c r="EM488" i="4"/>
  <c r="EN488" i="4"/>
  <c r="EL489" i="4"/>
  <c r="EM489" i="4"/>
  <c r="EN489" i="4"/>
  <c r="EL490" i="4"/>
  <c r="EM490" i="4"/>
  <c r="EN490" i="4"/>
  <c r="EL491" i="4"/>
  <c r="EM491" i="4"/>
  <c r="EN491" i="4"/>
  <c r="EL492" i="4"/>
  <c r="EM492" i="4"/>
  <c r="EN492" i="4"/>
  <c r="EL493" i="4"/>
  <c r="EM493" i="4"/>
  <c r="EN493" i="4"/>
  <c r="EL494" i="4"/>
  <c r="EM494" i="4"/>
  <c r="EN494" i="4"/>
  <c r="EL495" i="4"/>
  <c r="EM495" i="4"/>
  <c r="EN495" i="4"/>
  <c r="EL496" i="4"/>
  <c r="EM496" i="4"/>
  <c r="EN496" i="4"/>
  <c r="EL497" i="4"/>
  <c r="EM497" i="4"/>
  <c r="EN497" i="4"/>
  <c r="EL498" i="4"/>
  <c r="EM498" i="4"/>
  <c r="EN498" i="4"/>
  <c r="EL499" i="4"/>
  <c r="EM499" i="4"/>
  <c r="EN499" i="4"/>
  <c r="EL500" i="4"/>
  <c r="EM500" i="4"/>
  <c r="EN500" i="4"/>
  <c r="EL501" i="4"/>
  <c r="EM501" i="4"/>
  <c r="EN501" i="4"/>
  <c r="EL502" i="4"/>
  <c r="EM502" i="4"/>
  <c r="EN502" i="4"/>
  <c r="EL503" i="4"/>
  <c r="EM503" i="4"/>
  <c r="EN503" i="4"/>
  <c r="EL504" i="4"/>
  <c r="EM504" i="4"/>
  <c r="EN504" i="4"/>
  <c r="EL505" i="4"/>
  <c r="EM505" i="4"/>
  <c r="EN505" i="4"/>
  <c r="EL506" i="4"/>
  <c r="EM506" i="4"/>
  <c r="EN506" i="4"/>
  <c r="EL507" i="4"/>
  <c r="EM507" i="4"/>
  <c r="EN507" i="4"/>
  <c r="EL508" i="4"/>
  <c r="EM508" i="4"/>
  <c r="EN508" i="4"/>
  <c r="EL509" i="4"/>
  <c r="EM509" i="4"/>
  <c r="EN509" i="4"/>
  <c r="EL510" i="4"/>
  <c r="EM510" i="4"/>
  <c r="EN510" i="4"/>
  <c r="EL511" i="4"/>
  <c r="EM511" i="4"/>
  <c r="EN511" i="4"/>
  <c r="EL512" i="4"/>
  <c r="EM512" i="4"/>
  <c r="EN512" i="4"/>
  <c r="EL513" i="4"/>
  <c r="EM513" i="4"/>
  <c r="EN513" i="4"/>
  <c r="EL514" i="4"/>
  <c r="EM514" i="4"/>
  <c r="EN514" i="4"/>
  <c r="EL515" i="4"/>
  <c r="EM515" i="4"/>
  <c r="EN515" i="4"/>
  <c r="EL516" i="4"/>
  <c r="EM516" i="4"/>
  <c r="EN516" i="4"/>
  <c r="EL517" i="4"/>
  <c r="EM517" i="4"/>
  <c r="EN517" i="4"/>
  <c r="EL518" i="4"/>
  <c r="EM518" i="4"/>
  <c r="EN518" i="4"/>
  <c r="EL519" i="4"/>
  <c r="EM519" i="4"/>
  <c r="EN519" i="4"/>
  <c r="EL520" i="4"/>
  <c r="EM520" i="4"/>
  <c r="EN520" i="4"/>
  <c r="EL521" i="4"/>
  <c r="EM521" i="4"/>
  <c r="EN521" i="4"/>
  <c r="EL522" i="4"/>
  <c r="EM522" i="4"/>
  <c r="EN522" i="4"/>
  <c r="EL523" i="4"/>
  <c r="EM523" i="4"/>
  <c r="EN523" i="4"/>
  <c r="EL524" i="4"/>
  <c r="EM524" i="4"/>
  <c r="EN524" i="4"/>
  <c r="EL525" i="4"/>
  <c r="EM525" i="4"/>
  <c r="EN525" i="4"/>
  <c r="EL526" i="4"/>
  <c r="EM526" i="4"/>
  <c r="EN526" i="4"/>
  <c r="EL527" i="4"/>
  <c r="EM527" i="4"/>
  <c r="EN527" i="4"/>
  <c r="EH6" i="4"/>
  <c r="EI6" i="4"/>
  <c r="EJ6" i="4"/>
  <c r="EH7" i="4"/>
  <c r="FE7" i="4" s="1"/>
  <c r="EI7" i="4"/>
  <c r="EJ7" i="4"/>
  <c r="EH8" i="4"/>
  <c r="EI8" i="4"/>
  <c r="EJ8" i="4"/>
  <c r="EH9" i="4"/>
  <c r="FE9" i="4" s="1"/>
  <c r="EI9" i="4"/>
  <c r="EJ9" i="4"/>
  <c r="EH10" i="4"/>
  <c r="EI10" i="4"/>
  <c r="EJ10" i="4"/>
  <c r="EH11" i="4"/>
  <c r="FE11" i="4" s="1"/>
  <c r="EI11" i="4"/>
  <c r="EJ11" i="4"/>
  <c r="EH12" i="4"/>
  <c r="EI12" i="4"/>
  <c r="EJ12" i="4"/>
  <c r="EH13" i="4"/>
  <c r="FE13" i="4" s="1"/>
  <c r="EI13" i="4"/>
  <c r="EJ13" i="4"/>
  <c r="EH14" i="4"/>
  <c r="EI14" i="4"/>
  <c r="EJ14" i="4"/>
  <c r="EH15" i="4"/>
  <c r="FE15" i="4" s="1"/>
  <c r="EI15" i="4"/>
  <c r="EJ15" i="4"/>
  <c r="EH16" i="4"/>
  <c r="EI16" i="4"/>
  <c r="EJ16" i="4"/>
  <c r="EH17" i="4"/>
  <c r="FE17" i="4" s="1"/>
  <c r="EI17" i="4"/>
  <c r="EJ17" i="4"/>
  <c r="EH18" i="4"/>
  <c r="EI18" i="4"/>
  <c r="EJ18" i="4"/>
  <c r="EH19" i="4"/>
  <c r="FE19" i="4" s="1"/>
  <c r="EI19" i="4"/>
  <c r="EJ19" i="4"/>
  <c r="EH20" i="4"/>
  <c r="EI20" i="4"/>
  <c r="EJ20" i="4"/>
  <c r="EH21" i="4"/>
  <c r="FE21" i="4" s="1"/>
  <c r="EI21" i="4"/>
  <c r="EJ21" i="4"/>
  <c r="EH22" i="4"/>
  <c r="EI22" i="4"/>
  <c r="EJ22" i="4"/>
  <c r="EH23" i="4"/>
  <c r="FE23" i="4" s="1"/>
  <c r="EI23" i="4"/>
  <c r="EJ23" i="4"/>
  <c r="EH24" i="4"/>
  <c r="EI24" i="4"/>
  <c r="EJ24" i="4"/>
  <c r="EH25" i="4"/>
  <c r="FE25" i="4" s="1"/>
  <c r="EI25" i="4"/>
  <c r="EJ25" i="4"/>
  <c r="EH26" i="4"/>
  <c r="EI26" i="4"/>
  <c r="EJ26" i="4"/>
  <c r="EH27" i="4"/>
  <c r="FE27" i="4" s="1"/>
  <c r="EI27" i="4"/>
  <c r="EJ27" i="4"/>
  <c r="EH28" i="4"/>
  <c r="EI28" i="4"/>
  <c r="EJ28" i="4"/>
  <c r="EH29" i="4"/>
  <c r="FE29" i="4" s="1"/>
  <c r="EI29" i="4"/>
  <c r="EJ29" i="4"/>
  <c r="EH30" i="4"/>
  <c r="EI30" i="4"/>
  <c r="EJ30" i="4"/>
  <c r="EH31" i="4"/>
  <c r="FE31" i="4" s="1"/>
  <c r="EI31" i="4"/>
  <c r="EJ31" i="4"/>
  <c r="EH32" i="4"/>
  <c r="EI32" i="4"/>
  <c r="EJ32" i="4"/>
  <c r="EH33" i="4"/>
  <c r="FE33" i="4" s="1"/>
  <c r="EI33" i="4"/>
  <c r="EJ33" i="4"/>
  <c r="EH34" i="4"/>
  <c r="EI34" i="4"/>
  <c r="EJ34" i="4"/>
  <c r="EH35" i="4"/>
  <c r="FE35" i="4" s="1"/>
  <c r="EI35" i="4"/>
  <c r="EJ35" i="4"/>
  <c r="EH36" i="4"/>
  <c r="EI36" i="4"/>
  <c r="EJ36" i="4"/>
  <c r="EH37" i="4"/>
  <c r="FE37" i="4" s="1"/>
  <c r="EI37" i="4"/>
  <c r="EJ37" i="4"/>
  <c r="EH38" i="4"/>
  <c r="EI38" i="4"/>
  <c r="EJ38" i="4"/>
  <c r="EH39" i="4"/>
  <c r="FE39" i="4" s="1"/>
  <c r="EI39" i="4"/>
  <c r="EJ39" i="4"/>
  <c r="EH40" i="4"/>
  <c r="EI40" i="4"/>
  <c r="EJ40" i="4"/>
  <c r="EH41" i="4"/>
  <c r="FE41" i="4" s="1"/>
  <c r="EI41" i="4"/>
  <c r="EJ41" i="4"/>
  <c r="EH42" i="4"/>
  <c r="EI42" i="4"/>
  <c r="EJ42" i="4"/>
  <c r="EH43" i="4"/>
  <c r="FE43" i="4" s="1"/>
  <c r="EI43" i="4"/>
  <c r="EJ43" i="4"/>
  <c r="EH44" i="4"/>
  <c r="EI44" i="4"/>
  <c r="EJ44" i="4"/>
  <c r="EH45" i="4"/>
  <c r="FE45" i="4" s="1"/>
  <c r="EI45" i="4"/>
  <c r="EJ45" i="4"/>
  <c r="EH46" i="4"/>
  <c r="EI46" i="4"/>
  <c r="EJ46" i="4"/>
  <c r="EH47" i="4"/>
  <c r="FE47" i="4" s="1"/>
  <c r="EI47" i="4"/>
  <c r="EJ47" i="4"/>
  <c r="EH48" i="4"/>
  <c r="EI48" i="4"/>
  <c r="EJ48" i="4"/>
  <c r="EH49" i="4"/>
  <c r="FE49" i="4" s="1"/>
  <c r="EI49" i="4"/>
  <c r="EJ49" i="4"/>
  <c r="EH50" i="4"/>
  <c r="EI50" i="4"/>
  <c r="EJ50" i="4"/>
  <c r="EH51" i="4"/>
  <c r="FE51" i="4" s="1"/>
  <c r="EI51" i="4"/>
  <c r="EJ51" i="4"/>
  <c r="EH52" i="4"/>
  <c r="EI52" i="4"/>
  <c r="EJ52" i="4"/>
  <c r="EH53" i="4"/>
  <c r="FE53" i="4" s="1"/>
  <c r="EI53" i="4"/>
  <c r="EJ53" i="4"/>
  <c r="EH54" i="4"/>
  <c r="EI54" i="4"/>
  <c r="EJ54" i="4"/>
  <c r="EH55" i="4"/>
  <c r="FE55" i="4" s="1"/>
  <c r="EI55" i="4"/>
  <c r="EJ55" i="4"/>
  <c r="EH56" i="4"/>
  <c r="EI56" i="4"/>
  <c r="EJ56" i="4"/>
  <c r="EH57" i="4"/>
  <c r="FE57" i="4" s="1"/>
  <c r="EI57" i="4"/>
  <c r="EJ57" i="4"/>
  <c r="EH58" i="4"/>
  <c r="EI58" i="4"/>
  <c r="EJ58" i="4"/>
  <c r="EH59" i="4"/>
  <c r="FE59" i="4" s="1"/>
  <c r="EI59" i="4"/>
  <c r="EJ59" i="4"/>
  <c r="EH60" i="4"/>
  <c r="EI60" i="4"/>
  <c r="EJ60" i="4"/>
  <c r="EH61" i="4"/>
  <c r="FE61" i="4" s="1"/>
  <c r="EI61" i="4"/>
  <c r="EJ61" i="4"/>
  <c r="EH62" i="4"/>
  <c r="EI62" i="4"/>
  <c r="EJ62" i="4"/>
  <c r="EH63" i="4"/>
  <c r="FE63" i="4" s="1"/>
  <c r="EI63" i="4"/>
  <c r="EJ63" i="4"/>
  <c r="EH64" i="4"/>
  <c r="EI64" i="4"/>
  <c r="EJ64" i="4"/>
  <c r="EH65" i="4"/>
  <c r="FE65" i="4" s="1"/>
  <c r="EI65" i="4"/>
  <c r="EJ65" i="4"/>
  <c r="EH66" i="4"/>
  <c r="EI66" i="4"/>
  <c r="EJ66" i="4"/>
  <c r="EH67" i="4"/>
  <c r="FE67" i="4" s="1"/>
  <c r="EI67" i="4"/>
  <c r="EJ67" i="4"/>
  <c r="EH68" i="4"/>
  <c r="EI68" i="4"/>
  <c r="EJ68" i="4"/>
  <c r="EH69" i="4"/>
  <c r="FE69" i="4" s="1"/>
  <c r="EI69" i="4"/>
  <c r="EJ69" i="4"/>
  <c r="EH70" i="4"/>
  <c r="EI70" i="4"/>
  <c r="EJ70" i="4"/>
  <c r="EH71" i="4"/>
  <c r="EI71" i="4"/>
  <c r="EJ71" i="4"/>
  <c r="EH72" i="4"/>
  <c r="EI72" i="4"/>
  <c r="EJ72" i="4"/>
  <c r="EH73" i="4"/>
  <c r="EI73" i="4"/>
  <c r="EJ73" i="4"/>
  <c r="EH74" i="4"/>
  <c r="EI74" i="4"/>
  <c r="EJ74" i="4"/>
  <c r="EH75" i="4"/>
  <c r="EI75" i="4"/>
  <c r="EJ75" i="4"/>
  <c r="EH76" i="4"/>
  <c r="EI76" i="4"/>
  <c r="EJ76" i="4"/>
  <c r="EH77" i="4"/>
  <c r="FE77" i="4" s="1"/>
  <c r="EI77" i="4"/>
  <c r="EJ77" i="4"/>
  <c r="EH78" i="4"/>
  <c r="EI78" i="4"/>
  <c r="EJ78" i="4"/>
  <c r="EH79" i="4"/>
  <c r="EI79" i="4"/>
  <c r="EJ79" i="4"/>
  <c r="EH80" i="4"/>
  <c r="EI80" i="4"/>
  <c r="EJ80" i="4"/>
  <c r="EH81" i="4"/>
  <c r="EI81" i="4"/>
  <c r="EJ81" i="4"/>
  <c r="EH82" i="4"/>
  <c r="EI82" i="4"/>
  <c r="EJ82" i="4"/>
  <c r="EH83" i="4"/>
  <c r="EI83" i="4"/>
  <c r="EJ83" i="4"/>
  <c r="EH84" i="4"/>
  <c r="EI84" i="4"/>
  <c r="EJ84" i="4"/>
  <c r="EH85" i="4"/>
  <c r="EI85" i="4"/>
  <c r="EJ85" i="4"/>
  <c r="EH86" i="4"/>
  <c r="EI86" i="4"/>
  <c r="EJ86" i="4"/>
  <c r="EH87" i="4"/>
  <c r="EI87" i="4"/>
  <c r="EJ87" i="4"/>
  <c r="EH88" i="4"/>
  <c r="EI88" i="4"/>
  <c r="EJ88" i="4"/>
  <c r="EH89" i="4"/>
  <c r="EI89" i="4"/>
  <c r="EJ89" i="4"/>
  <c r="EH90" i="4"/>
  <c r="EI90" i="4"/>
  <c r="EJ90" i="4"/>
  <c r="EH91" i="4"/>
  <c r="EI91" i="4"/>
  <c r="EJ91" i="4"/>
  <c r="EH92" i="4"/>
  <c r="EI92" i="4"/>
  <c r="EJ92" i="4"/>
  <c r="EH93" i="4"/>
  <c r="EI93" i="4"/>
  <c r="EJ93" i="4"/>
  <c r="EH94" i="4"/>
  <c r="EI94" i="4"/>
  <c r="EJ94" i="4"/>
  <c r="EH95" i="4"/>
  <c r="EI95" i="4"/>
  <c r="EJ95" i="4"/>
  <c r="EH96" i="4"/>
  <c r="EI96" i="4"/>
  <c r="EJ96" i="4"/>
  <c r="EH97" i="4"/>
  <c r="EI97" i="4"/>
  <c r="EJ97" i="4"/>
  <c r="EH98" i="4"/>
  <c r="EI98" i="4"/>
  <c r="EJ98" i="4"/>
  <c r="EH99" i="4"/>
  <c r="EI99" i="4"/>
  <c r="EJ99" i="4"/>
  <c r="EH100" i="4"/>
  <c r="EI100" i="4"/>
  <c r="EJ100" i="4"/>
  <c r="EH101" i="4"/>
  <c r="EI101" i="4"/>
  <c r="EJ101" i="4"/>
  <c r="EH102" i="4"/>
  <c r="EI102" i="4"/>
  <c r="EJ102" i="4"/>
  <c r="EH103" i="4"/>
  <c r="EI103" i="4"/>
  <c r="EJ103" i="4"/>
  <c r="EH104" i="4"/>
  <c r="EI104" i="4"/>
  <c r="EJ104" i="4"/>
  <c r="EH105" i="4"/>
  <c r="FE105" i="4" s="1"/>
  <c r="EI105" i="4"/>
  <c r="EJ105" i="4"/>
  <c r="EH106" i="4"/>
  <c r="EI106" i="4"/>
  <c r="EJ106" i="4"/>
  <c r="EH107" i="4"/>
  <c r="EI107" i="4"/>
  <c r="EJ107" i="4"/>
  <c r="EH108" i="4"/>
  <c r="EI108" i="4"/>
  <c r="EJ108" i="4"/>
  <c r="EH109" i="4"/>
  <c r="FE109" i="4" s="1"/>
  <c r="EI109" i="4"/>
  <c r="EJ109" i="4"/>
  <c r="EH110" i="4"/>
  <c r="EI110" i="4"/>
  <c r="EJ110" i="4"/>
  <c r="EH111" i="4"/>
  <c r="EI111" i="4"/>
  <c r="EJ111" i="4"/>
  <c r="EH112" i="4"/>
  <c r="EI112" i="4"/>
  <c r="EJ112" i="4"/>
  <c r="EH113" i="4"/>
  <c r="FE113" i="4" s="1"/>
  <c r="EI113" i="4"/>
  <c r="EJ113" i="4"/>
  <c r="EH114" i="4"/>
  <c r="EI114" i="4"/>
  <c r="EJ114" i="4"/>
  <c r="EH115" i="4"/>
  <c r="EI115" i="4"/>
  <c r="EJ115" i="4"/>
  <c r="EH116" i="4"/>
  <c r="EI116" i="4"/>
  <c r="EJ116" i="4"/>
  <c r="EH117" i="4"/>
  <c r="EI117" i="4"/>
  <c r="EJ117" i="4"/>
  <c r="EH118" i="4"/>
  <c r="EI118" i="4"/>
  <c r="EJ118" i="4"/>
  <c r="EH119" i="4"/>
  <c r="EI119" i="4"/>
  <c r="EJ119" i="4"/>
  <c r="EH120" i="4"/>
  <c r="EI120" i="4"/>
  <c r="EJ120" i="4"/>
  <c r="EH121" i="4"/>
  <c r="EI121" i="4"/>
  <c r="EJ121" i="4"/>
  <c r="EH122" i="4"/>
  <c r="EI122" i="4"/>
  <c r="EJ122" i="4"/>
  <c r="EH123" i="4"/>
  <c r="EI123" i="4"/>
  <c r="EJ123" i="4"/>
  <c r="EH124" i="4"/>
  <c r="EI124" i="4"/>
  <c r="EJ124" i="4"/>
  <c r="EH125" i="4"/>
  <c r="EI125" i="4"/>
  <c r="EJ125" i="4"/>
  <c r="EH126" i="4"/>
  <c r="EI126" i="4"/>
  <c r="EJ126" i="4"/>
  <c r="EH127" i="4"/>
  <c r="EI127" i="4"/>
  <c r="EJ127" i="4"/>
  <c r="EH128" i="4"/>
  <c r="EI128" i="4"/>
  <c r="EJ128" i="4"/>
  <c r="EH129" i="4"/>
  <c r="EI129" i="4"/>
  <c r="EJ129" i="4"/>
  <c r="EH130" i="4"/>
  <c r="EI130" i="4"/>
  <c r="EJ130" i="4"/>
  <c r="EH131" i="4"/>
  <c r="EI131" i="4"/>
  <c r="EJ131" i="4"/>
  <c r="EH132" i="4"/>
  <c r="EI132" i="4"/>
  <c r="EJ132" i="4"/>
  <c r="EH133" i="4"/>
  <c r="EI133" i="4"/>
  <c r="EJ133" i="4"/>
  <c r="EH134" i="4"/>
  <c r="EI134" i="4"/>
  <c r="EJ134" i="4"/>
  <c r="EH135" i="4"/>
  <c r="EI135" i="4"/>
  <c r="EJ135" i="4"/>
  <c r="EH136" i="4"/>
  <c r="EI136" i="4"/>
  <c r="EJ136" i="4"/>
  <c r="EH137" i="4"/>
  <c r="EI137" i="4"/>
  <c r="EJ137" i="4"/>
  <c r="EH138" i="4"/>
  <c r="EI138" i="4"/>
  <c r="EJ138" i="4"/>
  <c r="EH139" i="4"/>
  <c r="EI139" i="4"/>
  <c r="EJ139" i="4"/>
  <c r="EH140" i="4"/>
  <c r="EI140" i="4"/>
  <c r="EJ140" i="4"/>
  <c r="EH141" i="4"/>
  <c r="EI141" i="4"/>
  <c r="EJ141" i="4"/>
  <c r="EH142" i="4"/>
  <c r="EI142" i="4"/>
  <c r="EJ142" i="4"/>
  <c r="EH143" i="4"/>
  <c r="EI143" i="4"/>
  <c r="EJ143" i="4"/>
  <c r="EH144" i="4"/>
  <c r="EI144" i="4"/>
  <c r="EJ144" i="4"/>
  <c r="EH145" i="4"/>
  <c r="EI145" i="4"/>
  <c r="EJ145" i="4"/>
  <c r="EH146" i="4"/>
  <c r="EI146" i="4"/>
  <c r="EJ146" i="4"/>
  <c r="EH147" i="4"/>
  <c r="EI147" i="4"/>
  <c r="EJ147" i="4"/>
  <c r="EH148" i="4"/>
  <c r="EI148" i="4"/>
  <c r="EJ148" i="4"/>
  <c r="EH149" i="4"/>
  <c r="EI149" i="4"/>
  <c r="EJ149" i="4"/>
  <c r="EH150" i="4"/>
  <c r="EI150" i="4"/>
  <c r="EJ150" i="4"/>
  <c r="EH151" i="4"/>
  <c r="EI151" i="4"/>
  <c r="EJ151" i="4"/>
  <c r="EH152" i="4"/>
  <c r="EI152" i="4"/>
  <c r="EJ152" i="4"/>
  <c r="EH153" i="4"/>
  <c r="EI153" i="4"/>
  <c r="EJ153" i="4"/>
  <c r="EH154" i="4"/>
  <c r="EI154" i="4"/>
  <c r="EJ154" i="4"/>
  <c r="EH155" i="4"/>
  <c r="EI155" i="4"/>
  <c r="EJ155" i="4"/>
  <c r="EH156" i="4"/>
  <c r="EI156" i="4"/>
  <c r="EJ156" i="4"/>
  <c r="EH157" i="4"/>
  <c r="EI157" i="4"/>
  <c r="EJ157" i="4"/>
  <c r="EH158" i="4"/>
  <c r="EI158" i="4"/>
  <c r="EJ158" i="4"/>
  <c r="EH159" i="4"/>
  <c r="EI159" i="4"/>
  <c r="EJ159" i="4"/>
  <c r="EH160" i="4"/>
  <c r="EI160" i="4"/>
  <c r="EJ160" i="4"/>
  <c r="EH161" i="4"/>
  <c r="EI161" i="4"/>
  <c r="EJ161" i="4"/>
  <c r="EH162" i="4"/>
  <c r="EI162" i="4"/>
  <c r="EJ162" i="4"/>
  <c r="EH163" i="4"/>
  <c r="EI163" i="4"/>
  <c r="EJ163" i="4"/>
  <c r="EH164" i="4"/>
  <c r="EI164" i="4"/>
  <c r="EJ164" i="4"/>
  <c r="EH165" i="4"/>
  <c r="EI165" i="4"/>
  <c r="EJ165" i="4"/>
  <c r="EH166" i="4"/>
  <c r="EI166" i="4"/>
  <c r="EJ166" i="4"/>
  <c r="EH167" i="4"/>
  <c r="EI167" i="4"/>
  <c r="EJ167" i="4"/>
  <c r="EH168" i="4"/>
  <c r="EI168" i="4"/>
  <c r="EJ168" i="4"/>
  <c r="EH169" i="4"/>
  <c r="EI169" i="4"/>
  <c r="EJ169" i="4"/>
  <c r="EH170" i="4"/>
  <c r="EI170" i="4"/>
  <c r="EJ170" i="4"/>
  <c r="EH171" i="4"/>
  <c r="EI171" i="4"/>
  <c r="EJ171" i="4"/>
  <c r="EH172" i="4"/>
  <c r="EI172" i="4"/>
  <c r="EJ172" i="4"/>
  <c r="EH173" i="4"/>
  <c r="EI173" i="4"/>
  <c r="EJ173" i="4"/>
  <c r="EH174" i="4"/>
  <c r="EI174" i="4"/>
  <c r="EJ174" i="4"/>
  <c r="EH175" i="4"/>
  <c r="EI175" i="4"/>
  <c r="EJ175" i="4"/>
  <c r="EH176" i="4"/>
  <c r="EI176" i="4"/>
  <c r="EJ176" i="4"/>
  <c r="EH177" i="4"/>
  <c r="EI177" i="4"/>
  <c r="EJ177" i="4"/>
  <c r="EH178" i="4"/>
  <c r="EI178" i="4"/>
  <c r="EJ178" i="4"/>
  <c r="EH179" i="4"/>
  <c r="EI179" i="4"/>
  <c r="EJ179" i="4"/>
  <c r="EH180" i="4"/>
  <c r="EI180" i="4"/>
  <c r="EJ180" i="4"/>
  <c r="EH181" i="4"/>
  <c r="EI181" i="4"/>
  <c r="EJ181" i="4"/>
  <c r="EH182" i="4"/>
  <c r="EI182" i="4"/>
  <c r="EJ182" i="4"/>
  <c r="EH183" i="4"/>
  <c r="EI183" i="4"/>
  <c r="EJ183" i="4"/>
  <c r="EH184" i="4"/>
  <c r="EI184" i="4"/>
  <c r="EJ184" i="4"/>
  <c r="EH185" i="4"/>
  <c r="EI185" i="4"/>
  <c r="EJ185" i="4"/>
  <c r="EH186" i="4"/>
  <c r="EI186" i="4"/>
  <c r="EJ186" i="4"/>
  <c r="EH187" i="4"/>
  <c r="EI187" i="4"/>
  <c r="EJ187" i="4"/>
  <c r="EH188" i="4"/>
  <c r="EI188" i="4"/>
  <c r="EJ188" i="4"/>
  <c r="EH189" i="4"/>
  <c r="EI189" i="4"/>
  <c r="EJ189" i="4"/>
  <c r="EH190" i="4"/>
  <c r="EI190" i="4"/>
  <c r="EJ190" i="4"/>
  <c r="EH191" i="4"/>
  <c r="EI191" i="4"/>
  <c r="EJ191" i="4"/>
  <c r="EH192" i="4"/>
  <c r="EI192" i="4"/>
  <c r="EJ192" i="4"/>
  <c r="EH193" i="4"/>
  <c r="EI193" i="4"/>
  <c r="EJ193" i="4"/>
  <c r="EH194" i="4"/>
  <c r="EI194" i="4"/>
  <c r="EJ194" i="4"/>
  <c r="EH195" i="4"/>
  <c r="EI195" i="4"/>
  <c r="EJ195" i="4"/>
  <c r="EH196" i="4"/>
  <c r="EI196" i="4"/>
  <c r="EJ196" i="4"/>
  <c r="EH197" i="4"/>
  <c r="EI197" i="4"/>
  <c r="EJ197" i="4"/>
  <c r="EH198" i="4"/>
  <c r="EI198" i="4"/>
  <c r="EJ198" i="4"/>
  <c r="EH199" i="4"/>
  <c r="EI199" i="4"/>
  <c r="EJ199" i="4"/>
  <c r="EH200" i="4"/>
  <c r="EI200" i="4"/>
  <c r="EJ200" i="4"/>
  <c r="EH201" i="4"/>
  <c r="EI201" i="4"/>
  <c r="EJ201" i="4"/>
  <c r="EH202" i="4"/>
  <c r="EI202" i="4"/>
  <c r="EJ202" i="4"/>
  <c r="EH203" i="4"/>
  <c r="EI203" i="4"/>
  <c r="EJ203" i="4"/>
  <c r="EH204" i="4"/>
  <c r="EI204" i="4"/>
  <c r="EJ204" i="4"/>
  <c r="EH205" i="4"/>
  <c r="EI205" i="4"/>
  <c r="EJ205" i="4"/>
  <c r="EH206" i="4"/>
  <c r="EI206" i="4"/>
  <c r="EJ206" i="4"/>
  <c r="EH207" i="4"/>
  <c r="EI207" i="4"/>
  <c r="EJ207" i="4"/>
  <c r="EH208" i="4"/>
  <c r="EI208" i="4"/>
  <c r="EJ208" i="4"/>
  <c r="EH209" i="4"/>
  <c r="EI209" i="4"/>
  <c r="EJ209" i="4"/>
  <c r="EH210" i="4"/>
  <c r="EI210" i="4"/>
  <c r="EJ210" i="4"/>
  <c r="EH211" i="4"/>
  <c r="EI211" i="4"/>
  <c r="EJ211" i="4"/>
  <c r="EH212" i="4"/>
  <c r="EI212" i="4"/>
  <c r="EJ212" i="4"/>
  <c r="EH213" i="4"/>
  <c r="EI213" i="4"/>
  <c r="EJ213" i="4"/>
  <c r="EH214" i="4"/>
  <c r="EI214" i="4"/>
  <c r="EJ214" i="4"/>
  <c r="EH215" i="4"/>
  <c r="EI215" i="4"/>
  <c r="EJ215" i="4"/>
  <c r="EH216" i="4"/>
  <c r="EI216" i="4"/>
  <c r="EJ216" i="4"/>
  <c r="EH217" i="4"/>
  <c r="EI217" i="4"/>
  <c r="EJ217" i="4"/>
  <c r="EH218" i="4"/>
  <c r="EI218" i="4"/>
  <c r="EJ218" i="4"/>
  <c r="EH219" i="4"/>
  <c r="EI219" i="4"/>
  <c r="EJ219" i="4"/>
  <c r="EH220" i="4"/>
  <c r="EI220" i="4"/>
  <c r="EJ220" i="4"/>
  <c r="EH221" i="4"/>
  <c r="EI221" i="4"/>
  <c r="EJ221" i="4"/>
  <c r="EH222" i="4"/>
  <c r="EI222" i="4"/>
  <c r="EJ222" i="4"/>
  <c r="EH223" i="4"/>
  <c r="EI223" i="4"/>
  <c r="EJ223" i="4"/>
  <c r="EH224" i="4"/>
  <c r="EI224" i="4"/>
  <c r="EJ224" i="4"/>
  <c r="EH225" i="4"/>
  <c r="EI225" i="4"/>
  <c r="EJ225" i="4"/>
  <c r="EH226" i="4"/>
  <c r="EI226" i="4"/>
  <c r="EJ226" i="4"/>
  <c r="EH227" i="4"/>
  <c r="EI227" i="4"/>
  <c r="EJ227" i="4"/>
  <c r="EH228" i="4"/>
  <c r="EI228" i="4"/>
  <c r="EJ228" i="4"/>
  <c r="EH229" i="4"/>
  <c r="EI229" i="4"/>
  <c r="EJ229" i="4"/>
  <c r="EH230" i="4"/>
  <c r="EI230" i="4"/>
  <c r="EJ230" i="4"/>
  <c r="EH231" i="4"/>
  <c r="EI231" i="4"/>
  <c r="EJ231" i="4"/>
  <c r="EH232" i="4"/>
  <c r="EI232" i="4"/>
  <c r="EJ232" i="4"/>
  <c r="EH233" i="4"/>
  <c r="EI233" i="4"/>
  <c r="EJ233" i="4"/>
  <c r="EH234" i="4"/>
  <c r="EI234" i="4"/>
  <c r="EJ234" i="4"/>
  <c r="EH235" i="4"/>
  <c r="EI235" i="4"/>
  <c r="EJ235" i="4"/>
  <c r="EH236" i="4"/>
  <c r="EI236" i="4"/>
  <c r="EJ236" i="4"/>
  <c r="EH237" i="4"/>
  <c r="EI237" i="4"/>
  <c r="EJ237" i="4"/>
  <c r="EH238" i="4"/>
  <c r="EI238" i="4"/>
  <c r="EJ238" i="4"/>
  <c r="EH239" i="4"/>
  <c r="EI239" i="4"/>
  <c r="EJ239" i="4"/>
  <c r="EH240" i="4"/>
  <c r="EI240" i="4"/>
  <c r="EJ240" i="4"/>
  <c r="EH241" i="4"/>
  <c r="EI241" i="4"/>
  <c r="EJ241" i="4"/>
  <c r="EH242" i="4"/>
  <c r="EI242" i="4"/>
  <c r="EJ242" i="4"/>
  <c r="EH243" i="4"/>
  <c r="EI243" i="4"/>
  <c r="EJ243" i="4"/>
  <c r="EH244" i="4"/>
  <c r="EI244" i="4"/>
  <c r="EJ244" i="4"/>
  <c r="EH245" i="4"/>
  <c r="EI245" i="4"/>
  <c r="EJ245" i="4"/>
  <c r="EH246" i="4"/>
  <c r="EI246" i="4"/>
  <c r="EJ246" i="4"/>
  <c r="EH247" i="4"/>
  <c r="EI247" i="4"/>
  <c r="EJ247" i="4"/>
  <c r="EH248" i="4"/>
  <c r="EI248" i="4"/>
  <c r="EJ248" i="4"/>
  <c r="EH249" i="4"/>
  <c r="EI249" i="4"/>
  <c r="EJ249" i="4"/>
  <c r="EH250" i="4"/>
  <c r="EI250" i="4"/>
  <c r="EJ250" i="4"/>
  <c r="EH251" i="4"/>
  <c r="EI251" i="4"/>
  <c r="EJ251" i="4"/>
  <c r="EH252" i="4"/>
  <c r="EI252" i="4"/>
  <c r="EJ252" i="4"/>
  <c r="EH253" i="4"/>
  <c r="EI253" i="4"/>
  <c r="EJ253" i="4"/>
  <c r="EH254" i="4"/>
  <c r="EI254" i="4"/>
  <c r="EJ254" i="4"/>
  <c r="EH255" i="4"/>
  <c r="EI255" i="4"/>
  <c r="EJ255" i="4"/>
  <c r="EH256" i="4"/>
  <c r="EI256" i="4"/>
  <c r="EJ256" i="4"/>
  <c r="EH257" i="4"/>
  <c r="EI257" i="4"/>
  <c r="EJ257" i="4"/>
  <c r="EH258" i="4"/>
  <c r="EI258" i="4"/>
  <c r="EJ258" i="4"/>
  <c r="EH259" i="4"/>
  <c r="EI259" i="4"/>
  <c r="EJ259" i="4"/>
  <c r="EH260" i="4"/>
  <c r="EI260" i="4"/>
  <c r="EJ260" i="4"/>
  <c r="EH261" i="4"/>
  <c r="EI261" i="4"/>
  <c r="EJ261" i="4"/>
  <c r="EH262" i="4"/>
  <c r="EI262" i="4"/>
  <c r="EJ262" i="4"/>
  <c r="EH263" i="4"/>
  <c r="EI263" i="4"/>
  <c r="EJ263" i="4"/>
  <c r="EH264" i="4"/>
  <c r="EI264" i="4"/>
  <c r="EJ264" i="4"/>
  <c r="EH265" i="4"/>
  <c r="EI265" i="4"/>
  <c r="EJ265" i="4"/>
  <c r="EH266" i="4"/>
  <c r="EI266" i="4"/>
  <c r="EJ266" i="4"/>
  <c r="EH267" i="4"/>
  <c r="EI267" i="4"/>
  <c r="EJ267" i="4"/>
  <c r="EH268" i="4"/>
  <c r="EI268" i="4"/>
  <c r="EJ268" i="4"/>
  <c r="EH269" i="4"/>
  <c r="EI269" i="4"/>
  <c r="EJ269" i="4"/>
  <c r="EH270" i="4"/>
  <c r="EI270" i="4"/>
  <c r="EJ270" i="4"/>
  <c r="EH271" i="4"/>
  <c r="EI271" i="4"/>
  <c r="EJ271" i="4"/>
  <c r="EH272" i="4"/>
  <c r="EI272" i="4"/>
  <c r="EJ272" i="4"/>
  <c r="EH273" i="4"/>
  <c r="EI273" i="4"/>
  <c r="EJ273" i="4"/>
  <c r="EH274" i="4"/>
  <c r="EI274" i="4"/>
  <c r="EJ274" i="4"/>
  <c r="EH275" i="4"/>
  <c r="EI275" i="4"/>
  <c r="EJ275" i="4"/>
  <c r="EH276" i="4"/>
  <c r="EI276" i="4"/>
  <c r="EJ276" i="4"/>
  <c r="EH277" i="4"/>
  <c r="EI277" i="4"/>
  <c r="EJ277" i="4"/>
  <c r="EH278" i="4"/>
  <c r="EI278" i="4"/>
  <c r="EJ278" i="4"/>
  <c r="EH279" i="4"/>
  <c r="EI279" i="4"/>
  <c r="EJ279" i="4"/>
  <c r="EH280" i="4"/>
  <c r="EI280" i="4"/>
  <c r="EJ280" i="4"/>
  <c r="EH281" i="4"/>
  <c r="EI281" i="4"/>
  <c r="EJ281" i="4"/>
  <c r="EH282" i="4"/>
  <c r="EI282" i="4"/>
  <c r="EJ282" i="4"/>
  <c r="EH283" i="4"/>
  <c r="EI283" i="4"/>
  <c r="EJ283" i="4"/>
  <c r="EH284" i="4"/>
  <c r="EI284" i="4"/>
  <c r="EJ284" i="4"/>
  <c r="EH285" i="4"/>
  <c r="EI285" i="4"/>
  <c r="EJ285" i="4"/>
  <c r="EH286" i="4"/>
  <c r="EI286" i="4"/>
  <c r="EJ286" i="4"/>
  <c r="EH287" i="4"/>
  <c r="EI287" i="4"/>
  <c r="EJ287" i="4"/>
  <c r="EH288" i="4"/>
  <c r="EI288" i="4"/>
  <c r="EJ288" i="4"/>
  <c r="EH289" i="4"/>
  <c r="EI289" i="4"/>
  <c r="EJ289" i="4"/>
  <c r="EH290" i="4"/>
  <c r="EI290" i="4"/>
  <c r="EJ290" i="4"/>
  <c r="EH291" i="4"/>
  <c r="EI291" i="4"/>
  <c r="EJ291" i="4"/>
  <c r="EH292" i="4"/>
  <c r="EI292" i="4"/>
  <c r="EJ292" i="4"/>
  <c r="EH293" i="4"/>
  <c r="EI293" i="4"/>
  <c r="EJ293" i="4"/>
  <c r="EH294" i="4"/>
  <c r="EI294" i="4"/>
  <c r="EJ294" i="4"/>
  <c r="EH295" i="4"/>
  <c r="EI295" i="4"/>
  <c r="EJ295" i="4"/>
  <c r="EH296" i="4"/>
  <c r="EI296" i="4"/>
  <c r="EJ296" i="4"/>
  <c r="EH297" i="4"/>
  <c r="EI297" i="4"/>
  <c r="EJ297" i="4"/>
  <c r="EH298" i="4"/>
  <c r="EI298" i="4"/>
  <c r="EJ298" i="4"/>
  <c r="EH299" i="4"/>
  <c r="EI299" i="4"/>
  <c r="EJ299" i="4"/>
  <c r="EH300" i="4"/>
  <c r="EI300" i="4"/>
  <c r="EJ300" i="4"/>
  <c r="EH301" i="4"/>
  <c r="EI301" i="4"/>
  <c r="EJ301" i="4"/>
  <c r="EH302" i="4"/>
  <c r="EI302" i="4"/>
  <c r="EJ302" i="4"/>
  <c r="EH303" i="4"/>
  <c r="EI303" i="4"/>
  <c r="EJ303" i="4"/>
  <c r="EH304" i="4"/>
  <c r="EI304" i="4"/>
  <c r="EJ304" i="4"/>
  <c r="EH305" i="4"/>
  <c r="EI305" i="4"/>
  <c r="EJ305" i="4"/>
  <c r="EH306" i="4"/>
  <c r="EI306" i="4"/>
  <c r="EJ306" i="4"/>
  <c r="EH307" i="4"/>
  <c r="EI307" i="4"/>
  <c r="EJ307" i="4"/>
  <c r="EH308" i="4"/>
  <c r="EI308" i="4"/>
  <c r="EJ308" i="4"/>
  <c r="EH309" i="4"/>
  <c r="EI309" i="4"/>
  <c r="EJ309" i="4"/>
  <c r="EH310" i="4"/>
  <c r="EI310" i="4"/>
  <c r="EJ310" i="4"/>
  <c r="EH311" i="4"/>
  <c r="EI311" i="4"/>
  <c r="EJ311" i="4"/>
  <c r="EH312" i="4"/>
  <c r="EI312" i="4"/>
  <c r="EJ312" i="4"/>
  <c r="EH313" i="4"/>
  <c r="EI313" i="4"/>
  <c r="EJ313" i="4"/>
  <c r="EH314" i="4"/>
  <c r="EI314" i="4"/>
  <c r="EJ314" i="4"/>
  <c r="EH315" i="4"/>
  <c r="EI315" i="4"/>
  <c r="EJ315" i="4"/>
  <c r="EH316" i="4"/>
  <c r="EI316" i="4"/>
  <c r="EJ316" i="4"/>
  <c r="EH317" i="4"/>
  <c r="EI317" i="4"/>
  <c r="EJ317" i="4"/>
  <c r="EH318" i="4"/>
  <c r="EI318" i="4"/>
  <c r="EJ318" i="4"/>
  <c r="EH319" i="4"/>
  <c r="EI319" i="4"/>
  <c r="EJ319" i="4"/>
  <c r="EH320" i="4"/>
  <c r="EI320" i="4"/>
  <c r="EJ320" i="4"/>
  <c r="EH321" i="4"/>
  <c r="EI321" i="4"/>
  <c r="EJ321" i="4"/>
  <c r="EH322" i="4"/>
  <c r="EI322" i="4"/>
  <c r="EJ322" i="4"/>
  <c r="EH323" i="4"/>
  <c r="EI323" i="4"/>
  <c r="EJ323" i="4"/>
  <c r="EH324" i="4"/>
  <c r="EI324" i="4"/>
  <c r="EJ324" i="4"/>
  <c r="EH325" i="4"/>
  <c r="EI325" i="4"/>
  <c r="EJ325" i="4"/>
  <c r="EH326" i="4"/>
  <c r="EI326" i="4"/>
  <c r="EJ326" i="4"/>
  <c r="EH327" i="4"/>
  <c r="EI327" i="4"/>
  <c r="EJ327" i="4"/>
  <c r="EH328" i="4"/>
  <c r="EI328" i="4"/>
  <c r="EJ328" i="4"/>
  <c r="EH329" i="4"/>
  <c r="EI329" i="4"/>
  <c r="EJ329" i="4"/>
  <c r="EH330" i="4"/>
  <c r="EI330" i="4"/>
  <c r="EJ330" i="4"/>
  <c r="EH331" i="4"/>
  <c r="EI331" i="4"/>
  <c r="EJ331" i="4"/>
  <c r="EH332" i="4"/>
  <c r="EI332" i="4"/>
  <c r="EJ332" i="4"/>
  <c r="EH333" i="4"/>
  <c r="EI333" i="4"/>
  <c r="EJ333" i="4"/>
  <c r="EH334" i="4"/>
  <c r="EI334" i="4"/>
  <c r="EJ334" i="4"/>
  <c r="EH335" i="4"/>
  <c r="EI335" i="4"/>
  <c r="EJ335" i="4"/>
  <c r="EH336" i="4"/>
  <c r="EI336" i="4"/>
  <c r="EJ336" i="4"/>
  <c r="EH337" i="4"/>
  <c r="EI337" i="4"/>
  <c r="EJ337" i="4"/>
  <c r="EH338" i="4"/>
  <c r="EI338" i="4"/>
  <c r="EJ338" i="4"/>
  <c r="EH339" i="4"/>
  <c r="EI339" i="4"/>
  <c r="EJ339" i="4"/>
  <c r="EH340" i="4"/>
  <c r="EI340" i="4"/>
  <c r="EJ340" i="4"/>
  <c r="EH341" i="4"/>
  <c r="EI341" i="4"/>
  <c r="EJ341" i="4"/>
  <c r="EH342" i="4"/>
  <c r="EI342" i="4"/>
  <c r="EJ342" i="4"/>
  <c r="EH343" i="4"/>
  <c r="EI343" i="4"/>
  <c r="EJ343" i="4"/>
  <c r="EH344" i="4"/>
  <c r="EI344" i="4"/>
  <c r="EJ344" i="4"/>
  <c r="EH345" i="4"/>
  <c r="EI345" i="4"/>
  <c r="EJ345" i="4"/>
  <c r="EH346" i="4"/>
  <c r="EI346" i="4"/>
  <c r="EJ346" i="4"/>
  <c r="EH347" i="4"/>
  <c r="EI347" i="4"/>
  <c r="EJ347" i="4"/>
  <c r="EH348" i="4"/>
  <c r="EI348" i="4"/>
  <c r="EJ348" i="4"/>
  <c r="EH349" i="4"/>
  <c r="EI349" i="4"/>
  <c r="EJ349" i="4"/>
  <c r="EH350" i="4"/>
  <c r="EI350" i="4"/>
  <c r="EJ350" i="4"/>
  <c r="EH351" i="4"/>
  <c r="EI351" i="4"/>
  <c r="EJ351" i="4"/>
  <c r="EH352" i="4"/>
  <c r="EI352" i="4"/>
  <c r="EJ352" i="4"/>
  <c r="EH353" i="4"/>
  <c r="EI353" i="4"/>
  <c r="EJ353" i="4"/>
  <c r="EH354" i="4"/>
  <c r="EI354" i="4"/>
  <c r="EJ354" i="4"/>
  <c r="EH355" i="4"/>
  <c r="EI355" i="4"/>
  <c r="EJ355" i="4"/>
  <c r="EH356" i="4"/>
  <c r="EI356" i="4"/>
  <c r="EJ356" i="4"/>
  <c r="EH357" i="4"/>
  <c r="EI357" i="4"/>
  <c r="EJ357" i="4"/>
  <c r="EH358" i="4"/>
  <c r="EI358" i="4"/>
  <c r="EJ358" i="4"/>
  <c r="EH359" i="4"/>
  <c r="EI359" i="4"/>
  <c r="EJ359" i="4"/>
  <c r="EH360" i="4"/>
  <c r="EI360" i="4"/>
  <c r="EJ360" i="4"/>
  <c r="EH361" i="4"/>
  <c r="EI361" i="4"/>
  <c r="EJ361" i="4"/>
  <c r="EH362" i="4"/>
  <c r="EI362" i="4"/>
  <c r="EJ362" i="4"/>
  <c r="EH363" i="4"/>
  <c r="EI363" i="4"/>
  <c r="EJ363" i="4"/>
  <c r="EH364" i="4"/>
  <c r="EI364" i="4"/>
  <c r="EJ364" i="4"/>
  <c r="EH365" i="4"/>
  <c r="EI365" i="4"/>
  <c r="EJ365" i="4"/>
  <c r="EH366" i="4"/>
  <c r="EI366" i="4"/>
  <c r="EJ366" i="4"/>
  <c r="EH367" i="4"/>
  <c r="EI367" i="4"/>
  <c r="EJ367" i="4"/>
  <c r="EH368" i="4"/>
  <c r="EI368" i="4"/>
  <c r="EJ368" i="4"/>
  <c r="EH369" i="4"/>
  <c r="EI369" i="4"/>
  <c r="EJ369" i="4"/>
  <c r="EH370" i="4"/>
  <c r="EI370" i="4"/>
  <c r="EJ370" i="4"/>
  <c r="EH371" i="4"/>
  <c r="EI371" i="4"/>
  <c r="EJ371" i="4"/>
  <c r="EH372" i="4"/>
  <c r="EI372" i="4"/>
  <c r="EJ372" i="4"/>
  <c r="EH373" i="4"/>
  <c r="EI373" i="4"/>
  <c r="EJ373" i="4"/>
  <c r="EH374" i="4"/>
  <c r="EI374" i="4"/>
  <c r="EJ374" i="4"/>
  <c r="EH375" i="4"/>
  <c r="EI375" i="4"/>
  <c r="EJ375" i="4"/>
  <c r="EH376" i="4"/>
  <c r="EI376" i="4"/>
  <c r="EJ376" i="4"/>
  <c r="EH377" i="4"/>
  <c r="EI377" i="4"/>
  <c r="EJ377" i="4"/>
  <c r="EH378" i="4"/>
  <c r="EI378" i="4"/>
  <c r="EJ378" i="4"/>
  <c r="EH379" i="4"/>
  <c r="EI379" i="4"/>
  <c r="EJ379" i="4"/>
  <c r="EH380" i="4"/>
  <c r="EI380" i="4"/>
  <c r="EJ380" i="4"/>
  <c r="EH381" i="4"/>
  <c r="EI381" i="4"/>
  <c r="EJ381" i="4"/>
  <c r="EH382" i="4"/>
  <c r="EI382" i="4"/>
  <c r="EJ382" i="4"/>
  <c r="EH383" i="4"/>
  <c r="EI383" i="4"/>
  <c r="EJ383" i="4"/>
  <c r="EH384" i="4"/>
  <c r="EI384" i="4"/>
  <c r="EJ384" i="4"/>
  <c r="EH385" i="4"/>
  <c r="EI385" i="4"/>
  <c r="EJ385" i="4"/>
  <c r="EH386" i="4"/>
  <c r="EI386" i="4"/>
  <c r="EJ386" i="4"/>
  <c r="EH387" i="4"/>
  <c r="EI387" i="4"/>
  <c r="EJ387" i="4"/>
  <c r="EH388" i="4"/>
  <c r="EI388" i="4"/>
  <c r="EJ388" i="4"/>
  <c r="EH389" i="4"/>
  <c r="EI389" i="4"/>
  <c r="EJ389" i="4"/>
  <c r="EH390" i="4"/>
  <c r="EI390" i="4"/>
  <c r="EJ390" i="4"/>
  <c r="EH391" i="4"/>
  <c r="EI391" i="4"/>
  <c r="EJ391" i="4"/>
  <c r="EH392" i="4"/>
  <c r="EI392" i="4"/>
  <c r="EJ392" i="4"/>
  <c r="EH393" i="4"/>
  <c r="EI393" i="4"/>
  <c r="EJ393" i="4"/>
  <c r="EH394" i="4"/>
  <c r="EI394" i="4"/>
  <c r="EJ394" i="4"/>
  <c r="EH395" i="4"/>
  <c r="EI395" i="4"/>
  <c r="EJ395" i="4"/>
  <c r="EH396" i="4"/>
  <c r="EI396" i="4"/>
  <c r="EJ396" i="4"/>
  <c r="EH397" i="4"/>
  <c r="EI397" i="4"/>
  <c r="EJ397" i="4"/>
  <c r="EH398" i="4"/>
  <c r="EI398" i="4"/>
  <c r="EJ398" i="4"/>
  <c r="EH399" i="4"/>
  <c r="EI399" i="4"/>
  <c r="EJ399" i="4"/>
  <c r="EH400" i="4"/>
  <c r="EI400" i="4"/>
  <c r="EJ400" i="4"/>
  <c r="EH401" i="4"/>
  <c r="EI401" i="4"/>
  <c r="EJ401" i="4"/>
  <c r="EH402" i="4"/>
  <c r="EI402" i="4"/>
  <c r="EJ402" i="4"/>
  <c r="EH403" i="4"/>
  <c r="EI403" i="4"/>
  <c r="EJ403" i="4"/>
  <c r="EH404" i="4"/>
  <c r="EI404" i="4"/>
  <c r="EJ404" i="4"/>
  <c r="EH405" i="4"/>
  <c r="EI405" i="4"/>
  <c r="EJ405" i="4"/>
  <c r="EH406" i="4"/>
  <c r="EI406" i="4"/>
  <c r="EJ406" i="4"/>
  <c r="EH407" i="4"/>
  <c r="EI407" i="4"/>
  <c r="EJ407" i="4"/>
  <c r="EH408" i="4"/>
  <c r="EI408" i="4"/>
  <c r="EJ408" i="4"/>
  <c r="EH409" i="4"/>
  <c r="EI409" i="4"/>
  <c r="EJ409" i="4"/>
  <c r="EH410" i="4"/>
  <c r="EI410" i="4"/>
  <c r="EJ410" i="4"/>
  <c r="EH411" i="4"/>
  <c r="EI411" i="4"/>
  <c r="EJ411" i="4"/>
  <c r="EH412" i="4"/>
  <c r="EI412" i="4"/>
  <c r="EJ412" i="4"/>
  <c r="EH413" i="4"/>
  <c r="EI413" i="4"/>
  <c r="EJ413" i="4"/>
  <c r="EH414" i="4"/>
  <c r="EI414" i="4"/>
  <c r="EJ414" i="4"/>
  <c r="EH415" i="4"/>
  <c r="EI415" i="4"/>
  <c r="EJ415" i="4"/>
  <c r="EH416" i="4"/>
  <c r="EI416" i="4"/>
  <c r="EJ416" i="4"/>
  <c r="EH417" i="4"/>
  <c r="EI417" i="4"/>
  <c r="EJ417" i="4"/>
  <c r="EH418" i="4"/>
  <c r="EI418" i="4"/>
  <c r="EJ418" i="4"/>
  <c r="EH419" i="4"/>
  <c r="EI419" i="4"/>
  <c r="EJ419" i="4"/>
  <c r="EH420" i="4"/>
  <c r="EI420" i="4"/>
  <c r="EJ420" i="4"/>
  <c r="EH421" i="4"/>
  <c r="EI421" i="4"/>
  <c r="EJ421" i="4"/>
  <c r="EH422" i="4"/>
  <c r="EI422" i="4"/>
  <c r="EJ422" i="4"/>
  <c r="EH423" i="4"/>
  <c r="EI423" i="4"/>
  <c r="EJ423" i="4"/>
  <c r="EH424" i="4"/>
  <c r="EI424" i="4"/>
  <c r="EJ424" i="4"/>
  <c r="EH425" i="4"/>
  <c r="EI425" i="4"/>
  <c r="EJ425" i="4"/>
  <c r="EH426" i="4"/>
  <c r="EI426" i="4"/>
  <c r="EJ426" i="4"/>
  <c r="EH427" i="4"/>
  <c r="EI427" i="4"/>
  <c r="EJ427" i="4"/>
  <c r="EH428" i="4"/>
  <c r="EI428" i="4"/>
  <c r="EJ428" i="4"/>
  <c r="EH429" i="4"/>
  <c r="EI429" i="4"/>
  <c r="EJ429" i="4"/>
  <c r="EH430" i="4"/>
  <c r="EI430" i="4"/>
  <c r="EJ430" i="4"/>
  <c r="EH431" i="4"/>
  <c r="EI431" i="4"/>
  <c r="EJ431" i="4"/>
  <c r="EH432" i="4"/>
  <c r="EI432" i="4"/>
  <c r="EJ432" i="4"/>
  <c r="EH433" i="4"/>
  <c r="EI433" i="4"/>
  <c r="EJ433" i="4"/>
  <c r="EH434" i="4"/>
  <c r="EI434" i="4"/>
  <c r="EJ434" i="4"/>
  <c r="EH435" i="4"/>
  <c r="EI435" i="4"/>
  <c r="EJ435" i="4"/>
  <c r="EH436" i="4"/>
  <c r="EI436" i="4"/>
  <c r="EJ436" i="4"/>
  <c r="EH437" i="4"/>
  <c r="EI437" i="4"/>
  <c r="EJ437" i="4"/>
  <c r="EH438" i="4"/>
  <c r="EI438" i="4"/>
  <c r="EJ438" i="4"/>
  <c r="EH439" i="4"/>
  <c r="EI439" i="4"/>
  <c r="EJ439" i="4"/>
  <c r="EH440" i="4"/>
  <c r="EI440" i="4"/>
  <c r="EJ440" i="4"/>
  <c r="EH441" i="4"/>
  <c r="EI441" i="4"/>
  <c r="EJ441" i="4"/>
  <c r="EH442" i="4"/>
  <c r="EI442" i="4"/>
  <c r="EJ442" i="4"/>
  <c r="EH443" i="4"/>
  <c r="EI443" i="4"/>
  <c r="EJ443" i="4"/>
  <c r="EH444" i="4"/>
  <c r="EI444" i="4"/>
  <c r="EJ444" i="4"/>
  <c r="EH445" i="4"/>
  <c r="EI445" i="4"/>
  <c r="EJ445" i="4"/>
  <c r="EH446" i="4"/>
  <c r="EI446" i="4"/>
  <c r="EJ446" i="4"/>
  <c r="EH447" i="4"/>
  <c r="EI447" i="4"/>
  <c r="EJ447" i="4"/>
  <c r="EH448" i="4"/>
  <c r="EI448" i="4"/>
  <c r="EJ448" i="4"/>
  <c r="EH449" i="4"/>
  <c r="EI449" i="4"/>
  <c r="EJ449" i="4"/>
  <c r="EH450" i="4"/>
  <c r="EI450" i="4"/>
  <c r="EJ450" i="4"/>
  <c r="EH451" i="4"/>
  <c r="EI451" i="4"/>
  <c r="EJ451" i="4"/>
  <c r="EH452" i="4"/>
  <c r="EI452" i="4"/>
  <c r="EJ452" i="4"/>
  <c r="EH453" i="4"/>
  <c r="EI453" i="4"/>
  <c r="EJ453" i="4"/>
  <c r="EH454" i="4"/>
  <c r="EI454" i="4"/>
  <c r="EJ454" i="4"/>
  <c r="EH455" i="4"/>
  <c r="EI455" i="4"/>
  <c r="EJ455" i="4"/>
  <c r="EH456" i="4"/>
  <c r="EI456" i="4"/>
  <c r="EJ456" i="4"/>
  <c r="EH457" i="4"/>
  <c r="EI457" i="4"/>
  <c r="EJ457" i="4"/>
  <c r="EH458" i="4"/>
  <c r="EI458" i="4"/>
  <c r="EJ458" i="4"/>
  <c r="EH459" i="4"/>
  <c r="EI459" i="4"/>
  <c r="EJ459" i="4"/>
  <c r="EH460" i="4"/>
  <c r="EI460" i="4"/>
  <c r="EJ460" i="4"/>
  <c r="EH461" i="4"/>
  <c r="EI461" i="4"/>
  <c r="EJ461" i="4"/>
  <c r="EH462" i="4"/>
  <c r="EI462" i="4"/>
  <c r="EJ462" i="4"/>
  <c r="EH463" i="4"/>
  <c r="EI463" i="4"/>
  <c r="EJ463" i="4"/>
  <c r="EH464" i="4"/>
  <c r="EI464" i="4"/>
  <c r="EJ464" i="4"/>
  <c r="EH465" i="4"/>
  <c r="EI465" i="4"/>
  <c r="EJ465" i="4"/>
  <c r="EH466" i="4"/>
  <c r="EI466" i="4"/>
  <c r="EJ466" i="4"/>
  <c r="EH467" i="4"/>
  <c r="EI467" i="4"/>
  <c r="EJ467" i="4"/>
  <c r="EH468" i="4"/>
  <c r="EI468" i="4"/>
  <c r="EJ468" i="4"/>
  <c r="EH469" i="4"/>
  <c r="EI469" i="4"/>
  <c r="EJ469" i="4"/>
  <c r="EH470" i="4"/>
  <c r="EI470" i="4"/>
  <c r="EJ470" i="4"/>
  <c r="EH471" i="4"/>
  <c r="EI471" i="4"/>
  <c r="EJ471" i="4"/>
  <c r="EH472" i="4"/>
  <c r="EI472" i="4"/>
  <c r="EJ472" i="4"/>
  <c r="EH473" i="4"/>
  <c r="EI473" i="4"/>
  <c r="EJ473" i="4"/>
  <c r="EH474" i="4"/>
  <c r="EI474" i="4"/>
  <c r="EJ474" i="4"/>
  <c r="EH475" i="4"/>
  <c r="EI475" i="4"/>
  <c r="EJ475" i="4"/>
  <c r="EH476" i="4"/>
  <c r="EI476" i="4"/>
  <c r="EJ476" i="4"/>
  <c r="EH477" i="4"/>
  <c r="EI477" i="4"/>
  <c r="EJ477" i="4"/>
  <c r="EH478" i="4"/>
  <c r="EI478" i="4"/>
  <c r="EJ478" i="4"/>
  <c r="EH479" i="4"/>
  <c r="EI479" i="4"/>
  <c r="EJ479" i="4"/>
  <c r="EH480" i="4"/>
  <c r="EI480" i="4"/>
  <c r="EJ480" i="4"/>
  <c r="EH481" i="4"/>
  <c r="EI481" i="4"/>
  <c r="EJ481" i="4"/>
  <c r="EH482" i="4"/>
  <c r="EI482" i="4"/>
  <c r="EJ482" i="4"/>
  <c r="EH483" i="4"/>
  <c r="EI483" i="4"/>
  <c r="EJ483" i="4"/>
  <c r="EH484" i="4"/>
  <c r="EI484" i="4"/>
  <c r="EJ484" i="4"/>
  <c r="EH485" i="4"/>
  <c r="EI485" i="4"/>
  <c r="EJ485" i="4"/>
  <c r="EH486" i="4"/>
  <c r="EI486" i="4"/>
  <c r="EJ486" i="4"/>
  <c r="EH487" i="4"/>
  <c r="EI487" i="4"/>
  <c r="EJ487" i="4"/>
  <c r="EH488" i="4"/>
  <c r="EI488" i="4"/>
  <c r="EJ488" i="4"/>
  <c r="EH489" i="4"/>
  <c r="EI489" i="4"/>
  <c r="EJ489" i="4"/>
  <c r="EH490" i="4"/>
  <c r="EI490" i="4"/>
  <c r="EJ490" i="4"/>
  <c r="EH491" i="4"/>
  <c r="EI491" i="4"/>
  <c r="EJ491" i="4"/>
  <c r="EH492" i="4"/>
  <c r="EI492" i="4"/>
  <c r="EJ492" i="4"/>
  <c r="EH493" i="4"/>
  <c r="EI493" i="4"/>
  <c r="EJ493" i="4"/>
  <c r="EH494" i="4"/>
  <c r="EI494" i="4"/>
  <c r="EJ494" i="4"/>
  <c r="EH495" i="4"/>
  <c r="EI495" i="4"/>
  <c r="EJ495" i="4"/>
  <c r="EH496" i="4"/>
  <c r="EI496" i="4"/>
  <c r="EJ496" i="4"/>
  <c r="EH497" i="4"/>
  <c r="EI497" i="4"/>
  <c r="EJ497" i="4"/>
  <c r="EH498" i="4"/>
  <c r="EI498" i="4"/>
  <c r="EJ498" i="4"/>
  <c r="EH499" i="4"/>
  <c r="EI499" i="4"/>
  <c r="EJ499" i="4"/>
  <c r="EH500" i="4"/>
  <c r="EI500" i="4"/>
  <c r="EJ500" i="4"/>
  <c r="EH501" i="4"/>
  <c r="EI501" i="4"/>
  <c r="EJ501" i="4"/>
  <c r="EH502" i="4"/>
  <c r="EI502" i="4"/>
  <c r="EJ502" i="4"/>
  <c r="EH503" i="4"/>
  <c r="EI503" i="4"/>
  <c r="EJ503" i="4"/>
  <c r="EH504" i="4"/>
  <c r="EI504" i="4"/>
  <c r="EJ504" i="4"/>
  <c r="EH505" i="4"/>
  <c r="EI505" i="4"/>
  <c r="EJ505" i="4"/>
  <c r="EH506" i="4"/>
  <c r="EI506" i="4"/>
  <c r="EJ506" i="4"/>
  <c r="EH507" i="4"/>
  <c r="EI507" i="4"/>
  <c r="EJ507" i="4"/>
  <c r="EH508" i="4"/>
  <c r="EI508" i="4"/>
  <c r="EJ508" i="4"/>
  <c r="EH509" i="4"/>
  <c r="EI509" i="4"/>
  <c r="EJ509" i="4"/>
  <c r="EH510" i="4"/>
  <c r="EI510" i="4"/>
  <c r="EJ510" i="4"/>
  <c r="EH511" i="4"/>
  <c r="EI511" i="4"/>
  <c r="EJ511" i="4"/>
  <c r="EH512" i="4"/>
  <c r="EI512" i="4"/>
  <c r="EJ512" i="4"/>
  <c r="EH513" i="4"/>
  <c r="EI513" i="4"/>
  <c r="EJ513" i="4"/>
  <c r="EH514" i="4"/>
  <c r="EI514" i="4"/>
  <c r="EJ514" i="4"/>
  <c r="EH515" i="4"/>
  <c r="EI515" i="4"/>
  <c r="EJ515" i="4"/>
  <c r="EH516" i="4"/>
  <c r="EI516" i="4"/>
  <c r="EJ516" i="4"/>
  <c r="EH517" i="4"/>
  <c r="EI517" i="4"/>
  <c r="EJ517" i="4"/>
  <c r="EH518" i="4"/>
  <c r="EI518" i="4"/>
  <c r="EJ518" i="4"/>
  <c r="EH519" i="4"/>
  <c r="EI519" i="4"/>
  <c r="EJ519" i="4"/>
  <c r="EH520" i="4"/>
  <c r="EI520" i="4"/>
  <c r="EJ520" i="4"/>
  <c r="EH521" i="4"/>
  <c r="EI521" i="4"/>
  <c r="EJ521" i="4"/>
  <c r="EH522" i="4"/>
  <c r="EI522" i="4"/>
  <c r="EJ522" i="4"/>
  <c r="EH523" i="4"/>
  <c r="EI523" i="4"/>
  <c r="EJ523" i="4"/>
  <c r="EH524" i="4"/>
  <c r="EI524" i="4"/>
  <c r="EJ524" i="4"/>
  <c r="EH525" i="4"/>
  <c r="EI525" i="4"/>
  <c r="EJ525" i="4"/>
  <c r="EH526" i="4"/>
  <c r="EI526" i="4"/>
  <c r="EJ526" i="4"/>
  <c r="EH527" i="4"/>
  <c r="EI527" i="4"/>
  <c r="EJ527" i="4"/>
  <c r="ED6" i="4"/>
  <c r="EE6" i="4"/>
  <c r="EF6" i="4"/>
  <c r="ED7" i="4"/>
  <c r="EE7" i="4"/>
  <c r="EF7" i="4"/>
  <c r="ED8" i="4"/>
  <c r="EE8" i="4"/>
  <c r="FD8" i="4" s="1"/>
  <c r="EF8" i="4"/>
  <c r="ED9" i="4"/>
  <c r="EE9" i="4"/>
  <c r="EF9" i="4"/>
  <c r="ED10" i="4"/>
  <c r="EE10" i="4"/>
  <c r="FD10" i="4" s="1"/>
  <c r="EF10" i="4"/>
  <c r="ED11" i="4"/>
  <c r="EE11" i="4"/>
  <c r="EF11" i="4"/>
  <c r="ED12" i="4"/>
  <c r="EE12" i="4"/>
  <c r="FD12" i="4" s="1"/>
  <c r="EF12" i="4"/>
  <c r="ED13" i="4"/>
  <c r="EE13" i="4"/>
  <c r="EF13" i="4"/>
  <c r="ED14" i="4"/>
  <c r="EE14" i="4"/>
  <c r="FD14" i="4" s="1"/>
  <c r="EF14" i="4"/>
  <c r="ED15" i="4"/>
  <c r="EE15" i="4"/>
  <c r="EF15" i="4"/>
  <c r="ED16" i="4"/>
  <c r="EE16" i="4"/>
  <c r="FD16" i="4" s="1"/>
  <c r="EF16" i="4"/>
  <c r="ED17" i="4"/>
  <c r="EE17" i="4"/>
  <c r="EF17" i="4"/>
  <c r="ED18" i="4"/>
  <c r="EE18" i="4"/>
  <c r="FD18" i="4" s="1"/>
  <c r="EF18" i="4"/>
  <c r="ED19" i="4"/>
  <c r="EE19" i="4"/>
  <c r="EF19" i="4"/>
  <c r="ED20" i="4"/>
  <c r="EE20" i="4"/>
  <c r="FD20" i="4" s="1"/>
  <c r="EF20" i="4"/>
  <c r="ED21" i="4"/>
  <c r="EE21" i="4"/>
  <c r="EF21" i="4"/>
  <c r="ED22" i="4"/>
  <c r="EE22" i="4"/>
  <c r="FD22" i="4" s="1"/>
  <c r="EF22" i="4"/>
  <c r="ED23" i="4"/>
  <c r="EE23" i="4"/>
  <c r="EF23" i="4"/>
  <c r="ED24" i="4"/>
  <c r="EE24" i="4"/>
  <c r="FD24" i="4" s="1"/>
  <c r="EF24" i="4"/>
  <c r="ED25" i="4"/>
  <c r="EE25" i="4"/>
  <c r="EF25" i="4"/>
  <c r="ED26" i="4"/>
  <c r="EE26" i="4"/>
  <c r="FD26" i="4" s="1"/>
  <c r="EF26" i="4"/>
  <c r="ED27" i="4"/>
  <c r="EE27" i="4"/>
  <c r="EF27" i="4"/>
  <c r="ED28" i="4"/>
  <c r="EE28" i="4"/>
  <c r="FD28" i="4" s="1"/>
  <c r="EF28" i="4"/>
  <c r="ED29" i="4"/>
  <c r="EE29" i="4"/>
  <c r="EF29" i="4"/>
  <c r="ED30" i="4"/>
  <c r="EE30" i="4"/>
  <c r="FD30" i="4" s="1"/>
  <c r="EF30" i="4"/>
  <c r="ED31" i="4"/>
  <c r="EE31" i="4"/>
  <c r="EF31" i="4"/>
  <c r="ED32" i="4"/>
  <c r="EE32" i="4"/>
  <c r="FD32" i="4" s="1"/>
  <c r="EF32" i="4"/>
  <c r="ED33" i="4"/>
  <c r="EE33" i="4"/>
  <c r="EF33" i="4"/>
  <c r="ED34" i="4"/>
  <c r="EE34" i="4"/>
  <c r="FD34" i="4" s="1"/>
  <c r="EF34" i="4"/>
  <c r="ED35" i="4"/>
  <c r="EE35" i="4"/>
  <c r="EF35" i="4"/>
  <c r="ED36" i="4"/>
  <c r="EE36" i="4"/>
  <c r="FD36" i="4" s="1"/>
  <c r="EF36" i="4"/>
  <c r="ED37" i="4"/>
  <c r="EE37" i="4"/>
  <c r="EF37" i="4"/>
  <c r="ED38" i="4"/>
  <c r="EE38" i="4"/>
  <c r="FD38" i="4" s="1"/>
  <c r="EF38" i="4"/>
  <c r="ED39" i="4"/>
  <c r="EE39" i="4"/>
  <c r="EF39" i="4"/>
  <c r="ED40" i="4"/>
  <c r="EE40" i="4"/>
  <c r="FD40" i="4" s="1"/>
  <c r="EF40" i="4"/>
  <c r="ED41" i="4"/>
  <c r="EE41" i="4"/>
  <c r="EF41" i="4"/>
  <c r="ED42" i="4"/>
  <c r="EE42" i="4"/>
  <c r="FD42" i="4" s="1"/>
  <c r="EF42" i="4"/>
  <c r="ED43" i="4"/>
  <c r="EE43" i="4"/>
  <c r="EF43" i="4"/>
  <c r="ED44" i="4"/>
  <c r="EE44" i="4"/>
  <c r="FD44" i="4" s="1"/>
  <c r="EF44" i="4"/>
  <c r="ED45" i="4"/>
  <c r="EE45" i="4"/>
  <c r="EF45" i="4"/>
  <c r="ED46" i="4"/>
  <c r="EE46" i="4"/>
  <c r="FD46" i="4" s="1"/>
  <c r="EF46" i="4"/>
  <c r="ED47" i="4"/>
  <c r="EE47" i="4"/>
  <c r="EF47" i="4"/>
  <c r="ED48" i="4"/>
  <c r="EE48" i="4"/>
  <c r="FD48" i="4" s="1"/>
  <c r="EF48" i="4"/>
  <c r="ED49" i="4"/>
  <c r="EE49" i="4"/>
  <c r="EF49" i="4"/>
  <c r="ED50" i="4"/>
  <c r="EE50" i="4"/>
  <c r="FD50" i="4" s="1"/>
  <c r="EF50" i="4"/>
  <c r="ED51" i="4"/>
  <c r="EE51" i="4"/>
  <c r="EF51" i="4"/>
  <c r="ED52" i="4"/>
  <c r="EE52" i="4"/>
  <c r="FD52" i="4" s="1"/>
  <c r="EF52" i="4"/>
  <c r="ED53" i="4"/>
  <c r="EE53" i="4"/>
  <c r="EF53" i="4"/>
  <c r="ED54" i="4"/>
  <c r="EE54" i="4"/>
  <c r="FD54" i="4" s="1"/>
  <c r="EF54" i="4"/>
  <c r="ED55" i="4"/>
  <c r="EE55" i="4"/>
  <c r="EF55" i="4"/>
  <c r="ED56" i="4"/>
  <c r="EE56" i="4"/>
  <c r="FD56" i="4" s="1"/>
  <c r="EF56" i="4"/>
  <c r="ED57" i="4"/>
  <c r="EE57" i="4"/>
  <c r="EF57" i="4"/>
  <c r="ED58" i="4"/>
  <c r="EE58" i="4"/>
  <c r="FD58" i="4" s="1"/>
  <c r="EF58" i="4"/>
  <c r="ED59" i="4"/>
  <c r="EE59" i="4"/>
  <c r="EF59" i="4"/>
  <c r="ED60" i="4"/>
  <c r="EE60" i="4"/>
  <c r="FD60" i="4" s="1"/>
  <c r="EF60" i="4"/>
  <c r="ED61" i="4"/>
  <c r="EE61" i="4"/>
  <c r="EF61" i="4"/>
  <c r="ED62" i="4"/>
  <c r="EE62" i="4"/>
  <c r="FD62" i="4" s="1"/>
  <c r="EF62" i="4"/>
  <c r="ED63" i="4"/>
  <c r="EE63" i="4"/>
  <c r="EF63" i="4"/>
  <c r="ED64" i="4"/>
  <c r="EE64" i="4"/>
  <c r="FD64" i="4" s="1"/>
  <c r="EF64" i="4"/>
  <c r="ED65" i="4"/>
  <c r="EE65" i="4"/>
  <c r="EF65" i="4"/>
  <c r="ED66" i="4"/>
  <c r="EE66" i="4"/>
  <c r="FD66" i="4" s="1"/>
  <c r="EF66" i="4"/>
  <c r="ED67" i="4"/>
  <c r="EE67" i="4"/>
  <c r="EF67" i="4"/>
  <c r="ED68" i="4"/>
  <c r="EE68" i="4"/>
  <c r="FD68" i="4" s="1"/>
  <c r="EF68" i="4"/>
  <c r="ED69" i="4"/>
  <c r="EE69" i="4"/>
  <c r="EF69" i="4"/>
  <c r="ED70" i="4"/>
  <c r="EE70" i="4"/>
  <c r="EF70" i="4"/>
  <c r="ED71" i="4"/>
  <c r="EE71" i="4"/>
  <c r="EF71" i="4"/>
  <c r="ED72" i="4"/>
  <c r="EE72" i="4"/>
  <c r="EF72" i="4"/>
  <c r="ED73" i="4"/>
  <c r="EE73" i="4"/>
  <c r="EF73" i="4"/>
  <c r="ED74" i="4"/>
  <c r="EE74" i="4"/>
  <c r="EF74" i="4"/>
  <c r="ED75" i="4"/>
  <c r="EE75" i="4"/>
  <c r="EF75" i="4"/>
  <c r="ED76" i="4"/>
  <c r="EE76" i="4"/>
  <c r="FD76" i="4" s="1"/>
  <c r="EF76" i="4"/>
  <c r="ED77" i="4"/>
  <c r="EE77" i="4"/>
  <c r="EF77" i="4"/>
  <c r="ED78" i="4"/>
  <c r="EE78" i="4"/>
  <c r="EF78" i="4"/>
  <c r="ED79" i="4"/>
  <c r="EE79" i="4"/>
  <c r="EF79" i="4"/>
  <c r="ED80" i="4"/>
  <c r="EE80" i="4"/>
  <c r="EF80" i="4"/>
  <c r="ED81" i="4"/>
  <c r="EE81" i="4"/>
  <c r="EF81" i="4"/>
  <c r="ED82" i="4"/>
  <c r="EE82" i="4"/>
  <c r="EF82" i="4"/>
  <c r="ED83" i="4"/>
  <c r="EE83" i="4"/>
  <c r="EF83" i="4"/>
  <c r="ED84" i="4"/>
  <c r="EE84" i="4"/>
  <c r="FD84" i="4" s="1"/>
  <c r="EF84" i="4"/>
  <c r="ED85" i="4"/>
  <c r="EE85" i="4"/>
  <c r="EF85" i="4"/>
  <c r="ED86" i="4"/>
  <c r="EE86" i="4"/>
  <c r="EF86" i="4"/>
  <c r="ED87" i="4"/>
  <c r="EE87" i="4"/>
  <c r="EF87" i="4"/>
  <c r="ED88" i="4"/>
  <c r="EE88" i="4"/>
  <c r="EF88" i="4"/>
  <c r="ED89" i="4"/>
  <c r="EE89" i="4"/>
  <c r="EF89" i="4"/>
  <c r="ED90" i="4"/>
  <c r="EE90" i="4"/>
  <c r="EF90" i="4"/>
  <c r="ED91" i="4"/>
  <c r="EE91" i="4"/>
  <c r="EF91" i="4"/>
  <c r="ED92" i="4"/>
  <c r="EE92" i="4"/>
  <c r="EF92" i="4"/>
  <c r="ED93" i="4"/>
  <c r="EE93" i="4"/>
  <c r="EF93" i="4"/>
  <c r="ED94" i="4"/>
  <c r="EE94" i="4"/>
  <c r="EF94" i="4"/>
  <c r="ED95" i="4"/>
  <c r="EE95" i="4"/>
  <c r="EF95" i="4"/>
  <c r="ED96" i="4"/>
  <c r="EE96" i="4"/>
  <c r="FD96" i="4" s="1"/>
  <c r="EF96" i="4"/>
  <c r="ED97" i="4"/>
  <c r="EE97" i="4"/>
  <c r="EF97" i="4"/>
  <c r="ED98" i="4"/>
  <c r="EE98" i="4"/>
  <c r="EF98" i="4"/>
  <c r="ED99" i="4"/>
  <c r="EE99" i="4"/>
  <c r="EF99" i="4"/>
  <c r="ED100" i="4"/>
  <c r="EE100" i="4"/>
  <c r="FD100" i="4" s="1"/>
  <c r="EF100" i="4"/>
  <c r="ED101" i="4"/>
  <c r="EE101" i="4"/>
  <c r="EF101" i="4"/>
  <c r="ED102" i="4"/>
  <c r="EE102" i="4"/>
  <c r="EF102" i="4"/>
  <c r="ED103" i="4"/>
  <c r="EE103" i="4"/>
  <c r="EF103" i="4"/>
  <c r="ED104" i="4"/>
  <c r="EE104" i="4"/>
  <c r="FD104" i="4" s="1"/>
  <c r="EF104" i="4"/>
  <c r="ED105" i="4"/>
  <c r="EE105" i="4"/>
  <c r="EF105" i="4"/>
  <c r="ED106" i="4"/>
  <c r="EE106" i="4"/>
  <c r="EF106" i="4"/>
  <c r="ED107" i="4"/>
  <c r="EE107" i="4"/>
  <c r="EF107" i="4"/>
  <c r="ED108" i="4"/>
  <c r="EE108" i="4"/>
  <c r="EF108" i="4"/>
  <c r="ED109" i="4"/>
  <c r="EE109" i="4"/>
  <c r="EF109" i="4"/>
  <c r="ED110" i="4"/>
  <c r="EE110" i="4"/>
  <c r="EF110" i="4"/>
  <c r="ED111" i="4"/>
  <c r="EE111" i="4"/>
  <c r="EF111" i="4"/>
  <c r="ED112" i="4"/>
  <c r="EE112" i="4"/>
  <c r="EF112" i="4"/>
  <c r="ED113" i="4"/>
  <c r="EE113" i="4"/>
  <c r="EF113" i="4"/>
  <c r="ED114" i="4"/>
  <c r="EE114" i="4"/>
  <c r="EF114" i="4"/>
  <c r="ED115" i="4"/>
  <c r="EE115" i="4"/>
  <c r="EF115" i="4"/>
  <c r="ED116" i="4"/>
  <c r="EE116" i="4"/>
  <c r="EF116" i="4"/>
  <c r="ED117" i="4"/>
  <c r="EE117" i="4"/>
  <c r="EF117" i="4"/>
  <c r="ED118" i="4"/>
  <c r="EE118" i="4"/>
  <c r="EF118" i="4"/>
  <c r="ED119" i="4"/>
  <c r="EE119" i="4"/>
  <c r="EF119" i="4"/>
  <c r="ED120" i="4"/>
  <c r="EE120" i="4"/>
  <c r="EF120" i="4"/>
  <c r="ED121" i="4"/>
  <c r="EE121" i="4"/>
  <c r="EF121" i="4"/>
  <c r="ED122" i="4"/>
  <c r="EE122" i="4"/>
  <c r="EF122" i="4"/>
  <c r="ED123" i="4"/>
  <c r="EE123" i="4"/>
  <c r="EF123" i="4"/>
  <c r="ED124" i="4"/>
  <c r="EE124" i="4"/>
  <c r="EF124" i="4"/>
  <c r="ED125" i="4"/>
  <c r="EE125" i="4"/>
  <c r="EF125" i="4"/>
  <c r="ED126" i="4"/>
  <c r="EE126" i="4"/>
  <c r="EF126" i="4"/>
  <c r="ED127" i="4"/>
  <c r="EE127" i="4"/>
  <c r="EF127" i="4"/>
  <c r="ED128" i="4"/>
  <c r="EE128" i="4"/>
  <c r="EF128" i="4"/>
  <c r="ED129" i="4"/>
  <c r="EE129" i="4"/>
  <c r="EF129" i="4"/>
  <c r="ED130" i="4"/>
  <c r="EE130" i="4"/>
  <c r="EF130" i="4"/>
  <c r="ED131" i="4"/>
  <c r="EE131" i="4"/>
  <c r="EF131" i="4"/>
  <c r="ED132" i="4"/>
  <c r="EE132" i="4"/>
  <c r="EF132" i="4"/>
  <c r="ED133" i="4"/>
  <c r="EE133" i="4"/>
  <c r="EF133" i="4"/>
  <c r="ED134" i="4"/>
  <c r="EE134" i="4"/>
  <c r="EF134" i="4"/>
  <c r="ED135" i="4"/>
  <c r="EE135" i="4"/>
  <c r="EF135" i="4"/>
  <c r="ED136" i="4"/>
  <c r="EE136" i="4"/>
  <c r="EF136" i="4"/>
  <c r="ED137" i="4"/>
  <c r="EE137" i="4"/>
  <c r="EF137" i="4"/>
  <c r="ED138" i="4"/>
  <c r="EE138" i="4"/>
  <c r="EF138" i="4"/>
  <c r="ED139" i="4"/>
  <c r="EE139" i="4"/>
  <c r="EF139" i="4"/>
  <c r="ED140" i="4"/>
  <c r="EE140" i="4"/>
  <c r="EF140" i="4"/>
  <c r="ED141" i="4"/>
  <c r="EE141" i="4"/>
  <c r="EF141" i="4"/>
  <c r="ED142" i="4"/>
  <c r="EE142" i="4"/>
  <c r="EF142" i="4"/>
  <c r="ED143" i="4"/>
  <c r="EE143" i="4"/>
  <c r="EF143" i="4"/>
  <c r="ED144" i="4"/>
  <c r="EE144" i="4"/>
  <c r="EF144" i="4"/>
  <c r="ED145" i="4"/>
  <c r="EE145" i="4"/>
  <c r="EF145" i="4"/>
  <c r="ED146" i="4"/>
  <c r="EE146" i="4"/>
  <c r="EF146" i="4"/>
  <c r="ED147" i="4"/>
  <c r="EE147" i="4"/>
  <c r="EF147" i="4"/>
  <c r="ED148" i="4"/>
  <c r="EE148" i="4"/>
  <c r="EF148" i="4"/>
  <c r="ED149" i="4"/>
  <c r="EE149" i="4"/>
  <c r="EF149" i="4"/>
  <c r="ED150" i="4"/>
  <c r="EE150" i="4"/>
  <c r="EF150" i="4"/>
  <c r="ED151" i="4"/>
  <c r="EE151" i="4"/>
  <c r="EF151" i="4"/>
  <c r="ED152" i="4"/>
  <c r="EE152" i="4"/>
  <c r="EF152" i="4"/>
  <c r="ED153" i="4"/>
  <c r="EE153" i="4"/>
  <c r="EF153" i="4"/>
  <c r="ED154" i="4"/>
  <c r="EE154" i="4"/>
  <c r="EF154" i="4"/>
  <c r="ED155" i="4"/>
  <c r="EE155" i="4"/>
  <c r="EF155" i="4"/>
  <c r="ED156" i="4"/>
  <c r="EE156" i="4"/>
  <c r="EF156" i="4"/>
  <c r="ED157" i="4"/>
  <c r="EE157" i="4"/>
  <c r="EF157" i="4"/>
  <c r="ED158" i="4"/>
  <c r="EE158" i="4"/>
  <c r="EF158" i="4"/>
  <c r="ED159" i="4"/>
  <c r="EE159" i="4"/>
  <c r="EF159" i="4"/>
  <c r="ED160" i="4"/>
  <c r="EE160" i="4"/>
  <c r="EF160" i="4"/>
  <c r="ED161" i="4"/>
  <c r="EE161" i="4"/>
  <c r="EF161" i="4"/>
  <c r="ED162" i="4"/>
  <c r="EE162" i="4"/>
  <c r="EF162" i="4"/>
  <c r="ED163" i="4"/>
  <c r="EE163" i="4"/>
  <c r="EF163" i="4"/>
  <c r="ED164" i="4"/>
  <c r="EE164" i="4"/>
  <c r="EF164" i="4"/>
  <c r="ED165" i="4"/>
  <c r="EE165" i="4"/>
  <c r="EF165" i="4"/>
  <c r="ED166" i="4"/>
  <c r="EE166" i="4"/>
  <c r="EF166" i="4"/>
  <c r="ED167" i="4"/>
  <c r="EE167" i="4"/>
  <c r="EF167" i="4"/>
  <c r="ED168" i="4"/>
  <c r="EE168" i="4"/>
  <c r="EF168" i="4"/>
  <c r="ED169" i="4"/>
  <c r="EE169" i="4"/>
  <c r="EF169" i="4"/>
  <c r="ED170" i="4"/>
  <c r="EE170" i="4"/>
  <c r="EF170" i="4"/>
  <c r="ED171" i="4"/>
  <c r="EE171" i="4"/>
  <c r="EF171" i="4"/>
  <c r="ED172" i="4"/>
  <c r="EE172" i="4"/>
  <c r="EF172" i="4"/>
  <c r="ED173" i="4"/>
  <c r="EE173" i="4"/>
  <c r="EF173" i="4"/>
  <c r="ED174" i="4"/>
  <c r="EE174" i="4"/>
  <c r="EF174" i="4"/>
  <c r="ED175" i="4"/>
  <c r="EE175" i="4"/>
  <c r="EF175" i="4"/>
  <c r="ED176" i="4"/>
  <c r="EE176" i="4"/>
  <c r="EF176" i="4"/>
  <c r="ED177" i="4"/>
  <c r="EE177" i="4"/>
  <c r="EF177" i="4"/>
  <c r="ED178" i="4"/>
  <c r="EE178" i="4"/>
  <c r="EF178" i="4"/>
  <c r="ED179" i="4"/>
  <c r="EE179" i="4"/>
  <c r="EF179" i="4"/>
  <c r="ED180" i="4"/>
  <c r="EE180" i="4"/>
  <c r="EF180" i="4"/>
  <c r="ED181" i="4"/>
  <c r="EE181" i="4"/>
  <c r="EF181" i="4"/>
  <c r="ED182" i="4"/>
  <c r="EE182" i="4"/>
  <c r="EF182" i="4"/>
  <c r="ED183" i="4"/>
  <c r="EE183" i="4"/>
  <c r="EF183" i="4"/>
  <c r="ED184" i="4"/>
  <c r="EE184" i="4"/>
  <c r="EF184" i="4"/>
  <c r="ED185" i="4"/>
  <c r="EE185" i="4"/>
  <c r="EF185" i="4"/>
  <c r="ED186" i="4"/>
  <c r="EE186" i="4"/>
  <c r="EF186" i="4"/>
  <c r="ED187" i="4"/>
  <c r="EE187" i="4"/>
  <c r="EF187" i="4"/>
  <c r="ED188" i="4"/>
  <c r="EE188" i="4"/>
  <c r="EF188" i="4"/>
  <c r="ED189" i="4"/>
  <c r="EE189" i="4"/>
  <c r="EF189" i="4"/>
  <c r="ED190" i="4"/>
  <c r="EE190" i="4"/>
  <c r="EF190" i="4"/>
  <c r="ED191" i="4"/>
  <c r="EE191" i="4"/>
  <c r="EF191" i="4"/>
  <c r="ED192" i="4"/>
  <c r="EE192" i="4"/>
  <c r="EF192" i="4"/>
  <c r="ED193" i="4"/>
  <c r="EE193" i="4"/>
  <c r="EF193" i="4"/>
  <c r="ED194" i="4"/>
  <c r="EE194" i="4"/>
  <c r="EF194" i="4"/>
  <c r="ED195" i="4"/>
  <c r="EE195" i="4"/>
  <c r="EF195" i="4"/>
  <c r="ED196" i="4"/>
  <c r="EE196" i="4"/>
  <c r="EF196" i="4"/>
  <c r="ED197" i="4"/>
  <c r="EE197" i="4"/>
  <c r="EF197" i="4"/>
  <c r="ED198" i="4"/>
  <c r="EE198" i="4"/>
  <c r="EF198" i="4"/>
  <c r="ED199" i="4"/>
  <c r="EE199" i="4"/>
  <c r="EF199" i="4"/>
  <c r="ED200" i="4"/>
  <c r="EE200" i="4"/>
  <c r="EF200" i="4"/>
  <c r="ED201" i="4"/>
  <c r="EE201" i="4"/>
  <c r="EF201" i="4"/>
  <c r="ED202" i="4"/>
  <c r="EE202" i="4"/>
  <c r="EF202" i="4"/>
  <c r="ED203" i="4"/>
  <c r="EE203" i="4"/>
  <c r="EF203" i="4"/>
  <c r="ED204" i="4"/>
  <c r="EE204" i="4"/>
  <c r="EF204" i="4"/>
  <c r="ED205" i="4"/>
  <c r="EE205" i="4"/>
  <c r="EF205" i="4"/>
  <c r="ED206" i="4"/>
  <c r="EE206" i="4"/>
  <c r="EF206" i="4"/>
  <c r="ED207" i="4"/>
  <c r="EE207" i="4"/>
  <c r="EF207" i="4"/>
  <c r="ED208" i="4"/>
  <c r="EE208" i="4"/>
  <c r="EF208" i="4"/>
  <c r="ED209" i="4"/>
  <c r="EE209" i="4"/>
  <c r="EF209" i="4"/>
  <c r="ED210" i="4"/>
  <c r="EE210" i="4"/>
  <c r="EF210" i="4"/>
  <c r="ED211" i="4"/>
  <c r="EE211" i="4"/>
  <c r="EF211" i="4"/>
  <c r="ED212" i="4"/>
  <c r="EE212" i="4"/>
  <c r="EF212" i="4"/>
  <c r="ED213" i="4"/>
  <c r="EE213" i="4"/>
  <c r="EF213" i="4"/>
  <c r="ED214" i="4"/>
  <c r="EE214" i="4"/>
  <c r="EF214" i="4"/>
  <c r="ED215" i="4"/>
  <c r="EE215" i="4"/>
  <c r="EF215" i="4"/>
  <c r="ED216" i="4"/>
  <c r="EE216" i="4"/>
  <c r="EF216" i="4"/>
  <c r="ED217" i="4"/>
  <c r="EE217" i="4"/>
  <c r="EF217" i="4"/>
  <c r="ED218" i="4"/>
  <c r="EE218" i="4"/>
  <c r="EF218" i="4"/>
  <c r="ED219" i="4"/>
  <c r="EE219" i="4"/>
  <c r="EF219" i="4"/>
  <c r="ED220" i="4"/>
  <c r="EE220" i="4"/>
  <c r="EF220" i="4"/>
  <c r="ED221" i="4"/>
  <c r="EE221" i="4"/>
  <c r="EF221" i="4"/>
  <c r="ED222" i="4"/>
  <c r="EE222" i="4"/>
  <c r="EF222" i="4"/>
  <c r="ED223" i="4"/>
  <c r="EE223" i="4"/>
  <c r="EF223" i="4"/>
  <c r="ED224" i="4"/>
  <c r="EE224" i="4"/>
  <c r="EF224" i="4"/>
  <c r="ED225" i="4"/>
  <c r="EE225" i="4"/>
  <c r="EF225" i="4"/>
  <c r="ED226" i="4"/>
  <c r="EE226" i="4"/>
  <c r="EF226" i="4"/>
  <c r="ED227" i="4"/>
  <c r="EE227" i="4"/>
  <c r="EF227" i="4"/>
  <c r="ED228" i="4"/>
  <c r="EE228" i="4"/>
  <c r="EF228" i="4"/>
  <c r="ED229" i="4"/>
  <c r="EE229" i="4"/>
  <c r="EF229" i="4"/>
  <c r="ED230" i="4"/>
  <c r="EE230" i="4"/>
  <c r="EF230" i="4"/>
  <c r="ED231" i="4"/>
  <c r="EE231" i="4"/>
  <c r="EF231" i="4"/>
  <c r="ED232" i="4"/>
  <c r="EE232" i="4"/>
  <c r="EF232" i="4"/>
  <c r="ED233" i="4"/>
  <c r="EE233" i="4"/>
  <c r="EF233" i="4"/>
  <c r="ED234" i="4"/>
  <c r="EE234" i="4"/>
  <c r="EF234" i="4"/>
  <c r="ED235" i="4"/>
  <c r="EE235" i="4"/>
  <c r="EF235" i="4"/>
  <c r="ED236" i="4"/>
  <c r="EE236" i="4"/>
  <c r="EF236" i="4"/>
  <c r="ED237" i="4"/>
  <c r="EE237" i="4"/>
  <c r="EF237" i="4"/>
  <c r="ED238" i="4"/>
  <c r="EE238" i="4"/>
  <c r="EF238" i="4"/>
  <c r="ED239" i="4"/>
  <c r="EE239" i="4"/>
  <c r="EF239" i="4"/>
  <c r="ED240" i="4"/>
  <c r="EE240" i="4"/>
  <c r="EF240" i="4"/>
  <c r="ED241" i="4"/>
  <c r="EE241" i="4"/>
  <c r="EF241" i="4"/>
  <c r="ED242" i="4"/>
  <c r="EE242" i="4"/>
  <c r="EF242" i="4"/>
  <c r="ED243" i="4"/>
  <c r="EE243" i="4"/>
  <c r="EF243" i="4"/>
  <c r="ED244" i="4"/>
  <c r="EE244" i="4"/>
  <c r="EF244" i="4"/>
  <c r="ED245" i="4"/>
  <c r="EE245" i="4"/>
  <c r="EF245" i="4"/>
  <c r="ED246" i="4"/>
  <c r="EE246" i="4"/>
  <c r="EF246" i="4"/>
  <c r="ED247" i="4"/>
  <c r="EE247" i="4"/>
  <c r="EF247" i="4"/>
  <c r="ED248" i="4"/>
  <c r="EE248" i="4"/>
  <c r="EF248" i="4"/>
  <c r="ED249" i="4"/>
  <c r="EE249" i="4"/>
  <c r="EF249" i="4"/>
  <c r="ED250" i="4"/>
  <c r="EE250" i="4"/>
  <c r="EF250" i="4"/>
  <c r="ED251" i="4"/>
  <c r="EE251" i="4"/>
  <c r="EF251" i="4"/>
  <c r="ED252" i="4"/>
  <c r="EE252" i="4"/>
  <c r="EF252" i="4"/>
  <c r="ED253" i="4"/>
  <c r="EE253" i="4"/>
  <c r="EF253" i="4"/>
  <c r="ED254" i="4"/>
  <c r="EE254" i="4"/>
  <c r="EF254" i="4"/>
  <c r="ED255" i="4"/>
  <c r="EE255" i="4"/>
  <c r="EF255" i="4"/>
  <c r="ED256" i="4"/>
  <c r="EE256" i="4"/>
  <c r="EF256" i="4"/>
  <c r="ED257" i="4"/>
  <c r="EE257" i="4"/>
  <c r="EF257" i="4"/>
  <c r="ED258" i="4"/>
  <c r="EE258" i="4"/>
  <c r="EF258" i="4"/>
  <c r="ED259" i="4"/>
  <c r="EE259" i="4"/>
  <c r="EF259" i="4"/>
  <c r="ED260" i="4"/>
  <c r="EE260" i="4"/>
  <c r="EF260" i="4"/>
  <c r="ED261" i="4"/>
  <c r="EE261" i="4"/>
  <c r="EF261" i="4"/>
  <c r="ED262" i="4"/>
  <c r="EE262" i="4"/>
  <c r="EF262" i="4"/>
  <c r="ED263" i="4"/>
  <c r="EE263" i="4"/>
  <c r="EF263" i="4"/>
  <c r="ED264" i="4"/>
  <c r="EE264" i="4"/>
  <c r="EF264" i="4"/>
  <c r="ED265" i="4"/>
  <c r="EE265" i="4"/>
  <c r="EF265" i="4"/>
  <c r="ED266" i="4"/>
  <c r="EE266" i="4"/>
  <c r="EF266" i="4"/>
  <c r="ED267" i="4"/>
  <c r="EE267" i="4"/>
  <c r="EF267" i="4"/>
  <c r="ED268" i="4"/>
  <c r="EE268" i="4"/>
  <c r="EF268" i="4"/>
  <c r="ED269" i="4"/>
  <c r="EE269" i="4"/>
  <c r="EF269" i="4"/>
  <c r="ED270" i="4"/>
  <c r="EE270" i="4"/>
  <c r="EF270" i="4"/>
  <c r="ED271" i="4"/>
  <c r="EE271" i="4"/>
  <c r="EF271" i="4"/>
  <c r="ED272" i="4"/>
  <c r="EE272" i="4"/>
  <c r="EF272" i="4"/>
  <c r="ED273" i="4"/>
  <c r="EE273" i="4"/>
  <c r="EF273" i="4"/>
  <c r="ED274" i="4"/>
  <c r="EE274" i="4"/>
  <c r="EF274" i="4"/>
  <c r="ED275" i="4"/>
  <c r="EE275" i="4"/>
  <c r="EF275" i="4"/>
  <c r="ED276" i="4"/>
  <c r="EE276" i="4"/>
  <c r="EF276" i="4"/>
  <c r="ED277" i="4"/>
  <c r="EE277" i="4"/>
  <c r="EF277" i="4"/>
  <c r="ED278" i="4"/>
  <c r="EE278" i="4"/>
  <c r="EF278" i="4"/>
  <c r="ED279" i="4"/>
  <c r="EE279" i="4"/>
  <c r="EF279" i="4"/>
  <c r="ED280" i="4"/>
  <c r="EE280" i="4"/>
  <c r="EF280" i="4"/>
  <c r="ED281" i="4"/>
  <c r="EE281" i="4"/>
  <c r="EF281" i="4"/>
  <c r="ED282" i="4"/>
  <c r="EE282" i="4"/>
  <c r="EF282" i="4"/>
  <c r="ED283" i="4"/>
  <c r="EE283" i="4"/>
  <c r="EF283" i="4"/>
  <c r="ED284" i="4"/>
  <c r="EE284" i="4"/>
  <c r="EF284" i="4"/>
  <c r="ED285" i="4"/>
  <c r="EE285" i="4"/>
  <c r="EF285" i="4"/>
  <c r="ED286" i="4"/>
  <c r="EE286" i="4"/>
  <c r="EF286" i="4"/>
  <c r="ED287" i="4"/>
  <c r="EE287" i="4"/>
  <c r="EF287" i="4"/>
  <c r="ED288" i="4"/>
  <c r="EE288" i="4"/>
  <c r="EF288" i="4"/>
  <c r="ED289" i="4"/>
  <c r="EE289" i="4"/>
  <c r="EF289" i="4"/>
  <c r="ED290" i="4"/>
  <c r="EE290" i="4"/>
  <c r="EF290" i="4"/>
  <c r="ED291" i="4"/>
  <c r="EE291" i="4"/>
  <c r="EF291" i="4"/>
  <c r="ED292" i="4"/>
  <c r="EE292" i="4"/>
  <c r="EF292" i="4"/>
  <c r="ED293" i="4"/>
  <c r="EE293" i="4"/>
  <c r="EF293" i="4"/>
  <c r="ED294" i="4"/>
  <c r="EE294" i="4"/>
  <c r="EF294" i="4"/>
  <c r="ED295" i="4"/>
  <c r="EE295" i="4"/>
  <c r="EF295" i="4"/>
  <c r="ED296" i="4"/>
  <c r="EE296" i="4"/>
  <c r="EF296" i="4"/>
  <c r="ED297" i="4"/>
  <c r="EE297" i="4"/>
  <c r="EF297" i="4"/>
  <c r="ED298" i="4"/>
  <c r="EE298" i="4"/>
  <c r="EF298" i="4"/>
  <c r="ED299" i="4"/>
  <c r="EE299" i="4"/>
  <c r="EF299" i="4"/>
  <c r="ED300" i="4"/>
  <c r="EE300" i="4"/>
  <c r="EF300" i="4"/>
  <c r="ED301" i="4"/>
  <c r="EE301" i="4"/>
  <c r="EF301" i="4"/>
  <c r="ED302" i="4"/>
  <c r="EE302" i="4"/>
  <c r="EF302" i="4"/>
  <c r="ED303" i="4"/>
  <c r="EE303" i="4"/>
  <c r="EF303" i="4"/>
  <c r="ED304" i="4"/>
  <c r="EE304" i="4"/>
  <c r="EF304" i="4"/>
  <c r="ED305" i="4"/>
  <c r="EE305" i="4"/>
  <c r="EF305" i="4"/>
  <c r="ED306" i="4"/>
  <c r="EE306" i="4"/>
  <c r="EF306" i="4"/>
  <c r="ED307" i="4"/>
  <c r="EE307" i="4"/>
  <c r="EF307" i="4"/>
  <c r="ED308" i="4"/>
  <c r="EE308" i="4"/>
  <c r="EF308" i="4"/>
  <c r="ED309" i="4"/>
  <c r="EE309" i="4"/>
  <c r="EF309" i="4"/>
  <c r="ED310" i="4"/>
  <c r="EE310" i="4"/>
  <c r="EF310" i="4"/>
  <c r="ED311" i="4"/>
  <c r="EE311" i="4"/>
  <c r="EF311" i="4"/>
  <c r="ED312" i="4"/>
  <c r="EE312" i="4"/>
  <c r="EF312" i="4"/>
  <c r="ED313" i="4"/>
  <c r="EE313" i="4"/>
  <c r="EF313" i="4"/>
  <c r="ED314" i="4"/>
  <c r="EE314" i="4"/>
  <c r="EF314" i="4"/>
  <c r="ED315" i="4"/>
  <c r="EE315" i="4"/>
  <c r="EF315" i="4"/>
  <c r="ED316" i="4"/>
  <c r="EE316" i="4"/>
  <c r="EF316" i="4"/>
  <c r="ED317" i="4"/>
  <c r="EE317" i="4"/>
  <c r="EF317" i="4"/>
  <c r="ED318" i="4"/>
  <c r="EE318" i="4"/>
  <c r="EF318" i="4"/>
  <c r="ED319" i="4"/>
  <c r="EE319" i="4"/>
  <c r="EF319" i="4"/>
  <c r="ED320" i="4"/>
  <c r="EE320" i="4"/>
  <c r="EF320" i="4"/>
  <c r="ED321" i="4"/>
  <c r="EE321" i="4"/>
  <c r="EF321" i="4"/>
  <c r="ED322" i="4"/>
  <c r="EE322" i="4"/>
  <c r="EF322" i="4"/>
  <c r="ED323" i="4"/>
  <c r="EE323" i="4"/>
  <c r="EF323" i="4"/>
  <c r="ED324" i="4"/>
  <c r="EE324" i="4"/>
  <c r="EF324" i="4"/>
  <c r="ED325" i="4"/>
  <c r="EE325" i="4"/>
  <c r="EF325" i="4"/>
  <c r="ED326" i="4"/>
  <c r="EE326" i="4"/>
  <c r="EF326" i="4"/>
  <c r="ED327" i="4"/>
  <c r="EE327" i="4"/>
  <c r="EF327" i="4"/>
  <c r="ED328" i="4"/>
  <c r="EE328" i="4"/>
  <c r="EF328" i="4"/>
  <c r="ED329" i="4"/>
  <c r="EE329" i="4"/>
  <c r="EF329" i="4"/>
  <c r="ED330" i="4"/>
  <c r="EE330" i="4"/>
  <c r="EF330" i="4"/>
  <c r="ED331" i="4"/>
  <c r="EE331" i="4"/>
  <c r="EF331" i="4"/>
  <c r="ED332" i="4"/>
  <c r="EE332" i="4"/>
  <c r="EF332" i="4"/>
  <c r="ED333" i="4"/>
  <c r="EE333" i="4"/>
  <c r="EF333" i="4"/>
  <c r="ED334" i="4"/>
  <c r="EE334" i="4"/>
  <c r="EF334" i="4"/>
  <c r="ED335" i="4"/>
  <c r="EE335" i="4"/>
  <c r="EF335" i="4"/>
  <c r="ED336" i="4"/>
  <c r="EE336" i="4"/>
  <c r="EF336" i="4"/>
  <c r="ED337" i="4"/>
  <c r="EE337" i="4"/>
  <c r="EF337" i="4"/>
  <c r="ED338" i="4"/>
  <c r="EE338" i="4"/>
  <c r="EF338" i="4"/>
  <c r="ED339" i="4"/>
  <c r="EE339" i="4"/>
  <c r="EF339" i="4"/>
  <c r="ED340" i="4"/>
  <c r="EE340" i="4"/>
  <c r="EF340" i="4"/>
  <c r="ED341" i="4"/>
  <c r="EE341" i="4"/>
  <c r="EF341" i="4"/>
  <c r="ED342" i="4"/>
  <c r="EE342" i="4"/>
  <c r="EF342" i="4"/>
  <c r="ED343" i="4"/>
  <c r="EE343" i="4"/>
  <c r="EF343" i="4"/>
  <c r="ED344" i="4"/>
  <c r="EE344" i="4"/>
  <c r="EF344" i="4"/>
  <c r="ED345" i="4"/>
  <c r="EE345" i="4"/>
  <c r="EF345" i="4"/>
  <c r="ED346" i="4"/>
  <c r="EE346" i="4"/>
  <c r="EF346" i="4"/>
  <c r="ED347" i="4"/>
  <c r="EE347" i="4"/>
  <c r="EF347" i="4"/>
  <c r="ED348" i="4"/>
  <c r="EE348" i="4"/>
  <c r="EF348" i="4"/>
  <c r="ED349" i="4"/>
  <c r="EE349" i="4"/>
  <c r="EF349" i="4"/>
  <c r="ED350" i="4"/>
  <c r="EE350" i="4"/>
  <c r="EF350" i="4"/>
  <c r="ED351" i="4"/>
  <c r="EE351" i="4"/>
  <c r="EF351" i="4"/>
  <c r="ED352" i="4"/>
  <c r="EE352" i="4"/>
  <c r="EF352" i="4"/>
  <c r="ED353" i="4"/>
  <c r="EE353" i="4"/>
  <c r="EF353" i="4"/>
  <c r="ED354" i="4"/>
  <c r="EE354" i="4"/>
  <c r="EF354" i="4"/>
  <c r="ED355" i="4"/>
  <c r="EE355" i="4"/>
  <c r="EF355" i="4"/>
  <c r="ED356" i="4"/>
  <c r="EE356" i="4"/>
  <c r="EF356" i="4"/>
  <c r="ED357" i="4"/>
  <c r="EE357" i="4"/>
  <c r="EF357" i="4"/>
  <c r="ED358" i="4"/>
  <c r="EE358" i="4"/>
  <c r="EF358" i="4"/>
  <c r="ED359" i="4"/>
  <c r="EE359" i="4"/>
  <c r="EF359" i="4"/>
  <c r="ED360" i="4"/>
  <c r="EE360" i="4"/>
  <c r="EF360" i="4"/>
  <c r="ED361" i="4"/>
  <c r="EE361" i="4"/>
  <c r="EF361" i="4"/>
  <c r="ED362" i="4"/>
  <c r="EE362" i="4"/>
  <c r="EF362" i="4"/>
  <c r="ED363" i="4"/>
  <c r="EE363" i="4"/>
  <c r="EF363" i="4"/>
  <c r="ED364" i="4"/>
  <c r="EE364" i="4"/>
  <c r="EF364" i="4"/>
  <c r="ED365" i="4"/>
  <c r="EE365" i="4"/>
  <c r="EF365" i="4"/>
  <c r="ED366" i="4"/>
  <c r="EE366" i="4"/>
  <c r="EF366" i="4"/>
  <c r="ED367" i="4"/>
  <c r="EE367" i="4"/>
  <c r="EF367" i="4"/>
  <c r="ED368" i="4"/>
  <c r="EE368" i="4"/>
  <c r="EF368" i="4"/>
  <c r="ED369" i="4"/>
  <c r="EE369" i="4"/>
  <c r="EF369" i="4"/>
  <c r="ED370" i="4"/>
  <c r="EE370" i="4"/>
  <c r="EF370" i="4"/>
  <c r="ED371" i="4"/>
  <c r="EE371" i="4"/>
  <c r="EF371" i="4"/>
  <c r="ED372" i="4"/>
  <c r="EE372" i="4"/>
  <c r="EF372" i="4"/>
  <c r="ED373" i="4"/>
  <c r="EE373" i="4"/>
  <c r="EF373" i="4"/>
  <c r="ED374" i="4"/>
  <c r="EE374" i="4"/>
  <c r="EF374" i="4"/>
  <c r="ED375" i="4"/>
  <c r="EE375" i="4"/>
  <c r="EF375" i="4"/>
  <c r="ED376" i="4"/>
  <c r="EE376" i="4"/>
  <c r="EF376" i="4"/>
  <c r="ED377" i="4"/>
  <c r="EE377" i="4"/>
  <c r="EF377" i="4"/>
  <c r="ED378" i="4"/>
  <c r="EE378" i="4"/>
  <c r="EF378" i="4"/>
  <c r="ED379" i="4"/>
  <c r="EE379" i="4"/>
  <c r="EF379" i="4"/>
  <c r="ED380" i="4"/>
  <c r="EE380" i="4"/>
  <c r="EF380" i="4"/>
  <c r="ED381" i="4"/>
  <c r="EE381" i="4"/>
  <c r="EF381" i="4"/>
  <c r="ED382" i="4"/>
  <c r="EE382" i="4"/>
  <c r="EF382" i="4"/>
  <c r="ED383" i="4"/>
  <c r="EE383" i="4"/>
  <c r="EF383" i="4"/>
  <c r="ED384" i="4"/>
  <c r="EE384" i="4"/>
  <c r="EF384" i="4"/>
  <c r="ED385" i="4"/>
  <c r="EE385" i="4"/>
  <c r="EF385" i="4"/>
  <c r="ED386" i="4"/>
  <c r="EE386" i="4"/>
  <c r="EF386" i="4"/>
  <c r="ED387" i="4"/>
  <c r="EE387" i="4"/>
  <c r="EF387" i="4"/>
  <c r="ED388" i="4"/>
  <c r="EE388" i="4"/>
  <c r="EF388" i="4"/>
  <c r="ED389" i="4"/>
  <c r="EE389" i="4"/>
  <c r="EF389" i="4"/>
  <c r="ED390" i="4"/>
  <c r="EE390" i="4"/>
  <c r="EF390" i="4"/>
  <c r="ED391" i="4"/>
  <c r="EE391" i="4"/>
  <c r="EF391" i="4"/>
  <c r="ED392" i="4"/>
  <c r="EE392" i="4"/>
  <c r="EF392" i="4"/>
  <c r="ED393" i="4"/>
  <c r="EE393" i="4"/>
  <c r="EF393" i="4"/>
  <c r="ED394" i="4"/>
  <c r="EE394" i="4"/>
  <c r="EF394" i="4"/>
  <c r="ED395" i="4"/>
  <c r="EE395" i="4"/>
  <c r="EF395" i="4"/>
  <c r="ED396" i="4"/>
  <c r="EE396" i="4"/>
  <c r="EF396" i="4"/>
  <c r="ED397" i="4"/>
  <c r="EE397" i="4"/>
  <c r="EF397" i="4"/>
  <c r="ED398" i="4"/>
  <c r="EE398" i="4"/>
  <c r="EF398" i="4"/>
  <c r="ED399" i="4"/>
  <c r="EE399" i="4"/>
  <c r="EF399" i="4"/>
  <c r="ED400" i="4"/>
  <c r="EE400" i="4"/>
  <c r="EF400" i="4"/>
  <c r="ED401" i="4"/>
  <c r="EE401" i="4"/>
  <c r="EF401" i="4"/>
  <c r="ED402" i="4"/>
  <c r="EE402" i="4"/>
  <c r="EF402" i="4"/>
  <c r="ED403" i="4"/>
  <c r="EE403" i="4"/>
  <c r="EF403" i="4"/>
  <c r="ED404" i="4"/>
  <c r="EE404" i="4"/>
  <c r="EF404" i="4"/>
  <c r="ED405" i="4"/>
  <c r="EE405" i="4"/>
  <c r="EF405" i="4"/>
  <c r="ED406" i="4"/>
  <c r="EE406" i="4"/>
  <c r="EF406" i="4"/>
  <c r="ED407" i="4"/>
  <c r="EE407" i="4"/>
  <c r="EF407" i="4"/>
  <c r="ED408" i="4"/>
  <c r="EE408" i="4"/>
  <c r="EF408" i="4"/>
  <c r="ED409" i="4"/>
  <c r="EE409" i="4"/>
  <c r="EF409" i="4"/>
  <c r="ED410" i="4"/>
  <c r="EE410" i="4"/>
  <c r="EF410" i="4"/>
  <c r="ED411" i="4"/>
  <c r="EE411" i="4"/>
  <c r="EF411" i="4"/>
  <c r="ED412" i="4"/>
  <c r="EE412" i="4"/>
  <c r="EF412" i="4"/>
  <c r="ED413" i="4"/>
  <c r="EE413" i="4"/>
  <c r="EF413" i="4"/>
  <c r="ED414" i="4"/>
  <c r="EE414" i="4"/>
  <c r="EF414" i="4"/>
  <c r="ED415" i="4"/>
  <c r="EE415" i="4"/>
  <c r="EF415" i="4"/>
  <c r="ED416" i="4"/>
  <c r="EE416" i="4"/>
  <c r="EF416" i="4"/>
  <c r="ED417" i="4"/>
  <c r="EE417" i="4"/>
  <c r="EF417" i="4"/>
  <c r="ED418" i="4"/>
  <c r="EE418" i="4"/>
  <c r="EF418" i="4"/>
  <c r="ED419" i="4"/>
  <c r="EE419" i="4"/>
  <c r="EF419" i="4"/>
  <c r="ED420" i="4"/>
  <c r="EE420" i="4"/>
  <c r="EF420" i="4"/>
  <c r="ED421" i="4"/>
  <c r="EE421" i="4"/>
  <c r="EF421" i="4"/>
  <c r="ED422" i="4"/>
  <c r="EE422" i="4"/>
  <c r="EF422" i="4"/>
  <c r="ED423" i="4"/>
  <c r="EE423" i="4"/>
  <c r="EF423" i="4"/>
  <c r="ED424" i="4"/>
  <c r="EE424" i="4"/>
  <c r="EF424" i="4"/>
  <c r="ED425" i="4"/>
  <c r="EE425" i="4"/>
  <c r="EF425" i="4"/>
  <c r="ED426" i="4"/>
  <c r="EE426" i="4"/>
  <c r="EF426" i="4"/>
  <c r="ED427" i="4"/>
  <c r="EE427" i="4"/>
  <c r="EF427" i="4"/>
  <c r="ED428" i="4"/>
  <c r="EE428" i="4"/>
  <c r="EF428" i="4"/>
  <c r="ED429" i="4"/>
  <c r="EE429" i="4"/>
  <c r="EF429" i="4"/>
  <c r="ED430" i="4"/>
  <c r="EE430" i="4"/>
  <c r="EF430" i="4"/>
  <c r="ED431" i="4"/>
  <c r="EE431" i="4"/>
  <c r="EF431" i="4"/>
  <c r="ED432" i="4"/>
  <c r="EE432" i="4"/>
  <c r="EF432" i="4"/>
  <c r="ED433" i="4"/>
  <c r="EE433" i="4"/>
  <c r="EF433" i="4"/>
  <c r="ED434" i="4"/>
  <c r="EE434" i="4"/>
  <c r="EF434" i="4"/>
  <c r="ED435" i="4"/>
  <c r="EE435" i="4"/>
  <c r="EF435" i="4"/>
  <c r="ED436" i="4"/>
  <c r="EE436" i="4"/>
  <c r="EF436" i="4"/>
  <c r="ED437" i="4"/>
  <c r="EE437" i="4"/>
  <c r="EF437" i="4"/>
  <c r="ED438" i="4"/>
  <c r="EE438" i="4"/>
  <c r="EF438" i="4"/>
  <c r="ED439" i="4"/>
  <c r="EE439" i="4"/>
  <c r="EF439" i="4"/>
  <c r="ED440" i="4"/>
  <c r="EE440" i="4"/>
  <c r="EF440" i="4"/>
  <c r="ED441" i="4"/>
  <c r="EE441" i="4"/>
  <c r="EF441" i="4"/>
  <c r="ED442" i="4"/>
  <c r="EE442" i="4"/>
  <c r="EF442" i="4"/>
  <c r="ED443" i="4"/>
  <c r="EE443" i="4"/>
  <c r="EF443" i="4"/>
  <c r="ED444" i="4"/>
  <c r="EE444" i="4"/>
  <c r="EF444" i="4"/>
  <c r="ED445" i="4"/>
  <c r="EE445" i="4"/>
  <c r="EF445" i="4"/>
  <c r="ED446" i="4"/>
  <c r="EE446" i="4"/>
  <c r="EF446" i="4"/>
  <c r="ED447" i="4"/>
  <c r="EE447" i="4"/>
  <c r="EF447" i="4"/>
  <c r="ED448" i="4"/>
  <c r="EE448" i="4"/>
  <c r="EF448" i="4"/>
  <c r="ED449" i="4"/>
  <c r="EE449" i="4"/>
  <c r="EF449" i="4"/>
  <c r="ED450" i="4"/>
  <c r="EE450" i="4"/>
  <c r="EF450" i="4"/>
  <c r="ED451" i="4"/>
  <c r="EE451" i="4"/>
  <c r="EF451" i="4"/>
  <c r="ED452" i="4"/>
  <c r="EE452" i="4"/>
  <c r="EF452" i="4"/>
  <c r="ED453" i="4"/>
  <c r="EE453" i="4"/>
  <c r="EF453" i="4"/>
  <c r="ED454" i="4"/>
  <c r="EE454" i="4"/>
  <c r="EF454" i="4"/>
  <c r="ED455" i="4"/>
  <c r="EE455" i="4"/>
  <c r="EF455" i="4"/>
  <c r="ED456" i="4"/>
  <c r="EE456" i="4"/>
  <c r="EF456" i="4"/>
  <c r="ED457" i="4"/>
  <c r="EE457" i="4"/>
  <c r="EF457" i="4"/>
  <c r="ED458" i="4"/>
  <c r="EE458" i="4"/>
  <c r="EF458" i="4"/>
  <c r="ED459" i="4"/>
  <c r="EE459" i="4"/>
  <c r="EF459" i="4"/>
  <c r="ED460" i="4"/>
  <c r="EE460" i="4"/>
  <c r="EF460" i="4"/>
  <c r="ED461" i="4"/>
  <c r="EE461" i="4"/>
  <c r="EF461" i="4"/>
  <c r="ED462" i="4"/>
  <c r="EE462" i="4"/>
  <c r="EF462" i="4"/>
  <c r="ED463" i="4"/>
  <c r="EE463" i="4"/>
  <c r="EF463" i="4"/>
  <c r="ED464" i="4"/>
  <c r="EE464" i="4"/>
  <c r="EF464" i="4"/>
  <c r="ED465" i="4"/>
  <c r="EE465" i="4"/>
  <c r="EF465" i="4"/>
  <c r="ED466" i="4"/>
  <c r="EE466" i="4"/>
  <c r="EF466" i="4"/>
  <c r="ED467" i="4"/>
  <c r="EE467" i="4"/>
  <c r="EF467" i="4"/>
  <c r="ED468" i="4"/>
  <c r="EE468" i="4"/>
  <c r="EF468" i="4"/>
  <c r="ED469" i="4"/>
  <c r="EE469" i="4"/>
  <c r="EF469" i="4"/>
  <c r="ED470" i="4"/>
  <c r="EE470" i="4"/>
  <c r="EF470" i="4"/>
  <c r="ED471" i="4"/>
  <c r="EE471" i="4"/>
  <c r="EF471" i="4"/>
  <c r="ED472" i="4"/>
  <c r="EE472" i="4"/>
  <c r="EF472" i="4"/>
  <c r="ED473" i="4"/>
  <c r="EE473" i="4"/>
  <c r="EF473" i="4"/>
  <c r="ED474" i="4"/>
  <c r="EE474" i="4"/>
  <c r="EF474" i="4"/>
  <c r="ED475" i="4"/>
  <c r="EE475" i="4"/>
  <c r="EF475" i="4"/>
  <c r="ED476" i="4"/>
  <c r="EE476" i="4"/>
  <c r="EF476" i="4"/>
  <c r="ED477" i="4"/>
  <c r="EE477" i="4"/>
  <c r="EF477" i="4"/>
  <c r="ED478" i="4"/>
  <c r="EE478" i="4"/>
  <c r="EF478" i="4"/>
  <c r="ED479" i="4"/>
  <c r="EE479" i="4"/>
  <c r="EF479" i="4"/>
  <c r="ED480" i="4"/>
  <c r="EE480" i="4"/>
  <c r="EF480" i="4"/>
  <c r="ED481" i="4"/>
  <c r="EE481" i="4"/>
  <c r="EF481" i="4"/>
  <c r="ED482" i="4"/>
  <c r="EE482" i="4"/>
  <c r="EF482" i="4"/>
  <c r="ED483" i="4"/>
  <c r="EE483" i="4"/>
  <c r="EF483" i="4"/>
  <c r="ED484" i="4"/>
  <c r="EE484" i="4"/>
  <c r="EF484" i="4"/>
  <c r="ED485" i="4"/>
  <c r="EE485" i="4"/>
  <c r="EF485" i="4"/>
  <c r="ED486" i="4"/>
  <c r="EE486" i="4"/>
  <c r="EF486" i="4"/>
  <c r="ED487" i="4"/>
  <c r="EE487" i="4"/>
  <c r="EF487" i="4"/>
  <c r="ED488" i="4"/>
  <c r="EE488" i="4"/>
  <c r="EF488" i="4"/>
  <c r="ED489" i="4"/>
  <c r="EE489" i="4"/>
  <c r="EF489" i="4"/>
  <c r="ED490" i="4"/>
  <c r="EE490" i="4"/>
  <c r="EF490" i="4"/>
  <c r="ED491" i="4"/>
  <c r="EE491" i="4"/>
  <c r="EF491" i="4"/>
  <c r="ED492" i="4"/>
  <c r="EE492" i="4"/>
  <c r="EF492" i="4"/>
  <c r="ED493" i="4"/>
  <c r="EE493" i="4"/>
  <c r="EF493" i="4"/>
  <c r="ED494" i="4"/>
  <c r="EE494" i="4"/>
  <c r="EF494" i="4"/>
  <c r="ED495" i="4"/>
  <c r="EE495" i="4"/>
  <c r="EF495" i="4"/>
  <c r="ED496" i="4"/>
  <c r="EE496" i="4"/>
  <c r="EF496" i="4"/>
  <c r="ED497" i="4"/>
  <c r="EE497" i="4"/>
  <c r="EF497" i="4"/>
  <c r="ED498" i="4"/>
  <c r="EE498" i="4"/>
  <c r="EF498" i="4"/>
  <c r="ED499" i="4"/>
  <c r="EE499" i="4"/>
  <c r="EF499" i="4"/>
  <c r="ED500" i="4"/>
  <c r="EE500" i="4"/>
  <c r="EF500" i="4"/>
  <c r="ED501" i="4"/>
  <c r="EE501" i="4"/>
  <c r="EF501" i="4"/>
  <c r="ED502" i="4"/>
  <c r="EE502" i="4"/>
  <c r="EF502" i="4"/>
  <c r="ED503" i="4"/>
  <c r="EE503" i="4"/>
  <c r="EF503" i="4"/>
  <c r="ED504" i="4"/>
  <c r="EE504" i="4"/>
  <c r="EF504" i="4"/>
  <c r="ED505" i="4"/>
  <c r="EE505" i="4"/>
  <c r="EF505" i="4"/>
  <c r="ED506" i="4"/>
  <c r="EE506" i="4"/>
  <c r="EF506" i="4"/>
  <c r="ED507" i="4"/>
  <c r="EE507" i="4"/>
  <c r="EF507" i="4"/>
  <c r="ED508" i="4"/>
  <c r="EE508" i="4"/>
  <c r="EF508" i="4"/>
  <c r="ED509" i="4"/>
  <c r="EE509" i="4"/>
  <c r="EF509" i="4"/>
  <c r="ED510" i="4"/>
  <c r="EE510" i="4"/>
  <c r="EF510" i="4"/>
  <c r="ED511" i="4"/>
  <c r="EE511" i="4"/>
  <c r="EF511" i="4"/>
  <c r="ED512" i="4"/>
  <c r="EE512" i="4"/>
  <c r="EF512" i="4"/>
  <c r="ED513" i="4"/>
  <c r="EE513" i="4"/>
  <c r="EF513" i="4"/>
  <c r="ED514" i="4"/>
  <c r="EE514" i="4"/>
  <c r="EF514" i="4"/>
  <c r="ED515" i="4"/>
  <c r="EE515" i="4"/>
  <c r="EF515" i="4"/>
  <c r="ED516" i="4"/>
  <c r="EE516" i="4"/>
  <c r="EF516" i="4"/>
  <c r="ED517" i="4"/>
  <c r="EE517" i="4"/>
  <c r="EF517" i="4"/>
  <c r="ED518" i="4"/>
  <c r="EE518" i="4"/>
  <c r="EF518" i="4"/>
  <c r="ED519" i="4"/>
  <c r="EE519" i="4"/>
  <c r="EF519" i="4"/>
  <c r="ED520" i="4"/>
  <c r="EE520" i="4"/>
  <c r="EF520" i="4"/>
  <c r="ED521" i="4"/>
  <c r="EE521" i="4"/>
  <c r="EF521" i="4"/>
  <c r="ED522" i="4"/>
  <c r="EE522" i="4"/>
  <c r="EF522" i="4"/>
  <c r="ED523" i="4"/>
  <c r="EE523" i="4"/>
  <c r="EF523" i="4"/>
  <c r="ED524" i="4"/>
  <c r="EE524" i="4"/>
  <c r="EF524" i="4"/>
  <c r="ED525" i="4"/>
  <c r="EE525" i="4"/>
  <c r="EF525" i="4"/>
  <c r="ED526" i="4"/>
  <c r="EE526" i="4"/>
  <c r="EF526" i="4"/>
  <c r="ED527" i="4"/>
  <c r="EE527" i="4"/>
  <c r="EF527" i="4"/>
  <c r="DZ6" i="4"/>
  <c r="EA6" i="4"/>
  <c r="EB6" i="4"/>
  <c r="DZ7" i="4"/>
  <c r="FC7" i="4" s="1"/>
  <c r="EA7" i="4"/>
  <c r="EB7" i="4"/>
  <c r="DZ8" i="4"/>
  <c r="EA8" i="4"/>
  <c r="EB8" i="4"/>
  <c r="DZ9" i="4"/>
  <c r="FC9" i="4" s="1"/>
  <c r="EA9" i="4"/>
  <c r="EB9" i="4"/>
  <c r="DZ10" i="4"/>
  <c r="EA10" i="4"/>
  <c r="EB10" i="4"/>
  <c r="DZ11" i="4"/>
  <c r="FC11" i="4" s="1"/>
  <c r="EA11" i="4"/>
  <c r="EB11" i="4"/>
  <c r="DZ12" i="4"/>
  <c r="EA12" i="4"/>
  <c r="EB12" i="4"/>
  <c r="DZ13" i="4"/>
  <c r="FC13" i="4" s="1"/>
  <c r="EA13" i="4"/>
  <c r="EB13" i="4"/>
  <c r="DZ14" i="4"/>
  <c r="EA14" i="4"/>
  <c r="EB14" i="4"/>
  <c r="DZ15" i="4"/>
  <c r="FC15" i="4" s="1"/>
  <c r="EA15" i="4"/>
  <c r="EB15" i="4"/>
  <c r="DZ16" i="4"/>
  <c r="EA16" i="4"/>
  <c r="EB16" i="4"/>
  <c r="DZ17" i="4"/>
  <c r="FC17" i="4" s="1"/>
  <c r="EA17" i="4"/>
  <c r="EB17" i="4"/>
  <c r="DZ18" i="4"/>
  <c r="EA18" i="4"/>
  <c r="EB18" i="4"/>
  <c r="DZ19" i="4"/>
  <c r="FC19" i="4" s="1"/>
  <c r="EA19" i="4"/>
  <c r="EB19" i="4"/>
  <c r="DZ20" i="4"/>
  <c r="EA20" i="4"/>
  <c r="EB20" i="4"/>
  <c r="DZ21" i="4"/>
  <c r="FC21" i="4" s="1"/>
  <c r="EA21" i="4"/>
  <c r="EB21" i="4"/>
  <c r="DZ22" i="4"/>
  <c r="EA22" i="4"/>
  <c r="EB22" i="4"/>
  <c r="DZ23" i="4"/>
  <c r="FC23" i="4" s="1"/>
  <c r="EA23" i="4"/>
  <c r="EB23" i="4"/>
  <c r="DZ24" i="4"/>
  <c r="EA24" i="4"/>
  <c r="EB24" i="4"/>
  <c r="DZ25" i="4"/>
  <c r="FC25" i="4" s="1"/>
  <c r="EA25" i="4"/>
  <c r="EB25" i="4"/>
  <c r="DZ26" i="4"/>
  <c r="EA26" i="4"/>
  <c r="EB26" i="4"/>
  <c r="DZ27" i="4"/>
  <c r="FC27" i="4" s="1"/>
  <c r="EA27" i="4"/>
  <c r="EB27" i="4"/>
  <c r="DZ28" i="4"/>
  <c r="EA28" i="4"/>
  <c r="EB28" i="4"/>
  <c r="DZ29" i="4"/>
  <c r="FC29" i="4" s="1"/>
  <c r="EA29" i="4"/>
  <c r="EB29" i="4"/>
  <c r="DZ30" i="4"/>
  <c r="EA30" i="4"/>
  <c r="EB30" i="4"/>
  <c r="DZ31" i="4"/>
  <c r="FC31" i="4" s="1"/>
  <c r="EA31" i="4"/>
  <c r="EB31" i="4"/>
  <c r="DZ32" i="4"/>
  <c r="EA32" i="4"/>
  <c r="EB32" i="4"/>
  <c r="DZ33" i="4"/>
  <c r="FC33" i="4" s="1"/>
  <c r="EA33" i="4"/>
  <c r="EB33" i="4"/>
  <c r="DZ34" i="4"/>
  <c r="EA34" i="4"/>
  <c r="EB34" i="4"/>
  <c r="DZ35" i="4"/>
  <c r="FC35" i="4" s="1"/>
  <c r="EA35" i="4"/>
  <c r="EB35" i="4"/>
  <c r="DZ36" i="4"/>
  <c r="EA36" i="4"/>
  <c r="EB36" i="4"/>
  <c r="DZ37" i="4"/>
  <c r="FC37" i="4" s="1"/>
  <c r="EA37" i="4"/>
  <c r="EB37" i="4"/>
  <c r="DZ38" i="4"/>
  <c r="EA38" i="4"/>
  <c r="EB38" i="4"/>
  <c r="DZ39" i="4"/>
  <c r="FC39" i="4" s="1"/>
  <c r="EA39" i="4"/>
  <c r="EB39" i="4"/>
  <c r="DZ40" i="4"/>
  <c r="EA40" i="4"/>
  <c r="EB40" i="4"/>
  <c r="DZ41" i="4"/>
  <c r="FC41" i="4" s="1"/>
  <c r="EA41" i="4"/>
  <c r="EB41" i="4"/>
  <c r="DZ42" i="4"/>
  <c r="EA42" i="4"/>
  <c r="EB42" i="4"/>
  <c r="DZ43" i="4"/>
  <c r="FC43" i="4" s="1"/>
  <c r="EA43" i="4"/>
  <c r="EB43" i="4"/>
  <c r="DZ44" i="4"/>
  <c r="EA44" i="4"/>
  <c r="EB44" i="4"/>
  <c r="DZ45" i="4"/>
  <c r="FC45" i="4" s="1"/>
  <c r="EA45" i="4"/>
  <c r="EB45" i="4"/>
  <c r="DZ46" i="4"/>
  <c r="EA46" i="4"/>
  <c r="EB46" i="4"/>
  <c r="DZ47" i="4"/>
  <c r="FC47" i="4" s="1"/>
  <c r="EA47" i="4"/>
  <c r="EB47" i="4"/>
  <c r="DZ48" i="4"/>
  <c r="EA48" i="4"/>
  <c r="EB48" i="4"/>
  <c r="DZ49" i="4"/>
  <c r="FC49" i="4" s="1"/>
  <c r="EA49" i="4"/>
  <c r="EB49" i="4"/>
  <c r="DZ50" i="4"/>
  <c r="EA50" i="4"/>
  <c r="EB50" i="4"/>
  <c r="DZ51" i="4"/>
  <c r="FC51" i="4" s="1"/>
  <c r="EA51" i="4"/>
  <c r="EB51" i="4"/>
  <c r="DZ52" i="4"/>
  <c r="EA52" i="4"/>
  <c r="EB52" i="4"/>
  <c r="DZ53" i="4"/>
  <c r="FC53" i="4" s="1"/>
  <c r="EA53" i="4"/>
  <c r="EB53" i="4"/>
  <c r="DZ54" i="4"/>
  <c r="EA54" i="4"/>
  <c r="EB54" i="4"/>
  <c r="DZ55" i="4"/>
  <c r="FC55" i="4" s="1"/>
  <c r="EA55" i="4"/>
  <c r="EB55" i="4"/>
  <c r="DZ56" i="4"/>
  <c r="EA56" i="4"/>
  <c r="EB56" i="4"/>
  <c r="DZ57" i="4"/>
  <c r="FC57" i="4" s="1"/>
  <c r="EA57" i="4"/>
  <c r="EB57" i="4"/>
  <c r="DZ58" i="4"/>
  <c r="EA58" i="4"/>
  <c r="EB58" i="4"/>
  <c r="DZ59" i="4"/>
  <c r="FC59" i="4" s="1"/>
  <c r="EA59" i="4"/>
  <c r="EB59" i="4"/>
  <c r="DZ60" i="4"/>
  <c r="EA60" i="4"/>
  <c r="EB60" i="4"/>
  <c r="DZ61" i="4"/>
  <c r="FC61" i="4" s="1"/>
  <c r="EA61" i="4"/>
  <c r="EB61" i="4"/>
  <c r="DZ62" i="4"/>
  <c r="EA62" i="4"/>
  <c r="EB62" i="4"/>
  <c r="DZ63" i="4"/>
  <c r="FC63" i="4" s="1"/>
  <c r="EA63" i="4"/>
  <c r="EB63" i="4"/>
  <c r="DZ64" i="4"/>
  <c r="EA64" i="4"/>
  <c r="EB64" i="4"/>
  <c r="DZ65" i="4"/>
  <c r="FC65" i="4" s="1"/>
  <c r="EA65" i="4"/>
  <c r="EB65" i="4"/>
  <c r="DZ66" i="4"/>
  <c r="EA66" i="4"/>
  <c r="EB66" i="4"/>
  <c r="DZ67" i="4"/>
  <c r="FC67" i="4" s="1"/>
  <c r="EA67" i="4"/>
  <c r="EB67" i="4"/>
  <c r="DZ68" i="4"/>
  <c r="EA68" i="4"/>
  <c r="EB68" i="4"/>
  <c r="DZ69" i="4"/>
  <c r="FC69" i="4" s="1"/>
  <c r="EA69" i="4"/>
  <c r="EB69" i="4"/>
  <c r="DZ70" i="4"/>
  <c r="EA70" i="4"/>
  <c r="EB70" i="4"/>
  <c r="DZ71" i="4"/>
  <c r="EA71" i="4"/>
  <c r="EB71" i="4"/>
  <c r="DZ72" i="4"/>
  <c r="EA72" i="4"/>
  <c r="EB72" i="4"/>
  <c r="DZ73" i="4"/>
  <c r="EA73" i="4"/>
  <c r="EB73" i="4"/>
  <c r="DZ74" i="4"/>
  <c r="EA74" i="4"/>
  <c r="EB74" i="4"/>
  <c r="DZ75" i="4"/>
  <c r="FC75" i="4" s="1"/>
  <c r="EA75" i="4"/>
  <c r="EB75" i="4"/>
  <c r="DZ76" i="4"/>
  <c r="EA76" i="4"/>
  <c r="EB76" i="4"/>
  <c r="DZ77" i="4"/>
  <c r="EA77" i="4"/>
  <c r="EB77" i="4"/>
  <c r="DZ78" i="4"/>
  <c r="EA78" i="4"/>
  <c r="EB78" i="4"/>
  <c r="DZ79" i="4"/>
  <c r="EA79" i="4"/>
  <c r="EB79" i="4"/>
  <c r="DZ80" i="4"/>
  <c r="EA80" i="4"/>
  <c r="EB80" i="4"/>
  <c r="DZ81" i="4"/>
  <c r="EA81" i="4"/>
  <c r="EB81" i="4"/>
  <c r="DZ82" i="4"/>
  <c r="EA82" i="4"/>
  <c r="EB82" i="4"/>
  <c r="DZ83" i="4"/>
  <c r="FC83" i="4" s="1"/>
  <c r="EA83" i="4"/>
  <c r="EB83" i="4"/>
  <c r="DZ84" i="4"/>
  <c r="EA84" i="4"/>
  <c r="EB84" i="4"/>
  <c r="DZ85" i="4"/>
  <c r="EA85" i="4"/>
  <c r="EB85" i="4"/>
  <c r="DZ86" i="4"/>
  <c r="EA86" i="4"/>
  <c r="EB86" i="4"/>
  <c r="DZ87" i="4"/>
  <c r="FC87" i="4" s="1"/>
  <c r="EA87" i="4"/>
  <c r="EB87" i="4"/>
  <c r="DZ88" i="4"/>
  <c r="EA88" i="4"/>
  <c r="EB88" i="4"/>
  <c r="DZ89" i="4"/>
  <c r="EA89" i="4"/>
  <c r="EB89" i="4"/>
  <c r="DZ90" i="4"/>
  <c r="EA90" i="4"/>
  <c r="EB90" i="4"/>
  <c r="DZ91" i="4"/>
  <c r="FC91" i="4" s="1"/>
  <c r="EA91" i="4"/>
  <c r="EB91" i="4"/>
  <c r="DZ92" i="4"/>
  <c r="EA92" i="4"/>
  <c r="EB92" i="4"/>
  <c r="DZ93" i="4"/>
  <c r="EA93" i="4"/>
  <c r="EB93" i="4"/>
  <c r="DZ94" i="4"/>
  <c r="EA94" i="4"/>
  <c r="EB94" i="4"/>
  <c r="DZ95" i="4"/>
  <c r="FC95" i="4" s="1"/>
  <c r="EA95" i="4"/>
  <c r="EB95" i="4"/>
  <c r="DZ96" i="4"/>
  <c r="EA96" i="4"/>
  <c r="EB96" i="4"/>
  <c r="DZ97" i="4"/>
  <c r="EA97" i="4"/>
  <c r="EB97" i="4"/>
  <c r="DZ98" i="4"/>
  <c r="EA98" i="4"/>
  <c r="EB98" i="4"/>
  <c r="DZ99" i="4"/>
  <c r="EA99" i="4"/>
  <c r="EB99" i="4"/>
  <c r="DZ100" i="4"/>
  <c r="EA100" i="4"/>
  <c r="EB100" i="4"/>
  <c r="DZ101" i="4"/>
  <c r="EA101" i="4"/>
  <c r="EB101" i="4"/>
  <c r="DZ102" i="4"/>
  <c r="EA102" i="4"/>
  <c r="EB102" i="4"/>
  <c r="DZ103" i="4"/>
  <c r="EA103" i="4"/>
  <c r="EB103" i="4"/>
  <c r="DZ104" i="4"/>
  <c r="EA104" i="4"/>
  <c r="EB104" i="4"/>
  <c r="DZ105" i="4"/>
  <c r="EA105" i="4"/>
  <c r="EB105" i="4"/>
  <c r="DZ106" i="4"/>
  <c r="EA106" i="4"/>
  <c r="EB106" i="4"/>
  <c r="DZ107" i="4"/>
  <c r="EA107" i="4"/>
  <c r="EB107" i="4"/>
  <c r="DZ108" i="4"/>
  <c r="EA108" i="4"/>
  <c r="EB108" i="4"/>
  <c r="DZ109" i="4"/>
  <c r="EA109" i="4"/>
  <c r="EB109" i="4"/>
  <c r="DZ110" i="4"/>
  <c r="EA110" i="4"/>
  <c r="EB110" i="4"/>
  <c r="DZ111" i="4"/>
  <c r="EA111" i="4"/>
  <c r="EB111" i="4"/>
  <c r="DZ112" i="4"/>
  <c r="EA112" i="4"/>
  <c r="EB112" i="4"/>
  <c r="DZ113" i="4"/>
  <c r="EA113" i="4"/>
  <c r="EB113" i="4"/>
  <c r="DZ114" i="4"/>
  <c r="EA114" i="4"/>
  <c r="EB114" i="4"/>
  <c r="DZ115" i="4"/>
  <c r="EA115" i="4"/>
  <c r="EB115" i="4"/>
  <c r="DZ116" i="4"/>
  <c r="EA116" i="4"/>
  <c r="EB116" i="4"/>
  <c r="DZ117" i="4"/>
  <c r="EA117" i="4"/>
  <c r="EB117" i="4"/>
  <c r="DZ118" i="4"/>
  <c r="EA118" i="4"/>
  <c r="EB118" i="4"/>
  <c r="DZ119" i="4"/>
  <c r="EA119" i="4"/>
  <c r="EB119" i="4"/>
  <c r="DZ120" i="4"/>
  <c r="EA120" i="4"/>
  <c r="EB120" i="4"/>
  <c r="DZ121" i="4"/>
  <c r="EA121" i="4"/>
  <c r="EB121" i="4"/>
  <c r="DZ122" i="4"/>
  <c r="EA122" i="4"/>
  <c r="EB122" i="4"/>
  <c r="DZ123" i="4"/>
  <c r="EA123" i="4"/>
  <c r="EB123" i="4"/>
  <c r="DZ124" i="4"/>
  <c r="EA124" i="4"/>
  <c r="EB124" i="4"/>
  <c r="DZ125" i="4"/>
  <c r="EA125" i="4"/>
  <c r="EB125" i="4"/>
  <c r="DZ126" i="4"/>
  <c r="EA126" i="4"/>
  <c r="EB126" i="4"/>
  <c r="DZ127" i="4"/>
  <c r="EA127" i="4"/>
  <c r="EB127" i="4"/>
  <c r="DZ128" i="4"/>
  <c r="EA128" i="4"/>
  <c r="EB128" i="4"/>
  <c r="DZ129" i="4"/>
  <c r="EA129" i="4"/>
  <c r="EB129" i="4"/>
  <c r="DZ130" i="4"/>
  <c r="EA130" i="4"/>
  <c r="EB130" i="4"/>
  <c r="DZ131" i="4"/>
  <c r="EA131" i="4"/>
  <c r="EB131" i="4"/>
  <c r="DZ132" i="4"/>
  <c r="EA132" i="4"/>
  <c r="EB132" i="4"/>
  <c r="DZ133" i="4"/>
  <c r="EA133" i="4"/>
  <c r="EB133" i="4"/>
  <c r="DZ134" i="4"/>
  <c r="EA134" i="4"/>
  <c r="EB134" i="4"/>
  <c r="DZ135" i="4"/>
  <c r="EA135" i="4"/>
  <c r="EB135" i="4"/>
  <c r="DZ136" i="4"/>
  <c r="EA136" i="4"/>
  <c r="EB136" i="4"/>
  <c r="DZ137" i="4"/>
  <c r="EA137" i="4"/>
  <c r="EB137" i="4"/>
  <c r="DZ138" i="4"/>
  <c r="EA138" i="4"/>
  <c r="EB138" i="4"/>
  <c r="DZ139" i="4"/>
  <c r="EA139" i="4"/>
  <c r="EB139" i="4"/>
  <c r="DZ140" i="4"/>
  <c r="EA140" i="4"/>
  <c r="EB140" i="4"/>
  <c r="DZ141" i="4"/>
  <c r="EA141" i="4"/>
  <c r="EB141" i="4"/>
  <c r="DZ142" i="4"/>
  <c r="EA142" i="4"/>
  <c r="EB142" i="4"/>
  <c r="DZ143" i="4"/>
  <c r="EA143" i="4"/>
  <c r="EB143" i="4"/>
  <c r="DZ144" i="4"/>
  <c r="EA144" i="4"/>
  <c r="EB144" i="4"/>
  <c r="DZ145" i="4"/>
  <c r="EA145" i="4"/>
  <c r="EB145" i="4"/>
  <c r="DZ146" i="4"/>
  <c r="EA146" i="4"/>
  <c r="EB146" i="4"/>
  <c r="DZ147" i="4"/>
  <c r="EA147" i="4"/>
  <c r="EB147" i="4"/>
  <c r="DZ148" i="4"/>
  <c r="EA148" i="4"/>
  <c r="EB148" i="4"/>
  <c r="DZ149" i="4"/>
  <c r="EA149" i="4"/>
  <c r="EB149" i="4"/>
  <c r="DZ150" i="4"/>
  <c r="EA150" i="4"/>
  <c r="EB150" i="4"/>
  <c r="DZ151" i="4"/>
  <c r="EA151" i="4"/>
  <c r="EB151" i="4"/>
  <c r="DZ152" i="4"/>
  <c r="EA152" i="4"/>
  <c r="EB152" i="4"/>
  <c r="DZ153" i="4"/>
  <c r="EA153" i="4"/>
  <c r="EB153" i="4"/>
  <c r="DZ154" i="4"/>
  <c r="EA154" i="4"/>
  <c r="EB154" i="4"/>
  <c r="DZ155" i="4"/>
  <c r="EA155" i="4"/>
  <c r="EB155" i="4"/>
  <c r="DZ156" i="4"/>
  <c r="EA156" i="4"/>
  <c r="EB156" i="4"/>
  <c r="DZ157" i="4"/>
  <c r="EA157" i="4"/>
  <c r="EB157" i="4"/>
  <c r="DZ158" i="4"/>
  <c r="EA158" i="4"/>
  <c r="EB158" i="4"/>
  <c r="DZ159" i="4"/>
  <c r="EA159" i="4"/>
  <c r="EB159" i="4"/>
  <c r="DZ160" i="4"/>
  <c r="EA160" i="4"/>
  <c r="EB160" i="4"/>
  <c r="DZ161" i="4"/>
  <c r="EA161" i="4"/>
  <c r="EB161" i="4"/>
  <c r="DZ162" i="4"/>
  <c r="EA162" i="4"/>
  <c r="EB162" i="4"/>
  <c r="DZ163" i="4"/>
  <c r="EA163" i="4"/>
  <c r="EB163" i="4"/>
  <c r="DZ164" i="4"/>
  <c r="EA164" i="4"/>
  <c r="EB164" i="4"/>
  <c r="DZ165" i="4"/>
  <c r="EA165" i="4"/>
  <c r="EB165" i="4"/>
  <c r="DZ166" i="4"/>
  <c r="EA166" i="4"/>
  <c r="EB166" i="4"/>
  <c r="DZ167" i="4"/>
  <c r="EA167" i="4"/>
  <c r="EB167" i="4"/>
  <c r="DZ168" i="4"/>
  <c r="EA168" i="4"/>
  <c r="EB168" i="4"/>
  <c r="DZ169" i="4"/>
  <c r="EA169" i="4"/>
  <c r="EB169" i="4"/>
  <c r="DZ170" i="4"/>
  <c r="EA170" i="4"/>
  <c r="EB170" i="4"/>
  <c r="DZ171" i="4"/>
  <c r="EA171" i="4"/>
  <c r="EB171" i="4"/>
  <c r="DZ172" i="4"/>
  <c r="EA172" i="4"/>
  <c r="EB172" i="4"/>
  <c r="DZ173" i="4"/>
  <c r="EA173" i="4"/>
  <c r="EB173" i="4"/>
  <c r="DZ174" i="4"/>
  <c r="EA174" i="4"/>
  <c r="EB174" i="4"/>
  <c r="DZ175" i="4"/>
  <c r="EA175" i="4"/>
  <c r="EB175" i="4"/>
  <c r="DZ176" i="4"/>
  <c r="EA176" i="4"/>
  <c r="EB176" i="4"/>
  <c r="DZ177" i="4"/>
  <c r="EA177" i="4"/>
  <c r="EB177" i="4"/>
  <c r="DZ178" i="4"/>
  <c r="EA178" i="4"/>
  <c r="EB178" i="4"/>
  <c r="DZ179" i="4"/>
  <c r="EA179" i="4"/>
  <c r="EB179" i="4"/>
  <c r="DZ180" i="4"/>
  <c r="EA180" i="4"/>
  <c r="EB180" i="4"/>
  <c r="DZ181" i="4"/>
  <c r="EA181" i="4"/>
  <c r="EB181" i="4"/>
  <c r="DZ182" i="4"/>
  <c r="EA182" i="4"/>
  <c r="EB182" i="4"/>
  <c r="DZ183" i="4"/>
  <c r="EA183" i="4"/>
  <c r="EB183" i="4"/>
  <c r="DZ184" i="4"/>
  <c r="EA184" i="4"/>
  <c r="EB184" i="4"/>
  <c r="DZ185" i="4"/>
  <c r="EA185" i="4"/>
  <c r="EB185" i="4"/>
  <c r="DZ186" i="4"/>
  <c r="EA186" i="4"/>
  <c r="EB186" i="4"/>
  <c r="DZ187" i="4"/>
  <c r="EA187" i="4"/>
  <c r="EB187" i="4"/>
  <c r="DZ188" i="4"/>
  <c r="EA188" i="4"/>
  <c r="EB188" i="4"/>
  <c r="DZ189" i="4"/>
  <c r="EA189" i="4"/>
  <c r="EB189" i="4"/>
  <c r="DZ190" i="4"/>
  <c r="EA190" i="4"/>
  <c r="EB190" i="4"/>
  <c r="DZ191" i="4"/>
  <c r="EA191" i="4"/>
  <c r="EB191" i="4"/>
  <c r="DZ192" i="4"/>
  <c r="EA192" i="4"/>
  <c r="EB192" i="4"/>
  <c r="DZ193" i="4"/>
  <c r="EA193" i="4"/>
  <c r="EB193" i="4"/>
  <c r="DZ194" i="4"/>
  <c r="EA194" i="4"/>
  <c r="EB194" i="4"/>
  <c r="DZ195" i="4"/>
  <c r="EA195" i="4"/>
  <c r="EB195" i="4"/>
  <c r="DZ196" i="4"/>
  <c r="EA196" i="4"/>
  <c r="EB196" i="4"/>
  <c r="DZ197" i="4"/>
  <c r="EA197" i="4"/>
  <c r="EB197" i="4"/>
  <c r="DZ198" i="4"/>
  <c r="EA198" i="4"/>
  <c r="EB198" i="4"/>
  <c r="DZ199" i="4"/>
  <c r="EA199" i="4"/>
  <c r="EB199" i="4"/>
  <c r="DZ200" i="4"/>
  <c r="EA200" i="4"/>
  <c r="EB200" i="4"/>
  <c r="DZ201" i="4"/>
  <c r="EA201" i="4"/>
  <c r="EB201" i="4"/>
  <c r="DZ202" i="4"/>
  <c r="EA202" i="4"/>
  <c r="EB202" i="4"/>
  <c r="DZ203" i="4"/>
  <c r="EA203" i="4"/>
  <c r="EB203" i="4"/>
  <c r="DZ204" i="4"/>
  <c r="EA204" i="4"/>
  <c r="EB204" i="4"/>
  <c r="DZ205" i="4"/>
  <c r="EA205" i="4"/>
  <c r="EB205" i="4"/>
  <c r="DZ206" i="4"/>
  <c r="EA206" i="4"/>
  <c r="EB206" i="4"/>
  <c r="DZ207" i="4"/>
  <c r="EA207" i="4"/>
  <c r="EB207" i="4"/>
  <c r="DZ208" i="4"/>
  <c r="EA208" i="4"/>
  <c r="EB208" i="4"/>
  <c r="DZ209" i="4"/>
  <c r="EA209" i="4"/>
  <c r="EB209" i="4"/>
  <c r="DZ210" i="4"/>
  <c r="EA210" i="4"/>
  <c r="EB210" i="4"/>
  <c r="DZ211" i="4"/>
  <c r="EA211" i="4"/>
  <c r="EB211" i="4"/>
  <c r="DZ212" i="4"/>
  <c r="EA212" i="4"/>
  <c r="EB212" i="4"/>
  <c r="DZ213" i="4"/>
  <c r="EA213" i="4"/>
  <c r="EB213" i="4"/>
  <c r="DZ214" i="4"/>
  <c r="EA214" i="4"/>
  <c r="EB214" i="4"/>
  <c r="DZ215" i="4"/>
  <c r="EA215" i="4"/>
  <c r="EB215" i="4"/>
  <c r="DZ216" i="4"/>
  <c r="EA216" i="4"/>
  <c r="EB216" i="4"/>
  <c r="DZ217" i="4"/>
  <c r="EA217" i="4"/>
  <c r="EB217" i="4"/>
  <c r="DZ218" i="4"/>
  <c r="EA218" i="4"/>
  <c r="EB218" i="4"/>
  <c r="DZ219" i="4"/>
  <c r="EA219" i="4"/>
  <c r="EB219" i="4"/>
  <c r="DZ220" i="4"/>
  <c r="EA220" i="4"/>
  <c r="EB220" i="4"/>
  <c r="DZ221" i="4"/>
  <c r="EA221" i="4"/>
  <c r="EB221" i="4"/>
  <c r="DZ222" i="4"/>
  <c r="EA222" i="4"/>
  <c r="EB222" i="4"/>
  <c r="DZ223" i="4"/>
  <c r="EA223" i="4"/>
  <c r="EB223" i="4"/>
  <c r="DZ224" i="4"/>
  <c r="EA224" i="4"/>
  <c r="EB224" i="4"/>
  <c r="DZ225" i="4"/>
  <c r="EA225" i="4"/>
  <c r="EB225" i="4"/>
  <c r="DZ226" i="4"/>
  <c r="EA226" i="4"/>
  <c r="EB226" i="4"/>
  <c r="DZ227" i="4"/>
  <c r="EA227" i="4"/>
  <c r="EB227" i="4"/>
  <c r="DZ228" i="4"/>
  <c r="EA228" i="4"/>
  <c r="EB228" i="4"/>
  <c r="DZ229" i="4"/>
  <c r="EA229" i="4"/>
  <c r="EB229" i="4"/>
  <c r="DZ230" i="4"/>
  <c r="EA230" i="4"/>
  <c r="EB230" i="4"/>
  <c r="DZ231" i="4"/>
  <c r="EA231" i="4"/>
  <c r="EB231" i="4"/>
  <c r="DZ232" i="4"/>
  <c r="EA232" i="4"/>
  <c r="EB232" i="4"/>
  <c r="DZ233" i="4"/>
  <c r="EA233" i="4"/>
  <c r="EB233" i="4"/>
  <c r="DZ234" i="4"/>
  <c r="EA234" i="4"/>
  <c r="EB234" i="4"/>
  <c r="DZ235" i="4"/>
  <c r="EA235" i="4"/>
  <c r="EB235" i="4"/>
  <c r="DZ236" i="4"/>
  <c r="EA236" i="4"/>
  <c r="EB236" i="4"/>
  <c r="DZ237" i="4"/>
  <c r="EA237" i="4"/>
  <c r="EB237" i="4"/>
  <c r="DZ238" i="4"/>
  <c r="EA238" i="4"/>
  <c r="EB238" i="4"/>
  <c r="DZ239" i="4"/>
  <c r="EA239" i="4"/>
  <c r="EB239" i="4"/>
  <c r="DZ240" i="4"/>
  <c r="EA240" i="4"/>
  <c r="EB240" i="4"/>
  <c r="DZ241" i="4"/>
  <c r="EA241" i="4"/>
  <c r="EB241" i="4"/>
  <c r="DZ242" i="4"/>
  <c r="EA242" i="4"/>
  <c r="EB242" i="4"/>
  <c r="DZ243" i="4"/>
  <c r="EA243" i="4"/>
  <c r="EB243" i="4"/>
  <c r="DZ244" i="4"/>
  <c r="EA244" i="4"/>
  <c r="EB244" i="4"/>
  <c r="DZ245" i="4"/>
  <c r="EA245" i="4"/>
  <c r="EB245" i="4"/>
  <c r="DZ246" i="4"/>
  <c r="EA246" i="4"/>
  <c r="EB246" i="4"/>
  <c r="DZ247" i="4"/>
  <c r="EA247" i="4"/>
  <c r="EB247" i="4"/>
  <c r="DZ248" i="4"/>
  <c r="EA248" i="4"/>
  <c r="EB248" i="4"/>
  <c r="DZ249" i="4"/>
  <c r="EA249" i="4"/>
  <c r="EB249" i="4"/>
  <c r="DZ250" i="4"/>
  <c r="EA250" i="4"/>
  <c r="EB250" i="4"/>
  <c r="DZ251" i="4"/>
  <c r="EA251" i="4"/>
  <c r="EB251" i="4"/>
  <c r="DZ252" i="4"/>
  <c r="EA252" i="4"/>
  <c r="EB252" i="4"/>
  <c r="DZ253" i="4"/>
  <c r="EA253" i="4"/>
  <c r="EB253" i="4"/>
  <c r="DZ254" i="4"/>
  <c r="EA254" i="4"/>
  <c r="EB254" i="4"/>
  <c r="DZ255" i="4"/>
  <c r="EA255" i="4"/>
  <c r="EB255" i="4"/>
  <c r="DZ256" i="4"/>
  <c r="EA256" i="4"/>
  <c r="EB256" i="4"/>
  <c r="DZ257" i="4"/>
  <c r="EA257" i="4"/>
  <c r="EB257" i="4"/>
  <c r="DZ258" i="4"/>
  <c r="EA258" i="4"/>
  <c r="EB258" i="4"/>
  <c r="DZ259" i="4"/>
  <c r="EA259" i="4"/>
  <c r="EB259" i="4"/>
  <c r="DZ260" i="4"/>
  <c r="EA260" i="4"/>
  <c r="EB260" i="4"/>
  <c r="DZ261" i="4"/>
  <c r="EA261" i="4"/>
  <c r="EB261" i="4"/>
  <c r="DZ262" i="4"/>
  <c r="EA262" i="4"/>
  <c r="EB262" i="4"/>
  <c r="DZ263" i="4"/>
  <c r="EA263" i="4"/>
  <c r="EB263" i="4"/>
  <c r="DZ264" i="4"/>
  <c r="EA264" i="4"/>
  <c r="EB264" i="4"/>
  <c r="DZ265" i="4"/>
  <c r="EA265" i="4"/>
  <c r="EB265" i="4"/>
  <c r="DZ266" i="4"/>
  <c r="EA266" i="4"/>
  <c r="EB266" i="4"/>
  <c r="DZ267" i="4"/>
  <c r="EA267" i="4"/>
  <c r="EB267" i="4"/>
  <c r="DZ268" i="4"/>
  <c r="EA268" i="4"/>
  <c r="EB268" i="4"/>
  <c r="DZ269" i="4"/>
  <c r="EA269" i="4"/>
  <c r="EB269" i="4"/>
  <c r="DZ270" i="4"/>
  <c r="EA270" i="4"/>
  <c r="EB270" i="4"/>
  <c r="DZ271" i="4"/>
  <c r="EA271" i="4"/>
  <c r="EB271" i="4"/>
  <c r="DZ272" i="4"/>
  <c r="EA272" i="4"/>
  <c r="EB272" i="4"/>
  <c r="DZ273" i="4"/>
  <c r="EA273" i="4"/>
  <c r="EB273" i="4"/>
  <c r="DZ274" i="4"/>
  <c r="EA274" i="4"/>
  <c r="EB274" i="4"/>
  <c r="DZ275" i="4"/>
  <c r="EA275" i="4"/>
  <c r="EB275" i="4"/>
  <c r="DZ276" i="4"/>
  <c r="EA276" i="4"/>
  <c r="EB276" i="4"/>
  <c r="DZ277" i="4"/>
  <c r="EA277" i="4"/>
  <c r="EB277" i="4"/>
  <c r="DZ278" i="4"/>
  <c r="EA278" i="4"/>
  <c r="EB278" i="4"/>
  <c r="DZ279" i="4"/>
  <c r="EA279" i="4"/>
  <c r="EB279" i="4"/>
  <c r="DZ280" i="4"/>
  <c r="EA280" i="4"/>
  <c r="EB280" i="4"/>
  <c r="DZ281" i="4"/>
  <c r="EA281" i="4"/>
  <c r="EB281" i="4"/>
  <c r="DZ282" i="4"/>
  <c r="EA282" i="4"/>
  <c r="EB282" i="4"/>
  <c r="DZ283" i="4"/>
  <c r="EA283" i="4"/>
  <c r="EB283" i="4"/>
  <c r="DZ284" i="4"/>
  <c r="EA284" i="4"/>
  <c r="EB284" i="4"/>
  <c r="DZ285" i="4"/>
  <c r="EA285" i="4"/>
  <c r="EB285" i="4"/>
  <c r="DZ286" i="4"/>
  <c r="EA286" i="4"/>
  <c r="EB286" i="4"/>
  <c r="DZ287" i="4"/>
  <c r="EA287" i="4"/>
  <c r="EB287" i="4"/>
  <c r="DZ288" i="4"/>
  <c r="EA288" i="4"/>
  <c r="EB288" i="4"/>
  <c r="DZ289" i="4"/>
  <c r="EA289" i="4"/>
  <c r="EB289" i="4"/>
  <c r="DZ290" i="4"/>
  <c r="EA290" i="4"/>
  <c r="EB290" i="4"/>
  <c r="DZ291" i="4"/>
  <c r="EA291" i="4"/>
  <c r="EB291" i="4"/>
  <c r="DZ292" i="4"/>
  <c r="EA292" i="4"/>
  <c r="EB292" i="4"/>
  <c r="DZ293" i="4"/>
  <c r="EA293" i="4"/>
  <c r="EB293" i="4"/>
  <c r="DZ294" i="4"/>
  <c r="EA294" i="4"/>
  <c r="EB294" i="4"/>
  <c r="DZ295" i="4"/>
  <c r="EA295" i="4"/>
  <c r="EB295" i="4"/>
  <c r="DZ296" i="4"/>
  <c r="EA296" i="4"/>
  <c r="EB296" i="4"/>
  <c r="DZ297" i="4"/>
  <c r="EA297" i="4"/>
  <c r="EB297" i="4"/>
  <c r="DZ298" i="4"/>
  <c r="EA298" i="4"/>
  <c r="EB298" i="4"/>
  <c r="DZ299" i="4"/>
  <c r="EA299" i="4"/>
  <c r="EB299" i="4"/>
  <c r="DZ300" i="4"/>
  <c r="EA300" i="4"/>
  <c r="EB300" i="4"/>
  <c r="DZ301" i="4"/>
  <c r="EA301" i="4"/>
  <c r="EB301" i="4"/>
  <c r="DZ302" i="4"/>
  <c r="EA302" i="4"/>
  <c r="EB302" i="4"/>
  <c r="DZ303" i="4"/>
  <c r="EA303" i="4"/>
  <c r="EB303" i="4"/>
  <c r="DZ304" i="4"/>
  <c r="EA304" i="4"/>
  <c r="EB304" i="4"/>
  <c r="DZ305" i="4"/>
  <c r="EA305" i="4"/>
  <c r="EB305" i="4"/>
  <c r="DZ306" i="4"/>
  <c r="EA306" i="4"/>
  <c r="EB306" i="4"/>
  <c r="DZ307" i="4"/>
  <c r="EA307" i="4"/>
  <c r="EB307" i="4"/>
  <c r="DZ308" i="4"/>
  <c r="EA308" i="4"/>
  <c r="EB308" i="4"/>
  <c r="DZ309" i="4"/>
  <c r="EA309" i="4"/>
  <c r="EB309" i="4"/>
  <c r="DZ310" i="4"/>
  <c r="EA310" i="4"/>
  <c r="EB310" i="4"/>
  <c r="DZ311" i="4"/>
  <c r="EA311" i="4"/>
  <c r="EB311" i="4"/>
  <c r="DZ312" i="4"/>
  <c r="EA312" i="4"/>
  <c r="EB312" i="4"/>
  <c r="DZ313" i="4"/>
  <c r="EA313" i="4"/>
  <c r="EB313" i="4"/>
  <c r="DZ314" i="4"/>
  <c r="EA314" i="4"/>
  <c r="EB314" i="4"/>
  <c r="DZ315" i="4"/>
  <c r="EA315" i="4"/>
  <c r="EB315" i="4"/>
  <c r="DZ316" i="4"/>
  <c r="EA316" i="4"/>
  <c r="EB316" i="4"/>
  <c r="DZ317" i="4"/>
  <c r="EA317" i="4"/>
  <c r="EB317" i="4"/>
  <c r="DZ318" i="4"/>
  <c r="EA318" i="4"/>
  <c r="EB318" i="4"/>
  <c r="DZ319" i="4"/>
  <c r="EA319" i="4"/>
  <c r="EB319" i="4"/>
  <c r="DZ320" i="4"/>
  <c r="EA320" i="4"/>
  <c r="EB320" i="4"/>
  <c r="DZ321" i="4"/>
  <c r="EA321" i="4"/>
  <c r="EB321" i="4"/>
  <c r="DZ322" i="4"/>
  <c r="EA322" i="4"/>
  <c r="EB322" i="4"/>
  <c r="DZ323" i="4"/>
  <c r="EA323" i="4"/>
  <c r="EB323" i="4"/>
  <c r="DZ324" i="4"/>
  <c r="EA324" i="4"/>
  <c r="EB324" i="4"/>
  <c r="DZ325" i="4"/>
  <c r="EA325" i="4"/>
  <c r="EB325" i="4"/>
  <c r="DZ326" i="4"/>
  <c r="EA326" i="4"/>
  <c r="EB326" i="4"/>
  <c r="DZ327" i="4"/>
  <c r="EA327" i="4"/>
  <c r="EB327" i="4"/>
  <c r="DZ328" i="4"/>
  <c r="EA328" i="4"/>
  <c r="EB328" i="4"/>
  <c r="DZ329" i="4"/>
  <c r="EA329" i="4"/>
  <c r="EB329" i="4"/>
  <c r="DZ330" i="4"/>
  <c r="EA330" i="4"/>
  <c r="EB330" i="4"/>
  <c r="DZ331" i="4"/>
  <c r="EA331" i="4"/>
  <c r="EB331" i="4"/>
  <c r="DZ332" i="4"/>
  <c r="EA332" i="4"/>
  <c r="EB332" i="4"/>
  <c r="DZ333" i="4"/>
  <c r="EA333" i="4"/>
  <c r="EB333" i="4"/>
  <c r="DZ334" i="4"/>
  <c r="EA334" i="4"/>
  <c r="EB334" i="4"/>
  <c r="DZ335" i="4"/>
  <c r="EA335" i="4"/>
  <c r="EB335" i="4"/>
  <c r="DZ336" i="4"/>
  <c r="EA336" i="4"/>
  <c r="EB336" i="4"/>
  <c r="DZ337" i="4"/>
  <c r="EA337" i="4"/>
  <c r="EB337" i="4"/>
  <c r="DZ338" i="4"/>
  <c r="EA338" i="4"/>
  <c r="EB338" i="4"/>
  <c r="DZ339" i="4"/>
  <c r="EA339" i="4"/>
  <c r="EB339" i="4"/>
  <c r="DZ340" i="4"/>
  <c r="EA340" i="4"/>
  <c r="EB340" i="4"/>
  <c r="DZ341" i="4"/>
  <c r="EA341" i="4"/>
  <c r="EB341" i="4"/>
  <c r="DZ342" i="4"/>
  <c r="EA342" i="4"/>
  <c r="EB342" i="4"/>
  <c r="DZ343" i="4"/>
  <c r="EA343" i="4"/>
  <c r="EB343" i="4"/>
  <c r="DZ344" i="4"/>
  <c r="EA344" i="4"/>
  <c r="EB344" i="4"/>
  <c r="DZ345" i="4"/>
  <c r="EA345" i="4"/>
  <c r="EB345" i="4"/>
  <c r="DZ346" i="4"/>
  <c r="EA346" i="4"/>
  <c r="EB346" i="4"/>
  <c r="DZ347" i="4"/>
  <c r="EA347" i="4"/>
  <c r="EB347" i="4"/>
  <c r="DZ348" i="4"/>
  <c r="EA348" i="4"/>
  <c r="EB348" i="4"/>
  <c r="DZ349" i="4"/>
  <c r="EA349" i="4"/>
  <c r="EB349" i="4"/>
  <c r="DZ350" i="4"/>
  <c r="EA350" i="4"/>
  <c r="EB350" i="4"/>
  <c r="DZ351" i="4"/>
  <c r="EA351" i="4"/>
  <c r="EB351" i="4"/>
  <c r="DZ352" i="4"/>
  <c r="EA352" i="4"/>
  <c r="EB352" i="4"/>
  <c r="DZ353" i="4"/>
  <c r="EA353" i="4"/>
  <c r="EB353" i="4"/>
  <c r="DZ354" i="4"/>
  <c r="EA354" i="4"/>
  <c r="EB354" i="4"/>
  <c r="DZ355" i="4"/>
  <c r="EA355" i="4"/>
  <c r="EB355" i="4"/>
  <c r="DZ356" i="4"/>
  <c r="EA356" i="4"/>
  <c r="EB356" i="4"/>
  <c r="DZ357" i="4"/>
  <c r="EA357" i="4"/>
  <c r="EB357" i="4"/>
  <c r="DZ358" i="4"/>
  <c r="EA358" i="4"/>
  <c r="EB358" i="4"/>
  <c r="DZ359" i="4"/>
  <c r="EA359" i="4"/>
  <c r="EB359" i="4"/>
  <c r="DZ360" i="4"/>
  <c r="EA360" i="4"/>
  <c r="EB360" i="4"/>
  <c r="DZ361" i="4"/>
  <c r="EA361" i="4"/>
  <c r="EB361" i="4"/>
  <c r="DZ362" i="4"/>
  <c r="EA362" i="4"/>
  <c r="EB362" i="4"/>
  <c r="DZ363" i="4"/>
  <c r="EA363" i="4"/>
  <c r="EB363" i="4"/>
  <c r="DZ364" i="4"/>
  <c r="EA364" i="4"/>
  <c r="EB364" i="4"/>
  <c r="DZ365" i="4"/>
  <c r="EA365" i="4"/>
  <c r="EB365" i="4"/>
  <c r="DZ366" i="4"/>
  <c r="EA366" i="4"/>
  <c r="EB366" i="4"/>
  <c r="DZ367" i="4"/>
  <c r="EA367" i="4"/>
  <c r="EB367" i="4"/>
  <c r="DZ368" i="4"/>
  <c r="EA368" i="4"/>
  <c r="EB368" i="4"/>
  <c r="DZ369" i="4"/>
  <c r="EA369" i="4"/>
  <c r="EB369" i="4"/>
  <c r="DZ370" i="4"/>
  <c r="EA370" i="4"/>
  <c r="EB370" i="4"/>
  <c r="DZ371" i="4"/>
  <c r="EA371" i="4"/>
  <c r="EB371" i="4"/>
  <c r="DZ372" i="4"/>
  <c r="EA372" i="4"/>
  <c r="EB372" i="4"/>
  <c r="DZ373" i="4"/>
  <c r="EA373" i="4"/>
  <c r="EB373" i="4"/>
  <c r="DZ374" i="4"/>
  <c r="EA374" i="4"/>
  <c r="EB374" i="4"/>
  <c r="DZ375" i="4"/>
  <c r="EA375" i="4"/>
  <c r="EB375" i="4"/>
  <c r="DZ376" i="4"/>
  <c r="EA376" i="4"/>
  <c r="EB376" i="4"/>
  <c r="DZ377" i="4"/>
  <c r="EA377" i="4"/>
  <c r="EB377" i="4"/>
  <c r="DZ378" i="4"/>
  <c r="EA378" i="4"/>
  <c r="EB378" i="4"/>
  <c r="DZ379" i="4"/>
  <c r="EA379" i="4"/>
  <c r="EB379" i="4"/>
  <c r="DZ380" i="4"/>
  <c r="EA380" i="4"/>
  <c r="EB380" i="4"/>
  <c r="DZ381" i="4"/>
  <c r="EA381" i="4"/>
  <c r="EB381" i="4"/>
  <c r="DZ382" i="4"/>
  <c r="EA382" i="4"/>
  <c r="EB382" i="4"/>
  <c r="DZ383" i="4"/>
  <c r="EA383" i="4"/>
  <c r="EB383" i="4"/>
  <c r="DZ384" i="4"/>
  <c r="EA384" i="4"/>
  <c r="EB384" i="4"/>
  <c r="DZ385" i="4"/>
  <c r="EA385" i="4"/>
  <c r="EB385" i="4"/>
  <c r="DZ386" i="4"/>
  <c r="EA386" i="4"/>
  <c r="EB386" i="4"/>
  <c r="DZ387" i="4"/>
  <c r="EA387" i="4"/>
  <c r="EB387" i="4"/>
  <c r="DZ388" i="4"/>
  <c r="EA388" i="4"/>
  <c r="EB388" i="4"/>
  <c r="DZ389" i="4"/>
  <c r="EA389" i="4"/>
  <c r="EB389" i="4"/>
  <c r="DZ390" i="4"/>
  <c r="EA390" i="4"/>
  <c r="EB390" i="4"/>
  <c r="DZ391" i="4"/>
  <c r="EA391" i="4"/>
  <c r="EB391" i="4"/>
  <c r="DZ392" i="4"/>
  <c r="EA392" i="4"/>
  <c r="EB392" i="4"/>
  <c r="DZ393" i="4"/>
  <c r="EA393" i="4"/>
  <c r="EB393" i="4"/>
  <c r="DZ394" i="4"/>
  <c r="EA394" i="4"/>
  <c r="EB394" i="4"/>
  <c r="DZ395" i="4"/>
  <c r="EA395" i="4"/>
  <c r="EB395" i="4"/>
  <c r="DZ396" i="4"/>
  <c r="EA396" i="4"/>
  <c r="EB396" i="4"/>
  <c r="DZ397" i="4"/>
  <c r="EA397" i="4"/>
  <c r="EB397" i="4"/>
  <c r="DZ398" i="4"/>
  <c r="EA398" i="4"/>
  <c r="EB398" i="4"/>
  <c r="DZ399" i="4"/>
  <c r="EA399" i="4"/>
  <c r="EB399" i="4"/>
  <c r="DZ400" i="4"/>
  <c r="EA400" i="4"/>
  <c r="EB400" i="4"/>
  <c r="DZ401" i="4"/>
  <c r="EA401" i="4"/>
  <c r="EB401" i="4"/>
  <c r="DZ402" i="4"/>
  <c r="EA402" i="4"/>
  <c r="EB402" i="4"/>
  <c r="DZ403" i="4"/>
  <c r="EA403" i="4"/>
  <c r="EB403" i="4"/>
  <c r="DZ404" i="4"/>
  <c r="EA404" i="4"/>
  <c r="EB404" i="4"/>
  <c r="DZ405" i="4"/>
  <c r="EA405" i="4"/>
  <c r="EB405" i="4"/>
  <c r="DZ406" i="4"/>
  <c r="EA406" i="4"/>
  <c r="EB406" i="4"/>
  <c r="DZ407" i="4"/>
  <c r="EA407" i="4"/>
  <c r="EB407" i="4"/>
  <c r="DZ408" i="4"/>
  <c r="EA408" i="4"/>
  <c r="EB408" i="4"/>
  <c r="DZ409" i="4"/>
  <c r="EA409" i="4"/>
  <c r="EB409" i="4"/>
  <c r="DZ410" i="4"/>
  <c r="EA410" i="4"/>
  <c r="EB410" i="4"/>
  <c r="DZ411" i="4"/>
  <c r="EA411" i="4"/>
  <c r="EB411" i="4"/>
  <c r="DZ412" i="4"/>
  <c r="EA412" i="4"/>
  <c r="EB412" i="4"/>
  <c r="DZ413" i="4"/>
  <c r="EA413" i="4"/>
  <c r="EB413" i="4"/>
  <c r="DZ414" i="4"/>
  <c r="EA414" i="4"/>
  <c r="EB414" i="4"/>
  <c r="DZ415" i="4"/>
  <c r="EA415" i="4"/>
  <c r="EB415" i="4"/>
  <c r="DZ416" i="4"/>
  <c r="EA416" i="4"/>
  <c r="EB416" i="4"/>
  <c r="DZ417" i="4"/>
  <c r="EA417" i="4"/>
  <c r="EB417" i="4"/>
  <c r="DZ418" i="4"/>
  <c r="EA418" i="4"/>
  <c r="EB418" i="4"/>
  <c r="DZ419" i="4"/>
  <c r="EA419" i="4"/>
  <c r="EB419" i="4"/>
  <c r="DZ420" i="4"/>
  <c r="EA420" i="4"/>
  <c r="EB420" i="4"/>
  <c r="DZ421" i="4"/>
  <c r="EA421" i="4"/>
  <c r="EB421" i="4"/>
  <c r="DZ422" i="4"/>
  <c r="EA422" i="4"/>
  <c r="EB422" i="4"/>
  <c r="DZ423" i="4"/>
  <c r="EA423" i="4"/>
  <c r="EB423" i="4"/>
  <c r="DZ424" i="4"/>
  <c r="EA424" i="4"/>
  <c r="EB424" i="4"/>
  <c r="DZ425" i="4"/>
  <c r="EA425" i="4"/>
  <c r="EB425" i="4"/>
  <c r="DZ426" i="4"/>
  <c r="EA426" i="4"/>
  <c r="EB426" i="4"/>
  <c r="DZ427" i="4"/>
  <c r="EA427" i="4"/>
  <c r="EB427" i="4"/>
  <c r="DZ428" i="4"/>
  <c r="EA428" i="4"/>
  <c r="EB428" i="4"/>
  <c r="DZ429" i="4"/>
  <c r="EA429" i="4"/>
  <c r="EB429" i="4"/>
  <c r="DZ430" i="4"/>
  <c r="EA430" i="4"/>
  <c r="EB430" i="4"/>
  <c r="DZ431" i="4"/>
  <c r="EA431" i="4"/>
  <c r="EB431" i="4"/>
  <c r="DZ432" i="4"/>
  <c r="EA432" i="4"/>
  <c r="EB432" i="4"/>
  <c r="DZ433" i="4"/>
  <c r="EA433" i="4"/>
  <c r="EB433" i="4"/>
  <c r="DZ434" i="4"/>
  <c r="EA434" i="4"/>
  <c r="EB434" i="4"/>
  <c r="DZ435" i="4"/>
  <c r="EA435" i="4"/>
  <c r="EB435" i="4"/>
  <c r="DZ436" i="4"/>
  <c r="EA436" i="4"/>
  <c r="EB436" i="4"/>
  <c r="DZ437" i="4"/>
  <c r="EA437" i="4"/>
  <c r="EB437" i="4"/>
  <c r="DZ438" i="4"/>
  <c r="EA438" i="4"/>
  <c r="EB438" i="4"/>
  <c r="DZ439" i="4"/>
  <c r="EA439" i="4"/>
  <c r="EB439" i="4"/>
  <c r="DZ440" i="4"/>
  <c r="EA440" i="4"/>
  <c r="EB440" i="4"/>
  <c r="DZ441" i="4"/>
  <c r="EA441" i="4"/>
  <c r="EB441" i="4"/>
  <c r="DZ442" i="4"/>
  <c r="EA442" i="4"/>
  <c r="EB442" i="4"/>
  <c r="DZ443" i="4"/>
  <c r="EA443" i="4"/>
  <c r="EB443" i="4"/>
  <c r="DZ444" i="4"/>
  <c r="EA444" i="4"/>
  <c r="EB444" i="4"/>
  <c r="DZ445" i="4"/>
  <c r="EA445" i="4"/>
  <c r="EB445" i="4"/>
  <c r="DZ446" i="4"/>
  <c r="EA446" i="4"/>
  <c r="EB446" i="4"/>
  <c r="DZ447" i="4"/>
  <c r="EA447" i="4"/>
  <c r="EB447" i="4"/>
  <c r="DZ448" i="4"/>
  <c r="EA448" i="4"/>
  <c r="EB448" i="4"/>
  <c r="DZ449" i="4"/>
  <c r="EA449" i="4"/>
  <c r="EB449" i="4"/>
  <c r="DZ450" i="4"/>
  <c r="EA450" i="4"/>
  <c r="EB450" i="4"/>
  <c r="DZ451" i="4"/>
  <c r="EA451" i="4"/>
  <c r="EB451" i="4"/>
  <c r="DZ452" i="4"/>
  <c r="EA452" i="4"/>
  <c r="EB452" i="4"/>
  <c r="DZ453" i="4"/>
  <c r="EA453" i="4"/>
  <c r="EB453" i="4"/>
  <c r="DZ454" i="4"/>
  <c r="EA454" i="4"/>
  <c r="EB454" i="4"/>
  <c r="DZ455" i="4"/>
  <c r="EA455" i="4"/>
  <c r="EB455" i="4"/>
  <c r="DZ456" i="4"/>
  <c r="EA456" i="4"/>
  <c r="EB456" i="4"/>
  <c r="DZ457" i="4"/>
  <c r="EA457" i="4"/>
  <c r="EB457" i="4"/>
  <c r="DZ458" i="4"/>
  <c r="EA458" i="4"/>
  <c r="EB458" i="4"/>
  <c r="DZ459" i="4"/>
  <c r="EA459" i="4"/>
  <c r="EB459" i="4"/>
  <c r="DZ460" i="4"/>
  <c r="EA460" i="4"/>
  <c r="EB460" i="4"/>
  <c r="DZ461" i="4"/>
  <c r="EA461" i="4"/>
  <c r="EB461" i="4"/>
  <c r="DZ462" i="4"/>
  <c r="EA462" i="4"/>
  <c r="EB462" i="4"/>
  <c r="DZ463" i="4"/>
  <c r="EA463" i="4"/>
  <c r="EB463" i="4"/>
  <c r="DZ464" i="4"/>
  <c r="EA464" i="4"/>
  <c r="EB464" i="4"/>
  <c r="DZ465" i="4"/>
  <c r="EA465" i="4"/>
  <c r="EB465" i="4"/>
  <c r="DZ466" i="4"/>
  <c r="EA466" i="4"/>
  <c r="EB466" i="4"/>
  <c r="DZ467" i="4"/>
  <c r="EA467" i="4"/>
  <c r="EB467" i="4"/>
  <c r="DZ468" i="4"/>
  <c r="EA468" i="4"/>
  <c r="EB468" i="4"/>
  <c r="DZ469" i="4"/>
  <c r="EA469" i="4"/>
  <c r="EB469" i="4"/>
  <c r="DZ470" i="4"/>
  <c r="EA470" i="4"/>
  <c r="EB470" i="4"/>
  <c r="DZ471" i="4"/>
  <c r="EA471" i="4"/>
  <c r="EB471" i="4"/>
  <c r="DZ472" i="4"/>
  <c r="EA472" i="4"/>
  <c r="EB472" i="4"/>
  <c r="DZ473" i="4"/>
  <c r="EA473" i="4"/>
  <c r="EB473" i="4"/>
  <c r="DZ474" i="4"/>
  <c r="EA474" i="4"/>
  <c r="EB474" i="4"/>
  <c r="DZ475" i="4"/>
  <c r="EA475" i="4"/>
  <c r="EB475" i="4"/>
  <c r="DZ476" i="4"/>
  <c r="EA476" i="4"/>
  <c r="EB476" i="4"/>
  <c r="DZ477" i="4"/>
  <c r="EA477" i="4"/>
  <c r="EB477" i="4"/>
  <c r="DZ478" i="4"/>
  <c r="EA478" i="4"/>
  <c r="EB478" i="4"/>
  <c r="DZ479" i="4"/>
  <c r="EA479" i="4"/>
  <c r="EB479" i="4"/>
  <c r="DZ480" i="4"/>
  <c r="EA480" i="4"/>
  <c r="EB480" i="4"/>
  <c r="DZ481" i="4"/>
  <c r="EA481" i="4"/>
  <c r="EB481" i="4"/>
  <c r="DZ482" i="4"/>
  <c r="EA482" i="4"/>
  <c r="EB482" i="4"/>
  <c r="DZ483" i="4"/>
  <c r="EA483" i="4"/>
  <c r="EB483" i="4"/>
  <c r="DZ484" i="4"/>
  <c r="EA484" i="4"/>
  <c r="EB484" i="4"/>
  <c r="DZ485" i="4"/>
  <c r="EA485" i="4"/>
  <c r="EB485" i="4"/>
  <c r="DZ486" i="4"/>
  <c r="EA486" i="4"/>
  <c r="EB486" i="4"/>
  <c r="DZ487" i="4"/>
  <c r="EA487" i="4"/>
  <c r="EB487" i="4"/>
  <c r="DZ488" i="4"/>
  <c r="EA488" i="4"/>
  <c r="EB488" i="4"/>
  <c r="DZ489" i="4"/>
  <c r="EA489" i="4"/>
  <c r="EB489" i="4"/>
  <c r="DZ490" i="4"/>
  <c r="EA490" i="4"/>
  <c r="EB490" i="4"/>
  <c r="DZ491" i="4"/>
  <c r="EA491" i="4"/>
  <c r="EB491" i="4"/>
  <c r="DZ492" i="4"/>
  <c r="EA492" i="4"/>
  <c r="EB492" i="4"/>
  <c r="DZ493" i="4"/>
  <c r="EA493" i="4"/>
  <c r="EB493" i="4"/>
  <c r="DZ494" i="4"/>
  <c r="EA494" i="4"/>
  <c r="EB494" i="4"/>
  <c r="DZ495" i="4"/>
  <c r="EA495" i="4"/>
  <c r="EB495" i="4"/>
  <c r="DZ496" i="4"/>
  <c r="EA496" i="4"/>
  <c r="EB496" i="4"/>
  <c r="DZ497" i="4"/>
  <c r="EA497" i="4"/>
  <c r="EB497" i="4"/>
  <c r="DZ498" i="4"/>
  <c r="EA498" i="4"/>
  <c r="EB498" i="4"/>
  <c r="DZ499" i="4"/>
  <c r="EA499" i="4"/>
  <c r="EB499" i="4"/>
  <c r="DZ500" i="4"/>
  <c r="EA500" i="4"/>
  <c r="EB500" i="4"/>
  <c r="DZ501" i="4"/>
  <c r="EA501" i="4"/>
  <c r="EB501" i="4"/>
  <c r="DZ502" i="4"/>
  <c r="EA502" i="4"/>
  <c r="EB502" i="4"/>
  <c r="DZ503" i="4"/>
  <c r="EA503" i="4"/>
  <c r="EB503" i="4"/>
  <c r="DZ504" i="4"/>
  <c r="EA504" i="4"/>
  <c r="EB504" i="4"/>
  <c r="DZ505" i="4"/>
  <c r="EA505" i="4"/>
  <c r="EB505" i="4"/>
  <c r="DZ506" i="4"/>
  <c r="EA506" i="4"/>
  <c r="EB506" i="4"/>
  <c r="DZ507" i="4"/>
  <c r="EA507" i="4"/>
  <c r="EB507" i="4"/>
  <c r="DZ508" i="4"/>
  <c r="EA508" i="4"/>
  <c r="EB508" i="4"/>
  <c r="DZ509" i="4"/>
  <c r="EA509" i="4"/>
  <c r="EB509" i="4"/>
  <c r="DZ510" i="4"/>
  <c r="EA510" i="4"/>
  <c r="EB510" i="4"/>
  <c r="DZ511" i="4"/>
  <c r="EA511" i="4"/>
  <c r="EB511" i="4"/>
  <c r="DZ512" i="4"/>
  <c r="EA512" i="4"/>
  <c r="EB512" i="4"/>
  <c r="DZ513" i="4"/>
  <c r="EA513" i="4"/>
  <c r="EB513" i="4"/>
  <c r="DZ514" i="4"/>
  <c r="EA514" i="4"/>
  <c r="EB514" i="4"/>
  <c r="DZ515" i="4"/>
  <c r="EA515" i="4"/>
  <c r="EB515" i="4"/>
  <c r="DZ516" i="4"/>
  <c r="EA516" i="4"/>
  <c r="EB516" i="4"/>
  <c r="DZ517" i="4"/>
  <c r="EA517" i="4"/>
  <c r="EB517" i="4"/>
  <c r="DZ518" i="4"/>
  <c r="EA518" i="4"/>
  <c r="EB518" i="4"/>
  <c r="DZ519" i="4"/>
  <c r="EA519" i="4"/>
  <c r="EB519" i="4"/>
  <c r="DZ520" i="4"/>
  <c r="EA520" i="4"/>
  <c r="EB520" i="4"/>
  <c r="DZ521" i="4"/>
  <c r="EA521" i="4"/>
  <c r="EB521" i="4"/>
  <c r="DZ522" i="4"/>
  <c r="EA522" i="4"/>
  <c r="EB522" i="4"/>
  <c r="DZ523" i="4"/>
  <c r="EA523" i="4"/>
  <c r="EB523" i="4"/>
  <c r="DZ524" i="4"/>
  <c r="EA524" i="4"/>
  <c r="EB524" i="4"/>
  <c r="DZ525" i="4"/>
  <c r="EA525" i="4"/>
  <c r="EB525" i="4"/>
  <c r="DZ526" i="4"/>
  <c r="EA526" i="4"/>
  <c r="EB526" i="4"/>
  <c r="DZ527" i="4"/>
  <c r="EA527" i="4"/>
  <c r="EB527" i="4"/>
  <c r="DY7" i="4"/>
  <c r="EC7" i="4"/>
  <c r="FD7" i="4" s="1"/>
  <c r="EG7" i="4"/>
  <c r="EK7" i="4"/>
  <c r="FF7" i="4" s="1"/>
  <c r="EO7" i="4"/>
  <c r="ES7" i="4"/>
  <c r="FH7" i="4" s="1"/>
  <c r="ET7" i="4"/>
  <c r="EU7" i="4"/>
  <c r="EV7" i="4"/>
  <c r="EW7" i="4"/>
  <c r="FI7" i="4" s="1"/>
  <c r="EX7" i="4"/>
  <c r="EY7" i="4"/>
  <c r="EZ7" i="4"/>
  <c r="DY8" i="4"/>
  <c r="FC8" i="4" s="1"/>
  <c r="EC8" i="4"/>
  <c r="EG8" i="4"/>
  <c r="FE8" i="4" s="1"/>
  <c r="EK8" i="4"/>
  <c r="EO8" i="4"/>
  <c r="FG8" i="4" s="1"/>
  <c r="ES8" i="4"/>
  <c r="ET8" i="4"/>
  <c r="FH8" i="4" s="1"/>
  <c r="EU8" i="4"/>
  <c r="EV8" i="4"/>
  <c r="EW8" i="4"/>
  <c r="EX8" i="4"/>
  <c r="EY8" i="4"/>
  <c r="EZ8" i="4"/>
  <c r="DY9" i="4"/>
  <c r="EC9" i="4"/>
  <c r="EG9" i="4"/>
  <c r="EK9" i="4"/>
  <c r="FF9" i="4" s="1"/>
  <c r="EO9" i="4"/>
  <c r="ES9" i="4"/>
  <c r="ET9" i="4"/>
  <c r="EU9" i="4"/>
  <c r="EV9" i="4"/>
  <c r="EW9" i="4"/>
  <c r="EX9" i="4"/>
  <c r="EY9" i="4"/>
  <c r="EZ9" i="4"/>
  <c r="DY10" i="4"/>
  <c r="FC10" i="4" s="1"/>
  <c r="EC10" i="4"/>
  <c r="EG10" i="4"/>
  <c r="FE10" i="4" s="1"/>
  <c r="EK10" i="4"/>
  <c r="EO10" i="4"/>
  <c r="FG10" i="4" s="1"/>
  <c r="ES10" i="4"/>
  <c r="ET10" i="4"/>
  <c r="FH10" i="4" s="1"/>
  <c r="EU10" i="4"/>
  <c r="EV10" i="4"/>
  <c r="EW10" i="4"/>
  <c r="EX10" i="4"/>
  <c r="EY10" i="4"/>
  <c r="EZ10" i="4"/>
  <c r="DY11" i="4"/>
  <c r="EC11" i="4"/>
  <c r="FD11" i="4" s="1"/>
  <c r="EG11" i="4"/>
  <c r="EK11" i="4"/>
  <c r="FF11" i="4" s="1"/>
  <c r="EO11" i="4"/>
  <c r="ES11" i="4"/>
  <c r="FH11" i="4" s="1"/>
  <c r="ET11" i="4"/>
  <c r="EU11" i="4"/>
  <c r="EV11" i="4"/>
  <c r="EW11" i="4"/>
  <c r="FI11" i="4" s="1"/>
  <c r="EX11" i="4"/>
  <c r="EY11" i="4"/>
  <c r="EZ11" i="4"/>
  <c r="DY12" i="4"/>
  <c r="FC12" i="4" s="1"/>
  <c r="EC12" i="4"/>
  <c r="EG12" i="4"/>
  <c r="FE12" i="4" s="1"/>
  <c r="EK12" i="4"/>
  <c r="EO12" i="4"/>
  <c r="FG12" i="4" s="1"/>
  <c r="ES12" i="4"/>
  <c r="ET12" i="4"/>
  <c r="FH12" i="4" s="1"/>
  <c r="EU12" i="4"/>
  <c r="EV12" i="4"/>
  <c r="EW12" i="4"/>
  <c r="EX12" i="4"/>
  <c r="EY12" i="4"/>
  <c r="EZ12" i="4"/>
  <c r="DY13" i="4"/>
  <c r="EC13" i="4"/>
  <c r="EG13" i="4"/>
  <c r="EK13" i="4"/>
  <c r="FF13" i="4" s="1"/>
  <c r="EO13" i="4"/>
  <c r="ES13" i="4"/>
  <c r="ET13" i="4"/>
  <c r="EU13" i="4"/>
  <c r="EV13" i="4"/>
  <c r="EW13" i="4"/>
  <c r="EX13" i="4"/>
  <c r="EY13" i="4"/>
  <c r="EZ13" i="4"/>
  <c r="DY14" i="4"/>
  <c r="FC14" i="4" s="1"/>
  <c r="EC14" i="4"/>
  <c r="EG14" i="4"/>
  <c r="FE14" i="4" s="1"/>
  <c r="EK14" i="4"/>
  <c r="EO14" i="4"/>
  <c r="FG14" i="4" s="1"/>
  <c r="ES14" i="4"/>
  <c r="ET14" i="4"/>
  <c r="FH14" i="4" s="1"/>
  <c r="EU14" i="4"/>
  <c r="EV14" i="4"/>
  <c r="EW14" i="4"/>
  <c r="EX14" i="4"/>
  <c r="EY14" i="4"/>
  <c r="EZ14" i="4"/>
  <c r="DY15" i="4"/>
  <c r="EC15" i="4"/>
  <c r="FD15" i="4" s="1"/>
  <c r="EG15" i="4"/>
  <c r="EK15" i="4"/>
  <c r="FF15" i="4" s="1"/>
  <c r="EO15" i="4"/>
  <c r="ES15" i="4"/>
  <c r="FH15" i="4" s="1"/>
  <c r="ET15" i="4"/>
  <c r="EU15" i="4"/>
  <c r="EV15" i="4"/>
  <c r="EW15" i="4"/>
  <c r="FI15" i="4" s="1"/>
  <c r="EX15" i="4"/>
  <c r="EY15" i="4"/>
  <c r="EZ15" i="4"/>
  <c r="DY16" i="4"/>
  <c r="FC16" i="4" s="1"/>
  <c r="EC16" i="4"/>
  <c r="EG16" i="4"/>
  <c r="FE16" i="4" s="1"/>
  <c r="EK16" i="4"/>
  <c r="EO16" i="4"/>
  <c r="FG16" i="4" s="1"/>
  <c r="ES16" i="4"/>
  <c r="ET16" i="4"/>
  <c r="FH16" i="4" s="1"/>
  <c r="EU16" i="4"/>
  <c r="EV16" i="4"/>
  <c r="EW16" i="4"/>
  <c r="EX16" i="4"/>
  <c r="EY16" i="4"/>
  <c r="EZ16" i="4"/>
  <c r="DY17" i="4"/>
  <c r="EC17" i="4"/>
  <c r="EG17" i="4"/>
  <c r="EK17" i="4"/>
  <c r="FF17" i="4" s="1"/>
  <c r="EO17" i="4"/>
  <c r="ES17" i="4"/>
  <c r="ET17" i="4"/>
  <c r="EU17" i="4"/>
  <c r="EV17" i="4"/>
  <c r="EW17" i="4"/>
  <c r="EX17" i="4"/>
  <c r="EY17" i="4"/>
  <c r="EZ17" i="4"/>
  <c r="DY18" i="4"/>
  <c r="FC18" i="4" s="1"/>
  <c r="EC18" i="4"/>
  <c r="EG18" i="4"/>
  <c r="FE18" i="4" s="1"/>
  <c r="EK18" i="4"/>
  <c r="EO18" i="4"/>
  <c r="FG18" i="4" s="1"/>
  <c r="ES18" i="4"/>
  <c r="ET18" i="4"/>
  <c r="FH18" i="4" s="1"/>
  <c r="EU18" i="4"/>
  <c r="EV18" i="4"/>
  <c r="EW18" i="4"/>
  <c r="EX18" i="4"/>
  <c r="EY18" i="4"/>
  <c r="EZ18" i="4"/>
  <c r="DY19" i="4"/>
  <c r="EC19" i="4"/>
  <c r="FD19" i="4" s="1"/>
  <c r="EG19" i="4"/>
  <c r="EK19" i="4"/>
  <c r="FF19" i="4" s="1"/>
  <c r="EO19" i="4"/>
  <c r="ES19" i="4"/>
  <c r="FH19" i="4" s="1"/>
  <c r="ET19" i="4"/>
  <c r="EU19" i="4"/>
  <c r="EV19" i="4"/>
  <c r="EW19" i="4"/>
  <c r="FI19" i="4" s="1"/>
  <c r="EX19" i="4"/>
  <c r="EY19" i="4"/>
  <c r="EZ19" i="4"/>
  <c r="DY20" i="4"/>
  <c r="FC20" i="4" s="1"/>
  <c r="EC20" i="4"/>
  <c r="EG20" i="4"/>
  <c r="FE20" i="4" s="1"/>
  <c r="EK20" i="4"/>
  <c r="EO20" i="4"/>
  <c r="FG20" i="4" s="1"/>
  <c r="ES20" i="4"/>
  <c r="ET20" i="4"/>
  <c r="FH20" i="4" s="1"/>
  <c r="EU20" i="4"/>
  <c r="EV20" i="4"/>
  <c r="EW20" i="4"/>
  <c r="EX20" i="4"/>
  <c r="EY20" i="4"/>
  <c r="EZ20" i="4"/>
  <c r="DY21" i="4"/>
  <c r="EC21" i="4"/>
  <c r="EG21" i="4"/>
  <c r="EK21" i="4"/>
  <c r="FF21" i="4" s="1"/>
  <c r="EO21" i="4"/>
  <c r="ES21" i="4"/>
  <c r="ET21" i="4"/>
  <c r="EU21" i="4"/>
  <c r="EV21" i="4"/>
  <c r="EW21" i="4"/>
  <c r="EX21" i="4"/>
  <c r="EY21" i="4"/>
  <c r="EZ21" i="4"/>
  <c r="DY22" i="4"/>
  <c r="FC22" i="4" s="1"/>
  <c r="EC22" i="4"/>
  <c r="EG22" i="4"/>
  <c r="FE22" i="4" s="1"/>
  <c r="EK22" i="4"/>
  <c r="EO22" i="4"/>
  <c r="FG22" i="4" s="1"/>
  <c r="ES22" i="4"/>
  <c r="ET22" i="4"/>
  <c r="FH22" i="4" s="1"/>
  <c r="EU22" i="4"/>
  <c r="EV22" i="4"/>
  <c r="EW22" i="4"/>
  <c r="EX22" i="4"/>
  <c r="EY22" i="4"/>
  <c r="EZ22" i="4"/>
  <c r="DY23" i="4"/>
  <c r="EC23" i="4"/>
  <c r="FD23" i="4" s="1"/>
  <c r="EG23" i="4"/>
  <c r="EK23" i="4"/>
  <c r="FF23" i="4" s="1"/>
  <c r="EO23" i="4"/>
  <c r="ES23" i="4"/>
  <c r="FH23" i="4" s="1"/>
  <c r="ET23" i="4"/>
  <c r="EU23" i="4"/>
  <c r="EV23" i="4"/>
  <c r="EW23" i="4"/>
  <c r="FI23" i="4" s="1"/>
  <c r="EX23" i="4"/>
  <c r="EY23" i="4"/>
  <c r="EZ23" i="4"/>
  <c r="DY24" i="4"/>
  <c r="FC24" i="4" s="1"/>
  <c r="EC24" i="4"/>
  <c r="EG24" i="4"/>
  <c r="FE24" i="4" s="1"/>
  <c r="EK24" i="4"/>
  <c r="EO24" i="4"/>
  <c r="FG24" i="4" s="1"/>
  <c r="ES24" i="4"/>
  <c r="ET24" i="4"/>
  <c r="FH24" i="4" s="1"/>
  <c r="EU24" i="4"/>
  <c r="EV24" i="4"/>
  <c r="EW24" i="4"/>
  <c r="EX24" i="4"/>
  <c r="EY24" i="4"/>
  <c r="EZ24" i="4"/>
  <c r="DY25" i="4"/>
  <c r="EC25" i="4"/>
  <c r="EG25" i="4"/>
  <c r="EK25" i="4"/>
  <c r="FF25" i="4" s="1"/>
  <c r="EO25" i="4"/>
  <c r="ES25" i="4"/>
  <c r="ET25" i="4"/>
  <c r="EU25" i="4"/>
  <c r="EV25" i="4"/>
  <c r="EW25" i="4"/>
  <c r="EX25" i="4"/>
  <c r="EY25" i="4"/>
  <c r="EZ25" i="4"/>
  <c r="DY26" i="4"/>
  <c r="FC26" i="4" s="1"/>
  <c r="EC26" i="4"/>
  <c r="EG26" i="4"/>
  <c r="FE26" i="4" s="1"/>
  <c r="EK26" i="4"/>
  <c r="EO26" i="4"/>
  <c r="FG26" i="4" s="1"/>
  <c r="ES26" i="4"/>
  <c r="ET26" i="4"/>
  <c r="FH26" i="4" s="1"/>
  <c r="EU26" i="4"/>
  <c r="EV26" i="4"/>
  <c r="EW26" i="4"/>
  <c r="EX26" i="4"/>
  <c r="EY26" i="4"/>
  <c r="EZ26" i="4"/>
  <c r="DY27" i="4"/>
  <c r="EC27" i="4"/>
  <c r="FD27" i="4" s="1"/>
  <c r="EG27" i="4"/>
  <c r="EK27" i="4"/>
  <c r="FF27" i="4" s="1"/>
  <c r="EO27" i="4"/>
  <c r="ES27" i="4"/>
  <c r="FH27" i="4" s="1"/>
  <c r="ET27" i="4"/>
  <c r="EU27" i="4"/>
  <c r="EV27" i="4"/>
  <c r="EW27" i="4"/>
  <c r="FI27" i="4" s="1"/>
  <c r="EX27" i="4"/>
  <c r="EY27" i="4"/>
  <c r="EZ27" i="4"/>
  <c r="DY28" i="4"/>
  <c r="FC28" i="4" s="1"/>
  <c r="EC28" i="4"/>
  <c r="EG28" i="4"/>
  <c r="FE28" i="4" s="1"/>
  <c r="EK28" i="4"/>
  <c r="EO28" i="4"/>
  <c r="FG28" i="4" s="1"/>
  <c r="ES28" i="4"/>
  <c r="ET28" i="4"/>
  <c r="FH28" i="4" s="1"/>
  <c r="EU28" i="4"/>
  <c r="EV28" i="4"/>
  <c r="EW28" i="4"/>
  <c r="EX28" i="4"/>
  <c r="EY28" i="4"/>
  <c r="EZ28" i="4"/>
  <c r="DY29" i="4"/>
  <c r="EC29" i="4"/>
  <c r="EG29" i="4"/>
  <c r="EK29" i="4"/>
  <c r="FF29" i="4" s="1"/>
  <c r="EO29" i="4"/>
  <c r="ES29" i="4"/>
  <c r="ET29" i="4"/>
  <c r="EU29" i="4"/>
  <c r="EV29" i="4"/>
  <c r="EW29" i="4"/>
  <c r="EX29" i="4"/>
  <c r="EY29" i="4"/>
  <c r="EZ29" i="4"/>
  <c r="DY30" i="4"/>
  <c r="FC30" i="4" s="1"/>
  <c r="EC30" i="4"/>
  <c r="EG30" i="4"/>
  <c r="FE30" i="4" s="1"/>
  <c r="EK30" i="4"/>
  <c r="EO30" i="4"/>
  <c r="FG30" i="4" s="1"/>
  <c r="ES30" i="4"/>
  <c r="ET30" i="4"/>
  <c r="FH30" i="4" s="1"/>
  <c r="EU30" i="4"/>
  <c r="EV30" i="4"/>
  <c r="EW30" i="4"/>
  <c r="EX30" i="4"/>
  <c r="EY30" i="4"/>
  <c r="EZ30" i="4"/>
  <c r="DY31" i="4"/>
  <c r="EC31" i="4"/>
  <c r="FD31" i="4" s="1"/>
  <c r="EG31" i="4"/>
  <c r="EK31" i="4"/>
  <c r="FF31" i="4" s="1"/>
  <c r="EO31" i="4"/>
  <c r="ES31" i="4"/>
  <c r="FH31" i="4" s="1"/>
  <c r="ET31" i="4"/>
  <c r="EU31" i="4"/>
  <c r="EV31" i="4"/>
  <c r="EW31" i="4"/>
  <c r="FI31" i="4" s="1"/>
  <c r="EX31" i="4"/>
  <c r="EY31" i="4"/>
  <c r="EZ31" i="4"/>
  <c r="DY32" i="4"/>
  <c r="FC32" i="4" s="1"/>
  <c r="EC32" i="4"/>
  <c r="EG32" i="4"/>
  <c r="FE32" i="4" s="1"/>
  <c r="EK32" i="4"/>
  <c r="EO32" i="4"/>
  <c r="FG32" i="4" s="1"/>
  <c r="ES32" i="4"/>
  <c r="ET32" i="4"/>
  <c r="FH32" i="4" s="1"/>
  <c r="EU32" i="4"/>
  <c r="EV32" i="4"/>
  <c r="EW32" i="4"/>
  <c r="EX32" i="4"/>
  <c r="EY32" i="4"/>
  <c r="EZ32" i="4"/>
  <c r="DY33" i="4"/>
  <c r="EC33" i="4"/>
  <c r="EG33" i="4"/>
  <c r="EK33" i="4"/>
  <c r="FF33" i="4" s="1"/>
  <c r="EO33" i="4"/>
  <c r="ES33" i="4"/>
  <c r="ET33" i="4"/>
  <c r="EU33" i="4"/>
  <c r="EV33" i="4"/>
  <c r="EW33" i="4"/>
  <c r="EX33" i="4"/>
  <c r="EY33" i="4"/>
  <c r="EZ33" i="4"/>
  <c r="DY34" i="4"/>
  <c r="FC34" i="4" s="1"/>
  <c r="EC34" i="4"/>
  <c r="EG34" i="4"/>
  <c r="FE34" i="4" s="1"/>
  <c r="EK34" i="4"/>
  <c r="EO34" i="4"/>
  <c r="FG34" i="4" s="1"/>
  <c r="ES34" i="4"/>
  <c r="ET34" i="4"/>
  <c r="FH34" i="4" s="1"/>
  <c r="EU34" i="4"/>
  <c r="EV34" i="4"/>
  <c r="EW34" i="4"/>
  <c r="EX34" i="4"/>
  <c r="EY34" i="4"/>
  <c r="EZ34" i="4"/>
  <c r="DY35" i="4"/>
  <c r="EC35" i="4"/>
  <c r="FD35" i="4" s="1"/>
  <c r="EG35" i="4"/>
  <c r="EK35" i="4"/>
  <c r="FF35" i="4" s="1"/>
  <c r="EO35" i="4"/>
  <c r="ES35" i="4"/>
  <c r="FH35" i="4" s="1"/>
  <c r="ET35" i="4"/>
  <c r="EU35" i="4"/>
  <c r="EV35" i="4"/>
  <c r="EW35" i="4"/>
  <c r="FI35" i="4" s="1"/>
  <c r="EX35" i="4"/>
  <c r="EY35" i="4"/>
  <c r="EZ35" i="4"/>
  <c r="DY36" i="4"/>
  <c r="FC36" i="4" s="1"/>
  <c r="EC36" i="4"/>
  <c r="EG36" i="4"/>
  <c r="FE36" i="4" s="1"/>
  <c r="EK36" i="4"/>
  <c r="EO36" i="4"/>
  <c r="FG36" i="4" s="1"/>
  <c r="ES36" i="4"/>
  <c r="ET36" i="4"/>
  <c r="FH36" i="4" s="1"/>
  <c r="EU36" i="4"/>
  <c r="EV36" i="4"/>
  <c r="EW36" i="4"/>
  <c r="EX36" i="4"/>
  <c r="EY36" i="4"/>
  <c r="EZ36" i="4"/>
  <c r="DY37" i="4"/>
  <c r="EC37" i="4"/>
  <c r="EG37" i="4"/>
  <c r="EK37" i="4"/>
  <c r="FF37" i="4" s="1"/>
  <c r="EO37" i="4"/>
  <c r="ES37" i="4"/>
  <c r="ET37" i="4"/>
  <c r="EU37" i="4"/>
  <c r="EV37" i="4"/>
  <c r="EW37" i="4"/>
  <c r="EX37" i="4"/>
  <c r="EY37" i="4"/>
  <c r="EZ37" i="4"/>
  <c r="DY38" i="4"/>
  <c r="FC38" i="4" s="1"/>
  <c r="EC38" i="4"/>
  <c r="EG38" i="4"/>
  <c r="FE38" i="4" s="1"/>
  <c r="EK38" i="4"/>
  <c r="EO38" i="4"/>
  <c r="FG38" i="4" s="1"/>
  <c r="ES38" i="4"/>
  <c r="ET38" i="4"/>
  <c r="FH38" i="4" s="1"/>
  <c r="EU38" i="4"/>
  <c r="EV38" i="4"/>
  <c r="EW38" i="4"/>
  <c r="EX38" i="4"/>
  <c r="EY38" i="4"/>
  <c r="EZ38" i="4"/>
  <c r="DY39" i="4"/>
  <c r="EC39" i="4"/>
  <c r="FD39" i="4" s="1"/>
  <c r="EG39" i="4"/>
  <c r="EK39" i="4"/>
  <c r="FF39" i="4" s="1"/>
  <c r="EO39" i="4"/>
  <c r="ES39" i="4"/>
  <c r="FH39" i="4" s="1"/>
  <c r="ET39" i="4"/>
  <c r="EU39" i="4"/>
  <c r="EV39" i="4"/>
  <c r="EW39" i="4"/>
  <c r="FI39" i="4" s="1"/>
  <c r="EX39" i="4"/>
  <c r="EY39" i="4"/>
  <c r="EZ39" i="4"/>
  <c r="DY40" i="4"/>
  <c r="FC40" i="4" s="1"/>
  <c r="EC40" i="4"/>
  <c r="EG40" i="4"/>
  <c r="FE40" i="4" s="1"/>
  <c r="EK40" i="4"/>
  <c r="EO40" i="4"/>
  <c r="FG40" i="4" s="1"/>
  <c r="ES40" i="4"/>
  <c r="ET40" i="4"/>
  <c r="FH40" i="4" s="1"/>
  <c r="EU40" i="4"/>
  <c r="EV40" i="4"/>
  <c r="EW40" i="4"/>
  <c r="EX40" i="4"/>
  <c r="EY40" i="4"/>
  <c r="EZ40" i="4"/>
  <c r="DY41" i="4"/>
  <c r="EC41" i="4"/>
  <c r="EG41" i="4"/>
  <c r="EK41" i="4"/>
  <c r="FF41" i="4" s="1"/>
  <c r="EO41" i="4"/>
  <c r="ES41" i="4"/>
  <c r="ET41" i="4"/>
  <c r="EU41" i="4"/>
  <c r="EV41" i="4"/>
  <c r="EW41" i="4"/>
  <c r="EX41" i="4"/>
  <c r="EY41" i="4"/>
  <c r="EZ41" i="4"/>
  <c r="DY42" i="4"/>
  <c r="FC42" i="4" s="1"/>
  <c r="EC42" i="4"/>
  <c r="EG42" i="4"/>
  <c r="FE42" i="4" s="1"/>
  <c r="EK42" i="4"/>
  <c r="EO42" i="4"/>
  <c r="FG42" i="4" s="1"/>
  <c r="ES42" i="4"/>
  <c r="ET42" i="4"/>
  <c r="FH42" i="4" s="1"/>
  <c r="EU42" i="4"/>
  <c r="EV42" i="4"/>
  <c r="EW42" i="4"/>
  <c r="EX42" i="4"/>
  <c r="EY42" i="4"/>
  <c r="EZ42" i="4"/>
  <c r="DY43" i="4"/>
  <c r="EC43" i="4"/>
  <c r="FD43" i="4" s="1"/>
  <c r="EG43" i="4"/>
  <c r="EK43" i="4"/>
  <c r="FF43" i="4" s="1"/>
  <c r="EO43" i="4"/>
  <c r="ES43" i="4"/>
  <c r="FH43" i="4" s="1"/>
  <c r="ET43" i="4"/>
  <c r="EU43" i="4"/>
  <c r="EV43" i="4"/>
  <c r="EW43" i="4"/>
  <c r="FI43" i="4" s="1"/>
  <c r="EX43" i="4"/>
  <c r="EY43" i="4"/>
  <c r="EZ43" i="4"/>
  <c r="DY44" i="4"/>
  <c r="FC44" i="4" s="1"/>
  <c r="EC44" i="4"/>
  <c r="EG44" i="4"/>
  <c r="FE44" i="4" s="1"/>
  <c r="EK44" i="4"/>
  <c r="EO44" i="4"/>
  <c r="FG44" i="4" s="1"/>
  <c r="ES44" i="4"/>
  <c r="ET44" i="4"/>
  <c r="FH44" i="4" s="1"/>
  <c r="EU44" i="4"/>
  <c r="EV44" i="4"/>
  <c r="EW44" i="4"/>
  <c r="EX44" i="4"/>
  <c r="EY44" i="4"/>
  <c r="EZ44" i="4"/>
  <c r="DY45" i="4"/>
  <c r="EC45" i="4"/>
  <c r="EG45" i="4"/>
  <c r="EK45" i="4"/>
  <c r="FF45" i="4" s="1"/>
  <c r="EO45" i="4"/>
  <c r="ES45" i="4"/>
  <c r="ET45" i="4"/>
  <c r="EU45" i="4"/>
  <c r="EV45" i="4"/>
  <c r="EW45" i="4"/>
  <c r="EX45" i="4"/>
  <c r="EY45" i="4"/>
  <c r="EZ45" i="4"/>
  <c r="DY46" i="4"/>
  <c r="FC46" i="4" s="1"/>
  <c r="EC46" i="4"/>
  <c r="EG46" i="4"/>
  <c r="FE46" i="4" s="1"/>
  <c r="EK46" i="4"/>
  <c r="EO46" i="4"/>
  <c r="FG46" i="4" s="1"/>
  <c r="ES46" i="4"/>
  <c r="ET46" i="4"/>
  <c r="FH46" i="4" s="1"/>
  <c r="EU46" i="4"/>
  <c r="EV46" i="4"/>
  <c r="EW46" i="4"/>
  <c r="EX46" i="4"/>
  <c r="EY46" i="4"/>
  <c r="EZ46" i="4"/>
  <c r="DY47" i="4"/>
  <c r="EC47" i="4"/>
  <c r="FD47" i="4" s="1"/>
  <c r="EG47" i="4"/>
  <c r="EK47" i="4"/>
  <c r="FF47" i="4" s="1"/>
  <c r="EO47" i="4"/>
  <c r="ES47" i="4"/>
  <c r="FH47" i="4" s="1"/>
  <c r="ET47" i="4"/>
  <c r="EU47" i="4"/>
  <c r="EV47" i="4"/>
  <c r="EW47" i="4"/>
  <c r="FI47" i="4" s="1"/>
  <c r="EX47" i="4"/>
  <c r="EY47" i="4"/>
  <c r="EZ47" i="4"/>
  <c r="DY48" i="4"/>
  <c r="FC48" i="4" s="1"/>
  <c r="EC48" i="4"/>
  <c r="EG48" i="4"/>
  <c r="FE48" i="4" s="1"/>
  <c r="EK48" i="4"/>
  <c r="EO48" i="4"/>
  <c r="FG48" i="4" s="1"/>
  <c r="ES48" i="4"/>
  <c r="ET48" i="4"/>
  <c r="FH48" i="4" s="1"/>
  <c r="EU48" i="4"/>
  <c r="EV48" i="4"/>
  <c r="EW48" i="4"/>
  <c r="EX48" i="4"/>
  <c r="EY48" i="4"/>
  <c r="EZ48" i="4"/>
  <c r="DY49" i="4"/>
  <c r="EC49" i="4"/>
  <c r="EG49" i="4"/>
  <c r="EK49" i="4"/>
  <c r="FF49" i="4" s="1"/>
  <c r="EO49" i="4"/>
  <c r="ES49" i="4"/>
  <c r="ET49" i="4"/>
  <c r="EU49" i="4"/>
  <c r="EV49" i="4"/>
  <c r="EW49" i="4"/>
  <c r="EX49" i="4"/>
  <c r="EY49" i="4"/>
  <c r="EZ49" i="4"/>
  <c r="DY50" i="4"/>
  <c r="FC50" i="4" s="1"/>
  <c r="EC50" i="4"/>
  <c r="EG50" i="4"/>
  <c r="FE50" i="4" s="1"/>
  <c r="EK50" i="4"/>
  <c r="EO50" i="4"/>
  <c r="FG50" i="4" s="1"/>
  <c r="ES50" i="4"/>
  <c r="ET50" i="4"/>
  <c r="FH50" i="4" s="1"/>
  <c r="EU50" i="4"/>
  <c r="EV50" i="4"/>
  <c r="EW50" i="4"/>
  <c r="EX50" i="4"/>
  <c r="EY50" i="4"/>
  <c r="EZ50" i="4"/>
  <c r="DY51" i="4"/>
  <c r="EC51" i="4"/>
  <c r="FD51" i="4" s="1"/>
  <c r="EG51" i="4"/>
  <c r="EK51" i="4"/>
  <c r="FF51" i="4" s="1"/>
  <c r="EO51" i="4"/>
  <c r="ES51" i="4"/>
  <c r="FH51" i="4" s="1"/>
  <c r="ET51" i="4"/>
  <c r="EU51" i="4"/>
  <c r="EV51" i="4"/>
  <c r="EW51" i="4"/>
  <c r="FI51" i="4" s="1"/>
  <c r="EX51" i="4"/>
  <c r="EY51" i="4"/>
  <c r="EZ51" i="4"/>
  <c r="DY52" i="4"/>
  <c r="FC52" i="4" s="1"/>
  <c r="EC52" i="4"/>
  <c r="EG52" i="4"/>
  <c r="FE52" i="4" s="1"/>
  <c r="EK52" i="4"/>
  <c r="EO52" i="4"/>
  <c r="FG52" i="4" s="1"/>
  <c r="ES52" i="4"/>
  <c r="ET52" i="4"/>
  <c r="FH52" i="4" s="1"/>
  <c r="EU52" i="4"/>
  <c r="EV52" i="4"/>
  <c r="EW52" i="4"/>
  <c r="EX52" i="4"/>
  <c r="EY52" i="4"/>
  <c r="EZ52" i="4"/>
  <c r="DY53" i="4"/>
  <c r="EC53" i="4"/>
  <c r="EG53" i="4"/>
  <c r="EK53" i="4"/>
  <c r="FF53" i="4" s="1"/>
  <c r="EO53" i="4"/>
  <c r="ES53" i="4"/>
  <c r="ET53" i="4"/>
  <c r="EU53" i="4"/>
  <c r="EV53" i="4"/>
  <c r="EW53" i="4"/>
  <c r="EX53" i="4"/>
  <c r="EY53" i="4"/>
  <c r="EZ53" i="4"/>
  <c r="DY54" i="4"/>
  <c r="FC54" i="4" s="1"/>
  <c r="EC54" i="4"/>
  <c r="EG54" i="4"/>
  <c r="FE54" i="4" s="1"/>
  <c r="EK54" i="4"/>
  <c r="EO54" i="4"/>
  <c r="FG54" i="4" s="1"/>
  <c r="ES54" i="4"/>
  <c r="ET54" i="4"/>
  <c r="FH54" i="4" s="1"/>
  <c r="EU54" i="4"/>
  <c r="EV54" i="4"/>
  <c r="EW54" i="4"/>
  <c r="EX54" i="4"/>
  <c r="EY54" i="4"/>
  <c r="EZ54" i="4"/>
  <c r="DY55" i="4"/>
  <c r="EC55" i="4"/>
  <c r="FD55" i="4" s="1"/>
  <c r="EG55" i="4"/>
  <c r="EK55" i="4"/>
  <c r="FF55" i="4" s="1"/>
  <c r="EO55" i="4"/>
  <c r="ES55" i="4"/>
  <c r="FH55" i="4" s="1"/>
  <c r="ET55" i="4"/>
  <c r="EU55" i="4"/>
  <c r="EV55" i="4"/>
  <c r="EW55" i="4"/>
  <c r="FI55" i="4" s="1"/>
  <c r="EX55" i="4"/>
  <c r="EY55" i="4"/>
  <c r="EZ55" i="4"/>
  <c r="DY56" i="4"/>
  <c r="FC56" i="4" s="1"/>
  <c r="EC56" i="4"/>
  <c r="EG56" i="4"/>
  <c r="FE56" i="4" s="1"/>
  <c r="EK56" i="4"/>
  <c r="EO56" i="4"/>
  <c r="FG56" i="4" s="1"/>
  <c r="ES56" i="4"/>
  <c r="ET56" i="4"/>
  <c r="FH56" i="4" s="1"/>
  <c r="EU56" i="4"/>
  <c r="EV56" i="4"/>
  <c r="EW56" i="4"/>
  <c r="EX56" i="4"/>
  <c r="EY56" i="4"/>
  <c r="EZ56" i="4"/>
  <c r="DY57" i="4"/>
  <c r="EC57" i="4"/>
  <c r="EG57" i="4"/>
  <c r="EK57" i="4"/>
  <c r="FF57" i="4" s="1"/>
  <c r="EO57" i="4"/>
  <c r="ES57" i="4"/>
  <c r="ET57" i="4"/>
  <c r="EU57" i="4"/>
  <c r="EV57" i="4"/>
  <c r="EW57" i="4"/>
  <c r="EX57" i="4"/>
  <c r="EY57" i="4"/>
  <c r="EZ57" i="4"/>
  <c r="DY58" i="4"/>
  <c r="FC58" i="4" s="1"/>
  <c r="EC58" i="4"/>
  <c r="EG58" i="4"/>
  <c r="FE58" i="4" s="1"/>
  <c r="EK58" i="4"/>
  <c r="EO58" i="4"/>
  <c r="FG58" i="4" s="1"/>
  <c r="ES58" i="4"/>
  <c r="ET58" i="4"/>
  <c r="FH58" i="4" s="1"/>
  <c r="EU58" i="4"/>
  <c r="EV58" i="4"/>
  <c r="EW58" i="4"/>
  <c r="EX58" i="4"/>
  <c r="EY58" i="4"/>
  <c r="EZ58" i="4"/>
  <c r="DY59" i="4"/>
  <c r="EC59" i="4"/>
  <c r="FD59" i="4" s="1"/>
  <c r="EG59" i="4"/>
  <c r="EK59" i="4"/>
  <c r="FF59" i="4" s="1"/>
  <c r="EO59" i="4"/>
  <c r="ES59" i="4"/>
  <c r="FH59" i="4" s="1"/>
  <c r="ET59" i="4"/>
  <c r="EU59" i="4"/>
  <c r="EV59" i="4"/>
  <c r="EW59" i="4"/>
  <c r="FI59" i="4" s="1"/>
  <c r="EX59" i="4"/>
  <c r="EY59" i="4"/>
  <c r="EZ59" i="4"/>
  <c r="DY60" i="4"/>
  <c r="FC60" i="4" s="1"/>
  <c r="EC60" i="4"/>
  <c r="EG60" i="4"/>
  <c r="FE60" i="4" s="1"/>
  <c r="EK60" i="4"/>
  <c r="EO60" i="4"/>
  <c r="FG60" i="4" s="1"/>
  <c r="ES60" i="4"/>
  <c r="ET60" i="4"/>
  <c r="FH60" i="4" s="1"/>
  <c r="EU60" i="4"/>
  <c r="EV60" i="4"/>
  <c r="EW60" i="4"/>
  <c r="EX60" i="4"/>
  <c r="EY60" i="4"/>
  <c r="EZ60" i="4"/>
  <c r="DY61" i="4"/>
  <c r="EC61" i="4"/>
  <c r="EG61" i="4"/>
  <c r="EK61" i="4"/>
  <c r="FF61" i="4" s="1"/>
  <c r="EO61" i="4"/>
  <c r="ES61" i="4"/>
  <c r="ET61" i="4"/>
  <c r="EU61" i="4"/>
  <c r="EV61" i="4"/>
  <c r="EW61" i="4"/>
  <c r="EX61" i="4"/>
  <c r="EY61" i="4"/>
  <c r="EZ61" i="4"/>
  <c r="DY62" i="4"/>
  <c r="FC62" i="4" s="1"/>
  <c r="EC62" i="4"/>
  <c r="EG62" i="4"/>
  <c r="FE62" i="4" s="1"/>
  <c r="EK62" i="4"/>
  <c r="EO62" i="4"/>
  <c r="FG62" i="4" s="1"/>
  <c r="ES62" i="4"/>
  <c r="ET62" i="4"/>
  <c r="FH62" i="4" s="1"/>
  <c r="EU62" i="4"/>
  <c r="EV62" i="4"/>
  <c r="EW62" i="4"/>
  <c r="EX62" i="4"/>
  <c r="EY62" i="4"/>
  <c r="EZ62" i="4"/>
  <c r="DY63" i="4"/>
  <c r="EC63" i="4"/>
  <c r="FD63" i="4" s="1"/>
  <c r="EG63" i="4"/>
  <c r="EK63" i="4"/>
  <c r="FF63" i="4" s="1"/>
  <c r="EO63" i="4"/>
  <c r="ES63" i="4"/>
  <c r="FH63" i="4" s="1"/>
  <c r="ET63" i="4"/>
  <c r="EU63" i="4"/>
  <c r="EV63" i="4"/>
  <c r="EW63" i="4"/>
  <c r="FI63" i="4" s="1"/>
  <c r="EX63" i="4"/>
  <c r="EY63" i="4"/>
  <c r="EZ63" i="4"/>
  <c r="DY64" i="4"/>
  <c r="FC64" i="4" s="1"/>
  <c r="EC64" i="4"/>
  <c r="EG64" i="4"/>
  <c r="FE64" i="4" s="1"/>
  <c r="EK64" i="4"/>
  <c r="EO64" i="4"/>
  <c r="FG64" i="4" s="1"/>
  <c r="ES64" i="4"/>
  <c r="ET64" i="4"/>
  <c r="FH64" i="4" s="1"/>
  <c r="EU64" i="4"/>
  <c r="EV64" i="4"/>
  <c r="EW64" i="4"/>
  <c r="EX64" i="4"/>
  <c r="EY64" i="4"/>
  <c r="EZ64" i="4"/>
  <c r="DY65" i="4"/>
  <c r="EC65" i="4"/>
  <c r="EG65" i="4"/>
  <c r="EK65" i="4"/>
  <c r="FF65" i="4" s="1"/>
  <c r="EO65" i="4"/>
  <c r="ES65" i="4"/>
  <c r="ET65" i="4"/>
  <c r="EU65" i="4"/>
  <c r="EV65" i="4"/>
  <c r="EW65" i="4"/>
  <c r="EX65" i="4"/>
  <c r="EY65" i="4"/>
  <c r="EZ65" i="4"/>
  <c r="DY66" i="4"/>
  <c r="FC66" i="4" s="1"/>
  <c r="EC66" i="4"/>
  <c r="EG66" i="4"/>
  <c r="FE66" i="4" s="1"/>
  <c r="EK66" i="4"/>
  <c r="EO66" i="4"/>
  <c r="FG66" i="4" s="1"/>
  <c r="ES66" i="4"/>
  <c r="ET66" i="4"/>
  <c r="FH66" i="4" s="1"/>
  <c r="EU66" i="4"/>
  <c r="EV66" i="4"/>
  <c r="EW66" i="4"/>
  <c r="EX66" i="4"/>
  <c r="EY66" i="4"/>
  <c r="EZ66" i="4"/>
  <c r="DY67" i="4"/>
  <c r="EC67" i="4"/>
  <c r="FD67" i="4" s="1"/>
  <c r="EG67" i="4"/>
  <c r="EK67" i="4"/>
  <c r="FF67" i="4" s="1"/>
  <c r="EO67" i="4"/>
  <c r="ES67" i="4"/>
  <c r="FH67" i="4" s="1"/>
  <c r="ET67" i="4"/>
  <c r="EU67" i="4"/>
  <c r="EV67" i="4"/>
  <c r="EW67" i="4"/>
  <c r="FI67" i="4" s="1"/>
  <c r="EX67" i="4"/>
  <c r="EY67" i="4"/>
  <c r="EZ67" i="4"/>
  <c r="DY68" i="4"/>
  <c r="FC68" i="4" s="1"/>
  <c r="EC68" i="4"/>
  <c r="EG68" i="4"/>
  <c r="FE68" i="4" s="1"/>
  <c r="EK68" i="4"/>
  <c r="EO68" i="4"/>
  <c r="FG68" i="4" s="1"/>
  <c r="ES68" i="4"/>
  <c r="ET68" i="4"/>
  <c r="FH68" i="4" s="1"/>
  <c r="EU68" i="4"/>
  <c r="EV68" i="4"/>
  <c r="EW68" i="4"/>
  <c r="EX68" i="4"/>
  <c r="EY68" i="4"/>
  <c r="EZ68" i="4"/>
  <c r="DY69" i="4"/>
  <c r="EC69" i="4"/>
  <c r="EG69" i="4"/>
  <c r="EK69" i="4"/>
  <c r="FF69" i="4" s="1"/>
  <c r="EO69" i="4"/>
  <c r="ES69" i="4"/>
  <c r="ET69" i="4"/>
  <c r="EU69" i="4"/>
  <c r="EV69" i="4"/>
  <c r="EW69" i="4"/>
  <c r="EX69" i="4"/>
  <c r="EY69" i="4"/>
  <c r="EZ69" i="4"/>
  <c r="DY70" i="4"/>
  <c r="FC70" i="4" s="1"/>
  <c r="EC70" i="4"/>
  <c r="EG70" i="4"/>
  <c r="FE70" i="4" s="1"/>
  <c r="EK70" i="4"/>
  <c r="EO70" i="4"/>
  <c r="FG70" i="4" s="1"/>
  <c r="ES70" i="4"/>
  <c r="ET70" i="4"/>
  <c r="EU70" i="4"/>
  <c r="EV70" i="4"/>
  <c r="EW70" i="4"/>
  <c r="EX70" i="4"/>
  <c r="FI70" i="4" s="1"/>
  <c r="EY70" i="4"/>
  <c r="EZ70" i="4"/>
  <c r="DY71" i="4"/>
  <c r="EC71" i="4"/>
  <c r="FD71" i="4" s="1"/>
  <c r="EG71" i="4"/>
  <c r="EK71" i="4"/>
  <c r="FF71" i="4" s="1"/>
  <c r="EO71" i="4"/>
  <c r="ES71" i="4"/>
  <c r="FH71" i="4" s="1"/>
  <c r="ET71" i="4"/>
  <c r="EU71" i="4"/>
  <c r="EV71" i="4"/>
  <c r="EW71" i="4"/>
  <c r="FI71" i="4" s="1"/>
  <c r="EX71" i="4"/>
  <c r="EY71" i="4"/>
  <c r="EZ71" i="4"/>
  <c r="DY72" i="4"/>
  <c r="FC72" i="4" s="1"/>
  <c r="EC72" i="4"/>
  <c r="EG72" i="4"/>
  <c r="FE72" i="4" s="1"/>
  <c r="EK72" i="4"/>
  <c r="EO72" i="4"/>
  <c r="FG72" i="4" s="1"/>
  <c r="ES72" i="4"/>
  <c r="ET72" i="4"/>
  <c r="FH72" i="4" s="1"/>
  <c r="EU72" i="4"/>
  <c r="EV72" i="4"/>
  <c r="EW72" i="4"/>
  <c r="EX72" i="4"/>
  <c r="EY72" i="4"/>
  <c r="EZ72" i="4"/>
  <c r="DY73" i="4"/>
  <c r="EC73" i="4"/>
  <c r="EG73" i="4"/>
  <c r="EK73" i="4"/>
  <c r="FF73" i="4" s="1"/>
  <c r="EO73" i="4"/>
  <c r="ES73" i="4"/>
  <c r="ET73" i="4"/>
  <c r="EU73" i="4"/>
  <c r="EV73" i="4"/>
  <c r="EW73" i="4"/>
  <c r="EX73" i="4"/>
  <c r="EY73" i="4"/>
  <c r="EZ73" i="4"/>
  <c r="DY74" i="4"/>
  <c r="FC74" i="4" s="1"/>
  <c r="EC74" i="4"/>
  <c r="EG74" i="4"/>
  <c r="FE74" i="4" s="1"/>
  <c r="EK74" i="4"/>
  <c r="EO74" i="4"/>
  <c r="FG74" i="4" s="1"/>
  <c r="ES74" i="4"/>
  <c r="ET74" i="4"/>
  <c r="EU74" i="4"/>
  <c r="EV74" i="4"/>
  <c r="EW74" i="4"/>
  <c r="EX74" i="4"/>
  <c r="EY74" i="4"/>
  <c r="EZ74" i="4"/>
  <c r="DY75" i="4"/>
  <c r="EC75" i="4"/>
  <c r="FD75" i="4" s="1"/>
  <c r="EG75" i="4"/>
  <c r="EK75" i="4"/>
  <c r="FF75" i="4" s="1"/>
  <c r="EO75" i="4"/>
  <c r="ES75" i="4"/>
  <c r="FH75" i="4" s="1"/>
  <c r="ET75" i="4"/>
  <c r="EU75" i="4"/>
  <c r="EV75" i="4"/>
  <c r="EW75" i="4"/>
  <c r="FI75" i="4" s="1"/>
  <c r="EX75" i="4"/>
  <c r="EY75" i="4"/>
  <c r="EZ75" i="4"/>
  <c r="DY76" i="4"/>
  <c r="FC76" i="4" s="1"/>
  <c r="EC76" i="4"/>
  <c r="EG76" i="4"/>
  <c r="FE76" i="4" s="1"/>
  <c r="EK76" i="4"/>
  <c r="EO76" i="4"/>
  <c r="FG76" i="4" s="1"/>
  <c r="ES76" i="4"/>
  <c r="ET76" i="4"/>
  <c r="EU76" i="4"/>
  <c r="EV76" i="4"/>
  <c r="EW76" i="4"/>
  <c r="EX76" i="4"/>
  <c r="FI76" i="4" s="1"/>
  <c r="EY76" i="4"/>
  <c r="EZ76" i="4"/>
  <c r="DY77" i="4"/>
  <c r="EC77" i="4"/>
  <c r="EG77" i="4"/>
  <c r="EK77" i="4"/>
  <c r="FF77" i="4" s="1"/>
  <c r="EO77" i="4"/>
  <c r="ES77" i="4"/>
  <c r="ET77" i="4"/>
  <c r="EU77" i="4"/>
  <c r="EV77" i="4"/>
  <c r="EW77" i="4"/>
  <c r="EX77" i="4"/>
  <c r="EY77" i="4"/>
  <c r="EZ77" i="4"/>
  <c r="DY78" i="4"/>
  <c r="FC78" i="4" s="1"/>
  <c r="EC78" i="4"/>
  <c r="EG78" i="4"/>
  <c r="FE78" i="4" s="1"/>
  <c r="EK78" i="4"/>
  <c r="EO78" i="4"/>
  <c r="FG78" i="4" s="1"/>
  <c r="ES78" i="4"/>
  <c r="ET78" i="4"/>
  <c r="EU78" i="4"/>
  <c r="EV78" i="4"/>
  <c r="EW78" i="4"/>
  <c r="EX78" i="4"/>
  <c r="FI78" i="4" s="1"/>
  <c r="EY78" i="4"/>
  <c r="EZ78" i="4"/>
  <c r="DY79" i="4"/>
  <c r="EC79" i="4"/>
  <c r="FD79" i="4" s="1"/>
  <c r="EG79" i="4"/>
  <c r="EK79" i="4"/>
  <c r="FF79" i="4" s="1"/>
  <c r="EO79" i="4"/>
  <c r="ES79" i="4"/>
  <c r="FH79" i="4" s="1"/>
  <c r="ET79" i="4"/>
  <c r="EU79" i="4"/>
  <c r="EV79" i="4"/>
  <c r="EW79" i="4"/>
  <c r="FI79" i="4" s="1"/>
  <c r="EX79" i="4"/>
  <c r="EY79" i="4"/>
  <c r="EZ79" i="4"/>
  <c r="DY80" i="4"/>
  <c r="FC80" i="4" s="1"/>
  <c r="EC80" i="4"/>
  <c r="EG80" i="4"/>
  <c r="FE80" i="4" s="1"/>
  <c r="EK80" i="4"/>
  <c r="EO80" i="4"/>
  <c r="FG80" i="4" s="1"/>
  <c r="ES80" i="4"/>
  <c r="ET80" i="4"/>
  <c r="FH80" i="4" s="1"/>
  <c r="EU80" i="4"/>
  <c r="EV80" i="4"/>
  <c r="EW80" i="4"/>
  <c r="EX80" i="4"/>
  <c r="EY80" i="4"/>
  <c r="EZ80" i="4"/>
  <c r="DY81" i="4"/>
  <c r="EC81" i="4"/>
  <c r="EG81" i="4"/>
  <c r="EK81" i="4"/>
  <c r="FF81" i="4" s="1"/>
  <c r="EO81" i="4"/>
  <c r="ES81" i="4"/>
  <c r="ET81" i="4"/>
  <c r="EU81" i="4"/>
  <c r="EV81" i="4"/>
  <c r="EW81" i="4"/>
  <c r="EX81" i="4"/>
  <c r="EY81" i="4"/>
  <c r="EZ81" i="4"/>
  <c r="DY82" i="4"/>
  <c r="FC82" i="4" s="1"/>
  <c r="EC82" i="4"/>
  <c r="EG82" i="4"/>
  <c r="FE82" i="4" s="1"/>
  <c r="EK82" i="4"/>
  <c r="EO82" i="4"/>
  <c r="FG82" i="4" s="1"/>
  <c r="ES82" i="4"/>
  <c r="ET82" i="4"/>
  <c r="EU82" i="4"/>
  <c r="EV82" i="4"/>
  <c r="EW82" i="4"/>
  <c r="EX82" i="4"/>
  <c r="EY82" i="4"/>
  <c r="EZ82" i="4"/>
  <c r="DY83" i="4"/>
  <c r="EC83" i="4"/>
  <c r="FD83" i="4" s="1"/>
  <c r="EG83" i="4"/>
  <c r="EK83" i="4"/>
  <c r="FF83" i="4" s="1"/>
  <c r="EO83" i="4"/>
  <c r="ES83" i="4"/>
  <c r="FH83" i="4" s="1"/>
  <c r="ET83" i="4"/>
  <c r="EU83" i="4"/>
  <c r="EV83" i="4"/>
  <c r="EW83" i="4"/>
  <c r="FI83" i="4" s="1"/>
  <c r="EX83" i="4"/>
  <c r="EY83" i="4"/>
  <c r="EZ83" i="4"/>
  <c r="DY84" i="4"/>
  <c r="FC84" i="4" s="1"/>
  <c r="EC84" i="4"/>
  <c r="EG84" i="4"/>
  <c r="FE84" i="4" s="1"/>
  <c r="EK84" i="4"/>
  <c r="EO84" i="4"/>
  <c r="FG84" i="4" s="1"/>
  <c r="ES84" i="4"/>
  <c r="ET84" i="4"/>
  <c r="EU84" i="4"/>
  <c r="EV84" i="4"/>
  <c r="EW84" i="4"/>
  <c r="EX84" i="4"/>
  <c r="FI84" i="4" s="1"/>
  <c r="EY84" i="4"/>
  <c r="EZ84" i="4"/>
  <c r="DY85" i="4"/>
  <c r="EC85" i="4"/>
  <c r="EG85" i="4"/>
  <c r="EK85" i="4"/>
  <c r="FF85" i="4" s="1"/>
  <c r="EO85" i="4"/>
  <c r="ES85" i="4"/>
  <c r="ET85" i="4"/>
  <c r="EU85" i="4"/>
  <c r="EV85" i="4"/>
  <c r="EW85" i="4"/>
  <c r="EX85" i="4"/>
  <c r="EY85" i="4"/>
  <c r="EZ85" i="4"/>
  <c r="DY86" i="4"/>
  <c r="FC86" i="4" s="1"/>
  <c r="EC86" i="4"/>
  <c r="EG86" i="4"/>
  <c r="FE86" i="4" s="1"/>
  <c r="EK86" i="4"/>
  <c r="EO86" i="4"/>
  <c r="FG86" i="4" s="1"/>
  <c r="ES86" i="4"/>
  <c r="ET86" i="4"/>
  <c r="EU86" i="4"/>
  <c r="EV86" i="4"/>
  <c r="EW86" i="4"/>
  <c r="EX86" i="4"/>
  <c r="EY86" i="4"/>
  <c r="EZ86" i="4"/>
  <c r="DY87" i="4"/>
  <c r="EC87" i="4"/>
  <c r="FD87" i="4" s="1"/>
  <c r="EG87" i="4"/>
  <c r="EK87" i="4"/>
  <c r="FF87" i="4" s="1"/>
  <c r="EO87" i="4"/>
  <c r="ES87" i="4"/>
  <c r="FH87" i="4" s="1"/>
  <c r="ET87" i="4"/>
  <c r="EU87" i="4"/>
  <c r="EV87" i="4"/>
  <c r="EW87" i="4"/>
  <c r="FI87" i="4" s="1"/>
  <c r="EX87" i="4"/>
  <c r="EY87" i="4"/>
  <c r="EZ87" i="4"/>
  <c r="DY88" i="4"/>
  <c r="FC88" i="4" s="1"/>
  <c r="EC88" i="4"/>
  <c r="EG88" i="4"/>
  <c r="FE88" i="4" s="1"/>
  <c r="EK88" i="4"/>
  <c r="EO88" i="4"/>
  <c r="FG88" i="4" s="1"/>
  <c r="ES88" i="4"/>
  <c r="ET88" i="4"/>
  <c r="EU88" i="4"/>
  <c r="EV88" i="4"/>
  <c r="EW88" i="4"/>
  <c r="EX88" i="4"/>
  <c r="FI88" i="4" s="1"/>
  <c r="EY88" i="4"/>
  <c r="EZ88" i="4"/>
  <c r="DY89" i="4"/>
  <c r="EC89" i="4"/>
  <c r="EG89" i="4"/>
  <c r="EK89" i="4"/>
  <c r="FF89" i="4" s="1"/>
  <c r="EO89" i="4"/>
  <c r="ES89" i="4"/>
  <c r="ET89" i="4"/>
  <c r="EU89" i="4"/>
  <c r="EV89" i="4"/>
  <c r="EW89" i="4"/>
  <c r="EX89" i="4"/>
  <c r="EY89" i="4"/>
  <c r="EZ89" i="4"/>
  <c r="DY90" i="4"/>
  <c r="FC90" i="4" s="1"/>
  <c r="EC90" i="4"/>
  <c r="EG90" i="4"/>
  <c r="FE90" i="4" s="1"/>
  <c r="EK90" i="4"/>
  <c r="EO90" i="4"/>
  <c r="FG90" i="4" s="1"/>
  <c r="ES90" i="4"/>
  <c r="ET90" i="4"/>
  <c r="EU90" i="4"/>
  <c r="EV90" i="4"/>
  <c r="EW90" i="4"/>
  <c r="EX90" i="4"/>
  <c r="EY90" i="4"/>
  <c r="EZ90" i="4"/>
  <c r="DY91" i="4"/>
  <c r="EC91" i="4"/>
  <c r="FD91" i="4" s="1"/>
  <c r="EG91" i="4"/>
  <c r="EK91" i="4"/>
  <c r="FF91" i="4" s="1"/>
  <c r="EO91" i="4"/>
  <c r="ES91" i="4"/>
  <c r="FH91" i="4" s="1"/>
  <c r="ET91" i="4"/>
  <c r="EU91" i="4"/>
  <c r="EV91" i="4"/>
  <c r="EW91" i="4"/>
  <c r="FI91" i="4" s="1"/>
  <c r="EX91" i="4"/>
  <c r="EY91" i="4"/>
  <c r="EZ91" i="4"/>
  <c r="DY92" i="4"/>
  <c r="FC92" i="4" s="1"/>
  <c r="EC92" i="4"/>
  <c r="EG92" i="4"/>
  <c r="FE92" i="4" s="1"/>
  <c r="EK92" i="4"/>
  <c r="EO92" i="4"/>
  <c r="FG92" i="4" s="1"/>
  <c r="ES92" i="4"/>
  <c r="ET92" i="4"/>
  <c r="EU92" i="4"/>
  <c r="EV92" i="4"/>
  <c r="EW92" i="4"/>
  <c r="EX92" i="4"/>
  <c r="EY92" i="4"/>
  <c r="EZ92" i="4"/>
  <c r="DY93" i="4"/>
  <c r="EC93" i="4"/>
  <c r="EG93" i="4"/>
  <c r="EK93" i="4"/>
  <c r="FF93" i="4" s="1"/>
  <c r="EO93" i="4"/>
  <c r="ES93" i="4"/>
  <c r="ET93" i="4"/>
  <c r="EU93" i="4"/>
  <c r="EV93" i="4"/>
  <c r="EW93" i="4"/>
  <c r="EX93" i="4"/>
  <c r="EY93" i="4"/>
  <c r="EZ93" i="4"/>
  <c r="DY94" i="4"/>
  <c r="FC94" i="4" s="1"/>
  <c r="EC94" i="4"/>
  <c r="EG94" i="4"/>
  <c r="FE94" i="4" s="1"/>
  <c r="EK94" i="4"/>
  <c r="EO94" i="4"/>
  <c r="FG94" i="4" s="1"/>
  <c r="ES94" i="4"/>
  <c r="ET94" i="4"/>
  <c r="EU94" i="4"/>
  <c r="EV94" i="4"/>
  <c r="EW94" i="4"/>
  <c r="EX94" i="4"/>
  <c r="EY94" i="4"/>
  <c r="EZ94" i="4"/>
  <c r="DY95" i="4"/>
  <c r="EC95" i="4"/>
  <c r="FD95" i="4" s="1"/>
  <c r="EG95" i="4"/>
  <c r="EK95" i="4"/>
  <c r="FF95" i="4" s="1"/>
  <c r="EO95" i="4"/>
  <c r="ES95" i="4"/>
  <c r="FH95" i="4" s="1"/>
  <c r="ET95" i="4"/>
  <c r="EU95" i="4"/>
  <c r="EV95" i="4"/>
  <c r="EW95" i="4"/>
  <c r="FI95" i="4" s="1"/>
  <c r="EX95" i="4"/>
  <c r="EY95" i="4"/>
  <c r="EZ95" i="4"/>
  <c r="DY96" i="4"/>
  <c r="FC96" i="4" s="1"/>
  <c r="EC96" i="4"/>
  <c r="EG96" i="4"/>
  <c r="FE96" i="4" s="1"/>
  <c r="EK96" i="4"/>
  <c r="EO96" i="4"/>
  <c r="FG96" i="4" s="1"/>
  <c r="ES96" i="4"/>
  <c r="ET96" i="4"/>
  <c r="EU96" i="4"/>
  <c r="EV96" i="4"/>
  <c r="EW96" i="4"/>
  <c r="EX96" i="4"/>
  <c r="EY96" i="4"/>
  <c r="EZ96" i="4"/>
  <c r="DY97" i="4"/>
  <c r="EC97" i="4"/>
  <c r="EG97" i="4"/>
  <c r="EK97" i="4"/>
  <c r="FF97" i="4" s="1"/>
  <c r="EO97" i="4"/>
  <c r="ES97" i="4"/>
  <c r="ET97" i="4"/>
  <c r="EU97" i="4"/>
  <c r="EV97" i="4"/>
  <c r="EW97" i="4"/>
  <c r="EX97" i="4"/>
  <c r="EY97" i="4"/>
  <c r="EZ97" i="4"/>
  <c r="DY98" i="4"/>
  <c r="FC98" i="4" s="1"/>
  <c r="EC98" i="4"/>
  <c r="EG98" i="4"/>
  <c r="FE98" i="4" s="1"/>
  <c r="EK98" i="4"/>
  <c r="EO98" i="4"/>
  <c r="FG98" i="4" s="1"/>
  <c r="ES98" i="4"/>
  <c r="ET98" i="4"/>
  <c r="EU98" i="4"/>
  <c r="EV98" i="4"/>
  <c r="EW98" i="4"/>
  <c r="EX98" i="4"/>
  <c r="EY98" i="4"/>
  <c r="EZ98" i="4"/>
  <c r="DY99" i="4"/>
  <c r="EC99" i="4"/>
  <c r="FD99" i="4" s="1"/>
  <c r="EG99" i="4"/>
  <c r="EK99" i="4"/>
  <c r="FF99" i="4" s="1"/>
  <c r="EO99" i="4"/>
  <c r="ES99" i="4"/>
  <c r="FH99" i="4" s="1"/>
  <c r="ET99" i="4"/>
  <c r="EU99" i="4"/>
  <c r="EV99" i="4"/>
  <c r="EW99" i="4"/>
  <c r="FI99" i="4" s="1"/>
  <c r="EX99" i="4"/>
  <c r="EY99" i="4"/>
  <c r="EZ99" i="4"/>
  <c r="DY100" i="4"/>
  <c r="FC100" i="4" s="1"/>
  <c r="EC100" i="4"/>
  <c r="EG100" i="4"/>
  <c r="FE100" i="4" s="1"/>
  <c r="EK100" i="4"/>
  <c r="EO100" i="4"/>
  <c r="FG100" i="4" s="1"/>
  <c r="ES100" i="4"/>
  <c r="ET100" i="4"/>
  <c r="FH100" i="4" s="1"/>
  <c r="EU100" i="4"/>
  <c r="EV100" i="4"/>
  <c r="EW100" i="4"/>
  <c r="EX100" i="4"/>
  <c r="EY100" i="4"/>
  <c r="EZ100" i="4"/>
  <c r="DY101" i="4"/>
  <c r="EC101" i="4"/>
  <c r="EG101" i="4"/>
  <c r="EK101" i="4"/>
  <c r="FF101" i="4" s="1"/>
  <c r="EO101" i="4"/>
  <c r="ES101" i="4"/>
  <c r="ET101" i="4"/>
  <c r="EU101" i="4"/>
  <c r="EV101" i="4"/>
  <c r="EW101" i="4"/>
  <c r="EX101" i="4"/>
  <c r="EY101" i="4"/>
  <c r="EZ101" i="4"/>
  <c r="DY102" i="4"/>
  <c r="FC102" i="4" s="1"/>
  <c r="EC102" i="4"/>
  <c r="EG102" i="4"/>
  <c r="FE102" i="4" s="1"/>
  <c r="EK102" i="4"/>
  <c r="EO102" i="4"/>
  <c r="FG102" i="4" s="1"/>
  <c r="ES102" i="4"/>
  <c r="ET102" i="4"/>
  <c r="EU102" i="4"/>
  <c r="EV102" i="4"/>
  <c r="EW102" i="4"/>
  <c r="EX102" i="4"/>
  <c r="EY102" i="4"/>
  <c r="EZ102" i="4"/>
  <c r="DY103" i="4"/>
  <c r="EC103" i="4"/>
  <c r="FD103" i="4" s="1"/>
  <c r="EG103" i="4"/>
  <c r="EK103" i="4"/>
  <c r="FF103" i="4" s="1"/>
  <c r="EO103" i="4"/>
  <c r="ES103" i="4"/>
  <c r="FH103" i="4" s="1"/>
  <c r="ET103" i="4"/>
  <c r="EU103" i="4"/>
  <c r="EV103" i="4"/>
  <c r="EW103" i="4"/>
  <c r="FI103" i="4" s="1"/>
  <c r="EX103" i="4"/>
  <c r="EY103" i="4"/>
  <c r="EZ103" i="4"/>
  <c r="DY104" i="4"/>
  <c r="FC104" i="4" s="1"/>
  <c r="EC104" i="4"/>
  <c r="EG104" i="4"/>
  <c r="FE104" i="4" s="1"/>
  <c r="EK104" i="4"/>
  <c r="EO104" i="4"/>
  <c r="FG104" i="4" s="1"/>
  <c r="ES104" i="4"/>
  <c r="ET104" i="4"/>
  <c r="FH104" i="4" s="1"/>
  <c r="EU104" i="4"/>
  <c r="EV104" i="4"/>
  <c r="EW104" i="4"/>
  <c r="EX104" i="4"/>
  <c r="EY104" i="4"/>
  <c r="EZ104" i="4"/>
  <c r="DY105" i="4"/>
  <c r="EC105" i="4"/>
  <c r="EG105" i="4"/>
  <c r="EK105" i="4"/>
  <c r="FF105" i="4" s="1"/>
  <c r="EO105" i="4"/>
  <c r="ES105" i="4"/>
  <c r="ET105" i="4"/>
  <c r="EU105" i="4"/>
  <c r="EV105" i="4"/>
  <c r="EW105" i="4"/>
  <c r="EX105" i="4"/>
  <c r="EY105" i="4"/>
  <c r="EZ105" i="4"/>
  <c r="DY106" i="4"/>
  <c r="FC106" i="4" s="1"/>
  <c r="EC106" i="4"/>
  <c r="EG106" i="4"/>
  <c r="FE106" i="4" s="1"/>
  <c r="EK106" i="4"/>
  <c r="EO106" i="4"/>
  <c r="FG106" i="4" s="1"/>
  <c r="ES106" i="4"/>
  <c r="ET106" i="4"/>
  <c r="EU106" i="4"/>
  <c r="EV106" i="4"/>
  <c r="EW106" i="4"/>
  <c r="EX106" i="4"/>
  <c r="FI106" i="4" s="1"/>
  <c r="EY106" i="4"/>
  <c r="EZ106" i="4"/>
  <c r="DY107" i="4"/>
  <c r="EC107" i="4"/>
  <c r="FD107" i="4" s="1"/>
  <c r="EG107" i="4"/>
  <c r="EK107" i="4"/>
  <c r="FF107" i="4" s="1"/>
  <c r="EO107" i="4"/>
  <c r="ES107" i="4"/>
  <c r="FH107" i="4" s="1"/>
  <c r="ET107" i="4"/>
  <c r="EU107" i="4"/>
  <c r="EV107" i="4"/>
  <c r="EW107" i="4"/>
  <c r="FI107" i="4" s="1"/>
  <c r="EX107" i="4"/>
  <c r="EY107" i="4"/>
  <c r="EZ107" i="4"/>
  <c r="DY108" i="4"/>
  <c r="FC108" i="4" s="1"/>
  <c r="EC108" i="4"/>
  <c r="EG108" i="4"/>
  <c r="FE108" i="4" s="1"/>
  <c r="EK108" i="4"/>
  <c r="EO108" i="4"/>
  <c r="FG108" i="4" s="1"/>
  <c r="ES108" i="4"/>
  <c r="ET108" i="4"/>
  <c r="FH108" i="4" s="1"/>
  <c r="EU108" i="4"/>
  <c r="EV108" i="4"/>
  <c r="EW108" i="4"/>
  <c r="EX108" i="4"/>
  <c r="EY108" i="4"/>
  <c r="EZ108" i="4"/>
  <c r="DY109" i="4"/>
  <c r="EC109" i="4"/>
  <c r="EG109" i="4"/>
  <c r="EK109" i="4"/>
  <c r="FF109" i="4" s="1"/>
  <c r="EO109" i="4"/>
  <c r="ES109" i="4"/>
  <c r="ET109" i="4"/>
  <c r="EU109" i="4"/>
  <c r="EV109" i="4"/>
  <c r="EW109" i="4"/>
  <c r="EX109" i="4"/>
  <c r="EY109" i="4"/>
  <c r="EZ109" i="4"/>
  <c r="DY110" i="4"/>
  <c r="FC110" i="4" s="1"/>
  <c r="EC110" i="4"/>
  <c r="EG110" i="4"/>
  <c r="FE110" i="4" s="1"/>
  <c r="EK110" i="4"/>
  <c r="EO110" i="4"/>
  <c r="FG110" i="4" s="1"/>
  <c r="ES110" i="4"/>
  <c r="ET110" i="4"/>
  <c r="EU110" i="4"/>
  <c r="EV110" i="4"/>
  <c r="EW110" i="4"/>
  <c r="EX110" i="4"/>
  <c r="FI110" i="4" s="1"/>
  <c r="EY110" i="4"/>
  <c r="EZ110" i="4"/>
  <c r="DY111" i="4"/>
  <c r="EC111" i="4"/>
  <c r="FD111" i="4" s="1"/>
  <c r="EG111" i="4"/>
  <c r="EK111" i="4"/>
  <c r="FF111" i="4" s="1"/>
  <c r="EO111" i="4"/>
  <c r="ES111" i="4"/>
  <c r="FH111" i="4" s="1"/>
  <c r="ET111" i="4"/>
  <c r="EU111" i="4"/>
  <c r="EV111" i="4"/>
  <c r="EW111" i="4"/>
  <c r="FI111" i="4" s="1"/>
  <c r="EX111" i="4"/>
  <c r="EY111" i="4"/>
  <c r="EZ111" i="4"/>
  <c r="DY112" i="4"/>
  <c r="FC112" i="4" s="1"/>
  <c r="EC112" i="4"/>
  <c r="EG112" i="4"/>
  <c r="FE112" i="4" s="1"/>
  <c r="EK112" i="4"/>
  <c r="EO112" i="4"/>
  <c r="FG112" i="4" s="1"/>
  <c r="ES112" i="4"/>
  <c r="ET112" i="4"/>
  <c r="EU112" i="4"/>
  <c r="EV112" i="4"/>
  <c r="EW112" i="4"/>
  <c r="EX112" i="4"/>
  <c r="FI112" i="4" s="1"/>
  <c r="EY112" i="4"/>
  <c r="EZ112" i="4"/>
  <c r="DY113" i="4"/>
  <c r="EC113" i="4"/>
  <c r="EG113" i="4"/>
  <c r="EK113" i="4"/>
  <c r="FF113" i="4" s="1"/>
  <c r="EO113" i="4"/>
  <c r="ES113" i="4"/>
  <c r="ET113" i="4"/>
  <c r="EU113" i="4"/>
  <c r="EV113" i="4"/>
  <c r="EW113" i="4"/>
  <c r="EX113" i="4"/>
  <c r="EY113" i="4"/>
  <c r="EZ113" i="4"/>
  <c r="DY114" i="4"/>
  <c r="FC114" i="4" s="1"/>
  <c r="EC114" i="4"/>
  <c r="EG114" i="4"/>
  <c r="FE114" i="4" s="1"/>
  <c r="EK114" i="4"/>
  <c r="EO114" i="4"/>
  <c r="FG114" i="4" s="1"/>
  <c r="ES114" i="4"/>
  <c r="ET114" i="4"/>
  <c r="EU114" i="4"/>
  <c r="EV114" i="4"/>
  <c r="EW114" i="4"/>
  <c r="EX114" i="4"/>
  <c r="FI114" i="4" s="1"/>
  <c r="EY114" i="4"/>
  <c r="EZ114" i="4"/>
  <c r="DY115" i="4"/>
  <c r="EC115" i="4"/>
  <c r="FD115" i="4" s="1"/>
  <c r="EG115" i="4"/>
  <c r="EK115" i="4"/>
  <c r="FF115" i="4" s="1"/>
  <c r="EO115" i="4"/>
  <c r="ES115" i="4"/>
  <c r="FH115" i="4" s="1"/>
  <c r="ET115" i="4"/>
  <c r="EU115" i="4"/>
  <c r="EV115" i="4"/>
  <c r="EW115" i="4"/>
  <c r="FI115" i="4" s="1"/>
  <c r="EX115" i="4"/>
  <c r="EY115" i="4"/>
  <c r="EZ115" i="4"/>
  <c r="DY116" i="4"/>
  <c r="FC116" i="4" s="1"/>
  <c r="EC116" i="4"/>
  <c r="EG116" i="4"/>
  <c r="FE116" i="4" s="1"/>
  <c r="EK116" i="4"/>
  <c r="EO116" i="4"/>
  <c r="FG116" i="4" s="1"/>
  <c r="ES116" i="4"/>
  <c r="ET116" i="4"/>
  <c r="EU116" i="4"/>
  <c r="EV116" i="4"/>
  <c r="EW116" i="4"/>
  <c r="EX116" i="4"/>
  <c r="EY116" i="4"/>
  <c r="EZ116" i="4"/>
  <c r="DY117" i="4"/>
  <c r="EC117" i="4"/>
  <c r="EG117" i="4"/>
  <c r="EK117" i="4"/>
  <c r="FF117" i="4" s="1"/>
  <c r="EO117" i="4"/>
  <c r="ES117" i="4"/>
  <c r="ET117" i="4"/>
  <c r="EU117" i="4"/>
  <c r="EV117" i="4"/>
  <c r="EW117" i="4"/>
  <c r="EX117" i="4"/>
  <c r="EY117" i="4"/>
  <c r="EZ117" i="4"/>
  <c r="DY118" i="4"/>
  <c r="FC118" i="4" s="1"/>
  <c r="EC118" i="4"/>
  <c r="EG118" i="4"/>
  <c r="FE118" i="4" s="1"/>
  <c r="EK118" i="4"/>
  <c r="EO118" i="4"/>
  <c r="FG118" i="4" s="1"/>
  <c r="ES118" i="4"/>
  <c r="ET118" i="4"/>
  <c r="EU118" i="4"/>
  <c r="EV118" i="4"/>
  <c r="EW118" i="4"/>
  <c r="EX118" i="4"/>
  <c r="FI118" i="4" s="1"/>
  <c r="EY118" i="4"/>
  <c r="EZ118" i="4"/>
  <c r="DY119" i="4"/>
  <c r="EC119" i="4"/>
  <c r="FD119" i="4" s="1"/>
  <c r="EG119" i="4"/>
  <c r="EK119" i="4"/>
  <c r="FF119" i="4" s="1"/>
  <c r="EO119" i="4"/>
  <c r="ES119" i="4"/>
  <c r="FH119" i="4" s="1"/>
  <c r="ET119" i="4"/>
  <c r="EU119" i="4"/>
  <c r="EV119" i="4"/>
  <c r="EW119" i="4"/>
  <c r="FI119" i="4" s="1"/>
  <c r="EX119" i="4"/>
  <c r="EY119" i="4"/>
  <c r="EZ119" i="4"/>
  <c r="DY120" i="4"/>
  <c r="FC120" i="4" s="1"/>
  <c r="EC120" i="4"/>
  <c r="EG120" i="4"/>
  <c r="FE120" i="4" s="1"/>
  <c r="EK120" i="4"/>
  <c r="EO120" i="4"/>
  <c r="FG120" i="4" s="1"/>
  <c r="ES120" i="4"/>
  <c r="ET120" i="4"/>
  <c r="EU120" i="4"/>
  <c r="EV120" i="4"/>
  <c r="EW120" i="4"/>
  <c r="EX120" i="4"/>
  <c r="EY120" i="4"/>
  <c r="EZ120" i="4"/>
  <c r="DY121" i="4"/>
  <c r="EC121" i="4"/>
  <c r="EG121" i="4"/>
  <c r="EK121" i="4"/>
  <c r="FF121" i="4" s="1"/>
  <c r="EO121" i="4"/>
  <c r="ES121" i="4"/>
  <c r="ET121" i="4"/>
  <c r="EU121" i="4"/>
  <c r="EV121" i="4"/>
  <c r="EW121" i="4"/>
  <c r="EX121" i="4"/>
  <c r="EY121" i="4"/>
  <c r="EZ121" i="4"/>
  <c r="DY122" i="4"/>
  <c r="FC122" i="4" s="1"/>
  <c r="EC122" i="4"/>
  <c r="EG122" i="4"/>
  <c r="FE122" i="4" s="1"/>
  <c r="EK122" i="4"/>
  <c r="EO122" i="4"/>
  <c r="FG122" i="4" s="1"/>
  <c r="ES122" i="4"/>
  <c r="ET122" i="4"/>
  <c r="EU122" i="4"/>
  <c r="EV122" i="4"/>
  <c r="EW122" i="4"/>
  <c r="EX122" i="4"/>
  <c r="EY122" i="4"/>
  <c r="EZ122" i="4"/>
  <c r="DY123" i="4"/>
  <c r="EC123" i="4"/>
  <c r="FD123" i="4" s="1"/>
  <c r="EG123" i="4"/>
  <c r="EK123" i="4"/>
  <c r="FF123" i="4" s="1"/>
  <c r="EO123" i="4"/>
  <c r="ES123" i="4"/>
  <c r="FH123" i="4" s="1"/>
  <c r="ET123" i="4"/>
  <c r="EU123" i="4"/>
  <c r="EV123" i="4"/>
  <c r="EW123" i="4"/>
  <c r="FI123" i="4" s="1"/>
  <c r="EX123" i="4"/>
  <c r="EY123" i="4"/>
  <c r="EZ123" i="4"/>
  <c r="DY124" i="4"/>
  <c r="FC124" i="4" s="1"/>
  <c r="EC124" i="4"/>
  <c r="EG124" i="4"/>
  <c r="FE124" i="4" s="1"/>
  <c r="EK124" i="4"/>
  <c r="EO124" i="4"/>
  <c r="FG124" i="4" s="1"/>
  <c r="ES124" i="4"/>
  <c r="ET124" i="4"/>
  <c r="EU124" i="4"/>
  <c r="EV124" i="4"/>
  <c r="EW124" i="4"/>
  <c r="EX124" i="4"/>
  <c r="FI124" i="4" s="1"/>
  <c r="EY124" i="4"/>
  <c r="EZ124" i="4"/>
  <c r="DY125" i="4"/>
  <c r="EC125" i="4"/>
  <c r="EG125" i="4"/>
  <c r="EK125" i="4"/>
  <c r="FF125" i="4" s="1"/>
  <c r="EO125" i="4"/>
  <c r="ES125" i="4"/>
  <c r="ET125" i="4"/>
  <c r="EU125" i="4"/>
  <c r="EV125" i="4"/>
  <c r="EW125" i="4"/>
  <c r="EX125" i="4"/>
  <c r="EY125" i="4"/>
  <c r="EZ125" i="4"/>
  <c r="DY126" i="4"/>
  <c r="FC126" i="4" s="1"/>
  <c r="EC126" i="4"/>
  <c r="EG126" i="4"/>
  <c r="FE126" i="4" s="1"/>
  <c r="EK126" i="4"/>
  <c r="EO126" i="4"/>
  <c r="FG126" i="4" s="1"/>
  <c r="ES126" i="4"/>
  <c r="ET126" i="4"/>
  <c r="EU126" i="4"/>
  <c r="EV126" i="4"/>
  <c r="EW126" i="4"/>
  <c r="EX126" i="4"/>
  <c r="EY126" i="4"/>
  <c r="EZ126" i="4"/>
  <c r="DY127" i="4"/>
  <c r="EC127" i="4"/>
  <c r="FD127" i="4" s="1"/>
  <c r="EG127" i="4"/>
  <c r="EK127" i="4"/>
  <c r="FF127" i="4" s="1"/>
  <c r="EO127" i="4"/>
  <c r="ES127" i="4"/>
  <c r="FH127" i="4" s="1"/>
  <c r="ET127" i="4"/>
  <c r="EU127" i="4"/>
  <c r="EV127" i="4"/>
  <c r="EW127" i="4"/>
  <c r="FI127" i="4" s="1"/>
  <c r="EX127" i="4"/>
  <c r="EY127" i="4"/>
  <c r="EZ127" i="4"/>
  <c r="DY128" i="4"/>
  <c r="FC128" i="4" s="1"/>
  <c r="EC128" i="4"/>
  <c r="EG128" i="4"/>
  <c r="FE128" i="4" s="1"/>
  <c r="EK128" i="4"/>
  <c r="EO128" i="4"/>
  <c r="FG128" i="4" s="1"/>
  <c r="ES128" i="4"/>
  <c r="ET128" i="4"/>
  <c r="EU128" i="4"/>
  <c r="EV128" i="4"/>
  <c r="EW128" i="4"/>
  <c r="EX128" i="4"/>
  <c r="EY128" i="4"/>
  <c r="EZ128" i="4"/>
  <c r="DY129" i="4"/>
  <c r="EC129" i="4"/>
  <c r="EG129" i="4"/>
  <c r="EK129" i="4"/>
  <c r="FF129" i="4" s="1"/>
  <c r="EO129" i="4"/>
  <c r="ES129" i="4"/>
  <c r="ET129" i="4"/>
  <c r="EU129" i="4"/>
  <c r="EV129" i="4"/>
  <c r="EW129" i="4"/>
  <c r="EX129" i="4"/>
  <c r="EY129" i="4"/>
  <c r="EZ129" i="4"/>
  <c r="DY130" i="4"/>
  <c r="FC130" i="4" s="1"/>
  <c r="EC130" i="4"/>
  <c r="EG130" i="4"/>
  <c r="FE130" i="4" s="1"/>
  <c r="EK130" i="4"/>
  <c r="EO130" i="4"/>
  <c r="FG130" i="4" s="1"/>
  <c r="ES130" i="4"/>
  <c r="ET130" i="4"/>
  <c r="EU130" i="4"/>
  <c r="EV130" i="4"/>
  <c r="EW130" i="4"/>
  <c r="EX130" i="4"/>
  <c r="FI130" i="4" s="1"/>
  <c r="EY130" i="4"/>
  <c r="EZ130" i="4"/>
  <c r="DY131" i="4"/>
  <c r="EC131" i="4"/>
  <c r="FD131" i="4" s="1"/>
  <c r="EG131" i="4"/>
  <c r="EK131" i="4"/>
  <c r="FF131" i="4" s="1"/>
  <c r="EO131" i="4"/>
  <c r="ES131" i="4"/>
  <c r="FH131" i="4" s="1"/>
  <c r="ET131" i="4"/>
  <c r="EU131" i="4"/>
  <c r="EV131" i="4"/>
  <c r="EW131" i="4"/>
  <c r="FI131" i="4" s="1"/>
  <c r="EX131" i="4"/>
  <c r="EY131" i="4"/>
  <c r="EZ131" i="4"/>
  <c r="DY132" i="4"/>
  <c r="FC132" i="4" s="1"/>
  <c r="EC132" i="4"/>
  <c r="EG132" i="4"/>
  <c r="FE132" i="4" s="1"/>
  <c r="EK132" i="4"/>
  <c r="EO132" i="4"/>
  <c r="FG132" i="4" s="1"/>
  <c r="ES132" i="4"/>
  <c r="ET132" i="4"/>
  <c r="EU132" i="4"/>
  <c r="EV132" i="4"/>
  <c r="EW132" i="4"/>
  <c r="EX132" i="4"/>
  <c r="EY132" i="4"/>
  <c r="EZ132" i="4"/>
  <c r="DY133" i="4"/>
  <c r="EC133" i="4"/>
  <c r="EG133" i="4"/>
  <c r="EK133" i="4"/>
  <c r="FF133" i="4" s="1"/>
  <c r="EO133" i="4"/>
  <c r="ES133" i="4"/>
  <c r="ET133" i="4"/>
  <c r="EU133" i="4"/>
  <c r="EV133" i="4"/>
  <c r="EW133" i="4"/>
  <c r="EX133" i="4"/>
  <c r="EY133" i="4"/>
  <c r="EZ133" i="4"/>
  <c r="DY134" i="4"/>
  <c r="FC134" i="4" s="1"/>
  <c r="EC134" i="4"/>
  <c r="EG134" i="4"/>
  <c r="FE134" i="4" s="1"/>
  <c r="EK134" i="4"/>
  <c r="EO134" i="4"/>
  <c r="FG134" i="4" s="1"/>
  <c r="ES134" i="4"/>
  <c r="ET134" i="4"/>
  <c r="EU134" i="4"/>
  <c r="EV134" i="4"/>
  <c r="EW134" i="4"/>
  <c r="EX134" i="4"/>
  <c r="FI134" i="4" s="1"/>
  <c r="EY134" i="4"/>
  <c r="EZ134" i="4"/>
  <c r="DY135" i="4"/>
  <c r="EC135" i="4"/>
  <c r="FD135" i="4" s="1"/>
  <c r="EG135" i="4"/>
  <c r="EK135" i="4"/>
  <c r="FF135" i="4" s="1"/>
  <c r="EO135" i="4"/>
  <c r="ES135" i="4"/>
  <c r="FH135" i="4" s="1"/>
  <c r="ET135" i="4"/>
  <c r="EU135" i="4"/>
  <c r="EV135" i="4"/>
  <c r="EW135" i="4"/>
  <c r="FI135" i="4" s="1"/>
  <c r="EX135" i="4"/>
  <c r="EY135" i="4"/>
  <c r="EZ135" i="4"/>
  <c r="DY136" i="4"/>
  <c r="FC136" i="4" s="1"/>
  <c r="EC136" i="4"/>
  <c r="EG136" i="4"/>
  <c r="FE136" i="4" s="1"/>
  <c r="EK136" i="4"/>
  <c r="EO136" i="4"/>
  <c r="FG136" i="4" s="1"/>
  <c r="ES136" i="4"/>
  <c r="ET136" i="4"/>
  <c r="EU136" i="4"/>
  <c r="EV136" i="4"/>
  <c r="EW136" i="4"/>
  <c r="EX136" i="4"/>
  <c r="EY136" i="4"/>
  <c r="EZ136" i="4"/>
  <c r="DY137" i="4"/>
  <c r="EC137" i="4"/>
  <c r="EG137" i="4"/>
  <c r="EK137" i="4"/>
  <c r="FF137" i="4" s="1"/>
  <c r="EO137" i="4"/>
  <c r="ES137" i="4"/>
  <c r="ET137" i="4"/>
  <c r="EU137" i="4"/>
  <c r="EV137" i="4"/>
  <c r="EW137" i="4"/>
  <c r="EX137" i="4"/>
  <c r="EY137" i="4"/>
  <c r="EZ137" i="4"/>
  <c r="DY138" i="4"/>
  <c r="FC138" i="4" s="1"/>
  <c r="EC138" i="4"/>
  <c r="EG138" i="4"/>
  <c r="FE138" i="4" s="1"/>
  <c r="EK138" i="4"/>
  <c r="EO138" i="4"/>
  <c r="FG138" i="4" s="1"/>
  <c r="ES138" i="4"/>
  <c r="ET138" i="4"/>
  <c r="EU138" i="4"/>
  <c r="EV138" i="4"/>
  <c r="EW138" i="4"/>
  <c r="EX138" i="4"/>
  <c r="EY138" i="4"/>
  <c r="EZ138" i="4"/>
  <c r="DY139" i="4"/>
  <c r="EC139" i="4"/>
  <c r="FD139" i="4" s="1"/>
  <c r="EG139" i="4"/>
  <c r="EK139" i="4"/>
  <c r="FF139" i="4" s="1"/>
  <c r="EO139" i="4"/>
  <c r="ES139" i="4"/>
  <c r="FH139" i="4" s="1"/>
  <c r="ET139" i="4"/>
  <c r="EU139" i="4"/>
  <c r="EV139" i="4"/>
  <c r="EW139" i="4"/>
  <c r="FI139" i="4" s="1"/>
  <c r="EX139" i="4"/>
  <c r="EY139" i="4"/>
  <c r="EZ139" i="4"/>
  <c r="DY140" i="4"/>
  <c r="FC140" i="4" s="1"/>
  <c r="EC140" i="4"/>
  <c r="EG140" i="4"/>
  <c r="FE140" i="4" s="1"/>
  <c r="EK140" i="4"/>
  <c r="EO140" i="4"/>
  <c r="FG140" i="4" s="1"/>
  <c r="ES140" i="4"/>
  <c r="ET140" i="4"/>
  <c r="EU140" i="4"/>
  <c r="EV140" i="4"/>
  <c r="EW140" i="4"/>
  <c r="EX140" i="4"/>
  <c r="FI140" i="4" s="1"/>
  <c r="EY140" i="4"/>
  <c r="EZ140" i="4"/>
  <c r="DY141" i="4"/>
  <c r="EC141" i="4"/>
  <c r="EG141" i="4"/>
  <c r="EK141" i="4"/>
  <c r="FF141" i="4" s="1"/>
  <c r="EO141" i="4"/>
  <c r="ES141" i="4"/>
  <c r="ET141" i="4"/>
  <c r="EU141" i="4"/>
  <c r="EV141" i="4"/>
  <c r="EW141" i="4"/>
  <c r="EX141" i="4"/>
  <c r="EY141" i="4"/>
  <c r="EZ141" i="4"/>
  <c r="DY142" i="4"/>
  <c r="FC142" i="4" s="1"/>
  <c r="EC142" i="4"/>
  <c r="EG142" i="4"/>
  <c r="FE142" i="4" s="1"/>
  <c r="EK142" i="4"/>
  <c r="EO142" i="4"/>
  <c r="FG142" i="4" s="1"/>
  <c r="ES142" i="4"/>
  <c r="ET142" i="4"/>
  <c r="EU142" i="4"/>
  <c r="EV142" i="4"/>
  <c r="EW142" i="4"/>
  <c r="EX142" i="4"/>
  <c r="EY142" i="4"/>
  <c r="EZ142" i="4"/>
  <c r="DY143" i="4"/>
  <c r="EC143" i="4"/>
  <c r="FD143" i="4" s="1"/>
  <c r="EG143" i="4"/>
  <c r="EK143" i="4"/>
  <c r="FF143" i="4" s="1"/>
  <c r="EO143" i="4"/>
  <c r="ES143" i="4"/>
  <c r="FH143" i="4" s="1"/>
  <c r="ET143" i="4"/>
  <c r="EU143" i="4"/>
  <c r="EV143" i="4"/>
  <c r="EW143" i="4"/>
  <c r="FI143" i="4" s="1"/>
  <c r="EX143" i="4"/>
  <c r="EY143" i="4"/>
  <c r="EZ143" i="4"/>
  <c r="DY144" i="4"/>
  <c r="FC144" i="4" s="1"/>
  <c r="EC144" i="4"/>
  <c r="EG144" i="4"/>
  <c r="FE144" i="4" s="1"/>
  <c r="EK144" i="4"/>
  <c r="EO144" i="4"/>
  <c r="FG144" i="4" s="1"/>
  <c r="ES144" i="4"/>
  <c r="ET144" i="4"/>
  <c r="EU144" i="4"/>
  <c r="EV144" i="4"/>
  <c r="EW144" i="4"/>
  <c r="EX144" i="4"/>
  <c r="EY144" i="4"/>
  <c r="EZ144" i="4"/>
  <c r="DY145" i="4"/>
  <c r="EC145" i="4"/>
  <c r="EG145" i="4"/>
  <c r="EK145" i="4"/>
  <c r="FF145" i="4" s="1"/>
  <c r="EO145" i="4"/>
  <c r="ES145" i="4"/>
  <c r="ET145" i="4"/>
  <c r="EU145" i="4"/>
  <c r="EV145" i="4"/>
  <c r="EW145" i="4"/>
  <c r="EX145" i="4"/>
  <c r="EY145" i="4"/>
  <c r="EZ145" i="4"/>
  <c r="DY146" i="4"/>
  <c r="FC146" i="4" s="1"/>
  <c r="EC146" i="4"/>
  <c r="EG146" i="4"/>
  <c r="FE146" i="4" s="1"/>
  <c r="EK146" i="4"/>
  <c r="EO146" i="4"/>
  <c r="FG146" i="4" s="1"/>
  <c r="ES146" i="4"/>
  <c r="ET146" i="4"/>
  <c r="EU146" i="4"/>
  <c r="EV146" i="4"/>
  <c r="EW146" i="4"/>
  <c r="EX146" i="4"/>
  <c r="FI146" i="4" s="1"/>
  <c r="EY146" i="4"/>
  <c r="EZ146" i="4"/>
  <c r="DY147" i="4"/>
  <c r="EC147" i="4"/>
  <c r="FD147" i="4" s="1"/>
  <c r="EG147" i="4"/>
  <c r="EK147" i="4"/>
  <c r="FF147" i="4" s="1"/>
  <c r="EO147" i="4"/>
  <c r="ES147" i="4"/>
  <c r="FH147" i="4" s="1"/>
  <c r="ET147" i="4"/>
  <c r="EU147" i="4"/>
  <c r="EV147" i="4"/>
  <c r="EW147" i="4"/>
  <c r="FI147" i="4" s="1"/>
  <c r="EX147" i="4"/>
  <c r="EY147" i="4"/>
  <c r="EZ147" i="4"/>
  <c r="DY148" i="4"/>
  <c r="FC148" i="4" s="1"/>
  <c r="EC148" i="4"/>
  <c r="EG148" i="4"/>
  <c r="FE148" i="4" s="1"/>
  <c r="EK148" i="4"/>
  <c r="EO148" i="4"/>
  <c r="FG148" i="4" s="1"/>
  <c r="ES148" i="4"/>
  <c r="ET148" i="4"/>
  <c r="EU148" i="4"/>
  <c r="EV148" i="4"/>
  <c r="EW148" i="4"/>
  <c r="EX148" i="4"/>
  <c r="EY148" i="4"/>
  <c r="EZ148" i="4"/>
  <c r="DY149" i="4"/>
  <c r="EC149" i="4"/>
  <c r="EG149" i="4"/>
  <c r="EK149" i="4"/>
  <c r="FF149" i="4" s="1"/>
  <c r="EO149" i="4"/>
  <c r="ES149" i="4"/>
  <c r="ET149" i="4"/>
  <c r="EU149" i="4"/>
  <c r="EV149" i="4"/>
  <c r="EW149" i="4"/>
  <c r="EX149" i="4"/>
  <c r="EY149" i="4"/>
  <c r="EZ149" i="4"/>
  <c r="DY150" i="4"/>
  <c r="FC150" i="4" s="1"/>
  <c r="EC150" i="4"/>
  <c r="EG150" i="4"/>
  <c r="FE150" i="4" s="1"/>
  <c r="EK150" i="4"/>
  <c r="EO150" i="4"/>
  <c r="FG150" i="4" s="1"/>
  <c r="ES150" i="4"/>
  <c r="ET150" i="4"/>
  <c r="EU150" i="4"/>
  <c r="EV150" i="4"/>
  <c r="EW150" i="4"/>
  <c r="EX150" i="4"/>
  <c r="FI150" i="4" s="1"/>
  <c r="EY150" i="4"/>
  <c r="EZ150" i="4"/>
  <c r="DY151" i="4"/>
  <c r="EC151" i="4"/>
  <c r="FD151" i="4" s="1"/>
  <c r="EG151" i="4"/>
  <c r="EK151" i="4"/>
  <c r="FF151" i="4" s="1"/>
  <c r="EO151" i="4"/>
  <c r="ES151" i="4"/>
  <c r="FH151" i="4" s="1"/>
  <c r="ET151" i="4"/>
  <c r="EU151" i="4"/>
  <c r="EV151" i="4"/>
  <c r="EW151" i="4"/>
  <c r="FI151" i="4" s="1"/>
  <c r="EX151" i="4"/>
  <c r="EY151" i="4"/>
  <c r="EZ151" i="4"/>
  <c r="DY152" i="4"/>
  <c r="FC152" i="4" s="1"/>
  <c r="EC152" i="4"/>
  <c r="EG152" i="4"/>
  <c r="FE152" i="4" s="1"/>
  <c r="EK152" i="4"/>
  <c r="EO152" i="4"/>
  <c r="FG152" i="4" s="1"/>
  <c r="ES152" i="4"/>
  <c r="ET152" i="4"/>
  <c r="EU152" i="4"/>
  <c r="EV152" i="4"/>
  <c r="EW152" i="4"/>
  <c r="EX152" i="4"/>
  <c r="EY152" i="4"/>
  <c r="EZ152" i="4"/>
  <c r="DY153" i="4"/>
  <c r="EC153" i="4"/>
  <c r="EG153" i="4"/>
  <c r="EK153" i="4"/>
  <c r="FF153" i="4" s="1"/>
  <c r="EO153" i="4"/>
  <c r="ES153" i="4"/>
  <c r="ET153" i="4"/>
  <c r="EU153" i="4"/>
  <c r="EV153" i="4"/>
  <c r="EW153" i="4"/>
  <c r="EX153" i="4"/>
  <c r="EY153" i="4"/>
  <c r="EZ153" i="4"/>
  <c r="DY154" i="4"/>
  <c r="FC154" i="4" s="1"/>
  <c r="EC154" i="4"/>
  <c r="EG154" i="4"/>
  <c r="FE154" i="4" s="1"/>
  <c r="EK154" i="4"/>
  <c r="EO154" i="4"/>
  <c r="FG154" i="4" s="1"/>
  <c r="ES154" i="4"/>
  <c r="ET154" i="4"/>
  <c r="EU154" i="4"/>
  <c r="EV154" i="4"/>
  <c r="EW154" i="4"/>
  <c r="EX154" i="4"/>
  <c r="EY154" i="4"/>
  <c r="EZ154" i="4"/>
  <c r="DY155" i="4"/>
  <c r="EC155" i="4"/>
  <c r="FD155" i="4" s="1"/>
  <c r="EG155" i="4"/>
  <c r="EK155" i="4"/>
  <c r="FF155" i="4" s="1"/>
  <c r="EO155" i="4"/>
  <c r="ES155" i="4"/>
  <c r="FH155" i="4" s="1"/>
  <c r="ET155" i="4"/>
  <c r="EU155" i="4"/>
  <c r="EV155" i="4"/>
  <c r="EW155" i="4"/>
  <c r="FI155" i="4" s="1"/>
  <c r="EX155" i="4"/>
  <c r="EY155" i="4"/>
  <c r="EZ155" i="4"/>
  <c r="DY156" i="4"/>
  <c r="FC156" i="4" s="1"/>
  <c r="EC156" i="4"/>
  <c r="EG156" i="4"/>
  <c r="FE156" i="4" s="1"/>
  <c r="EK156" i="4"/>
  <c r="EO156" i="4"/>
  <c r="FG156" i="4" s="1"/>
  <c r="ES156" i="4"/>
  <c r="ET156" i="4"/>
  <c r="EU156" i="4"/>
  <c r="EV156" i="4"/>
  <c r="EW156" i="4"/>
  <c r="EX156" i="4"/>
  <c r="FI156" i="4" s="1"/>
  <c r="EY156" i="4"/>
  <c r="EZ156" i="4"/>
  <c r="DY157" i="4"/>
  <c r="EC157" i="4"/>
  <c r="EG157" i="4"/>
  <c r="EK157" i="4"/>
  <c r="FF157" i="4" s="1"/>
  <c r="EO157" i="4"/>
  <c r="ES157" i="4"/>
  <c r="ET157" i="4"/>
  <c r="EU157" i="4"/>
  <c r="EV157" i="4"/>
  <c r="EW157" i="4"/>
  <c r="EX157" i="4"/>
  <c r="EY157" i="4"/>
  <c r="EZ157" i="4"/>
  <c r="DY158" i="4"/>
  <c r="FC158" i="4" s="1"/>
  <c r="EC158" i="4"/>
  <c r="EG158" i="4"/>
  <c r="FE158" i="4" s="1"/>
  <c r="EK158" i="4"/>
  <c r="EO158" i="4"/>
  <c r="FG158" i="4" s="1"/>
  <c r="ES158" i="4"/>
  <c r="ET158" i="4"/>
  <c r="EU158" i="4"/>
  <c r="EV158" i="4"/>
  <c r="EW158" i="4"/>
  <c r="EX158" i="4"/>
  <c r="EY158" i="4"/>
  <c r="EZ158" i="4"/>
  <c r="DY159" i="4"/>
  <c r="EC159" i="4"/>
  <c r="FD159" i="4" s="1"/>
  <c r="EG159" i="4"/>
  <c r="EK159" i="4"/>
  <c r="FF159" i="4" s="1"/>
  <c r="EO159" i="4"/>
  <c r="ES159" i="4"/>
  <c r="FH159" i="4" s="1"/>
  <c r="ET159" i="4"/>
  <c r="EU159" i="4"/>
  <c r="EV159" i="4"/>
  <c r="EW159" i="4"/>
  <c r="FI159" i="4" s="1"/>
  <c r="EX159" i="4"/>
  <c r="EY159" i="4"/>
  <c r="EZ159" i="4"/>
  <c r="DY160" i="4"/>
  <c r="FC160" i="4" s="1"/>
  <c r="EC160" i="4"/>
  <c r="EG160" i="4"/>
  <c r="FE160" i="4" s="1"/>
  <c r="EK160" i="4"/>
  <c r="EO160" i="4"/>
  <c r="FG160" i="4" s="1"/>
  <c r="ES160" i="4"/>
  <c r="ET160" i="4"/>
  <c r="EU160" i="4"/>
  <c r="EV160" i="4"/>
  <c r="EW160" i="4"/>
  <c r="EX160" i="4"/>
  <c r="EY160" i="4"/>
  <c r="EZ160" i="4"/>
  <c r="DY161" i="4"/>
  <c r="EC161" i="4"/>
  <c r="EG161" i="4"/>
  <c r="EK161" i="4"/>
  <c r="FF161" i="4" s="1"/>
  <c r="EO161" i="4"/>
  <c r="ES161" i="4"/>
  <c r="ET161" i="4"/>
  <c r="EU161" i="4"/>
  <c r="EV161" i="4"/>
  <c r="EW161" i="4"/>
  <c r="EX161" i="4"/>
  <c r="EY161" i="4"/>
  <c r="EZ161" i="4"/>
  <c r="DY162" i="4"/>
  <c r="FC162" i="4" s="1"/>
  <c r="EC162" i="4"/>
  <c r="EG162" i="4"/>
  <c r="FE162" i="4" s="1"/>
  <c r="EK162" i="4"/>
  <c r="EO162" i="4"/>
  <c r="FG162" i="4" s="1"/>
  <c r="ES162" i="4"/>
  <c r="ET162" i="4"/>
  <c r="EU162" i="4"/>
  <c r="EV162" i="4"/>
  <c r="EW162" i="4"/>
  <c r="EX162" i="4"/>
  <c r="FI162" i="4" s="1"/>
  <c r="EY162" i="4"/>
  <c r="EZ162" i="4"/>
  <c r="DY163" i="4"/>
  <c r="EC163" i="4"/>
  <c r="FD163" i="4" s="1"/>
  <c r="EG163" i="4"/>
  <c r="EK163" i="4"/>
  <c r="FF163" i="4" s="1"/>
  <c r="EO163" i="4"/>
  <c r="ES163" i="4"/>
  <c r="FH163" i="4" s="1"/>
  <c r="ET163" i="4"/>
  <c r="EU163" i="4"/>
  <c r="EV163" i="4"/>
  <c r="EW163" i="4"/>
  <c r="FI163" i="4" s="1"/>
  <c r="EX163" i="4"/>
  <c r="EY163" i="4"/>
  <c r="EZ163" i="4"/>
  <c r="DY164" i="4"/>
  <c r="FC164" i="4" s="1"/>
  <c r="EC164" i="4"/>
  <c r="EG164" i="4"/>
  <c r="FE164" i="4" s="1"/>
  <c r="EK164" i="4"/>
  <c r="EO164" i="4"/>
  <c r="FG164" i="4" s="1"/>
  <c r="ES164" i="4"/>
  <c r="ET164" i="4"/>
  <c r="EU164" i="4"/>
  <c r="EV164" i="4"/>
  <c r="EW164" i="4"/>
  <c r="EX164" i="4"/>
  <c r="EY164" i="4"/>
  <c r="EZ164" i="4"/>
  <c r="DY165" i="4"/>
  <c r="EC165" i="4"/>
  <c r="EG165" i="4"/>
  <c r="EK165" i="4"/>
  <c r="FF165" i="4" s="1"/>
  <c r="EO165" i="4"/>
  <c r="ES165" i="4"/>
  <c r="ET165" i="4"/>
  <c r="EU165" i="4"/>
  <c r="EV165" i="4"/>
  <c r="EW165" i="4"/>
  <c r="EX165" i="4"/>
  <c r="EY165" i="4"/>
  <c r="EZ165" i="4"/>
  <c r="DY166" i="4"/>
  <c r="FC166" i="4" s="1"/>
  <c r="EC166" i="4"/>
  <c r="EG166" i="4"/>
  <c r="FE166" i="4" s="1"/>
  <c r="EK166" i="4"/>
  <c r="EO166" i="4"/>
  <c r="FG166" i="4" s="1"/>
  <c r="ES166" i="4"/>
  <c r="ET166" i="4"/>
  <c r="EU166" i="4"/>
  <c r="EV166" i="4"/>
  <c r="EW166" i="4"/>
  <c r="EX166" i="4"/>
  <c r="FI166" i="4" s="1"/>
  <c r="EY166" i="4"/>
  <c r="EZ166" i="4"/>
  <c r="DY167" i="4"/>
  <c r="EC167" i="4"/>
  <c r="FD167" i="4" s="1"/>
  <c r="EG167" i="4"/>
  <c r="EK167" i="4"/>
  <c r="FF167" i="4" s="1"/>
  <c r="EO167" i="4"/>
  <c r="ES167" i="4"/>
  <c r="FH167" i="4" s="1"/>
  <c r="ET167" i="4"/>
  <c r="EU167" i="4"/>
  <c r="EV167" i="4"/>
  <c r="EW167" i="4"/>
  <c r="FI167" i="4" s="1"/>
  <c r="EX167" i="4"/>
  <c r="EY167" i="4"/>
  <c r="EZ167" i="4"/>
  <c r="DY168" i="4"/>
  <c r="FC168" i="4" s="1"/>
  <c r="EC168" i="4"/>
  <c r="EG168" i="4"/>
  <c r="FE168" i="4" s="1"/>
  <c r="EK168" i="4"/>
  <c r="EO168" i="4"/>
  <c r="FG168" i="4" s="1"/>
  <c r="ES168" i="4"/>
  <c r="ET168" i="4"/>
  <c r="EU168" i="4"/>
  <c r="EV168" i="4"/>
  <c r="EW168" i="4"/>
  <c r="EX168" i="4"/>
  <c r="EY168" i="4"/>
  <c r="EZ168" i="4"/>
  <c r="DY169" i="4"/>
  <c r="EC169" i="4"/>
  <c r="EG169" i="4"/>
  <c r="EK169" i="4"/>
  <c r="FF169" i="4" s="1"/>
  <c r="EO169" i="4"/>
  <c r="ES169" i="4"/>
  <c r="ET169" i="4"/>
  <c r="EU169" i="4"/>
  <c r="EV169" i="4"/>
  <c r="EW169" i="4"/>
  <c r="EX169" i="4"/>
  <c r="EY169" i="4"/>
  <c r="EZ169" i="4"/>
  <c r="DY170" i="4"/>
  <c r="FC170" i="4" s="1"/>
  <c r="EC170" i="4"/>
  <c r="EG170" i="4"/>
  <c r="FE170" i="4" s="1"/>
  <c r="EK170" i="4"/>
  <c r="EO170" i="4"/>
  <c r="FG170" i="4" s="1"/>
  <c r="ES170" i="4"/>
  <c r="ET170" i="4"/>
  <c r="EU170" i="4"/>
  <c r="EV170" i="4"/>
  <c r="EW170" i="4"/>
  <c r="EX170" i="4"/>
  <c r="EY170" i="4"/>
  <c r="EZ170" i="4"/>
  <c r="DY171" i="4"/>
  <c r="EC171" i="4"/>
  <c r="FD171" i="4" s="1"/>
  <c r="EG171" i="4"/>
  <c r="EK171" i="4"/>
  <c r="FF171" i="4" s="1"/>
  <c r="EO171" i="4"/>
  <c r="ES171" i="4"/>
  <c r="FH171" i="4" s="1"/>
  <c r="ET171" i="4"/>
  <c r="EU171" i="4"/>
  <c r="EV171" i="4"/>
  <c r="EW171" i="4"/>
  <c r="FI171" i="4" s="1"/>
  <c r="EX171" i="4"/>
  <c r="EY171" i="4"/>
  <c r="EZ171" i="4"/>
  <c r="DY172" i="4"/>
  <c r="FC172" i="4" s="1"/>
  <c r="EC172" i="4"/>
  <c r="EG172" i="4"/>
  <c r="FE172" i="4" s="1"/>
  <c r="EK172" i="4"/>
  <c r="EO172" i="4"/>
  <c r="FG172" i="4" s="1"/>
  <c r="ES172" i="4"/>
  <c r="ET172" i="4"/>
  <c r="EU172" i="4"/>
  <c r="EV172" i="4"/>
  <c r="EW172" i="4"/>
  <c r="EX172" i="4"/>
  <c r="EY172" i="4"/>
  <c r="EZ172" i="4"/>
  <c r="DY173" i="4"/>
  <c r="EC173" i="4"/>
  <c r="EG173" i="4"/>
  <c r="EK173" i="4"/>
  <c r="FF173" i="4" s="1"/>
  <c r="EO173" i="4"/>
  <c r="ES173" i="4"/>
  <c r="ET173" i="4"/>
  <c r="EU173" i="4"/>
  <c r="EV173" i="4"/>
  <c r="EW173" i="4"/>
  <c r="EX173" i="4"/>
  <c r="EY173" i="4"/>
  <c r="EZ173" i="4"/>
  <c r="DY174" i="4"/>
  <c r="FC174" i="4" s="1"/>
  <c r="EC174" i="4"/>
  <c r="EG174" i="4"/>
  <c r="FE174" i="4" s="1"/>
  <c r="EK174" i="4"/>
  <c r="EO174" i="4"/>
  <c r="FG174" i="4" s="1"/>
  <c r="ES174" i="4"/>
  <c r="ET174" i="4"/>
  <c r="EU174" i="4"/>
  <c r="EV174" i="4"/>
  <c r="EW174" i="4"/>
  <c r="EX174" i="4"/>
  <c r="EY174" i="4"/>
  <c r="EZ174" i="4"/>
  <c r="DY175" i="4"/>
  <c r="EC175" i="4"/>
  <c r="FD175" i="4" s="1"/>
  <c r="EG175" i="4"/>
  <c r="EK175" i="4"/>
  <c r="FF175" i="4" s="1"/>
  <c r="EO175" i="4"/>
  <c r="ES175" i="4"/>
  <c r="FH175" i="4" s="1"/>
  <c r="ET175" i="4"/>
  <c r="EU175" i="4"/>
  <c r="EV175" i="4"/>
  <c r="EW175" i="4"/>
  <c r="FI175" i="4" s="1"/>
  <c r="EX175" i="4"/>
  <c r="EY175" i="4"/>
  <c r="EZ175" i="4"/>
  <c r="DY176" i="4"/>
  <c r="FC176" i="4" s="1"/>
  <c r="EC176" i="4"/>
  <c r="EG176" i="4"/>
  <c r="FE176" i="4" s="1"/>
  <c r="EK176" i="4"/>
  <c r="EO176" i="4"/>
  <c r="FG176" i="4" s="1"/>
  <c r="ES176" i="4"/>
  <c r="ET176" i="4"/>
  <c r="EU176" i="4"/>
  <c r="EV176" i="4"/>
  <c r="EW176" i="4"/>
  <c r="EX176" i="4"/>
  <c r="EY176" i="4"/>
  <c r="EZ176" i="4"/>
  <c r="DY177" i="4"/>
  <c r="EC177" i="4"/>
  <c r="EG177" i="4"/>
  <c r="EK177" i="4"/>
  <c r="FF177" i="4" s="1"/>
  <c r="EO177" i="4"/>
  <c r="ES177" i="4"/>
  <c r="ET177" i="4"/>
  <c r="EU177" i="4"/>
  <c r="EV177" i="4"/>
  <c r="EW177" i="4"/>
  <c r="EX177" i="4"/>
  <c r="EY177" i="4"/>
  <c r="EZ177" i="4"/>
  <c r="DY178" i="4"/>
  <c r="FC178" i="4" s="1"/>
  <c r="EC178" i="4"/>
  <c r="EG178" i="4"/>
  <c r="FE178" i="4" s="1"/>
  <c r="EK178" i="4"/>
  <c r="EO178" i="4"/>
  <c r="FG178" i="4" s="1"/>
  <c r="ES178" i="4"/>
  <c r="ET178" i="4"/>
  <c r="EU178" i="4"/>
  <c r="EV178" i="4"/>
  <c r="EW178" i="4"/>
  <c r="EX178" i="4"/>
  <c r="FI178" i="4" s="1"/>
  <c r="EY178" i="4"/>
  <c r="EZ178" i="4"/>
  <c r="DY179" i="4"/>
  <c r="EC179" i="4"/>
  <c r="FD179" i="4" s="1"/>
  <c r="EG179" i="4"/>
  <c r="EK179" i="4"/>
  <c r="FF179" i="4" s="1"/>
  <c r="EO179" i="4"/>
  <c r="ES179" i="4"/>
  <c r="FH179" i="4" s="1"/>
  <c r="ET179" i="4"/>
  <c r="EU179" i="4"/>
  <c r="EV179" i="4"/>
  <c r="EW179" i="4"/>
  <c r="FI179" i="4" s="1"/>
  <c r="EX179" i="4"/>
  <c r="EY179" i="4"/>
  <c r="EZ179" i="4"/>
  <c r="DY180" i="4"/>
  <c r="FC180" i="4" s="1"/>
  <c r="EC180" i="4"/>
  <c r="EG180" i="4"/>
  <c r="FE180" i="4" s="1"/>
  <c r="EK180" i="4"/>
  <c r="EO180" i="4"/>
  <c r="FG180" i="4" s="1"/>
  <c r="ES180" i="4"/>
  <c r="ET180" i="4"/>
  <c r="EU180" i="4"/>
  <c r="EV180" i="4"/>
  <c r="EW180" i="4"/>
  <c r="EX180" i="4"/>
  <c r="EY180" i="4"/>
  <c r="EZ180" i="4"/>
  <c r="DY181" i="4"/>
  <c r="EC181" i="4"/>
  <c r="EG181" i="4"/>
  <c r="EK181" i="4"/>
  <c r="FF181" i="4" s="1"/>
  <c r="EO181" i="4"/>
  <c r="ES181" i="4"/>
  <c r="ET181" i="4"/>
  <c r="EU181" i="4"/>
  <c r="EV181" i="4"/>
  <c r="EW181" i="4"/>
  <c r="EX181" i="4"/>
  <c r="EY181" i="4"/>
  <c r="EZ181" i="4"/>
  <c r="DY182" i="4"/>
  <c r="FC182" i="4" s="1"/>
  <c r="EC182" i="4"/>
  <c r="EG182" i="4"/>
  <c r="FE182" i="4" s="1"/>
  <c r="EK182" i="4"/>
  <c r="EO182" i="4"/>
  <c r="FG182" i="4" s="1"/>
  <c r="ES182" i="4"/>
  <c r="ET182" i="4"/>
  <c r="EU182" i="4"/>
  <c r="EV182" i="4"/>
  <c r="EW182" i="4"/>
  <c r="EX182" i="4"/>
  <c r="EY182" i="4"/>
  <c r="EZ182" i="4"/>
  <c r="DY183" i="4"/>
  <c r="EC183" i="4"/>
  <c r="FD183" i="4" s="1"/>
  <c r="EG183" i="4"/>
  <c r="EK183" i="4"/>
  <c r="FF183" i="4" s="1"/>
  <c r="EO183" i="4"/>
  <c r="ES183" i="4"/>
  <c r="FH183" i="4" s="1"/>
  <c r="ET183" i="4"/>
  <c r="EU183" i="4"/>
  <c r="EV183" i="4"/>
  <c r="EW183" i="4"/>
  <c r="FI183" i="4" s="1"/>
  <c r="EX183" i="4"/>
  <c r="EY183" i="4"/>
  <c r="EZ183" i="4"/>
  <c r="DY184" i="4"/>
  <c r="FC184" i="4" s="1"/>
  <c r="EC184" i="4"/>
  <c r="EG184" i="4"/>
  <c r="FE184" i="4" s="1"/>
  <c r="EK184" i="4"/>
  <c r="EO184" i="4"/>
  <c r="FG184" i="4" s="1"/>
  <c r="ES184" i="4"/>
  <c r="ET184" i="4"/>
  <c r="EU184" i="4"/>
  <c r="EV184" i="4"/>
  <c r="EW184" i="4"/>
  <c r="EX184" i="4"/>
  <c r="EY184" i="4"/>
  <c r="EZ184" i="4"/>
  <c r="DY185" i="4"/>
  <c r="EC185" i="4"/>
  <c r="EG185" i="4"/>
  <c r="EK185" i="4"/>
  <c r="FF185" i="4" s="1"/>
  <c r="EO185" i="4"/>
  <c r="ES185" i="4"/>
  <c r="ET185" i="4"/>
  <c r="EU185" i="4"/>
  <c r="EV185" i="4"/>
  <c r="EW185" i="4"/>
  <c r="EX185" i="4"/>
  <c r="EY185" i="4"/>
  <c r="EZ185" i="4"/>
  <c r="DY186" i="4"/>
  <c r="FC186" i="4" s="1"/>
  <c r="EC186" i="4"/>
  <c r="EG186" i="4"/>
  <c r="FE186" i="4" s="1"/>
  <c r="EK186" i="4"/>
  <c r="EO186" i="4"/>
  <c r="FG186" i="4" s="1"/>
  <c r="ES186" i="4"/>
  <c r="ET186" i="4"/>
  <c r="EU186" i="4"/>
  <c r="EV186" i="4"/>
  <c r="EW186" i="4"/>
  <c r="EX186" i="4"/>
  <c r="EY186" i="4"/>
  <c r="EZ186" i="4"/>
  <c r="DY187" i="4"/>
  <c r="EC187" i="4"/>
  <c r="FD187" i="4" s="1"/>
  <c r="EG187" i="4"/>
  <c r="EK187" i="4"/>
  <c r="FF187" i="4" s="1"/>
  <c r="EO187" i="4"/>
  <c r="ES187" i="4"/>
  <c r="FH187" i="4" s="1"/>
  <c r="ET187" i="4"/>
  <c r="EU187" i="4"/>
  <c r="EV187" i="4"/>
  <c r="EW187" i="4"/>
  <c r="FI187" i="4" s="1"/>
  <c r="EX187" i="4"/>
  <c r="EY187" i="4"/>
  <c r="EZ187" i="4"/>
  <c r="DY188" i="4"/>
  <c r="FC188" i="4" s="1"/>
  <c r="EC188" i="4"/>
  <c r="EG188" i="4"/>
  <c r="FE188" i="4" s="1"/>
  <c r="EK188" i="4"/>
  <c r="EO188" i="4"/>
  <c r="FG188" i="4" s="1"/>
  <c r="ES188" i="4"/>
  <c r="ET188" i="4"/>
  <c r="EU188" i="4"/>
  <c r="EV188" i="4"/>
  <c r="EW188" i="4"/>
  <c r="EX188" i="4"/>
  <c r="EY188" i="4"/>
  <c r="EZ188" i="4"/>
  <c r="DY189" i="4"/>
  <c r="EC189" i="4"/>
  <c r="FD189" i="4" s="1"/>
  <c r="EG189" i="4"/>
  <c r="EK189" i="4"/>
  <c r="FF189" i="4" s="1"/>
  <c r="EO189" i="4"/>
  <c r="ES189" i="4"/>
  <c r="ET189" i="4"/>
  <c r="EU189" i="4"/>
  <c r="EV189" i="4"/>
  <c r="EW189" i="4"/>
  <c r="EX189" i="4"/>
  <c r="EY189" i="4"/>
  <c r="EZ189" i="4"/>
  <c r="DY190" i="4"/>
  <c r="FC190" i="4" s="1"/>
  <c r="EC190" i="4"/>
  <c r="EG190" i="4"/>
  <c r="FE190" i="4" s="1"/>
  <c r="EK190" i="4"/>
  <c r="EO190" i="4"/>
  <c r="FG190" i="4" s="1"/>
  <c r="ES190" i="4"/>
  <c r="ET190" i="4"/>
  <c r="EU190" i="4"/>
  <c r="EV190" i="4"/>
  <c r="EW190" i="4"/>
  <c r="EX190" i="4"/>
  <c r="FI190" i="4" s="1"/>
  <c r="EY190" i="4"/>
  <c r="EZ190" i="4"/>
  <c r="DY191" i="4"/>
  <c r="EC191" i="4"/>
  <c r="FD191" i="4" s="1"/>
  <c r="EG191" i="4"/>
  <c r="EK191" i="4"/>
  <c r="FF191" i="4" s="1"/>
  <c r="EO191" i="4"/>
  <c r="ES191" i="4"/>
  <c r="FH191" i="4" s="1"/>
  <c r="ET191" i="4"/>
  <c r="EU191" i="4"/>
  <c r="EV191" i="4"/>
  <c r="EW191" i="4"/>
  <c r="FI191" i="4" s="1"/>
  <c r="EX191" i="4"/>
  <c r="EY191" i="4"/>
  <c r="EZ191" i="4"/>
  <c r="DY192" i="4"/>
  <c r="FC192" i="4" s="1"/>
  <c r="EC192" i="4"/>
  <c r="EG192" i="4"/>
  <c r="FE192" i="4" s="1"/>
  <c r="EK192" i="4"/>
  <c r="EO192" i="4"/>
  <c r="FG192" i="4" s="1"/>
  <c r="ES192" i="4"/>
  <c r="ET192" i="4"/>
  <c r="EU192" i="4"/>
  <c r="EV192" i="4"/>
  <c r="EW192" i="4"/>
  <c r="EX192" i="4"/>
  <c r="EY192" i="4"/>
  <c r="EZ192" i="4"/>
  <c r="DY193" i="4"/>
  <c r="EC193" i="4"/>
  <c r="FD193" i="4" s="1"/>
  <c r="EG193" i="4"/>
  <c r="EK193" i="4"/>
  <c r="FF193" i="4" s="1"/>
  <c r="EO193" i="4"/>
  <c r="ES193" i="4"/>
  <c r="ET193" i="4"/>
  <c r="EU193" i="4"/>
  <c r="EV193" i="4"/>
  <c r="EW193" i="4"/>
  <c r="EX193" i="4"/>
  <c r="EY193" i="4"/>
  <c r="EZ193" i="4"/>
  <c r="DY194" i="4"/>
  <c r="FC194" i="4" s="1"/>
  <c r="EC194" i="4"/>
  <c r="EG194" i="4"/>
  <c r="FE194" i="4" s="1"/>
  <c r="EK194" i="4"/>
  <c r="EO194" i="4"/>
  <c r="FG194" i="4" s="1"/>
  <c r="ES194" i="4"/>
  <c r="ET194" i="4"/>
  <c r="EU194" i="4"/>
  <c r="EV194" i="4"/>
  <c r="EW194" i="4"/>
  <c r="EX194" i="4"/>
  <c r="EY194" i="4"/>
  <c r="EZ194" i="4"/>
  <c r="DY195" i="4"/>
  <c r="EC195" i="4"/>
  <c r="FD195" i="4" s="1"/>
  <c r="EG195" i="4"/>
  <c r="EK195" i="4"/>
  <c r="FF195" i="4" s="1"/>
  <c r="EO195" i="4"/>
  <c r="ES195" i="4"/>
  <c r="FH195" i="4" s="1"/>
  <c r="ET195" i="4"/>
  <c r="EU195" i="4"/>
  <c r="EV195" i="4"/>
  <c r="EW195" i="4"/>
  <c r="FI195" i="4" s="1"/>
  <c r="EX195" i="4"/>
  <c r="EY195" i="4"/>
  <c r="EZ195" i="4"/>
  <c r="DY196" i="4"/>
  <c r="FC196" i="4" s="1"/>
  <c r="EC196" i="4"/>
  <c r="EG196" i="4"/>
  <c r="FE196" i="4" s="1"/>
  <c r="EK196" i="4"/>
  <c r="EO196" i="4"/>
  <c r="FG196" i="4" s="1"/>
  <c r="ES196" i="4"/>
  <c r="ET196" i="4"/>
  <c r="EU196" i="4"/>
  <c r="EV196" i="4"/>
  <c r="EW196" i="4"/>
  <c r="EX196" i="4"/>
  <c r="EY196" i="4"/>
  <c r="EZ196" i="4"/>
  <c r="DY197" i="4"/>
  <c r="EC197" i="4"/>
  <c r="FD197" i="4" s="1"/>
  <c r="EG197" i="4"/>
  <c r="EK197" i="4"/>
  <c r="FF197" i="4" s="1"/>
  <c r="EO197" i="4"/>
  <c r="ES197" i="4"/>
  <c r="ET197" i="4"/>
  <c r="EU197" i="4"/>
  <c r="EV197" i="4"/>
  <c r="EW197" i="4"/>
  <c r="EX197" i="4"/>
  <c r="EY197" i="4"/>
  <c r="EZ197" i="4"/>
  <c r="DY198" i="4"/>
  <c r="FC198" i="4" s="1"/>
  <c r="EC198" i="4"/>
  <c r="EG198" i="4"/>
  <c r="FE198" i="4" s="1"/>
  <c r="EK198" i="4"/>
  <c r="EO198" i="4"/>
  <c r="FG198" i="4" s="1"/>
  <c r="ES198" i="4"/>
  <c r="ET198" i="4"/>
  <c r="EU198" i="4"/>
  <c r="EV198" i="4"/>
  <c r="EW198" i="4"/>
  <c r="EX198" i="4"/>
  <c r="FI198" i="4" s="1"/>
  <c r="EY198" i="4"/>
  <c r="EZ198" i="4"/>
  <c r="DY199" i="4"/>
  <c r="EC199" i="4"/>
  <c r="FD199" i="4" s="1"/>
  <c r="EG199" i="4"/>
  <c r="EK199" i="4"/>
  <c r="FF199" i="4" s="1"/>
  <c r="EO199" i="4"/>
  <c r="ES199" i="4"/>
  <c r="FH199" i="4" s="1"/>
  <c r="ET199" i="4"/>
  <c r="EU199" i="4"/>
  <c r="EV199" i="4"/>
  <c r="EW199" i="4"/>
  <c r="FI199" i="4" s="1"/>
  <c r="EX199" i="4"/>
  <c r="EY199" i="4"/>
  <c r="EZ199" i="4"/>
  <c r="DY200" i="4"/>
  <c r="FC200" i="4" s="1"/>
  <c r="EC200" i="4"/>
  <c r="EG200" i="4"/>
  <c r="FE200" i="4" s="1"/>
  <c r="EK200" i="4"/>
  <c r="EO200" i="4"/>
  <c r="FG200" i="4" s="1"/>
  <c r="ES200" i="4"/>
  <c r="ET200" i="4"/>
  <c r="EU200" i="4"/>
  <c r="EV200" i="4"/>
  <c r="EW200" i="4"/>
  <c r="EX200" i="4"/>
  <c r="EY200" i="4"/>
  <c r="EZ200" i="4"/>
  <c r="DY201" i="4"/>
  <c r="EC201" i="4"/>
  <c r="FD201" i="4" s="1"/>
  <c r="EG201" i="4"/>
  <c r="EK201" i="4"/>
  <c r="FF201" i="4" s="1"/>
  <c r="EO201" i="4"/>
  <c r="ES201" i="4"/>
  <c r="ET201" i="4"/>
  <c r="EU201" i="4"/>
  <c r="EV201" i="4"/>
  <c r="EW201" i="4"/>
  <c r="EX201" i="4"/>
  <c r="EY201" i="4"/>
  <c r="EZ201" i="4"/>
  <c r="DY202" i="4"/>
  <c r="FC202" i="4" s="1"/>
  <c r="EC202" i="4"/>
  <c r="EG202" i="4"/>
  <c r="FE202" i="4" s="1"/>
  <c r="EK202" i="4"/>
  <c r="EO202" i="4"/>
  <c r="FG202" i="4" s="1"/>
  <c r="ES202" i="4"/>
  <c r="ET202" i="4"/>
  <c r="EU202" i="4"/>
  <c r="EV202" i="4"/>
  <c r="EW202" i="4"/>
  <c r="EX202" i="4"/>
  <c r="EY202" i="4"/>
  <c r="EZ202" i="4"/>
  <c r="DY203" i="4"/>
  <c r="EC203" i="4"/>
  <c r="FD203" i="4" s="1"/>
  <c r="EG203" i="4"/>
  <c r="EK203" i="4"/>
  <c r="FF203" i="4" s="1"/>
  <c r="EO203" i="4"/>
  <c r="ES203" i="4"/>
  <c r="FH203" i="4" s="1"/>
  <c r="ET203" i="4"/>
  <c r="EU203" i="4"/>
  <c r="EV203" i="4"/>
  <c r="EW203" i="4"/>
  <c r="FI203" i="4" s="1"/>
  <c r="EX203" i="4"/>
  <c r="EY203" i="4"/>
  <c r="EZ203" i="4"/>
  <c r="DY204" i="4"/>
  <c r="FC204" i="4" s="1"/>
  <c r="EC204" i="4"/>
  <c r="EG204" i="4"/>
  <c r="FE204" i="4" s="1"/>
  <c r="EK204" i="4"/>
  <c r="EO204" i="4"/>
  <c r="FG204" i="4" s="1"/>
  <c r="ES204" i="4"/>
  <c r="ET204" i="4"/>
  <c r="EU204" i="4"/>
  <c r="EV204" i="4"/>
  <c r="EW204" i="4"/>
  <c r="EX204" i="4"/>
  <c r="EY204" i="4"/>
  <c r="EZ204" i="4"/>
  <c r="DY205" i="4"/>
  <c r="EC205" i="4"/>
  <c r="FD205" i="4" s="1"/>
  <c r="EG205" i="4"/>
  <c r="EK205" i="4"/>
  <c r="FF205" i="4" s="1"/>
  <c r="EO205" i="4"/>
  <c r="ES205" i="4"/>
  <c r="ET205" i="4"/>
  <c r="EU205" i="4"/>
  <c r="EV205" i="4"/>
  <c r="EW205" i="4"/>
  <c r="EX205" i="4"/>
  <c r="EY205" i="4"/>
  <c r="EZ205" i="4"/>
  <c r="DY206" i="4"/>
  <c r="FC206" i="4" s="1"/>
  <c r="EC206" i="4"/>
  <c r="EG206" i="4"/>
  <c r="FE206" i="4" s="1"/>
  <c r="EK206" i="4"/>
  <c r="EO206" i="4"/>
  <c r="FG206" i="4" s="1"/>
  <c r="ES206" i="4"/>
  <c r="ET206" i="4"/>
  <c r="EU206" i="4"/>
  <c r="EV206" i="4"/>
  <c r="EW206" i="4"/>
  <c r="EX206" i="4"/>
  <c r="EY206" i="4"/>
  <c r="EZ206" i="4"/>
  <c r="DY207" i="4"/>
  <c r="EC207" i="4"/>
  <c r="FD207" i="4" s="1"/>
  <c r="EG207" i="4"/>
  <c r="EK207" i="4"/>
  <c r="FF207" i="4" s="1"/>
  <c r="EO207" i="4"/>
  <c r="ES207" i="4"/>
  <c r="FH207" i="4" s="1"/>
  <c r="ET207" i="4"/>
  <c r="EU207" i="4"/>
  <c r="EV207" i="4"/>
  <c r="EW207" i="4"/>
  <c r="FI207" i="4" s="1"/>
  <c r="EX207" i="4"/>
  <c r="EY207" i="4"/>
  <c r="EZ207" i="4"/>
  <c r="DY208" i="4"/>
  <c r="FC208" i="4" s="1"/>
  <c r="EC208" i="4"/>
  <c r="EG208" i="4"/>
  <c r="FE208" i="4" s="1"/>
  <c r="EK208" i="4"/>
  <c r="EO208" i="4"/>
  <c r="FG208" i="4" s="1"/>
  <c r="ES208" i="4"/>
  <c r="ET208" i="4"/>
  <c r="EU208" i="4"/>
  <c r="EV208" i="4"/>
  <c r="EW208" i="4"/>
  <c r="EX208" i="4"/>
  <c r="EY208" i="4"/>
  <c r="EZ208" i="4"/>
  <c r="DY209" i="4"/>
  <c r="EC209" i="4"/>
  <c r="FD209" i="4" s="1"/>
  <c r="EG209" i="4"/>
  <c r="EK209" i="4"/>
  <c r="FF209" i="4" s="1"/>
  <c r="EO209" i="4"/>
  <c r="ES209" i="4"/>
  <c r="ET209" i="4"/>
  <c r="EU209" i="4"/>
  <c r="EV209" i="4"/>
  <c r="EW209" i="4"/>
  <c r="EX209" i="4"/>
  <c r="EY209" i="4"/>
  <c r="EZ209" i="4"/>
  <c r="DY210" i="4"/>
  <c r="FC210" i="4" s="1"/>
  <c r="EC210" i="4"/>
  <c r="EG210" i="4"/>
  <c r="FE210" i="4" s="1"/>
  <c r="EK210" i="4"/>
  <c r="EO210" i="4"/>
  <c r="FG210" i="4" s="1"/>
  <c r="ES210" i="4"/>
  <c r="ET210" i="4"/>
  <c r="EU210" i="4"/>
  <c r="EV210" i="4"/>
  <c r="EW210" i="4"/>
  <c r="EX210" i="4"/>
  <c r="FI210" i="4" s="1"/>
  <c r="EY210" i="4"/>
  <c r="EZ210" i="4"/>
  <c r="DY211" i="4"/>
  <c r="EC211" i="4"/>
  <c r="FD211" i="4" s="1"/>
  <c r="EG211" i="4"/>
  <c r="EK211" i="4"/>
  <c r="FF211" i="4" s="1"/>
  <c r="EO211" i="4"/>
  <c r="ES211" i="4"/>
  <c r="FH211" i="4" s="1"/>
  <c r="ET211" i="4"/>
  <c r="EU211" i="4"/>
  <c r="EV211" i="4"/>
  <c r="EW211" i="4"/>
  <c r="FI211" i="4" s="1"/>
  <c r="EX211" i="4"/>
  <c r="EY211" i="4"/>
  <c r="EZ211" i="4"/>
  <c r="DY212" i="4"/>
  <c r="FC212" i="4" s="1"/>
  <c r="EC212" i="4"/>
  <c r="EG212" i="4"/>
  <c r="FE212" i="4" s="1"/>
  <c r="EK212" i="4"/>
  <c r="EO212" i="4"/>
  <c r="FG212" i="4" s="1"/>
  <c r="ES212" i="4"/>
  <c r="ET212" i="4"/>
  <c r="EU212" i="4"/>
  <c r="EV212" i="4"/>
  <c r="EW212" i="4"/>
  <c r="EX212" i="4"/>
  <c r="EY212" i="4"/>
  <c r="EZ212" i="4"/>
  <c r="DY213" i="4"/>
  <c r="EC213" i="4"/>
  <c r="FD213" i="4" s="1"/>
  <c r="EG213" i="4"/>
  <c r="EK213" i="4"/>
  <c r="FF213" i="4" s="1"/>
  <c r="EO213" i="4"/>
  <c r="ES213" i="4"/>
  <c r="ET213" i="4"/>
  <c r="EU213" i="4"/>
  <c r="EV213" i="4"/>
  <c r="EW213" i="4"/>
  <c r="EX213" i="4"/>
  <c r="EY213" i="4"/>
  <c r="EZ213" i="4"/>
  <c r="DY214" i="4"/>
  <c r="FC214" i="4" s="1"/>
  <c r="EC214" i="4"/>
  <c r="EG214" i="4"/>
  <c r="FE214" i="4" s="1"/>
  <c r="EK214" i="4"/>
  <c r="EO214" i="4"/>
  <c r="FG214" i="4" s="1"/>
  <c r="ES214" i="4"/>
  <c r="ET214" i="4"/>
  <c r="EU214" i="4"/>
  <c r="EV214" i="4"/>
  <c r="EW214" i="4"/>
  <c r="EX214" i="4"/>
  <c r="EY214" i="4"/>
  <c r="EZ214" i="4"/>
  <c r="DY215" i="4"/>
  <c r="EC215" i="4"/>
  <c r="FD215" i="4" s="1"/>
  <c r="EG215" i="4"/>
  <c r="EK215" i="4"/>
  <c r="FF215" i="4" s="1"/>
  <c r="EO215" i="4"/>
  <c r="ES215" i="4"/>
  <c r="FH215" i="4" s="1"/>
  <c r="ET215" i="4"/>
  <c r="EU215" i="4"/>
  <c r="EV215" i="4"/>
  <c r="EW215" i="4"/>
  <c r="FI215" i="4" s="1"/>
  <c r="EX215" i="4"/>
  <c r="EY215" i="4"/>
  <c r="EZ215" i="4"/>
  <c r="DY216" i="4"/>
  <c r="FC216" i="4" s="1"/>
  <c r="EC216" i="4"/>
  <c r="EG216" i="4"/>
  <c r="FE216" i="4" s="1"/>
  <c r="EK216" i="4"/>
  <c r="EO216" i="4"/>
  <c r="FG216" i="4" s="1"/>
  <c r="ES216" i="4"/>
  <c r="ET216" i="4"/>
  <c r="EU216" i="4"/>
  <c r="EV216" i="4"/>
  <c r="EW216" i="4"/>
  <c r="EX216" i="4"/>
  <c r="EY216" i="4"/>
  <c r="EZ216" i="4"/>
  <c r="DY217" i="4"/>
  <c r="EC217" i="4"/>
  <c r="FD217" i="4" s="1"/>
  <c r="EG217" i="4"/>
  <c r="EK217" i="4"/>
  <c r="FF217" i="4" s="1"/>
  <c r="EO217" i="4"/>
  <c r="ES217" i="4"/>
  <c r="ET217" i="4"/>
  <c r="EU217" i="4"/>
  <c r="EV217" i="4"/>
  <c r="EW217" i="4"/>
  <c r="EX217" i="4"/>
  <c r="EY217" i="4"/>
  <c r="EZ217" i="4"/>
  <c r="DY218" i="4"/>
  <c r="FC218" i="4" s="1"/>
  <c r="EC218" i="4"/>
  <c r="EG218" i="4"/>
  <c r="FE218" i="4" s="1"/>
  <c r="EK218" i="4"/>
  <c r="EO218" i="4"/>
  <c r="FG218" i="4" s="1"/>
  <c r="ES218" i="4"/>
  <c r="ET218" i="4"/>
  <c r="EU218" i="4"/>
  <c r="EV218" i="4"/>
  <c r="EW218" i="4"/>
  <c r="EX218" i="4"/>
  <c r="EY218" i="4"/>
  <c r="EZ218" i="4"/>
  <c r="DY219" i="4"/>
  <c r="EC219" i="4"/>
  <c r="FD219" i="4" s="1"/>
  <c r="EG219" i="4"/>
  <c r="EK219" i="4"/>
  <c r="FF219" i="4" s="1"/>
  <c r="EO219" i="4"/>
  <c r="ES219" i="4"/>
  <c r="FH219" i="4" s="1"/>
  <c r="ET219" i="4"/>
  <c r="EU219" i="4"/>
  <c r="EV219" i="4"/>
  <c r="EW219" i="4"/>
  <c r="FI219" i="4" s="1"/>
  <c r="EX219" i="4"/>
  <c r="EY219" i="4"/>
  <c r="EZ219" i="4"/>
  <c r="DY220" i="4"/>
  <c r="FC220" i="4" s="1"/>
  <c r="EC220" i="4"/>
  <c r="EG220" i="4"/>
  <c r="FE220" i="4" s="1"/>
  <c r="EK220" i="4"/>
  <c r="EO220" i="4"/>
  <c r="FG220" i="4" s="1"/>
  <c r="ES220" i="4"/>
  <c r="ET220" i="4"/>
  <c r="EU220" i="4"/>
  <c r="EV220" i="4"/>
  <c r="EW220" i="4"/>
  <c r="EX220" i="4"/>
  <c r="EY220" i="4"/>
  <c r="EZ220" i="4"/>
  <c r="DY221" i="4"/>
  <c r="EC221" i="4"/>
  <c r="FD221" i="4" s="1"/>
  <c r="EG221" i="4"/>
  <c r="EK221" i="4"/>
  <c r="FF221" i="4" s="1"/>
  <c r="EO221" i="4"/>
  <c r="ES221" i="4"/>
  <c r="ET221" i="4"/>
  <c r="EU221" i="4"/>
  <c r="EV221" i="4"/>
  <c r="EW221" i="4"/>
  <c r="EX221" i="4"/>
  <c r="EY221" i="4"/>
  <c r="EZ221" i="4"/>
  <c r="DY222" i="4"/>
  <c r="FC222" i="4" s="1"/>
  <c r="EC222" i="4"/>
  <c r="EG222" i="4"/>
  <c r="FE222" i="4" s="1"/>
  <c r="EK222" i="4"/>
  <c r="EO222" i="4"/>
  <c r="FG222" i="4" s="1"/>
  <c r="ES222" i="4"/>
  <c r="ET222" i="4"/>
  <c r="EU222" i="4"/>
  <c r="EV222" i="4"/>
  <c r="EW222" i="4"/>
  <c r="EX222" i="4"/>
  <c r="FI222" i="4" s="1"/>
  <c r="EY222" i="4"/>
  <c r="EZ222" i="4"/>
  <c r="DY223" i="4"/>
  <c r="EC223" i="4"/>
  <c r="FD223" i="4" s="1"/>
  <c r="EG223" i="4"/>
  <c r="EK223" i="4"/>
  <c r="FF223" i="4" s="1"/>
  <c r="EO223" i="4"/>
  <c r="ES223" i="4"/>
  <c r="FH223" i="4" s="1"/>
  <c r="ET223" i="4"/>
  <c r="EU223" i="4"/>
  <c r="EV223" i="4"/>
  <c r="EW223" i="4"/>
  <c r="FI223" i="4" s="1"/>
  <c r="EX223" i="4"/>
  <c r="EY223" i="4"/>
  <c r="EZ223" i="4"/>
  <c r="DY224" i="4"/>
  <c r="FC224" i="4" s="1"/>
  <c r="EC224" i="4"/>
  <c r="EG224" i="4"/>
  <c r="FE224" i="4" s="1"/>
  <c r="EK224" i="4"/>
  <c r="EO224" i="4"/>
  <c r="FG224" i="4" s="1"/>
  <c r="ES224" i="4"/>
  <c r="ET224" i="4"/>
  <c r="EU224" i="4"/>
  <c r="EV224" i="4"/>
  <c r="EW224" i="4"/>
  <c r="EX224" i="4"/>
  <c r="EY224" i="4"/>
  <c r="EZ224" i="4"/>
  <c r="DY225" i="4"/>
  <c r="EC225" i="4"/>
  <c r="FD225" i="4" s="1"/>
  <c r="EG225" i="4"/>
  <c r="EK225" i="4"/>
  <c r="FF225" i="4" s="1"/>
  <c r="EO225" i="4"/>
  <c r="ES225" i="4"/>
  <c r="ET225" i="4"/>
  <c r="EU225" i="4"/>
  <c r="EV225" i="4"/>
  <c r="EW225" i="4"/>
  <c r="EX225" i="4"/>
  <c r="EY225" i="4"/>
  <c r="EZ225" i="4"/>
  <c r="DY226" i="4"/>
  <c r="FC226" i="4" s="1"/>
  <c r="EC226" i="4"/>
  <c r="EG226" i="4"/>
  <c r="FE226" i="4" s="1"/>
  <c r="EK226" i="4"/>
  <c r="EO226" i="4"/>
  <c r="FG226" i="4" s="1"/>
  <c r="ES226" i="4"/>
  <c r="ET226" i="4"/>
  <c r="EU226" i="4"/>
  <c r="EV226" i="4"/>
  <c r="EW226" i="4"/>
  <c r="EX226" i="4"/>
  <c r="EY226" i="4"/>
  <c r="EZ226" i="4"/>
  <c r="DY227" i="4"/>
  <c r="EC227" i="4"/>
  <c r="FD227" i="4" s="1"/>
  <c r="EG227" i="4"/>
  <c r="EK227" i="4"/>
  <c r="FF227" i="4" s="1"/>
  <c r="EO227" i="4"/>
  <c r="ES227" i="4"/>
  <c r="FH227" i="4" s="1"/>
  <c r="ET227" i="4"/>
  <c r="EU227" i="4"/>
  <c r="EV227" i="4"/>
  <c r="EW227" i="4"/>
  <c r="FI227" i="4" s="1"/>
  <c r="EX227" i="4"/>
  <c r="EY227" i="4"/>
  <c r="EZ227" i="4"/>
  <c r="DY228" i="4"/>
  <c r="FC228" i="4" s="1"/>
  <c r="EC228" i="4"/>
  <c r="EG228" i="4"/>
  <c r="FE228" i="4" s="1"/>
  <c r="EK228" i="4"/>
  <c r="EO228" i="4"/>
  <c r="FG228" i="4" s="1"/>
  <c r="ES228" i="4"/>
  <c r="ET228" i="4"/>
  <c r="EU228" i="4"/>
  <c r="EV228" i="4"/>
  <c r="EW228" i="4"/>
  <c r="EX228" i="4"/>
  <c r="EY228" i="4"/>
  <c r="EZ228" i="4"/>
  <c r="DY229" i="4"/>
  <c r="EC229" i="4"/>
  <c r="FD229" i="4" s="1"/>
  <c r="EG229" i="4"/>
  <c r="EK229" i="4"/>
  <c r="FF229" i="4" s="1"/>
  <c r="EO229" i="4"/>
  <c r="ES229" i="4"/>
  <c r="ET229" i="4"/>
  <c r="EU229" i="4"/>
  <c r="EV229" i="4"/>
  <c r="EW229" i="4"/>
  <c r="EX229" i="4"/>
  <c r="EY229" i="4"/>
  <c r="EZ229" i="4"/>
  <c r="DY230" i="4"/>
  <c r="FC230" i="4" s="1"/>
  <c r="EC230" i="4"/>
  <c r="EG230" i="4"/>
  <c r="FE230" i="4" s="1"/>
  <c r="EK230" i="4"/>
  <c r="EO230" i="4"/>
  <c r="FG230" i="4" s="1"/>
  <c r="ES230" i="4"/>
  <c r="ET230" i="4"/>
  <c r="EU230" i="4"/>
  <c r="EV230" i="4"/>
  <c r="EW230" i="4"/>
  <c r="EX230" i="4"/>
  <c r="FI230" i="4" s="1"/>
  <c r="EY230" i="4"/>
  <c r="EZ230" i="4"/>
  <c r="DY231" i="4"/>
  <c r="EC231" i="4"/>
  <c r="FD231" i="4" s="1"/>
  <c r="EG231" i="4"/>
  <c r="EK231" i="4"/>
  <c r="FF231" i="4" s="1"/>
  <c r="EO231" i="4"/>
  <c r="ES231" i="4"/>
  <c r="FH231" i="4" s="1"/>
  <c r="ET231" i="4"/>
  <c r="EU231" i="4"/>
  <c r="EV231" i="4"/>
  <c r="EW231" i="4"/>
  <c r="FI231" i="4" s="1"/>
  <c r="EX231" i="4"/>
  <c r="EY231" i="4"/>
  <c r="EZ231" i="4"/>
  <c r="DY232" i="4"/>
  <c r="FC232" i="4" s="1"/>
  <c r="EC232" i="4"/>
  <c r="EG232" i="4"/>
  <c r="FE232" i="4" s="1"/>
  <c r="EK232" i="4"/>
  <c r="EO232" i="4"/>
  <c r="FG232" i="4" s="1"/>
  <c r="ES232" i="4"/>
  <c r="ET232" i="4"/>
  <c r="EU232" i="4"/>
  <c r="EV232" i="4"/>
  <c r="EW232" i="4"/>
  <c r="EX232" i="4"/>
  <c r="EY232" i="4"/>
  <c r="EZ232" i="4"/>
  <c r="DY233" i="4"/>
  <c r="EC233" i="4"/>
  <c r="FD233" i="4" s="1"/>
  <c r="EG233" i="4"/>
  <c r="EK233" i="4"/>
  <c r="FF233" i="4" s="1"/>
  <c r="EO233" i="4"/>
  <c r="ES233" i="4"/>
  <c r="ET233" i="4"/>
  <c r="EU233" i="4"/>
  <c r="EV233" i="4"/>
  <c r="EW233" i="4"/>
  <c r="EX233" i="4"/>
  <c r="EY233" i="4"/>
  <c r="EZ233" i="4"/>
  <c r="DY234" i="4"/>
  <c r="FC234" i="4" s="1"/>
  <c r="EC234" i="4"/>
  <c r="EG234" i="4"/>
  <c r="FE234" i="4" s="1"/>
  <c r="EK234" i="4"/>
  <c r="EO234" i="4"/>
  <c r="FG234" i="4" s="1"/>
  <c r="ES234" i="4"/>
  <c r="ET234" i="4"/>
  <c r="EU234" i="4"/>
  <c r="EV234" i="4"/>
  <c r="EW234" i="4"/>
  <c r="EX234" i="4"/>
  <c r="EY234" i="4"/>
  <c r="EZ234" i="4"/>
  <c r="DY235" i="4"/>
  <c r="EC235" i="4"/>
  <c r="FD235" i="4" s="1"/>
  <c r="EG235" i="4"/>
  <c r="EK235" i="4"/>
  <c r="FF235" i="4" s="1"/>
  <c r="EO235" i="4"/>
  <c r="ES235" i="4"/>
  <c r="FH235" i="4" s="1"/>
  <c r="ET235" i="4"/>
  <c r="EU235" i="4"/>
  <c r="EV235" i="4"/>
  <c r="EW235" i="4"/>
  <c r="FI235" i="4" s="1"/>
  <c r="EX235" i="4"/>
  <c r="EY235" i="4"/>
  <c r="EZ235" i="4"/>
  <c r="DY236" i="4"/>
  <c r="FC236" i="4" s="1"/>
  <c r="EC236" i="4"/>
  <c r="EG236" i="4"/>
  <c r="FE236" i="4" s="1"/>
  <c r="EK236" i="4"/>
  <c r="EO236" i="4"/>
  <c r="FG236" i="4" s="1"/>
  <c r="ES236" i="4"/>
  <c r="ET236" i="4"/>
  <c r="EU236" i="4"/>
  <c r="EV236" i="4"/>
  <c r="EW236" i="4"/>
  <c r="EX236" i="4"/>
  <c r="EY236" i="4"/>
  <c r="EZ236" i="4"/>
  <c r="DY237" i="4"/>
  <c r="EC237" i="4"/>
  <c r="FD237" i="4" s="1"/>
  <c r="EG237" i="4"/>
  <c r="EK237" i="4"/>
  <c r="FF237" i="4" s="1"/>
  <c r="EO237" i="4"/>
  <c r="ES237" i="4"/>
  <c r="ET237" i="4"/>
  <c r="EU237" i="4"/>
  <c r="EV237" i="4"/>
  <c r="EW237" i="4"/>
  <c r="EX237" i="4"/>
  <c r="EY237" i="4"/>
  <c r="EZ237" i="4"/>
  <c r="DY238" i="4"/>
  <c r="FC238" i="4" s="1"/>
  <c r="EC238" i="4"/>
  <c r="EG238" i="4"/>
  <c r="FE238" i="4" s="1"/>
  <c r="EK238" i="4"/>
  <c r="EO238" i="4"/>
  <c r="FG238" i="4" s="1"/>
  <c r="ES238" i="4"/>
  <c r="ET238" i="4"/>
  <c r="EU238" i="4"/>
  <c r="EV238" i="4"/>
  <c r="EW238" i="4"/>
  <c r="EX238" i="4"/>
  <c r="EY238" i="4"/>
  <c r="EZ238" i="4"/>
  <c r="DY239" i="4"/>
  <c r="EC239" i="4"/>
  <c r="FD239" i="4" s="1"/>
  <c r="EG239" i="4"/>
  <c r="EK239" i="4"/>
  <c r="FF239" i="4" s="1"/>
  <c r="EO239" i="4"/>
  <c r="ES239" i="4"/>
  <c r="FH239" i="4" s="1"/>
  <c r="ET239" i="4"/>
  <c r="EU239" i="4"/>
  <c r="EV239" i="4"/>
  <c r="EW239" i="4"/>
  <c r="FI239" i="4" s="1"/>
  <c r="EX239" i="4"/>
  <c r="EY239" i="4"/>
  <c r="EZ239" i="4"/>
  <c r="DY240" i="4"/>
  <c r="FC240" i="4" s="1"/>
  <c r="EC240" i="4"/>
  <c r="EG240" i="4"/>
  <c r="FE240" i="4" s="1"/>
  <c r="EK240" i="4"/>
  <c r="EO240" i="4"/>
  <c r="FG240" i="4" s="1"/>
  <c r="ES240" i="4"/>
  <c r="ET240" i="4"/>
  <c r="EU240" i="4"/>
  <c r="EV240" i="4"/>
  <c r="EW240" i="4"/>
  <c r="EX240" i="4"/>
  <c r="EY240" i="4"/>
  <c r="EZ240" i="4"/>
  <c r="DY241" i="4"/>
  <c r="EC241" i="4"/>
  <c r="FD241" i="4" s="1"/>
  <c r="EG241" i="4"/>
  <c r="EK241" i="4"/>
  <c r="FF241" i="4" s="1"/>
  <c r="EO241" i="4"/>
  <c r="ES241" i="4"/>
  <c r="ET241" i="4"/>
  <c r="EU241" i="4"/>
  <c r="EV241" i="4"/>
  <c r="EW241" i="4"/>
  <c r="EX241" i="4"/>
  <c r="EY241" i="4"/>
  <c r="EZ241" i="4"/>
  <c r="DY242" i="4"/>
  <c r="FC242" i="4" s="1"/>
  <c r="EC242" i="4"/>
  <c r="EG242" i="4"/>
  <c r="FE242" i="4" s="1"/>
  <c r="EK242" i="4"/>
  <c r="EO242" i="4"/>
  <c r="FG242" i="4" s="1"/>
  <c r="ES242" i="4"/>
  <c r="ET242" i="4"/>
  <c r="EU242" i="4"/>
  <c r="EV242" i="4"/>
  <c r="EW242" i="4"/>
  <c r="EX242" i="4"/>
  <c r="FI242" i="4" s="1"/>
  <c r="EY242" i="4"/>
  <c r="EZ242" i="4"/>
  <c r="DY243" i="4"/>
  <c r="EC243" i="4"/>
  <c r="FD243" i="4" s="1"/>
  <c r="EG243" i="4"/>
  <c r="EK243" i="4"/>
  <c r="FF243" i="4" s="1"/>
  <c r="EO243" i="4"/>
  <c r="ES243" i="4"/>
  <c r="FH243" i="4" s="1"/>
  <c r="ET243" i="4"/>
  <c r="EU243" i="4"/>
  <c r="EV243" i="4"/>
  <c r="EW243" i="4"/>
  <c r="FI243" i="4" s="1"/>
  <c r="EX243" i="4"/>
  <c r="EY243" i="4"/>
  <c r="EZ243" i="4"/>
  <c r="DY244" i="4"/>
  <c r="FC244" i="4" s="1"/>
  <c r="EC244" i="4"/>
  <c r="EG244" i="4"/>
  <c r="FE244" i="4" s="1"/>
  <c r="EK244" i="4"/>
  <c r="EO244" i="4"/>
  <c r="FG244" i="4" s="1"/>
  <c r="ES244" i="4"/>
  <c r="ET244" i="4"/>
  <c r="EU244" i="4"/>
  <c r="EV244" i="4"/>
  <c r="EW244" i="4"/>
  <c r="EX244" i="4"/>
  <c r="EY244" i="4"/>
  <c r="EZ244" i="4"/>
  <c r="DY245" i="4"/>
  <c r="EC245" i="4"/>
  <c r="FD245" i="4" s="1"/>
  <c r="EG245" i="4"/>
  <c r="EK245" i="4"/>
  <c r="FF245" i="4" s="1"/>
  <c r="EO245" i="4"/>
  <c r="ES245" i="4"/>
  <c r="ET245" i="4"/>
  <c r="EU245" i="4"/>
  <c r="EV245" i="4"/>
  <c r="EW245" i="4"/>
  <c r="EX245" i="4"/>
  <c r="EY245" i="4"/>
  <c r="EZ245" i="4"/>
  <c r="DY246" i="4"/>
  <c r="FC246" i="4" s="1"/>
  <c r="EC246" i="4"/>
  <c r="EG246" i="4"/>
  <c r="FE246" i="4" s="1"/>
  <c r="EK246" i="4"/>
  <c r="EO246" i="4"/>
  <c r="FG246" i="4" s="1"/>
  <c r="ES246" i="4"/>
  <c r="ET246" i="4"/>
  <c r="EU246" i="4"/>
  <c r="EV246" i="4"/>
  <c r="EW246" i="4"/>
  <c r="EX246" i="4"/>
  <c r="EY246" i="4"/>
  <c r="EZ246" i="4"/>
  <c r="DY247" i="4"/>
  <c r="EC247" i="4"/>
  <c r="FD247" i="4" s="1"/>
  <c r="EG247" i="4"/>
  <c r="EK247" i="4"/>
  <c r="FF247" i="4" s="1"/>
  <c r="EO247" i="4"/>
  <c r="ES247" i="4"/>
  <c r="FH247" i="4" s="1"/>
  <c r="ET247" i="4"/>
  <c r="EU247" i="4"/>
  <c r="EV247" i="4"/>
  <c r="EW247" i="4"/>
  <c r="FI247" i="4" s="1"/>
  <c r="EX247" i="4"/>
  <c r="EY247" i="4"/>
  <c r="EZ247" i="4"/>
  <c r="DY248" i="4"/>
  <c r="FC248" i="4" s="1"/>
  <c r="EC248" i="4"/>
  <c r="EG248" i="4"/>
  <c r="FE248" i="4" s="1"/>
  <c r="EK248" i="4"/>
  <c r="EO248" i="4"/>
  <c r="FG248" i="4" s="1"/>
  <c r="ES248" i="4"/>
  <c r="ET248" i="4"/>
  <c r="EU248" i="4"/>
  <c r="EV248" i="4"/>
  <c r="EW248" i="4"/>
  <c r="EX248" i="4"/>
  <c r="EY248" i="4"/>
  <c r="EZ248" i="4"/>
  <c r="DY249" i="4"/>
  <c r="EC249" i="4"/>
  <c r="FD249" i="4" s="1"/>
  <c r="EG249" i="4"/>
  <c r="EK249" i="4"/>
  <c r="FF249" i="4" s="1"/>
  <c r="EO249" i="4"/>
  <c r="ES249" i="4"/>
  <c r="ET249" i="4"/>
  <c r="EU249" i="4"/>
  <c r="EV249" i="4"/>
  <c r="EW249" i="4"/>
  <c r="EX249" i="4"/>
  <c r="EY249" i="4"/>
  <c r="EZ249" i="4"/>
  <c r="DY250" i="4"/>
  <c r="FC250" i="4" s="1"/>
  <c r="EC250" i="4"/>
  <c r="EG250" i="4"/>
  <c r="FE250" i="4" s="1"/>
  <c r="EK250" i="4"/>
  <c r="EO250" i="4"/>
  <c r="FG250" i="4" s="1"/>
  <c r="ES250" i="4"/>
  <c r="ET250" i="4"/>
  <c r="EU250" i="4"/>
  <c r="EV250" i="4"/>
  <c r="EW250" i="4"/>
  <c r="EX250" i="4"/>
  <c r="EY250" i="4"/>
  <c r="EZ250" i="4"/>
  <c r="DY251" i="4"/>
  <c r="EC251" i="4"/>
  <c r="FD251" i="4" s="1"/>
  <c r="EG251" i="4"/>
  <c r="EK251" i="4"/>
  <c r="FF251" i="4" s="1"/>
  <c r="EO251" i="4"/>
  <c r="ES251" i="4"/>
  <c r="FH251" i="4" s="1"/>
  <c r="ET251" i="4"/>
  <c r="EU251" i="4"/>
  <c r="EV251" i="4"/>
  <c r="EW251" i="4"/>
  <c r="FI251" i="4" s="1"/>
  <c r="EX251" i="4"/>
  <c r="EY251" i="4"/>
  <c r="EZ251" i="4"/>
  <c r="DY252" i="4"/>
  <c r="FC252" i="4" s="1"/>
  <c r="EC252" i="4"/>
  <c r="EG252" i="4"/>
  <c r="FE252" i="4" s="1"/>
  <c r="EK252" i="4"/>
  <c r="EO252" i="4"/>
  <c r="FG252" i="4" s="1"/>
  <c r="ES252" i="4"/>
  <c r="ET252" i="4"/>
  <c r="EU252" i="4"/>
  <c r="EV252" i="4"/>
  <c r="EW252" i="4"/>
  <c r="EX252" i="4"/>
  <c r="EY252" i="4"/>
  <c r="EZ252" i="4"/>
  <c r="DY253" i="4"/>
  <c r="EC253" i="4"/>
  <c r="FD253" i="4" s="1"/>
  <c r="EG253" i="4"/>
  <c r="EK253" i="4"/>
  <c r="FF253" i="4" s="1"/>
  <c r="EO253" i="4"/>
  <c r="ES253" i="4"/>
  <c r="ET253" i="4"/>
  <c r="EU253" i="4"/>
  <c r="EV253" i="4"/>
  <c r="EW253" i="4"/>
  <c r="EX253" i="4"/>
  <c r="EY253" i="4"/>
  <c r="EZ253" i="4"/>
  <c r="DY254" i="4"/>
  <c r="FC254" i="4" s="1"/>
  <c r="EC254" i="4"/>
  <c r="EG254" i="4"/>
  <c r="FE254" i="4" s="1"/>
  <c r="EK254" i="4"/>
  <c r="EO254" i="4"/>
  <c r="FG254" i="4" s="1"/>
  <c r="ES254" i="4"/>
  <c r="ET254" i="4"/>
  <c r="EU254" i="4"/>
  <c r="EV254" i="4"/>
  <c r="EW254" i="4"/>
  <c r="EX254" i="4"/>
  <c r="EY254" i="4"/>
  <c r="EZ254" i="4"/>
  <c r="DY255" i="4"/>
  <c r="EC255" i="4"/>
  <c r="FD255" i="4" s="1"/>
  <c r="EG255" i="4"/>
  <c r="EK255" i="4"/>
  <c r="FF255" i="4" s="1"/>
  <c r="EO255" i="4"/>
  <c r="ES255" i="4"/>
  <c r="FH255" i="4" s="1"/>
  <c r="ET255" i="4"/>
  <c r="EU255" i="4"/>
  <c r="EV255" i="4"/>
  <c r="EW255" i="4"/>
  <c r="FI255" i="4" s="1"/>
  <c r="EX255" i="4"/>
  <c r="EY255" i="4"/>
  <c r="EZ255" i="4"/>
  <c r="DY256" i="4"/>
  <c r="FC256" i="4" s="1"/>
  <c r="EC256" i="4"/>
  <c r="EG256" i="4"/>
  <c r="FE256" i="4" s="1"/>
  <c r="EK256" i="4"/>
  <c r="EO256" i="4"/>
  <c r="FG256" i="4" s="1"/>
  <c r="ES256" i="4"/>
  <c r="ET256" i="4"/>
  <c r="EU256" i="4"/>
  <c r="EV256" i="4"/>
  <c r="EW256" i="4"/>
  <c r="EX256" i="4"/>
  <c r="EY256" i="4"/>
  <c r="EZ256" i="4"/>
  <c r="DY257" i="4"/>
  <c r="EC257" i="4"/>
  <c r="FD257" i="4" s="1"/>
  <c r="EG257" i="4"/>
  <c r="EK257" i="4"/>
  <c r="FF257" i="4" s="1"/>
  <c r="EO257" i="4"/>
  <c r="ES257" i="4"/>
  <c r="ET257" i="4"/>
  <c r="EU257" i="4"/>
  <c r="EV257" i="4"/>
  <c r="EW257" i="4"/>
  <c r="EX257" i="4"/>
  <c r="EY257" i="4"/>
  <c r="EZ257" i="4"/>
  <c r="DY258" i="4"/>
  <c r="FC258" i="4" s="1"/>
  <c r="EC258" i="4"/>
  <c r="EG258" i="4"/>
  <c r="FE258" i="4" s="1"/>
  <c r="EK258" i="4"/>
  <c r="EO258" i="4"/>
  <c r="FG258" i="4" s="1"/>
  <c r="ES258" i="4"/>
  <c r="ET258" i="4"/>
  <c r="EU258" i="4"/>
  <c r="EV258" i="4"/>
  <c r="EW258" i="4"/>
  <c r="EX258" i="4"/>
  <c r="FI258" i="4" s="1"/>
  <c r="EY258" i="4"/>
  <c r="EZ258" i="4"/>
  <c r="DY259" i="4"/>
  <c r="EC259" i="4"/>
  <c r="FD259" i="4" s="1"/>
  <c r="EG259" i="4"/>
  <c r="EK259" i="4"/>
  <c r="FF259" i="4" s="1"/>
  <c r="EO259" i="4"/>
  <c r="ES259" i="4"/>
  <c r="FH259" i="4" s="1"/>
  <c r="ET259" i="4"/>
  <c r="EU259" i="4"/>
  <c r="EV259" i="4"/>
  <c r="EW259" i="4"/>
  <c r="FI259" i="4" s="1"/>
  <c r="EX259" i="4"/>
  <c r="EY259" i="4"/>
  <c r="EZ259" i="4"/>
  <c r="DY260" i="4"/>
  <c r="FC260" i="4" s="1"/>
  <c r="EC260" i="4"/>
  <c r="EG260" i="4"/>
  <c r="FE260" i="4" s="1"/>
  <c r="EK260" i="4"/>
  <c r="EO260" i="4"/>
  <c r="FG260" i="4" s="1"/>
  <c r="ES260" i="4"/>
  <c r="ET260" i="4"/>
  <c r="EU260" i="4"/>
  <c r="EV260" i="4"/>
  <c r="EW260" i="4"/>
  <c r="EX260" i="4"/>
  <c r="EY260" i="4"/>
  <c r="EZ260" i="4"/>
  <c r="DY261" i="4"/>
  <c r="EC261" i="4"/>
  <c r="FD261" i="4" s="1"/>
  <c r="EG261" i="4"/>
  <c r="EK261" i="4"/>
  <c r="FF261" i="4" s="1"/>
  <c r="EO261" i="4"/>
  <c r="ES261" i="4"/>
  <c r="ET261" i="4"/>
  <c r="EU261" i="4"/>
  <c r="EV261" i="4"/>
  <c r="EW261" i="4"/>
  <c r="EX261" i="4"/>
  <c r="EY261" i="4"/>
  <c r="EZ261" i="4"/>
  <c r="DY262" i="4"/>
  <c r="FC262" i="4" s="1"/>
  <c r="EC262" i="4"/>
  <c r="EG262" i="4"/>
  <c r="FE262" i="4" s="1"/>
  <c r="EK262" i="4"/>
  <c r="EO262" i="4"/>
  <c r="FG262" i="4" s="1"/>
  <c r="ES262" i="4"/>
  <c r="ET262" i="4"/>
  <c r="EU262" i="4"/>
  <c r="EV262" i="4"/>
  <c r="EW262" i="4"/>
  <c r="EX262" i="4"/>
  <c r="EY262" i="4"/>
  <c r="EZ262" i="4"/>
  <c r="DY263" i="4"/>
  <c r="EC263" i="4"/>
  <c r="FD263" i="4" s="1"/>
  <c r="EG263" i="4"/>
  <c r="EK263" i="4"/>
  <c r="FF263" i="4" s="1"/>
  <c r="EO263" i="4"/>
  <c r="ES263" i="4"/>
  <c r="FH263" i="4" s="1"/>
  <c r="ET263" i="4"/>
  <c r="EU263" i="4"/>
  <c r="EV263" i="4"/>
  <c r="EW263" i="4"/>
  <c r="FI263" i="4" s="1"/>
  <c r="EX263" i="4"/>
  <c r="EY263" i="4"/>
  <c r="EZ263" i="4"/>
  <c r="DY264" i="4"/>
  <c r="FC264" i="4" s="1"/>
  <c r="EC264" i="4"/>
  <c r="EG264" i="4"/>
  <c r="FE264" i="4" s="1"/>
  <c r="EK264" i="4"/>
  <c r="EO264" i="4"/>
  <c r="FG264" i="4" s="1"/>
  <c r="ES264" i="4"/>
  <c r="ET264" i="4"/>
  <c r="EU264" i="4"/>
  <c r="EV264" i="4"/>
  <c r="EW264" i="4"/>
  <c r="EX264" i="4"/>
  <c r="EY264" i="4"/>
  <c r="EZ264" i="4"/>
  <c r="DY265" i="4"/>
  <c r="EC265" i="4"/>
  <c r="FD265" i="4" s="1"/>
  <c r="EG265" i="4"/>
  <c r="EK265" i="4"/>
  <c r="FF265" i="4" s="1"/>
  <c r="EO265" i="4"/>
  <c r="ES265" i="4"/>
  <c r="ET265" i="4"/>
  <c r="EU265" i="4"/>
  <c r="EV265" i="4"/>
  <c r="EW265" i="4"/>
  <c r="EX265" i="4"/>
  <c r="EY265" i="4"/>
  <c r="EZ265" i="4"/>
  <c r="DY266" i="4"/>
  <c r="FC266" i="4" s="1"/>
  <c r="EC266" i="4"/>
  <c r="EG266" i="4"/>
  <c r="FE266" i="4" s="1"/>
  <c r="EK266" i="4"/>
  <c r="EO266" i="4"/>
  <c r="FG266" i="4" s="1"/>
  <c r="ES266" i="4"/>
  <c r="ET266" i="4"/>
  <c r="EU266" i="4"/>
  <c r="EV266" i="4"/>
  <c r="EW266" i="4"/>
  <c r="EX266" i="4"/>
  <c r="EY266" i="4"/>
  <c r="EZ266" i="4"/>
  <c r="DY267" i="4"/>
  <c r="EC267" i="4"/>
  <c r="FD267" i="4" s="1"/>
  <c r="EG267" i="4"/>
  <c r="EK267" i="4"/>
  <c r="FF267" i="4" s="1"/>
  <c r="EO267" i="4"/>
  <c r="ES267" i="4"/>
  <c r="FH267" i="4" s="1"/>
  <c r="ET267" i="4"/>
  <c r="EU267" i="4"/>
  <c r="EV267" i="4"/>
  <c r="EW267" i="4"/>
  <c r="FI267" i="4" s="1"/>
  <c r="EX267" i="4"/>
  <c r="EY267" i="4"/>
  <c r="EZ267" i="4"/>
  <c r="DY268" i="4"/>
  <c r="FC268" i="4" s="1"/>
  <c r="EC268" i="4"/>
  <c r="EG268" i="4"/>
  <c r="FE268" i="4" s="1"/>
  <c r="EK268" i="4"/>
  <c r="EO268" i="4"/>
  <c r="FG268" i="4" s="1"/>
  <c r="ES268" i="4"/>
  <c r="ET268" i="4"/>
  <c r="EU268" i="4"/>
  <c r="EV268" i="4"/>
  <c r="EW268" i="4"/>
  <c r="EX268" i="4"/>
  <c r="EY268" i="4"/>
  <c r="EZ268" i="4"/>
  <c r="DY269" i="4"/>
  <c r="EC269" i="4"/>
  <c r="FD269" i="4" s="1"/>
  <c r="EG269" i="4"/>
  <c r="EK269" i="4"/>
  <c r="FF269" i="4" s="1"/>
  <c r="EO269" i="4"/>
  <c r="ES269" i="4"/>
  <c r="ET269" i="4"/>
  <c r="EU269" i="4"/>
  <c r="EV269" i="4"/>
  <c r="EW269" i="4"/>
  <c r="EX269" i="4"/>
  <c r="EY269" i="4"/>
  <c r="EZ269" i="4"/>
  <c r="DY270" i="4"/>
  <c r="FC270" i="4" s="1"/>
  <c r="EC270" i="4"/>
  <c r="EG270" i="4"/>
  <c r="FE270" i="4" s="1"/>
  <c r="EK270" i="4"/>
  <c r="EO270" i="4"/>
  <c r="FG270" i="4" s="1"/>
  <c r="ES270" i="4"/>
  <c r="ET270" i="4"/>
  <c r="EU270" i="4"/>
  <c r="EV270" i="4"/>
  <c r="EW270" i="4"/>
  <c r="EX270" i="4"/>
  <c r="EY270" i="4"/>
  <c r="EZ270" i="4"/>
  <c r="DY271" i="4"/>
  <c r="EC271" i="4"/>
  <c r="FD271" i="4" s="1"/>
  <c r="EG271" i="4"/>
  <c r="EK271" i="4"/>
  <c r="FF271" i="4" s="1"/>
  <c r="EO271" i="4"/>
  <c r="ES271" i="4"/>
  <c r="FH271" i="4" s="1"/>
  <c r="ET271" i="4"/>
  <c r="EU271" i="4"/>
  <c r="EV271" i="4"/>
  <c r="EW271" i="4"/>
  <c r="FI271" i="4" s="1"/>
  <c r="EX271" i="4"/>
  <c r="EY271" i="4"/>
  <c r="EZ271" i="4"/>
  <c r="DY272" i="4"/>
  <c r="FC272" i="4" s="1"/>
  <c r="EC272" i="4"/>
  <c r="EG272" i="4"/>
  <c r="FE272" i="4" s="1"/>
  <c r="EK272" i="4"/>
  <c r="EO272" i="4"/>
  <c r="FG272" i="4" s="1"/>
  <c r="ES272" i="4"/>
  <c r="ET272" i="4"/>
  <c r="EU272" i="4"/>
  <c r="EV272" i="4"/>
  <c r="EW272" i="4"/>
  <c r="EX272" i="4"/>
  <c r="EY272" i="4"/>
  <c r="EZ272" i="4"/>
  <c r="DY273" i="4"/>
  <c r="EC273" i="4"/>
  <c r="FD273" i="4" s="1"/>
  <c r="EG273" i="4"/>
  <c r="EK273" i="4"/>
  <c r="FF273" i="4" s="1"/>
  <c r="EO273" i="4"/>
  <c r="ES273" i="4"/>
  <c r="ET273" i="4"/>
  <c r="EU273" i="4"/>
  <c r="EV273" i="4"/>
  <c r="EW273" i="4"/>
  <c r="EX273" i="4"/>
  <c r="EY273" i="4"/>
  <c r="EZ273" i="4"/>
  <c r="DY274" i="4"/>
  <c r="FC274" i="4" s="1"/>
  <c r="EC274" i="4"/>
  <c r="EG274" i="4"/>
  <c r="FE274" i="4" s="1"/>
  <c r="EK274" i="4"/>
  <c r="EO274" i="4"/>
  <c r="FG274" i="4" s="1"/>
  <c r="ES274" i="4"/>
  <c r="ET274" i="4"/>
  <c r="EU274" i="4"/>
  <c r="EV274" i="4"/>
  <c r="EW274" i="4"/>
  <c r="EX274" i="4"/>
  <c r="FI274" i="4" s="1"/>
  <c r="EY274" i="4"/>
  <c r="EZ274" i="4"/>
  <c r="DY275" i="4"/>
  <c r="EC275" i="4"/>
  <c r="FD275" i="4" s="1"/>
  <c r="EG275" i="4"/>
  <c r="EK275" i="4"/>
  <c r="FF275" i="4" s="1"/>
  <c r="EO275" i="4"/>
  <c r="ES275" i="4"/>
  <c r="FH275" i="4" s="1"/>
  <c r="ET275" i="4"/>
  <c r="EU275" i="4"/>
  <c r="EV275" i="4"/>
  <c r="EW275" i="4"/>
  <c r="FI275" i="4" s="1"/>
  <c r="EX275" i="4"/>
  <c r="EY275" i="4"/>
  <c r="EZ275" i="4"/>
  <c r="DY276" i="4"/>
  <c r="FC276" i="4" s="1"/>
  <c r="EC276" i="4"/>
  <c r="EG276" i="4"/>
  <c r="FE276" i="4" s="1"/>
  <c r="EK276" i="4"/>
  <c r="EO276" i="4"/>
  <c r="FG276" i="4" s="1"/>
  <c r="ES276" i="4"/>
  <c r="ET276" i="4"/>
  <c r="EU276" i="4"/>
  <c r="EV276" i="4"/>
  <c r="EW276" i="4"/>
  <c r="EX276" i="4"/>
  <c r="EY276" i="4"/>
  <c r="EZ276" i="4"/>
  <c r="DY277" i="4"/>
  <c r="EC277" i="4"/>
  <c r="FD277" i="4" s="1"/>
  <c r="EG277" i="4"/>
  <c r="EK277" i="4"/>
  <c r="FF277" i="4" s="1"/>
  <c r="EO277" i="4"/>
  <c r="ES277" i="4"/>
  <c r="ET277" i="4"/>
  <c r="EU277" i="4"/>
  <c r="EV277" i="4"/>
  <c r="EW277" i="4"/>
  <c r="EX277" i="4"/>
  <c r="EY277" i="4"/>
  <c r="EZ277" i="4"/>
  <c r="DY278" i="4"/>
  <c r="FC278" i="4" s="1"/>
  <c r="EC278" i="4"/>
  <c r="EG278" i="4"/>
  <c r="FE278" i="4" s="1"/>
  <c r="EK278" i="4"/>
  <c r="EO278" i="4"/>
  <c r="FG278" i="4" s="1"/>
  <c r="ES278" i="4"/>
  <c r="ET278" i="4"/>
  <c r="EU278" i="4"/>
  <c r="EV278" i="4"/>
  <c r="EW278" i="4"/>
  <c r="EX278" i="4"/>
  <c r="EY278" i="4"/>
  <c r="EZ278" i="4"/>
  <c r="DY279" i="4"/>
  <c r="EC279" i="4"/>
  <c r="FD279" i="4" s="1"/>
  <c r="EG279" i="4"/>
  <c r="EK279" i="4"/>
  <c r="FF279" i="4" s="1"/>
  <c r="EO279" i="4"/>
  <c r="ES279" i="4"/>
  <c r="FH279" i="4" s="1"/>
  <c r="ET279" i="4"/>
  <c r="EU279" i="4"/>
  <c r="EV279" i="4"/>
  <c r="EW279" i="4"/>
  <c r="FI279" i="4" s="1"/>
  <c r="EX279" i="4"/>
  <c r="EY279" i="4"/>
  <c r="EZ279" i="4"/>
  <c r="DY280" i="4"/>
  <c r="FC280" i="4" s="1"/>
  <c r="EC280" i="4"/>
  <c r="EG280" i="4"/>
  <c r="FE280" i="4" s="1"/>
  <c r="EK280" i="4"/>
  <c r="EO280" i="4"/>
  <c r="FG280" i="4" s="1"/>
  <c r="ES280" i="4"/>
  <c r="ET280" i="4"/>
  <c r="EU280" i="4"/>
  <c r="EV280" i="4"/>
  <c r="EW280" i="4"/>
  <c r="EX280" i="4"/>
  <c r="EY280" i="4"/>
  <c r="EZ280" i="4"/>
  <c r="DY281" i="4"/>
  <c r="EC281" i="4"/>
  <c r="FD281" i="4" s="1"/>
  <c r="EG281" i="4"/>
  <c r="EK281" i="4"/>
  <c r="FF281" i="4" s="1"/>
  <c r="EO281" i="4"/>
  <c r="ES281" i="4"/>
  <c r="ET281" i="4"/>
  <c r="EU281" i="4"/>
  <c r="EV281" i="4"/>
  <c r="EW281" i="4"/>
  <c r="EX281" i="4"/>
  <c r="EY281" i="4"/>
  <c r="EZ281" i="4"/>
  <c r="DY282" i="4"/>
  <c r="FC282" i="4" s="1"/>
  <c r="EC282" i="4"/>
  <c r="EG282" i="4"/>
  <c r="FE282" i="4" s="1"/>
  <c r="EK282" i="4"/>
  <c r="EO282" i="4"/>
  <c r="FG282" i="4" s="1"/>
  <c r="ES282" i="4"/>
  <c r="ET282" i="4"/>
  <c r="EU282" i="4"/>
  <c r="EV282" i="4"/>
  <c r="EW282" i="4"/>
  <c r="EX282" i="4"/>
  <c r="EY282" i="4"/>
  <c r="EZ282" i="4"/>
  <c r="DY283" i="4"/>
  <c r="EC283" i="4"/>
  <c r="FD283" i="4" s="1"/>
  <c r="EG283" i="4"/>
  <c r="EK283" i="4"/>
  <c r="FF283" i="4" s="1"/>
  <c r="EO283" i="4"/>
  <c r="ES283" i="4"/>
  <c r="FH283" i="4" s="1"/>
  <c r="ET283" i="4"/>
  <c r="EU283" i="4"/>
  <c r="EV283" i="4"/>
  <c r="EW283" i="4"/>
  <c r="FI283" i="4" s="1"/>
  <c r="EX283" i="4"/>
  <c r="EY283" i="4"/>
  <c r="EZ283" i="4"/>
  <c r="DY284" i="4"/>
  <c r="FC284" i="4" s="1"/>
  <c r="EC284" i="4"/>
  <c r="EG284" i="4"/>
  <c r="FE284" i="4" s="1"/>
  <c r="EK284" i="4"/>
  <c r="EO284" i="4"/>
  <c r="FG284" i="4" s="1"/>
  <c r="ES284" i="4"/>
  <c r="ET284" i="4"/>
  <c r="EU284" i="4"/>
  <c r="EV284" i="4"/>
  <c r="EW284" i="4"/>
  <c r="EX284" i="4"/>
  <c r="EY284" i="4"/>
  <c r="EZ284" i="4"/>
  <c r="DY285" i="4"/>
  <c r="EC285" i="4"/>
  <c r="FD285" i="4" s="1"/>
  <c r="EG285" i="4"/>
  <c r="EK285" i="4"/>
  <c r="FF285" i="4" s="1"/>
  <c r="EO285" i="4"/>
  <c r="ES285" i="4"/>
  <c r="ET285" i="4"/>
  <c r="EU285" i="4"/>
  <c r="EV285" i="4"/>
  <c r="EW285" i="4"/>
  <c r="EX285" i="4"/>
  <c r="EY285" i="4"/>
  <c r="EZ285" i="4"/>
  <c r="DY286" i="4"/>
  <c r="FC286" i="4" s="1"/>
  <c r="EC286" i="4"/>
  <c r="EG286" i="4"/>
  <c r="FE286" i="4" s="1"/>
  <c r="EK286" i="4"/>
  <c r="EO286" i="4"/>
  <c r="FG286" i="4" s="1"/>
  <c r="ES286" i="4"/>
  <c r="ET286" i="4"/>
  <c r="EU286" i="4"/>
  <c r="EV286" i="4"/>
  <c r="EW286" i="4"/>
  <c r="EX286" i="4"/>
  <c r="EY286" i="4"/>
  <c r="EZ286" i="4"/>
  <c r="DY287" i="4"/>
  <c r="EC287" i="4"/>
  <c r="FD287" i="4" s="1"/>
  <c r="EG287" i="4"/>
  <c r="EK287" i="4"/>
  <c r="FF287" i="4" s="1"/>
  <c r="EO287" i="4"/>
  <c r="ES287" i="4"/>
  <c r="FH287" i="4" s="1"/>
  <c r="ET287" i="4"/>
  <c r="EU287" i="4"/>
  <c r="EV287" i="4"/>
  <c r="EW287" i="4"/>
  <c r="FI287" i="4" s="1"/>
  <c r="EX287" i="4"/>
  <c r="EY287" i="4"/>
  <c r="EZ287" i="4"/>
  <c r="DY288" i="4"/>
  <c r="FC288" i="4" s="1"/>
  <c r="EC288" i="4"/>
  <c r="EG288" i="4"/>
  <c r="FE288" i="4" s="1"/>
  <c r="EK288" i="4"/>
  <c r="EO288" i="4"/>
  <c r="FG288" i="4" s="1"/>
  <c r="ES288" i="4"/>
  <c r="ET288" i="4"/>
  <c r="EU288" i="4"/>
  <c r="EV288" i="4"/>
  <c r="EW288" i="4"/>
  <c r="EX288" i="4"/>
  <c r="EY288" i="4"/>
  <c r="EZ288" i="4"/>
  <c r="DY289" i="4"/>
  <c r="EC289" i="4"/>
  <c r="FD289" i="4" s="1"/>
  <c r="EG289" i="4"/>
  <c r="EK289" i="4"/>
  <c r="FF289" i="4" s="1"/>
  <c r="EO289" i="4"/>
  <c r="ES289" i="4"/>
  <c r="ET289" i="4"/>
  <c r="EU289" i="4"/>
  <c r="EV289" i="4"/>
  <c r="EW289" i="4"/>
  <c r="EX289" i="4"/>
  <c r="EY289" i="4"/>
  <c r="EZ289" i="4"/>
  <c r="DY290" i="4"/>
  <c r="FC290" i="4" s="1"/>
  <c r="EC290" i="4"/>
  <c r="EG290" i="4"/>
  <c r="FE290" i="4" s="1"/>
  <c r="EK290" i="4"/>
  <c r="EO290" i="4"/>
  <c r="FG290" i="4" s="1"/>
  <c r="ES290" i="4"/>
  <c r="ET290" i="4"/>
  <c r="EU290" i="4"/>
  <c r="EV290" i="4"/>
  <c r="EW290" i="4"/>
  <c r="EX290" i="4"/>
  <c r="FI290" i="4" s="1"/>
  <c r="EY290" i="4"/>
  <c r="EZ290" i="4"/>
  <c r="DY291" i="4"/>
  <c r="EC291" i="4"/>
  <c r="FD291" i="4" s="1"/>
  <c r="EG291" i="4"/>
  <c r="EK291" i="4"/>
  <c r="FF291" i="4" s="1"/>
  <c r="EO291" i="4"/>
  <c r="ES291" i="4"/>
  <c r="FH291" i="4" s="1"/>
  <c r="ET291" i="4"/>
  <c r="EU291" i="4"/>
  <c r="EV291" i="4"/>
  <c r="EW291" i="4"/>
  <c r="FI291" i="4" s="1"/>
  <c r="EX291" i="4"/>
  <c r="EY291" i="4"/>
  <c r="EZ291" i="4"/>
  <c r="DY292" i="4"/>
  <c r="FC292" i="4" s="1"/>
  <c r="EC292" i="4"/>
  <c r="EG292" i="4"/>
  <c r="FE292" i="4" s="1"/>
  <c r="EK292" i="4"/>
  <c r="EO292" i="4"/>
  <c r="FG292" i="4" s="1"/>
  <c r="ES292" i="4"/>
  <c r="ET292" i="4"/>
  <c r="EU292" i="4"/>
  <c r="EV292" i="4"/>
  <c r="EW292" i="4"/>
  <c r="EX292" i="4"/>
  <c r="EY292" i="4"/>
  <c r="EZ292" i="4"/>
  <c r="DY293" i="4"/>
  <c r="EC293" i="4"/>
  <c r="FD293" i="4" s="1"/>
  <c r="EG293" i="4"/>
  <c r="EK293" i="4"/>
  <c r="FF293" i="4" s="1"/>
  <c r="EO293" i="4"/>
  <c r="ES293" i="4"/>
  <c r="ET293" i="4"/>
  <c r="EU293" i="4"/>
  <c r="EV293" i="4"/>
  <c r="EW293" i="4"/>
  <c r="EX293" i="4"/>
  <c r="EY293" i="4"/>
  <c r="EZ293" i="4"/>
  <c r="DY294" i="4"/>
  <c r="FC294" i="4" s="1"/>
  <c r="EC294" i="4"/>
  <c r="EG294" i="4"/>
  <c r="FE294" i="4" s="1"/>
  <c r="EK294" i="4"/>
  <c r="EO294" i="4"/>
  <c r="FG294" i="4" s="1"/>
  <c r="ES294" i="4"/>
  <c r="ET294" i="4"/>
  <c r="EU294" i="4"/>
  <c r="EV294" i="4"/>
  <c r="EW294" i="4"/>
  <c r="EX294" i="4"/>
  <c r="EY294" i="4"/>
  <c r="EZ294" i="4"/>
  <c r="DY295" i="4"/>
  <c r="EC295" i="4"/>
  <c r="FD295" i="4" s="1"/>
  <c r="EG295" i="4"/>
  <c r="EK295" i="4"/>
  <c r="FF295" i="4" s="1"/>
  <c r="EO295" i="4"/>
  <c r="ES295" i="4"/>
  <c r="FH295" i="4" s="1"/>
  <c r="ET295" i="4"/>
  <c r="EU295" i="4"/>
  <c r="EV295" i="4"/>
  <c r="EW295" i="4"/>
  <c r="FI295" i="4" s="1"/>
  <c r="EX295" i="4"/>
  <c r="EY295" i="4"/>
  <c r="EZ295" i="4"/>
  <c r="DY296" i="4"/>
  <c r="FC296" i="4" s="1"/>
  <c r="EC296" i="4"/>
  <c r="EG296" i="4"/>
  <c r="FE296" i="4" s="1"/>
  <c r="EK296" i="4"/>
  <c r="EO296" i="4"/>
  <c r="FG296" i="4" s="1"/>
  <c r="ES296" i="4"/>
  <c r="ET296" i="4"/>
  <c r="EU296" i="4"/>
  <c r="EV296" i="4"/>
  <c r="EW296" i="4"/>
  <c r="EX296" i="4"/>
  <c r="EY296" i="4"/>
  <c r="EZ296" i="4"/>
  <c r="DY297" i="4"/>
  <c r="EC297" i="4"/>
  <c r="FD297" i="4" s="1"/>
  <c r="EG297" i="4"/>
  <c r="EK297" i="4"/>
  <c r="FF297" i="4" s="1"/>
  <c r="EO297" i="4"/>
  <c r="ES297" i="4"/>
  <c r="ET297" i="4"/>
  <c r="EU297" i="4"/>
  <c r="EV297" i="4"/>
  <c r="EW297" i="4"/>
  <c r="EX297" i="4"/>
  <c r="EY297" i="4"/>
  <c r="EZ297" i="4"/>
  <c r="DY298" i="4"/>
  <c r="FC298" i="4" s="1"/>
  <c r="EC298" i="4"/>
  <c r="EG298" i="4"/>
  <c r="FE298" i="4" s="1"/>
  <c r="EK298" i="4"/>
  <c r="EO298" i="4"/>
  <c r="FG298" i="4" s="1"/>
  <c r="ES298" i="4"/>
  <c r="ET298" i="4"/>
  <c r="EU298" i="4"/>
  <c r="EV298" i="4"/>
  <c r="EW298" i="4"/>
  <c r="EX298" i="4"/>
  <c r="EY298" i="4"/>
  <c r="EZ298" i="4"/>
  <c r="DY299" i="4"/>
  <c r="EC299" i="4"/>
  <c r="FD299" i="4" s="1"/>
  <c r="EG299" i="4"/>
  <c r="EK299" i="4"/>
  <c r="FF299" i="4" s="1"/>
  <c r="EO299" i="4"/>
  <c r="ES299" i="4"/>
  <c r="FH299" i="4" s="1"/>
  <c r="ET299" i="4"/>
  <c r="EU299" i="4"/>
  <c r="EV299" i="4"/>
  <c r="EW299" i="4"/>
  <c r="FI299" i="4" s="1"/>
  <c r="EX299" i="4"/>
  <c r="EY299" i="4"/>
  <c r="EZ299" i="4"/>
  <c r="DY300" i="4"/>
  <c r="FC300" i="4" s="1"/>
  <c r="EC300" i="4"/>
  <c r="EG300" i="4"/>
  <c r="FE300" i="4" s="1"/>
  <c r="EK300" i="4"/>
  <c r="EO300" i="4"/>
  <c r="FG300" i="4" s="1"/>
  <c r="ES300" i="4"/>
  <c r="ET300" i="4"/>
  <c r="EU300" i="4"/>
  <c r="EV300" i="4"/>
  <c r="EW300" i="4"/>
  <c r="EX300" i="4"/>
  <c r="EY300" i="4"/>
  <c r="EZ300" i="4"/>
  <c r="DY301" i="4"/>
  <c r="EC301" i="4"/>
  <c r="FD301" i="4" s="1"/>
  <c r="EG301" i="4"/>
  <c r="EK301" i="4"/>
  <c r="FF301" i="4" s="1"/>
  <c r="EO301" i="4"/>
  <c r="ES301" i="4"/>
  <c r="ET301" i="4"/>
  <c r="EU301" i="4"/>
  <c r="EV301" i="4"/>
  <c r="EW301" i="4"/>
  <c r="EX301" i="4"/>
  <c r="EY301" i="4"/>
  <c r="EZ301" i="4"/>
  <c r="DY302" i="4"/>
  <c r="FC302" i="4" s="1"/>
  <c r="EC302" i="4"/>
  <c r="EG302" i="4"/>
  <c r="FE302" i="4" s="1"/>
  <c r="EK302" i="4"/>
  <c r="EO302" i="4"/>
  <c r="FG302" i="4" s="1"/>
  <c r="ES302" i="4"/>
  <c r="ET302" i="4"/>
  <c r="EU302" i="4"/>
  <c r="EV302" i="4"/>
  <c r="EW302" i="4"/>
  <c r="EX302" i="4"/>
  <c r="EY302" i="4"/>
  <c r="EZ302" i="4"/>
  <c r="DY303" i="4"/>
  <c r="EC303" i="4"/>
  <c r="FD303" i="4" s="1"/>
  <c r="EG303" i="4"/>
  <c r="EK303" i="4"/>
  <c r="FF303" i="4" s="1"/>
  <c r="EO303" i="4"/>
  <c r="ES303" i="4"/>
  <c r="FH303" i="4" s="1"/>
  <c r="ET303" i="4"/>
  <c r="EU303" i="4"/>
  <c r="EV303" i="4"/>
  <c r="EW303" i="4"/>
  <c r="FI303" i="4" s="1"/>
  <c r="EX303" i="4"/>
  <c r="EY303" i="4"/>
  <c r="EZ303" i="4"/>
  <c r="DY304" i="4"/>
  <c r="FC304" i="4" s="1"/>
  <c r="EC304" i="4"/>
  <c r="EG304" i="4"/>
  <c r="FE304" i="4" s="1"/>
  <c r="EK304" i="4"/>
  <c r="EO304" i="4"/>
  <c r="FG304" i="4" s="1"/>
  <c r="ES304" i="4"/>
  <c r="ET304" i="4"/>
  <c r="EU304" i="4"/>
  <c r="EV304" i="4"/>
  <c r="EW304" i="4"/>
  <c r="EX304" i="4"/>
  <c r="EY304" i="4"/>
  <c r="EZ304" i="4"/>
  <c r="DY305" i="4"/>
  <c r="EC305" i="4"/>
  <c r="FD305" i="4" s="1"/>
  <c r="EG305" i="4"/>
  <c r="EK305" i="4"/>
  <c r="FF305" i="4" s="1"/>
  <c r="EO305" i="4"/>
  <c r="ES305" i="4"/>
  <c r="ET305" i="4"/>
  <c r="EU305" i="4"/>
  <c r="EV305" i="4"/>
  <c r="EW305" i="4"/>
  <c r="EX305" i="4"/>
  <c r="EY305" i="4"/>
  <c r="EZ305" i="4"/>
  <c r="DY306" i="4"/>
  <c r="FC306" i="4" s="1"/>
  <c r="EC306" i="4"/>
  <c r="EG306" i="4"/>
  <c r="FE306" i="4" s="1"/>
  <c r="EK306" i="4"/>
  <c r="EO306" i="4"/>
  <c r="FG306" i="4" s="1"/>
  <c r="ES306" i="4"/>
  <c r="ET306" i="4"/>
  <c r="EU306" i="4"/>
  <c r="EV306" i="4"/>
  <c r="EW306" i="4"/>
  <c r="EX306" i="4"/>
  <c r="EY306" i="4"/>
  <c r="EZ306" i="4"/>
  <c r="DY307" i="4"/>
  <c r="EC307" i="4"/>
  <c r="FD307" i="4" s="1"/>
  <c r="EG307" i="4"/>
  <c r="EK307" i="4"/>
  <c r="FF307" i="4" s="1"/>
  <c r="EO307" i="4"/>
  <c r="ES307" i="4"/>
  <c r="FH307" i="4" s="1"/>
  <c r="ET307" i="4"/>
  <c r="EU307" i="4"/>
  <c r="EV307" i="4"/>
  <c r="EW307" i="4"/>
  <c r="FI307" i="4" s="1"/>
  <c r="EX307" i="4"/>
  <c r="EY307" i="4"/>
  <c r="EZ307" i="4"/>
  <c r="DY308" i="4"/>
  <c r="FC308" i="4" s="1"/>
  <c r="EC308" i="4"/>
  <c r="EG308" i="4"/>
  <c r="FE308" i="4" s="1"/>
  <c r="EK308" i="4"/>
  <c r="EO308" i="4"/>
  <c r="FG308" i="4" s="1"/>
  <c r="ES308" i="4"/>
  <c r="ET308" i="4"/>
  <c r="EU308" i="4"/>
  <c r="EV308" i="4"/>
  <c r="EW308" i="4"/>
  <c r="EX308" i="4"/>
  <c r="EY308" i="4"/>
  <c r="EZ308" i="4"/>
  <c r="DY309" i="4"/>
  <c r="EC309" i="4"/>
  <c r="FD309" i="4" s="1"/>
  <c r="EG309" i="4"/>
  <c r="EK309" i="4"/>
  <c r="FF309" i="4" s="1"/>
  <c r="EO309" i="4"/>
  <c r="ES309" i="4"/>
  <c r="ET309" i="4"/>
  <c r="EU309" i="4"/>
  <c r="EV309" i="4"/>
  <c r="EW309" i="4"/>
  <c r="EX309" i="4"/>
  <c r="EY309" i="4"/>
  <c r="EZ309" i="4"/>
  <c r="DY310" i="4"/>
  <c r="FC310" i="4" s="1"/>
  <c r="EC310" i="4"/>
  <c r="EG310" i="4"/>
  <c r="FE310" i="4" s="1"/>
  <c r="EK310" i="4"/>
  <c r="EO310" i="4"/>
  <c r="FG310" i="4" s="1"/>
  <c r="ES310" i="4"/>
  <c r="ET310" i="4"/>
  <c r="FH310" i="4" s="1"/>
  <c r="EU310" i="4"/>
  <c r="EV310" i="4"/>
  <c r="EW310" i="4"/>
  <c r="EX310" i="4"/>
  <c r="EY310" i="4"/>
  <c r="EZ310" i="4"/>
  <c r="DY311" i="4"/>
  <c r="EC311" i="4"/>
  <c r="FD311" i="4" s="1"/>
  <c r="EG311" i="4"/>
  <c r="EK311" i="4"/>
  <c r="FF311" i="4" s="1"/>
  <c r="EO311" i="4"/>
  <c r="ES311" i="4"/>
  <c r="FH311" i="4" s="1"/>
  <c r="ET311" i="4"/>
  <c r="EU311" i="4"/>
  <c r="EV311" i="4"/>
  <c r="EW311" i="4"/>
  <c r="FI311" i="4" s="1"/>
  <c r="EX311" i="4"/>
  <c r="EY311" i="4"/>
  <c r="EZ311" i="4"/>
  <c r="DY312" i="4"/>
  <c r="FC312" i="4" s="1"/>
  <c r="EC312" i="4"/>
  <c r="EG312" i="4"/>
  <c r="FE312" i="4" s="1"/>
  <c r="EK312" i="4"/>
  <c r="EO312" i="4"/>
  <c r="FG312" i="4" s="1"/>
  <c r="ES312" i="4"/>
  <c r="ET312" i="4"/>
  <c r="EU312" i="4"/>
  <c r="EV312" i="4"/>
  <c r="EW312" i="4"/>
  <c r="EX312" i="4"/>
  <c r="EY312" i="4"/>
  <c r="EZ312" i="4"/>
  <c r="DY313" i="4"/>
  <c r="EC313" i="4"/>
  <c r="FD313" i="4" s="1"/>
  <c r="EG313" i="4"/>
  <c r="EK313" i="4"/>
  <c r="FF313" i="4" s="1"/>
  <c r="EO313" i="4"/>
  <c r="ES313" i="4"/>
  <c r="ET313" i="4"/>
  <c r="EU313" i="4"/>
  <c r="EV313" i="4"/>
  <c r="EW313" i="4"/>
  <c r="EX313" i="4"/>
  <c r="EY313" i="4"/>
  <c r="EZ313" i="4"/>
  <c r="DY314" i="4"/>
  <c r="FC314" i="4" s="1"/>
  <c r="EC314" i="4"/>
  <c r="EG314" i="4"/>
  <c r="FE314" i="4" s="1"/>
  <c r="EK314" i="4"/>
  <c r="EO314" i="4"/>
  <c r="FG314" i="4" s="1"/>
  <c r="ES314" i="4"/>
  <c r="ET314" i="4"/>
  <c r="EU314" i="4"/>
  <c r="EV314" i="4"/>
  <c r="EW314" i="4"/>
  <c r="EX314" i="4"/>
  <c r="EY314" i="4"/>
  <c r="EZ314" i="4"/>
  <c r="DY315" i="4"/>
  <c r="EC315" i="4"/>
  <c r="FD315" i="4" s="1"/>
  <c r="EG315" i="4"/>
  <c r="EK315" i="4"/>
  <c r="FF315" i="4" s="1"/>
  <c r="EO315" i="4"/>
  <c r="ES315" i="4"/>
  <c r="FH315" i="4" s="1"/>
  <c r="ET315" i="4"/>
  <c r="EU315" i="4"/>
  <c r="EV315" i="4"/>
  <c r="EW315" i="4"/>
  <c r="FI315" i="4" s="1"/>
  <c r="EX315" i="4"/>
  <c r="EY315" i="4"/>
  <c r="EZ315" i="4"/>
  <c r="DY316" i="4"/>
  <c r="FC316" i="4" s="1"/>
  <c r="EC316" i="4"/>
  <c r="EG316" i="4"/>
  <c r="FE316" i="4" s="1"/>
  <c r="EK316" i="4"/>
  <c r="EO316" i="4"/>
  <c r="FG316" i="4" s="1"/>
  <c r="ES316" i="4"/>
  <c r="ET316" i="4"/>
  <c r="EU316" i="4"/>
  <c r="EV316" i="4"/>
  <c r="EW316" i="4"/>
  <c r="EX316" i="4"/>
  <c r="EY316" i="4"/>
  <c r="EZ316" i="4"/>
  <c r="DY317" i="4"/>
  <c r="EC317" i="4"/>
  <c r="FD317" i="4" s="1"/>
  <c r="EG317" i="4"/>
  <c r="EK317" i="4"/>
  <c r="FF317" i="4" s="1"/>
  <c r="EO317" i="4"/>
  <c r="ES317" i="4"/>
  <c r="ET317" i="4"/>
  <c r="EU317" i="4"/>
  <c r="EV317" i="4"/>
  <c r="EW317" i="4"/>
  <c r="EX317" i="4"/>
  <c r="EY317" i="4"/>
  <c r="EZ317" i="4"/>
  <c r="DY318" i="4"/>
  <c r="FC318" i="4" s="1"/>
  <c r="EC318" i="4"/>
  <c r="EG318" i="4"/>
  <c r="FE318" i="4" s="1"/>
  <c r="EK318" i="4"/>
  <c r="EO318" i="4"/>
  <c r="FG318" i="4" s="1"/>
  <c r="ES318" i="4"/>
  <c r="ET318" i="4"/>
  <c r="EU318" i="4"/>
  <c r="EV318" i="4"/>
  <c r="EW318" i="4"/>
  <c r="EX318" i="4"/>
  <c r="EY318" i="4"/>
  <c r="EZ318" i="4"/>
  <c r="DY319" i="4"/>
  <c r="EC319" i="4"/>
  <c r="FD319" i="4" s="1"/>
  <c r="EG319" i="4"/>
  <c r="EK319" i="4"/>
  <c r="FF319" i="4" s="1"/>
  <c r="EO319" i="4"/>
  <c r="ES319" i="4"/>
  <c r="FH319" i="4" s="1"/>
  <c r="ET319" i="4"/>
  <c r="EU319" i="4"/>
  <c r="EV319" i="4"/>
  <c r="EW319" i="4"/>
  <c r="FI319" i="4" s="1"/>
  <c r="EX319" i="4"/>
  <c r="EY319" i="4"/>
  <c r="EZ319" i="4"/>
  <c r="DY320" i="4"/>
  <c r="FC320" i="4" s="1"/>
  <c r="EC320" i="4"/>
  <c r="EG320" i="4"/>
  <c r="FE320" i="4" s="1"/>
  <c r="EK320" i="4"/>
  <c r="EO320" i="4"/>
  <c r="FG320" i="4" s="1"/>
  <c r="ES320" i="4"/>
  <c r="ET320" i="4"/>
  <c r="EU320" i="4"/>
  <c r="EV320" i="4"/>
  <c r="EW320" i="4"/>
  <c r="EX320" i="4"/>
  <c r="EY320" i="4"/>
  <c r="EZ320" i="4"/>
  <c r="DY321" i="4"/>
  <c r="EC321" i="4"/>
  <c r="FD321" i="4" s="1"/>
  <c r="EG321" i="4"/>
  <c r="EK321" i="4"/>
  <c r="FF321" i="4" s="1"/>
  <c r="EO321" i="4"/>
  <c r="ES321" i="4"/>
  <c r="ET321" i="4"/>
  <c r="EU321" i="4"/>
  <c r="EV321" i="4"/>
  <c r="EW321" i="4"/>
  <c r="EX321" i="4"/>
  <c r="EY321" i="4"/>
  <c r="EZ321" i="4"/>
  <c r="DY322" i="4"/>
  <c r="FC322" i="4" s="1"/>
  <c r="EC322" i="4"/>
  <c r="EG322" i="4"/>
  <c r="FE322" i="4" s="1"/>
  <c r="EK322" i="4"/>
  <c r="EO322" i="4"/>
  <c r="FG322" i="4" s="1"/>
  <c r="ES322" i="4"/>
  <c r="ET322" i="4"/>
  <c r="EU322" i="4"/>
  <c r="EV322" i="4"/>
  <c r="EW322" i="4"/>
  <c r="EX322" i="4"/>
  <c r="EY322" i="4"/>
  <c r="EZ322" i="4"/>
  <c r="DY323" i="4"/>
  <c r="EC323" i="4"/>
  <c r="FD323" i="4" s="1"/>
  <c r="EG323" i="4"/>
  <c r="EK323" i="4"/>
  <c r="FF323" i="4" s="1"/>
  <c r="EO323" i="4"/>
  <c r="ES323" i="4"/>
  <c r="FH323" i="4" s="1"/>
  <c r="ET323" i="4"/>
  <c r="EU323" i="4"/>
  <c r="EV323" i="4"/>
  <c r="EW323" i="4"/>
  <c r="FI323" i="4" s="1"/>
  <c r="EX323" i="4"/>
  <c r="EY323" i="4"/>
  <c r="EZ323" i="4"/>
  <c r="DY324" i="4"/>
  <c r="FC324" i="4" s="1"/>
  <c r="EC324" i="4"/>
  <c r="EG324" i="4"/>
  <c r="FE324" i="4" s="1"/>
  <c r="EK324" i="4"/>
  <c r="EO324" i="4"/>
  <c r="FG324" i="4" s="1"/>
  <c r="ES324" i="4"/>
  <c r="ET324" i="4"/>
  <c r="EU324" i="4"/>
  <c r="EV324" i="4"/>
  <c r="EW324" i="4"/>
  <c r="EX324" i="4"/>
  <c r="EY324" i="4"/>
  <c r="EZ324" i="4"/>
  <c r="DY325" i="4"/>
  <c r="EC325" i="4"/>
  <c r="FD325" i="4" s="1"/>
  <c r="EG325" i="4"/>
  <c r="EK325" i="4"/>
  <c r="FF325" i="4" s="1"/>
  <c r="EO325" i="4"/>
  <c r="ES325" i="4"/>
  <c r="ET325" i="4"/>
  <c r="EU325" i="4"/>
  <c r="EV325" i="4"/>
  <c r="EW325" i="4"/>
  <c r="EX325" i="4"/>
  <c r="EY325" i="4"/>
  <c r="EZ325" i="4"/>
  <c r="DY326" i="4"/>
  <c r="FC326" i="4" s="1"/>
  <c r="EC326" i="4"/>
  <c r="EG326" i="4"/>
  <c r="FE326" i="4" s="1"/>
  <c r="EK326" i="4"/>
  <c r="EO326" i="4"/>
  <c r="FG326" i="4" s="1"/>
  <c r="ES326" i="4"/>
  <c r="ET326" i="4"/>
  <c r="EU326" i="4"/>
  <c r="EV326" i="4"/>
  <c r="EW326" i="4"/>
  <c r="EX326" i="4"/>
  <c r="EY326" i="4"/>
  <c r="EZ326" i="4"/>
  <c r="DY327" i="4"/>
  <c r="EC327" i="4"/>
  <c r="FD327" i="4" s="1"/>
  <c r="EG327" i="4"/>
  <c r="EK327" i="4"/>
  <c r="FF327" i="4" s="1"/>
  <c r="EO327" i="4"/>
  <c r="ES327" i="4"/>
  <c r="FH327" i="4" s="1"/>
  <c r="ET327" i="4"/>
  <c r="EU327" i="4"/>
  <c r="EV327" i="4"/>
  <c r="EW327" i="4"/>
  <c r="FI327" i="4" s="1"/>
  <c r="EX327" i="4"/>
  <c r="EY327" i="4"/>
  <c r="EZ327" i="4"/>
  <c r="DY328" i="4"/>
  <c r="FC328" i="4" s="1"/>
  <c r="EC328" i="4"/>
  <c r="EG328" i="4"/>
  <c r="FE328" i="4" s="1"/>
  <c r="EK328" i="4"/>
  <c r="EO328" i="4"/>
  <c r="FG328" i="4" s="1"/>
  <c r="ES328" i="4"/>
  <c r="ET328" i="4"/>
  <c r="EU328" i="4"/>
  <c r="EV328" i="4"/>
  <c r="EW328" i="4"/>
  <c r="EX328" i="4"/>
  <c r="EY328" i="4"/>
  <c r="EZ328" i="4"/>
  <c r="DY329" i="4"/>
  <c r="EC329" i="4"/>
  <c r="FD329" i="4" s="1"/>
  <c r="EG329" i="4"/>
  <c r="EK329" i="4"/>
  <c r="FF329" i="4" s="1"/>
  <c r="EO329" i="4"/>
  <c r="ES329" i="4"/>
  <c r="ET329" i="4"/>
  <c r="EU329" i="4"/>
  <c r="EV329" i="4"/>
  <c r="EW329" i="4"/>
  <c r="EX329" i="4"/>
  <c r="EY329" i="4"/>
  <c r="EZ329" i="4"/>
  <c r="DY330" i="4"/>
  <c r="FC330" i="4" s="1"/>
  <c r="EC330" i="4"/>
  <c r="EG330" i="4"/>
  <c r="FE330" i="4" s="1"/>
  <c r="EK330" i="4"/>
  <c r="EO330" i="4"/>
  <c r="FG330" i="4" s="1"/>
  <c r="ES330" i="4"/>
  <c r="ET330" i="4"/>
  <c r="EU330" i="4"/>
  <c r="EV330" i="4"/>
  <c r="EW330" i="4"/>
  <c r="EX330" i="4"/>
  <c r="FI330" i="4" s="1"/>
  <c r="EY330" i="4"/>
  <c r="EZ330" i="4"/>
  <c r="DY331" i="4"/>
  <c r="EC331" i="4"/>
  <c r="FD331" i="4" s="1"/>
  <c r="EG331" i="4"/>
  <c r="EK331" i="4"/>
  <c r="FF331" i="4" s="1"/>
  <c r="EO331" i="4"/>
  <c r="ES331" i="4"/>
  <c r="FH331" i="4" s="1"/>
  <c r="ET331" i="4"/>
  <c r="EU331" i="4"/>
  <c r="EV331" i="4"/>
  <c r="EW331" i="4"/>
  <c r="FI331" i="4" s="1"/>
  <c r="EX331" i="4"/>
  <c r="EY331" i="4"/>
  <c r="EZ331" i="4"/>
  <c r="DY332" i="4"/>
  <c r="FC332" i="4" s="1"/>
  <c r="EC332" i="4"/>
  <c r="EG332" i="4"/>
  <c r="FE332" i="4" s="1"/>
  <c r="EK332" i="4"/>
  <c r="EO332" i="4"/>
  <c r="FG332" i="4" s="1"/>
  <c r="ES332" i="4"/>
  <c r="ET332" i="4"/>
  <c r="EU332" i="4"/>
  <c r="EV332" i="4"/>
  <c r="EW332" i="4"/>
  <c r="EX332" i="4"/>
  <c r="EY332" i="4"/>
  <c r="EZ332" i="4"/>
  <c r="DY333" i="4"/>
  <c r="EC333" i="4"/>
  <c r="FD333" i="4" s="1"/>
  <c r="EG333" i="4"/>
  <c r="EK333" i="4"/>
  <c r="FF333" i="4" s="1"/>
  <c r="EO333" i="4"/>
  <c r="ES333" i="4"/>
  <c r="ET333" i="4"/>
  <c r="EU333" i="4"/>
  <c r="EV333" i="4"/>
  <c r="EW333" i="4"/>
  <c r="EX333" i="4"/>
  <c r="EY333" i="4"/>
  <c r="EZ333" i="4"/>
  <c r="DY334" i="4"/>
  <c r="FC334" i="4" s="1"/>
  <c r="EC334" i="4"/>
  <c r="EG334" i="4"/>
  <c r="FE334" i="4" s="1"/>
  <c r="EK334" i="4"/>
  <c r="EO334" i="4"/>
  <c r="FG334" i="4" s="1"/>
  <c r="ES334" i="4"/>
  <c r="ET334" i="4"/>
  <c r="EU334" i="4"/>
  <c r="EV334" i="4"/>
  <c r="EW334" i="4"/>
  <c r="EX334" i="4"/>
  <c r="EY334" i="4"/>
  <c r="EZ334" i="4"/>
  <c r="DY335" i="4"/>
  <c r="EC335" i="4"/>
  <c r="FD335" i="4" s="1"/>
  <c r="EG335" i="4"/>
  <c r="EK335" i="4"/>
  <c r="FF335" i="4" s="1"/>
  <c r="EO335" i="4"/>
  <c r="ES335" i="4"/>
  <c r="FH335" i="4" s="1"/>
  <c r="ET335" i="4"/>
  <c r="EU335" i="4"/>
  <c r="EV335" i="4"/>
  <c r="EW335" i="4"/>
  <c r="FI335" i="4" s="1"/>
  <c r="EX335" i="4"/>
  <c r="EY335" i="4"/>
  <c r="EZ335" i="4"/>
  <c r="DY336" i="4"/>
  <c r="FC336" i="4" s="1"/>
  <c r="EC336" i="4"/>
  <c r="EG336" i="4"/>
  <c r="FE336" i="4" s="1"/>
  <c r="EK336" i="4"/>
  <c r="EO336" i="4"/>
  <c r="FG336" i="4" s="1"/>
  <c r="ES336" i="4"/>
  <c r="ET336" i="4"/>
  <c r="EU336" i="4"/>
  <c r="EV336" i="4"/>
  <c r="EW336" i="4"/>
  <c r="EX336" i="4"/>
  <c r="EY336" i="4"/>
  <c r="EZ336" i="4"/>
  <c r="DY337" i="4"/>
  <c r="EC337" i="4"/>
  <c r="FD337" i="4" s="1"/>
  <c r="EG337" i="4"/>
  <c r="EK337" i="4"/>
  <c r="FF337" i="4" s="1"/>
  <c r="EO337" i="4"/>
  <c r="ES337" i="4"/>
  <c r="ET337" i="4"/>
  <c r="EU337" i="4"/>
  <c r="EV337" i="4"/>
  <c r="EW337" i="4"/>
  <c r="EX337" i="4"/>
  <c r="EY337" i="4"/>
  <c r="EZ337" i="4"/>
  <c r="DY338" i="4"/>
  <c r="FC338" i="4" s="1"/>
  <c r="EC338" i="4"/>
  <c r="EG338" i="4"/>
  <c r="FE338" i="4" s="1"/>
  <c r="EK338" i="4"/>
  <c r="EO338" i="4"/>
  <c r="FG338" i="4" s="1"/>
  <c r="ES338" i="4"/>
  <c r="ET338" i="4"/>
  <c r="EU338" i="4"/>
  <c r="EV338" i="4"/>
  <c r="EW338" i="4"/>
  <c r="EX338" i="4"/>
  <c r="EY338" i="4"/>
  <c r="EZ338" i="4"/>
  <c r="DY339" i="4"/>
  <c r="EC339" i="4"/>
  <c r="FD339" i="4" s="1"/>
  <c r="EG339" i="4"/>
  <c r="EK339" i="4"/>
  <c r="FF339" i="4" s="1"/>
  <c r="EO339" i="4"/>
  <c r="ES339" i="4"/>
  <c r="FH339" i="4" s="1"/>
  <c r="ET339" i="4"/>
  <c r="EU339" i="4"/>
  <c r="EV339" i="4"/>
  <c r="EW339" i="4"/>
  <c r="FI339" i="4" s="1"/>
  <c r="EX339" i="4"/>
  <c r="EY339" i="4"/>
  <c r="EZ339" i="4"/>
  <c r="DY340" i="4"/>
  <c r="FC340" i="4" s="1"/>
  <c r="EC340" i="4"/>
  <c r="EG340" i="4"/>
  <c r="FE340" i="4" s="1"/>
  <c r="EK340" i="4"/>
  <c r="EO340" i="4"/>
  <c r="FG340" i="4" s="1"/>
  <c r="ES340" i="4"/>
  <c r="ET340" i="4"/>
  <c r="EU340" i="4"/>
  <c r="EV340" i="4"/>
  <c r="EW340" i="4"/>
  <c r="EX340" i="4"/>
  <c r="EY340" i="4"/>
  <c r="EZ340" i="4"/>
  <c r="DY341" i="4"/>
  <c r="EC341" i="4"/>
  <c r="FD341" i="4" s="1"/>
  <c r="EG341" i="4"/>
  <c r="EK341" i="4"/>
  <c r="FF341" i="4" s="1"/>
  <c r="EO341" i="4"/>
  <c r="ES341" i="4"/>
  <c r="ET341" i="4"/>
  <c r="EU341" i="4"/>
  <c r="EV341" i="4"/>
  <c r="EW341" i="4"/>
  <c r="EX341" i="4"/>
  <c r="EY341" i="4"/>
  <c r="EZ341" i="4"/>
  <c r="DY342" i="4"/>
  <c r="FC342" i="4" s="1"/>
  <c r="EC342" i="4"/>
  <c r="EG342" i="4"/>
  <c r="FE342" i="4" s="1"/>
  <c r="EK342" i="4"/>
  <c r="EO342" i="4"/>
  <c r="FG342" i="4" s="1"/>
  <c r="ES342" i="4"/>
  <c r="ET342" i="4"/>
  <c r="EU342" i="4"/>
  <c r="EV342" i="4"/>
  <c r="EW342" i="4"/>
  <c r="EX342" i="4"/>
  <c r="EY342" i="4"/>
  <c r="EZ342" i="4"/>
  <c r="DY343" i="4"/>
  <c r="EC343" i="4"/>
  <c r="FD343" i="4" s="1"/>
  <c r="EG343" i="4"/>
  <c r="EK343" i="4"/>
  <c r="FF343" i="4" s="1"/>
  <c r="EO343" i="4"/>
  <c r="ES343" i="4"/>
  <c r="FH343" i="4" s="1"/>
  <c r="ET343" i="4"/>
  <c r="EU343" i="4"/>
  <c r="EV343" i="4"/>
  <c r="EW343" i="4"/>
  <c r="FI343" i="4" s="1"/>
  <c r="EX343" i="4"/>
  <c r="EY343" i="4"/>
  <c r="EZ343" i="4"/>
  <c r="DY344" i="4"/>
  <c r="FC344" i="4" s="1"/>
  <c r="EC344" i="4"/>
  <c r="EG344" i="4"/>
  <c r="FE344" i="4" s="1"/>
  <c r="EK344" i="4"/>
  <c r="EO344" i="4"/>
  <c r="FG344" i="4" s="1"/>
  <c r="ES344" i="4"/>
  <c r="ET344" i="4"/>
  <c r="EU344" i="4"/>
  <c r="EV344" i="4"/>
  <c r="EW344" i="4"/>
  <c r="EX344" i="4"/>
  <c r="EY344" i="4"/>
  <c r="EZ344" i="4"/>
  <c r="DY345" i="4"/>
  <c r="EC345" i="4"/>
  <c r="FD345" i="4" s="1"/>
  <c r="EG345" i="4"/>
  <c r="EK345" i="4"/>
  <c r="FF345" i="4" s="1"/>
  <c r="EO345" i="4"/>
  <c r="ES345" i="4"/>
  <c r="ET345" i="4"/>
  <c r="EU345" i="4"/>
  <c r="EV345" i="4"/>
  <c r="EW345" i="4"/>
  <c r="EX345" i="4"/>
  <c r="EY345" i="4"/>
  <c r="EZ345" i="4"/>
  <c r="DY346" i="4"/>
  <c r="FC346" i="4" s="1"/>
  <c r="EC346" i="4"/>
  <c r="EG346" i="4"/>
  <c r="FE346" i="4" s="1"/>
  <c r="EK346" i="4"/>
  <c r="EO346" i="4"/>
  <c r="FG346" i="4" s="1"/>
  <c r="ES346" i="4"/>
  <c r="ET346" i="4"/>
  <c r="EU346" i="4"/>
  <c r="EV346" i="4"/>
  <c r="EW346" i="4"/>
  <c r="EX346" i="4"/>
  <c r="EY346" i="4"/>
  <c r="EZ346" i="4"/>
  <c r="DY347" i="4"/>
  <c r="EC347" i="4"/>
  <c r="FD347" i="4" s="1"/>
  <c r="EG347" i="4"/>
  <c r="EK347" i="4"/>
  <c r="FF347" i="4" s="1"/>
  <c r="EO347" i="4"/>
  <c r="ES347" i="4"/>
  <c r="FH347" i="4" s="1"/>
  <c r="ET347" i="4"/>
  <c r="EU347" i="4"/>
  <c r="EV347" i="4"/>
  <c r="EW347" i="4"/>
  <c r="FI347" i="4" s="1"/>
  <c r="EX347" i="4"/>
  <c r="EY347" i="4"/>
  <c r="EZ347" i="4"/>
  <c r="DY348" i="4"/>
  <c r="FC348" i="4" s="1"/>
  <c r="EC348" i="4"/>
  <c r="EG348" i="4"/>
  <c r="FE348" i="4" s="1"/>
  <c r="EK348" i="4"/>
  <c r="EO348" i="4"/>
  <c r="FG348" i="4" s="1"/>
  <c r="ES348" i="4"/>
  <c r="ET348" i="4"/>
  <c r="EU348" i="4"/>
  <c r="EV348" i="4"/>
  <c r="EW348" i="4"/>
  <c r="EX348" i="4"/>
  <c r="EY348" i="4"/>
  <c r="EZ348" i="4"/>
  <c r="DY349" i="4"/>
  <c r="EC349" i="4"/>
  <c r="FD349" i="4" s="1"/>
  <c r="EG349" i="4"/>
  <c r="EK349" i="4"/>
  <c r="FF349" i="4" s="1"/>
  <c r="EO349" i="4"/>
  <c r="ES349" i="4"/>
  <c r="ET349" i="4"/>
  <c r="EU349" i="4"/>
  <c r="EV349" i="4"/>
  <c r="EW349" i="4"/>
  <c r="EX349" i="4"/>
  <c r="EY349" i="4"/>
  <c r="EZ349" i="4"/>
  <c r="DY350" i="4"/>
  <c r="FC350" i="4" s="1"/>
  <c r="EC350" i="4"/>
  <c r="EG350" i="4"/>
  <c r="FE350" i="4" s="1"/>
  <c r="EK350" i="4"/>
  <c r="EO350" i="4"/>
  <c r="FG350" i="4" s="1"/>
  <c r="ES350" i="4"/>
  <c r="ET350" i="4"/>
  <c r="EU350" i="4"/>
  <c r="EV350" i="4"/>
  <c r="EW350" i="4"/>
  <c r="EX350" i="4"/>
  <c r="EY350" i="4"/>
  <c r="EZ350" i="4"/>
  <c r="DY351" i="4"/>
  <c r="EC351" i="4"/>
  <c r="FD351" i="4" s="1"/>
  <c r="EG351" i="4"/>
  <c r="EK351" i="4"/>
  <c r="FF351" i="4" s="1"/>
  <c r="EO351" i="4"/>
  <c r="ES351" i="4"/>
  <c r="FH351" i="4" s="1"/>
  <c r="ET351" i="4"/>
  <c r="EU351" i="4"/>
  <c r="EV351" i="4"/>
  <c r="EW351" i="4"/>
  <c r="FI351" i="4" s="1"/>
  <c r="EX351" i="4"/>
  <c r="EY351" i="4"/>
  <c r="EZ351" i="4"/>
  <c r="DY352" i="4"/>
  <c r="FC352" i="4" s="1"/>
  <c r="EC352" i="4"/>
  <c r="EG352" i="4"/>
  <c r="FE352" i="4" s="1"/>
  <c r="EK352" i="4"/>
  <c r="EO352" i="4"/>
  <c r="FG352" i="4" s="1"/>
  <c r="ES352" i="4"/>
  <c r="ET352" i="4"/>
  <c r="EU352" i="4"/>
  <c r="EV352" i="4"/>
  <c r="EW352" i="4"/>
  <c r="EX352" i="4"/>
  <c r="EY352" i="4"/>
  <c r="EZ352" i="4"/>
  <c r="DY353" i="4"/>
  <c r="EC353" i="4"/>
  <c r="FD353" i="4" s="1"/>
  <c r="EG353" i="4"/>
  <c r="EK353" i="4"/>
  <c r="FF353" i="4" s="1"/>
  <c r="EO353" i="4"/>
  <c r="ES353" i="4"/>
  <c r="ET353" i="4"/>
  <c r="EU353" i="4"/>
  <c r="EV353" i="4"/>
  <c r="EW353" i="4"/>
  <c r="EX353" i="4"/>
  <c r="EY353" i="4"/>
  <c r="EZ353" i="4"/>
  <c r="DY354" i="4"/>
  <c r="FC354" i="4" s="1"/>
  <c r="EC354" i="4"/>
  <c r="EG354" i="4"/>
  <c r="FE354" i="4" s="1"/>
  <c r="EK354" i="4"/>
  <c r="EO354" i="4"/>
  <c r="FG354" i="4" s="1"/>
  <c r="ES354" i="4"/>
  <c r="ET354" i="4"/>
  <c r="EU354" i="4"/>
  <c r="EV354" i="4"/>
  <c r="EW354" i="4"/>
  <c r="EX354" i="4"/>
  <c r="EY354" i="4"/>
  <c r="EZ354" i="4"/>
  <c r="DY355" i="4"/>
  <c r="EC355" i="4"/>
  <c r="FD355" i="4" s="1"/>
  <c r="EG355" i="4"/>
  <c r="EK355" i="4"/>
  <c r="FF355" i="4" s="1"/>
  <c r="EO355" i="4"/>
  <c r="ES355" i="4"/>
  <c r="FH355" i="4" s="1"/>
  <c r="ET355" i="4"/>
  <c r="EU355" i="4"/>
  <c r="EV355" i="4"/>
  <c r="EW355" i="4"/>
  <c r="FI355" i="4" s="1"/>
  <c r="EX355" i="4"/>
  <c r="EY355" i="4"/>
  <c r="EZ355" i="4"/>
  <c r="DY356" i="4"/>
  <c r="FC356" i="4" s="1"/>
  <c r="EC356" i="4"/>
  <c r="EG356" i="4"/>
  <c r="FE356" i="4" s="1"/>
  <c r="EK356" i="4"/>
  <c r="EO356" i="4"/>
  <c r="FG356" i="4" s="1"/>
  <c r="ES356" i="4"/>
  <c r="ET356" i="4"/>
  <c r="EU356" i="4"/>
  <c r="EV356" i="4"/>
  <c r="EW356" i="4"/>
  <c r="EX356" i="4"/>
  <c r="EY356" i="4"/>
  <c r="EZ356" i="4"/>
  <c r="DY357" i="4"/>
  <c r="EC357" i="4"/>
  <c r="FD357" i="4" s="1"/>
  <c r="EG357" i="4"/>
  <c r="EK357" i="4"/>
  <c r="FF357" i="4" s="1"/>
  <c r="EO357" i="4"/>
  <c r="ES357" i="4"/>
  <c r="ET357" i="4"/>
  <c r="EU357" i="4"/>
  <c r="EV357" i="4"/>
  <c r="EW357" i="4"/>
  <c r="EX357" i="4"/>
  <c r="EY357" i="4"/>
  <c r="EZ357" i="4"/>
  <c r="DY358" i="4"/>
  <c r="FC358" i="4" s="1"/>
  <c r="EC358" i="4"/>
  <c r="EG358" i="4"/>
  <c r="FE358" i="4" s="1"/>
  <c r="EK358" i="4"/>
  <c r="EO358" i="4"/>
  <c r="FG358" i="4" s="1"/>
  <c r="ES358" i="4"/>
  <c r="ET358" i="4"/>
  <c r="EU358" i="4"/>
  <c r="EV358" i="4"/>
  <c r="EW358" i="4"/>
  <c r="EX358" i="4"/>
  <c r="EY358" i="4"/>
  <c r="EZ358" i="4"/>
  <c r="DY359" i="4"/>
  <c r="EC359" i="4"/>
  <c r="FD359" i="4" s="1"/>
  <c r="EG359" i="4"/>
  <c r="EK359" i="4"/>
  <c r="FF359" i="4" s="1"/>
  <c r="EO359" i="4"/>
  <c r="ES359" i="4"/>
  <c r="FH359" i="4" s="1"/>
  <c r="ET359" i="4"/>
  <c r="EU359" i="4"/>
  <c r="EV359" i="4"/>
  <c r="EW359" i="4"/>
  <c r="FI359" i="4" s="1"/>
  <c r="EX359" i="4"/>
  <c r="EY359" i="4"/>
  <c r="EZ359" i="4"/>
  <c r="DY360" i="4"/>
  <c r="FC360" i="4" s="1"/>
  <c r="EC360" i="4"/>
  <c r="EG360" i="4"/>
  <c r="FE360" i="4" s="1"/>
  <c r="EK360" i="4"/>
  <c r="EO360" i="4"/>
  <c r="FG360" i="4" s="1"/>
  <c r="ES360" i="4"/>
  <c r="ET360" i="4"/>
  <c r="EU360" i="4"/>
  <c r="EV360" i="4"/>
  <c r="EW360" i="4"/>
  <c r="EX360" i="4"/>
  <c r="EY360" i="4"/>
  <c r="EZ360" i="4"/>
  <c r="DY361" i="4"/>
  <c r="EC361" i="4"/>
  <c r="FD361" i="4" s="1"/>
  <c r="EG361" i="4"/>
  <c r="EK361" i="4"/>
  <c r="FF361" i="4" s="1"/>
  <c r="EO361" i="4"/>
  <c r="ES361" i="4"/>
  <c r="ET361" i="4"/>
  <c r="EU361" i="4"/>
  <c r="EV361" i="4"/>
  <c r="EW361" i="4"/>
  <c r="EX361" i="4"/>
  <c r="EY361" i="4"/>
  <c r="EZ361" i="4"/>
  <c r="DY362" i="4"/>
  <c r="FC362" i="4" s="1"/>
  <c r="EC362" i="4"/>
  <c r="EG362" i="4"/>
  <c r="FE362" i="4" s="1"/>
  <c r="EK362" i="4"/>
  <c r="EO362" i="4"/>
  <c r="FG362" i="4" s="1"/>
  <c r="ES362" i="4"/>
  <c r="ET362" i="4"/>
  <c r="EU362" i="4"/>
  <c r="EV362" i="4"/>
  <c r="EW362" i="4"/>
  <c r="EX362" i="4"/>
  <c r="EY362" i="4"/>
  <c r="EZ362" i="4"/>
  <c r="DY363" i="4"/>
  <c r="EC363" i="4"/>
  <c r="FD363" i="4" s="1"/>
  <c r="EG363" i="4"/>
  <c r="EK363" i="4"/>
  <c r="FF363" i="4" s="1"/>
  <c r="EO363" i="4"/>
  <c r="ES363" i="4"/>
  <c r="FH363" i="4" s="1"/>
  <c r="ET363" i="4"/>
  <c r="EU363" i="4"/>
  <c r="EV363" i="4"/>
  <c r="EW363" i="4"/>
  <c r="FI363" i="4" s="1"/>
  <c r="EX363" i="4"/>
  <c r="EY363" i="4"/>
  <c r="EZ363" i="4"/>
  <c r="DY364" i="4"/>
  <c r="FC364" i="4" s="1"/>
  <c r="EC364" i="4"/>
  <c r="EG364" i="4"/>
  <c r="FE364" i="4" s="1"/>
  <c r="EK364" i="4"/>
  <c r="EO364" i="4"/>
  <c r="FG364" i="4" s="1"/>
  <c r="ES364" i="4"/>
  <c r="ET364" i="4"/>
  <c r="EU364" i="4"/>
  <c r="EV364" i="4"/>
  <c r="EW364" i="4"/>
  <c r="EX364" i="4"/>
  <c r="EY364" i="4"/>
  <c r="EZ364" i="4"/>
  <c r="DY365" i="4"/>
  <c r="EC365" i="4"/>
  <c r="FD365" i="4" s="1"/>
  <c r="EG365" i="4"/>
  <c r="EK365" i="4"/>
  <c r="FF365" i="4" s="1"/>
  <c r="EO365" i="4"/>
  <c r="ES365" i="4"/>
  <c r="ET365" i="4"/>
  <c r="EU365" i="4"/>
  <c r="EV365" i="4"/>
  <c r="EW365" i="4"/>
  <c r="EX365" i="4"/>
  <c r="EY365" i="4"/>
  <c r="EZ365" i="4"/>
  <c r="DY366" i="4"/>
  <c r="FC366" i="4" s="1"/>
  <c r="EC366" i="4"/>
  <c r="EG366" i="4"/>
  <c r="FE366" i="4" s="1"/>
  <c r="EK366" i="4"/>
  <c r="EO366" i="4"/>
  <c r="FG366" i="4" s="1"/>
  <c r="ES366" i="4"/>
  <c r="ET366" i="4"/>
  <c r="EU366" i="4"/>
  <c r="EV366" i="4"/>
  <c r="EW366" i="4"/>
  <c r="EX366" i="4"/>
  <c r="EY366" i="4"/>
  <c r="EZ366" i="4"/>
  <c r="DY367" i="4"/>
  <c r="EC367" i="4"/>
  <c r="FD367" i="4" s="1"/>
  <c r="EG367" i="4"/>
  <c r="EK367" i="4"/>
  <c r="FF367" i="4" s="1"/>
  <c r="EO367" i="4"/>
  <c r="ES367" i="4"/>
  <c r="FH367" i="4" s="1"/>
  <c r="ET367" i="4"/>
  <c r="EU367" i="4"/>
  <c r="EV367" i="4"/>
  <c r="EW367" i="4"/>
  <c r="FI367" i="4" s="1"/>
  <c r="EX367" i="4"/>
  <c r="EY367" i="4"/>
  <c r="EZ367" i="4"/>
  <c r="DY368" i="4"/>
  <c r="FC368" i="4" s="1"/>
  <c r="EC368" i="4"/>
  <c r="EG368" i="4"/>
  <c r="FE368" i="4" s="1"/>
  <c r="EK368" i="4"/>
  <c r="EO368" i="4"/>
  <c r="FG368" i="4" s="1"/>
  <c r="ES368" i="4"/>
  <c r="ET368" i="4"/>
  <c r="EU368" i="4"/>
  <c r="EV368" i="4"/>
  <c r="EW368" i="4"/>
  <c r="EX368" i="4"/>
  <c r="EY368" i="4"/>
  <c r="EZ368" i="4"/>
  <c r="DY369" i="4"/>
  <c r="EC369" i="4"/>
  <c r="FD369" i="4" s="1"/>
  <c r="EG369" i="4"/>
  <c r="EK369" i="4"/>
  <c r="FF369" i="4" s="1"/>
  <c r="EO369" i="4"/>
  <c r="ES369" i="4"/>
  <c r="ET369" i="4"/>
  <c r="EU369" i="4"/>
  <c r="EV369" i="4"/>
  <c r="EW369" i="4"/>
  <c r="EX369" i="4"/>
  <c r="EY369" i="4"/>
  <c r="EZ369" i="4"/>
  <c r="DY370" i="4"/>
  <c r="FC370" i="4" s="1"/>
  <c r="EC370" i="4"/>
  <c r="EG370" i="4"/>
  <c r="FE370" i="4" s="1"/>
  <c r="EK370" i="4"/>
  <c r="EO370" i="4"/>
  <c r="FG370" i="4" s="1"/>
  <c r="ES370" i="4"/>
  <c r="ET370" i="4"/>
  <c r="EU370" i="4"/>
  <c r="EV370" i="4"/>
  <c r="EW370" i="4"/>
  <c r="EX370" i="4"/>
  <c r="EY370" i="4"/>
  <c r="EZ370" i="4"/>
  <c r="DY371" i="4"/>
  <c r="EC371" i="4"/>
  <c r="FD371" i="4" s="1"/>
  <c r="EG371" i="4"/>
  <c r="EK371" i="4"/>
  <c r="FF371" i="4" s="1"/>
  <c r="EO371" i="4"/>
  <c r="ES371" i="4"/>
  <c r="FH371" i="4" s="1"/>
  <c r="ET371" i="4"/>
  <c r="EU371" i="4"/>
  <c r="EV371" i="4"/>
  <c r="EW371" i="4"/>
  <c r="FI371" i="4" s="1"/>
  <c r="EX371" i="4"/>
  <c r="EY371" i="4"/>
  <c r="EZ371" i="4"/>
  <c r="DY372" i="4"/>
  <c r="FC372" i="4" s="1"/>
  <c r="EC372" i="4"/>
  <c r="EG372" i="4"/>
  <c r="FE372" i="4" s="1"/>
  <c r="EK372" i="4"/>
  <c r="EO372" i="4"/>
  <c r="FG372" i="4" s="1"/>
  <c r="ES372" i="4"/>
  <c r="ET372" i="4"/>
  <c r="EU372" i="4"/>
  <c r="EV372" i="4"/>
  <c r="EW372" i="4"/>
  <c r="EX372" i="4"/>
  <c r="EY372" i="4"/>
  <c r="EZ372" i="4"/>
  <c r="DY373" i="4"/>
  <c r="EC373" i="4"/>
  <c r="FD373" i="4" s="1"/>
  <c r="EG373" i="4"/>
  <c r="EK373" i="4"/>
  <c r="FF373" i="4" s="1"/>
  <c r="EO373" i="4"/>
  <c r="ES373" i="4"/>
  <c r="ET373" i="4"/>
  <c r="EU373" i="4"/>
  <c r="EV373" i="4"/>
  <c r="EW373" i="4"/>
  <c r="EX373" i="4"/>
  <c r="EY373" i="4"/>
  <c r="EZ373" i="4"/>
  <c r="DY374" i="4"/>
  <c r="FC374" i="4" s="1"/>
  <c r="EC374" i="4"/>
  <c r="EG374" i="4"/>
  <c r="FE374" i="4" s="1"/>
  <c r="EK374" i="4"/>
  <c r="EO374" i="4"/>
  <c r="FG374" i="4" s="1"/>
  <c r="ES374" i="4"/>
  <c r="ET374" i="4"/>
  <c r="EU374" i="4"/>
  <c r="EV374" i="4"/>
  <c r="EW374" i="4"/>
  <c r="EX374" i="4"/>
  <c r="EY374" i="4"/>
  <c r="EZ374" i="4"/>
  <c r="DY375" i="4"/>
  <c r="EC375" i="4"/>
  <c r="FD375" i="4" s="1"/>
  <c r="EG375" i="4"/>
  <c r="EK375" i="4"/>
  <c r="FF375" i="4" s="1"/>
  <c r="EO375" i="4"/>
  <c r="ES375" i="4"/>
  <c r="FH375" i="4" s="1"/>
  <c r="ET375" i="4"/>
  <c r="EU375" i="4"/>
  <c r="EV375" i="4"/>
  <c r="EW375" i="4"/>
  <c r="FI375" i="4" s="1"/>
  <c r="EX375" i="4"/>
  <c r="EY375" i="4"/>
  <c r="EZ375" i="4"/>
  <c r="DY376" i="4"/>
  <c r="FC376" i="4" s="1"/>
  <c r="EC376" i="4"/>
  <c r="EG376" i="4"/>
  <c r="FE376" i="4" s="1"/>
  <c r="EK376" i="4"/>
  <c r="EO376" i="4"/>
  <c r="FG376" i="4" s="1"/>
  <c r="ES376" i="4"/>
  <c r="ET376" i="4"/>
  <c r="EU376" i="4"/>
  <c r="EV376" i="4"/>
  <c r="EW376" i="4"/>
  <c r="EX376" i="4"/>
  <c r="EY376" i="4"/>
  <c r="EZ376" i="4"/>
  <c r="DY377" i="4"/>
  <c r="EC377" i="4"/>
  <c r="FD377" i="4" s="1"/>
  <c r="EG377" i="4"/>
  <c r="EK377" i="4"/>
  <c r="FF377" i="4" s="1"/>
  <c r="EO377" i="4"/>
  <c r="ES377" i="4"/>
  <c r="ET377" i="4"/>
  <c r="EU377" i="4"/>
  <c r="EV377" i="4"/>
  <c r="EW377" i="4"/>
  <c r="EX377" i="4"/>
  <c r="EY377" i="4"/>
  <c r="EZ377" i="4"/>
  <c r="DY378" i="4"/>
  <c r="FC378" i="4" s="1"/>
  <c r="EC378" i="4"/>
  <c r="EG378" i="4"/>
  <c r="FE378" i="4" s="1"/>
  <c r="EK378" i="4"/>
  <c r="EO378" i="4"/>
  <c r="FG378" i="4" s="1"/>
  <c r="ES378" i="4"/>
  <c r="ET378" i="4"/>
  <c r="EU378" i="4"/>
  <c r="EV378" i="4"/>
  <c r="EW378" i="4"/>
  <c r="EX378" i="4"/>
  <c r="EY378" i="4"/>
  <c r="EZ378" i="4"/>
  <c r="DY379" i="4"/>
  <c r="EC379" i="4"/>
  <c r="FD379" i="4" s="1"/>
  <c r="EG379" i="4"/>
  <c r="EK379" i="4"/>
  <c r="FF379" i="4" s="1"/>
  <c r="EO379" i="4"/>
  <c r="ES379" i="4"/>
  <c r="FH379" i="4" s="1"/>
  <c r="ET379" i="4"/>
  <c r="EU379" i="4"/>
  <c r="EV379" i="4"/>
  <c r="EW379" i="4"/>
  <c r="FI379" i="4" s="1"/>
  <c r="EX379" i="4"/>
  <c r="EY379" i="4"/>
  <c r="EZ379" i="4"/>
  <c r="DY380" i="4"/>
  <c r="FC380" i="4" s="1"/>
  <c r="EC380" i="4"/>
  <c r="EG380" i="4"/>
  <c r="FE380" i="4" s="1"/>
  <c r="EK380" i="4"/>
  <c r="EO380" i="4"/>
  <c r="FG380" i="4" s="1"/>
  <c r="ES380" i="4"/>
  <c r="ET380" i="4"/>
  <c r="EU380" i="4"/>
  <c r="EV380" i="4"/>
  <c r="EW380" i="4"/>
  <c r="EX380" i="4"/>
  <c r="EY380" i="4"/>
  <c r="EZ380" i="4"/>
  <c r="DY381" i="4"/>
  <c r="EC381" i="4"/>
  <c r="FD381" i="4" s="1"/>
  <c r="EG381" i="4"/>
  <c r="EK381" i="4"/>
  <c r="FF381" i="4" s="1"/>
  <c r="EO381" i="4"/>
  <c r="ES381" i="4"/>
  <c r="ET381" i="4"/>
  <c r="EU381" i="4"/>
  <c r="EV381" i="4"/>
  <c r="EW381" i="4"/>
  <c r="EX381" i="4"/>
  <c r="EY381" i="4"/>
  <c r="EZ381" i="4"/>
  <c r="DY382" i="4"/>
  <c r="FC382" i="4" s="1"/>
  <c r="EC382" i="4"/>
  <c r="EG382" i="4"/>
  <c r="FE382" i="4" s="1"/>
  <c r="EK382" i="4"/>
  <c r="EO382" i="4"/>
  <c r="FG382" i="4" s="1"/>
  <c r="ES382" i="4"/>
  <c r="ET382" i="4"/>
  <c r="EU382" i="4"/>
  <c r="EV382" i="4"/>
  <c r="EW382" i="4"/>
  <c r="EX382" i="4"/>
  <c r="EY382" i="4"/>
  <c r="EZ382" i="4"/>
  <c r="DY383" i="4"/>
  <c r="EC383" i="4"/>
  <c r="FD383" i="4" s="1"/>
  <c r="EG383" i="4"/>
  <c r="EK383" i="4"/>
  <c r="FF383" i="4" s="1"/>
  <c r="EO383" i="4"/>
  <c r="ES383" i="4"/>
  <c r="FH383" i="4" s="1"/>
  <c r="ET383" i="4"/>
  <c r="EU383" i="4"/>
  <c r="EV383" i="4"/>
  <c r="EW383" i="4"/>
  <c r="FI383" i="4" s="1"/>
  <c r="EX383" i="4"/>
  <c r="EY383" i="4"/>
  <c r="EZ383" i="4"/>
  <c r="DY384" i="4"/>
  <c r="FC384" i="4" s="1"/>
  <c r="EC384" i="4"/>
  <c r="EG384" i="4"/>
  <c r="FE384" i="4" s="1"/>
  <c r="EK384" i="4"/>
  <c r="EO384" i="4"/>
  <c r="FG384" i="4" s="1"/>
  <c r="ES384" i="4"/>
  <c r="ET384" i="4"/>
  <c r="EU384" i="4"/>
  <c r="EV384" i="4"/>
  <c r="EW384" i="4"/>
  <c r="EX384" i="4"/>
  <c r="EY384" i="4"/>
  <c r="EZ384" i="4"/>
  <c r="DY385" i="4"/>
  <c r="EC385" i="4"/>
  <c r="FD385" i="4" s="1"/>
  <c r="EG385" i="4"/>
  <c r="EK385" i="4"/>
  <c r="FF385" i="4" s="1"/>
  <c r="EO385" i="4"/>
  <c r="ES385" i="4"/>
  <c r="ET385" i="4"/>
  <c r="EU385" i="4"/>
  <c r="EV385" i="4"/>
  <c r="EW385" i="4"/>
  <c r="EX385" i="4"/>
  <c r="EY385" i="4"/>
  <c r="EZ385" i="4"/>
  <c r="DY386" i="4"/>
  <c r="FC386" i="4" s="1"/>
  <c r="EC386" i="4"/>
  <c r="EG386" i="4"/>
  <c r="FE386" i="4" s="1"/>
  <c r="EK386" i="4"/>
  <c r="EO386" i="4"/>
  <c r="FG386" i="4" s="1"/>
  <c r="ES386" i="4"/>
  <c r="ET386" i="4"/>
  <c r="EU386" i="4"/>
  <c r="EV386" i="4"/>
  <c r="EW386" i="4"/>
  <c r="EX386" i="4"/>
  <c r="EY386" i="4"/>
  <c r="EZ386" i="4"/>
  <c r="DY387" i="4"/>
  <c r="EC387" i="4"/>
  <c r="FD387" i="4" s="1"/>
  <c r="EG387" i="4"/>
  <c r="EK387" i="4"/>
  <c r="FF387" i="4" s="1"/>
  <c r="EO387" i="4"/>
  <c r="ES387" i="4"/>
  <c r="FH387" i="4" s="1"/>
  <c r="ET387" i="4"/>
  <c r="EU387" i="4"/>
  <c r="EV387" i="4"/>
  <c r="EW387" i="4"/>
  <c r="FI387" i="4" s="1"/>
  <c r="EX387" i="4"/>
  <c r="EY387" i="4"/>
  <c r="EZ387" i="4"/>
  <c r="DY388" i="4"/>
  <c r="FC388" i="4" s="1"/>
  <c r="EC388" i="4"/>
  <c r="EG388" i="4"/>
  <c r="FE388" i="4" s="1"/>
  <c r="EK388" i="4"/>
  <c r="EO388" i="4"/>
  <c r="FG388" i="4" s="1"/>
  <c r="ES388" i="4"/>
  <c r="ET388" i="4"/>
  <c r="EU388" i="4"/>
  <c r="EV388" i="4"/>
  <c r="EW388" i="4"/>
  <c r="EX388" i="4"/>
  <c r="EY388" i="4"/>
  <c r="EZ388" i="4"/>
  <c r="DY389" i="4"/>
  <c r="EC389" i="4"/>
  <c r="FD389" i="4" s="1"/>
  <c r="EG389" i="4"/>
  <c r="EK389" i="4"/>
  <c r="FF389" i="4" s="1"/>
  <c r="EO389" i="4"/>
  <c r="ES389" i="4"/>
  <c r="ET389" i="4"/>
  <c r="EU389" i="4"/>
  <c r="EV389" i="4"/>
  <c r="EW389" i="4"/>
  <c r="EX389" i="4"/>
  <c r="EY389" i="4"/>
  <c r="EZ389" i="4"/>
  <c r="DY390" i="4"/>
  <c r="FC390" i="4" s="1"/>
  <c r="EC390" i="4"/>
  <c r="EG390" i="4"/>
  <c r="FE390" i="4" s="1"/>
  <c r="EK390" i="4"/>
  <c r="EO390" i="4"/>
  <c r="FG390" i="4" s="1"/>
  <c r="ES390" i="4"/>
  <c r="ET390" i="4"/>
  <c r="EU390" i="4"/>
  <c r="EV390" i="4"/>
  <c r="EW390" i="4"/>
  <c r="EX390" i="4"/>
  <c r="EY390" i="4"/>
  <c r="EZ390" i="4"/>
  <c r="DY391" i="4"/>
  <c r="EC391" i="4"/>
  <c r="FD391" i="4" s="1"/>
  <c r="EG391" i="4"/>
  <c r="EK391" i="4"/>
  <c r="FF391" i="4" s="1"/>
  <c r="EO391" i="4"/>
  <c r="ES391" i="4"/>
  <c r="FH391" i="4" s="1"/>
  <c r="ET391" i="4"/>
  <c r="EU391" i="4"/>
  <c r="EV391" i="4"/>
  <c r="EW391" i="4"/>
  <c r="FI391" i="4" s="1"/>
  <c r="EX391" i="4"/>
  <c r="EY391" i="4"/>
  <c r="EZ391" i="4"/>
  <c r="DY392" i="4"/>
  <c r="FC392" i="4" s="1"/>
  <c r="EC392" i="4"/>
  <c r="EG392" i="4"/>
  <c r="FE392" i="4" s="1"/>
  <c r="EK392" i="4"/>
  <c r="EO392" i="4"/>
  <c r="FG392" i="4" s="1"/>
  <c r="ES392" i="4"/>
  <c r="ET392" i="4"/>
  <c r="EU392" i="4"/>
  <c r="EV392" i="4"/>
  <c r="EW392" i="4"/>
  <c r="EX392" i="4"/>
  <c r="EY392" i="4"/>
  <c r="EZ392" i="4"/>
  <c r="DY393" i="4"/>
  <c r="EC393" i="4"/>
  <c r="FD393" i="4" s="1"/>
  <c r="EG393" i="4"/>
  <c r="EK393" i="4"/>
  <c r="FF393" i="4" s="1"/>
  <c r="EO393" i="4"/>
  <c r="ES393" i="4"/>
  <c r="ET393" i="4"/>
  <c r="EU393" i="4"/>
  <c r="EV393" i="4"/>
  <c r="EW393" i="4"/>
  <c r="EX393" i="4"/>
  <c r="EY393" i="4"/>
  <c r="EZ393" i="4"/>
  <c r="DY394" i="4"/>
  <c r="FC394" i="4" s="1"/>
  <c r="EC394" i="4"/>
  <c r="EG394" i="4"/>
  <c r="FE394" i="4" s="1"/>
  <c r="EK394" i="4"/>
  <c r="EO394" i="4"/>
  <c r="FG394" i="4" s="1"/>
  <c r="ES394" i="4"/>
  <c r="ET394" i="4"/>
  <c r="EU394" i="4"/>
  <c r="EV394" i="4"/>
  <c r="EW394" i="4"/>
  <c r="EX394" i="4"/>
  <c r="EY394" i="4"/>
  <c r="EZ394" i="4"/>
  <c r="DY395" i="4"/>
  <c r="EC395" i="4"/>
  <c r="FD395" i="4" s="1"/>
  <c r="EG395" i="4"/>
  <c r="EK395" i="4"/>
  <c r="FF395" i="4" s="1"/>
  <c r="EO395" i="4"/>
  <c r="ES395" i="4"/>
  <c r="FH395" i="4" s="1"/>
  <c r="ET395" i="4"/>
  <c r="EU395" i="4"/>
  <c r="EV395" i="4"/>
  <c r="EW395" i="4"/>
  <c r="FI395" i="4" s="1"/>
  <c r="EX395" i="4"/>
  <c r="EY395" i="4"/>
  <c r="EZ395" i="4"/>
  <c r="DY396" i="4"/>
  <c r="FC396" i="4" s="1"/>
  <c r="EC396" i="4"/>
  <c r="EG396" i="4"/>
  <c r="FE396" i="4" s="1"/>
  <c r="EK396" i="4"/>
  <c r="EO396" i="4"/>
  <c r="FG396" i="4" s="1"/>
  <c r="ES396" i="4"/>
  <c r="ET396" i="4"/>
  <c r="EU396" i="4"/>
  <c r="EV396" i="4"/>
  <c r="EW396" i="4"/>
  <c r="EX396" i="4"/>
  <c r="EY396" i="4"/>
  <c r="EZ396" i="4"/>
  <c r="DY397" i="4"/>
  <c r="EC397" i="4"/>
  <c r="FD397" i="4" s="1"/>
  <c r="EG397" i="4"/>
  <c r="EK397" i="4"/>
  <c r="FF397" i="4" s="1"/>
  <c r="EO397" i="4"/>
  <c r="ES397" i="4"/>
  <c r="ET397" i="4"/>
  <c r="EU397" i="4"/>
  <c r="EV397" i="4"/>
  <c r="EW397" i="4"/>
  <c r="EX397" i="4"/>
  <c r="EY397" i="4"/>
  <c r="EZ397" i="4"/>
  <c r="DY398" i="4"/>
  <c r="FC398" i="4" s="1"/>
  <c r="EC398" i="4"/>
  <c r="EG398" i="4"/>
  <c r="FE398" i="4" s="1"/>
  <c r="EK398" i="4"/>
  <c r="EO398" i="4"/>
  <c r="FG398" i="4" s="1"/>
  <c r="ES398" i="4"/>
  <c r="ET398" i="4"/>
  <c r="EU398" i="4"/>
  <c r="EV398" i="4"/>
  <c r="EW398" i="4"/>
  <c r="EX398" i="4"/>
  <c r="EY398" i="4"/>
  <c r="EZ398" i="4"/>
  <c r="DY399" i="4"/>
  <c r="EC399" i="4"/>
  <c r="FD399" i="4" s="1"/>
  <c r="EG399" i="4"/>
  <c r="EK399" i="4"/>
  <c r="FF399" i="4" s="1"/>
  <c r="EO399" i="4"/>
  <c r="ES399" i="4"/>
  <c r="FH399" i="4" s="1"/>
  <c r="ET399" i="4"/>
  <c r="EU399" i="4"/>
  <c r="EV399" i="4"/>
  <c r="EW399" i="4"/>
  <c r="FI399" i="4" s="1"/>
  <c r="EX399" i="4"/>
  <c r="EY399" i="4"/>
  <c r="EZ399" i="4"/>
  <c r="DY400" i="4"/>
  <c r="FC400" i="4" s="1"/>
  <c r="EC400" i="4"/>
  <c r="EG400" i="4"/>
  <c r="FE400" i="4" s="1"/>
  <c r="EK400" i="4"/>
  <c r="EO400" i="4"/>
  <c r="FG400" i="4" s="1"/>
  <c r="ES400" i="4"/>
  <c r="ET400" i="4"/>
  <c r="EU400" i="4"/>
  <c r="EV400" i="4"/>
  <c r="EW400" i="4"/>
  <c r="EX400" i="4"/>
  <c r="EY400" i="4"/>
  <c r="EZ400" i="4"/>
  <c r="DY401" i="4"/>
  <c r="EC401" i="4"/>
  <c r="FD401" i="4" s="1"/>
  <c r="EG401" i="4"/>
  <c r="EK401" i="4"/>
  <c r="FF401" i="4" s="1"/>
  <c r="EO401" i="4"/>
  <c r="ES401" i="4"/>
  <c r="ET401" i="4"/>
  <c r="EU401" i="4"/>
  <c r="EV401" i="4"/>
  <c r="EW401" i="4"/>
  <c r="EX401" i="4"/>
  <c r="EY401" i="4"/>
  <c r="EZ401" i="4"/>
  <c r="DY402" i="4"/>
  <c r="FC402" i="4" s="1"/>
  <c r="EC402" i="4"/>
  <c r="EG402" i="4"/>
  <c r="FE402" i="4" s="1"/>
  <c r="EK402" i="4"/>
  <c r="EO402" i="4"/>
  <c r="FG402" i="4" s="1"/>
  <c r="ES402" i="4"/>
  <c r="ET402" i="4"/>
  <c r="EU402" i="4"/>
  <c r="EV402" i="4"/>
  <c r="EW402" i="4"/>
  <c r="EX402" i="4"/>
  <c r="EY402" i="4"/>
  <c r="EZ402" i="4"/>
  <c r="DY403" i="4"/>
  <c r="EC403" i="4"/>
  <c r="FD403" i="4" s="1"/>
  <c r="EG403" i="4"/>
  <c r="EK403" i="4"/>
  <c r="FF403" i="4" s="1"/>
  <c r="EO403" i="4"/>
  <c r="ES403" i="4"/>
  <c r="FH403" i="4" s="1"/>
  <c r="ET403" i="4"/>
  <c r="EU403" i="4"/>
  <c r="EV403" i="4"/>
  <c r="EW403" i="4"/>
  <c r="FI403" i="4" s="1"/>
  <c r="EX403" i="4"/>
  <c r="EY403" i="4"/>
  <c r="EZ403" i="4"/>
  <c r="DY404" i="4"/>
  <c r="FC404" i="4" s="1"/>
  <c r="EC404" i="4"/>
  <c r="EG404" i="4"/>
  <c r="FE404" i="4" s="1"/>
  <c r="EK404" i="4"/>
  <c r="EO404" i="4"/>
  <c r="FG404" i="4" s="1"/>
  <c r="ES404" i="4"/>
  <c r="ET404" i="4"/>
  <c r="EU404" i="4"/>
  <c r="EV404" i="4"/>
  <c r="EW404" i="4"/>
  <c r="EX404" i="4"/>
  <c r="EY404" i="4"/>
  <c r="EZ404" i="4"/>
  <c r="DY405" i="4"/>
  <c r="EC405" i="4"/>
  <c r="FD405" i="4" s="1"/>
  <c r="EG405" i="4"/>
  <c r="EK405" i="4"/>
  <c r="FF405" i="4" s="1"/>
  <c r="EO405" i="4"/>
  <c r="ES405" i="4"/>
  <c r="ET405" i="4"/>
  <c r="EU405" i="4"/>
  <c r="EV405" i="4"/>
  <c r="EW405" i="4"/>
  <c r="EX405" i="4"/>
  <c r="EY405" i="4"/>
  <c r="EZ405" i="4"/>
  <c r="DY406" i="4"/>
  <c r="FC406" i="4" s="1"/>
  <c r="EC406" i="4"/>
  <c r="EG406" i="4"/>
  <c r="FE406" i="4" s="1"/>
  <c r="EK406" i="4"/>
  <c r="EO406" i="4"/>
  <c r="FG406" i="4" s="1"/>
  <c r="ES406" i="4"/>
  <c r="ET406" i="4"/>
  <c r="EU406" i="4"/>
  <c r="EV406" i="4"/>
  <c r="EW406" i="4"/>
  <c r="EX406" i="4"/>
  <c r="EY406" i="4"/>
  <c r="EZ406" i="4"/>
  <c r="DY407" i="4"/>
  <c r="EC407" i="4"/>
  <c r="FD407" i="4" s="1"/>
  <c r="EG407" i="4"/>
  <c r="EK407" i="4"/>
  <c r="FF407" i="4" s="1"/>
  <c r="EO407" i="4"/>
  <c r="ES407" i="4"/>
  <c r="FH407" i="4" s="1"/>
  <c r="ET407" i="4"/>
  <c r="EU407" i="4"/>
  <c r="EV407" i="4"/>
  <c r="EW407" i="4"/>
  <c r="FI407" i="4" s="1"/>
  <c r="EX407" i="4"/>
  <c r="EY407" i="4"/>
  <c r="EZ407" i="4"/>
  <c r="DY408" i="4"/>
  <c r="FC408" i="4" s="1"/>
  <c r="EC408" i="4"/>
  <c r="EG408" i="4"/>
  <c r="FE408" i="4" s="1"/>
  <c r="EK408" i="4"/>
  <c r="EO408" i="4"/>
  <c r="FG408" i="4" s="1"/>
  <c r="ES408" i="4"/>
  <c r="ET408" i="4"/>
  <c r="EU408" i="4"/>
  <c r="EV408" i="4"/>
  <c r="EW408" i="4"/>
  <c r="EX408" i="4"/>
  <c r="EY408" i="4"/>
  <c r="EZ408" i="4"/>
  <c r="DY409" i="4"/>
  <c r="EC409" i="4"/>
  <c r="FD409" i="4" s="1"/>
  <c r="EG409" i="4"/>
  <c r="EK409" i="4"/>
  <c r="FF409" i="4" s="1"/>
  <c r="EO409" i="4"/>
  <c r="ES409" i="4"/>
  <c r="ET409" i="4"/>
  <c r="EU409" i="4"/>
  <c r="EV409" i="4"/>
  <c r="EW409" i="4"/>
  <c r="EX409" i="4"/>
  <c r="EY409" i="4"/>
  <c r="EZ409" i="4"/>
  <c r="DY410" i="4"/>
  <c r="FC410" i="4" s="1"/>
  <c r="EC410" i="4"/>
  <c r="EG410" i="4"/>
  <c r="FE410" i="4" s="1"/>
  <c r="EK410" i="4"/>
  <c r="EO410" i="4"/>
  <c r="FG410" i="4" s="1"/>
  <c r="ES410" i="4"/>
  <c r="ET410" i="4"/>
  <c r="EU410" i="4"/>
  <c r="EV410" i="4"/>
  <c r="EW410" i="4"/>
  <c r="EX410" i="4"/>
  <c r="EY410" i="4"/>
  <c r="EZ410" i="4"/>
  <c r="DY411" i="4"/>
  <c r="EC411" i="4"/>
  <c r="FD411" i="4" s="1"/>
  <c r="EG411" i="4"/>
  <c r="EK411" i="4"/>
  <c r="FF411" i="4" s="1"/>
  <c r="EO411" i="4"/>
  <c r="ES411" i="4"/>
  <c r="FH411" i="4" s="1"/>
  <c r="ET411" i="4"/>
  <c r="EU411" i="4"/>
  <c r="EV411" i="4"/>
  <c r="EW411" i="4"/>
  <c r="FI411" i="4" s="1"/>
  <c r="EX411" i="4"/>
  <c r="EY411" i="4"/>
  <c r="EZ411" i="4"/>
  <c r="DY412" i="4"/>
  <c r="FC412" i="4" s="1"/>
  <c r="EC412" i="4"/>
  <c r="EG412" i="4"/>
  <c r="FE412" i="4" s="1"/>
  <c r="EK412" i="4"/>
  <c r="EO412" i="4"/>
  <c r="FG412" i="4" s="1"/>
  <c r="ES412" i="4"/>
  <c r="ET412" i="4"/>
  <c r="EU412" i="4"/>
  <c r="EV412" i="4"/>
  <c r="EW412" i="4"/>
  <c r="EX412" i="4"/>
  <c r="EY412" i="4"/>
  <c r="EZ412" i="4"/>
  <c r="DY413" i="4"/>
  <c r="EC413" i="4"/>
  <c r="FD413" i="4" s="1"/>
  <c r="EG413" i="4"/>
  <c r="EK413" i="4"/>
  <c r="FF413" i="4" s="1"/>
  <c r="EO413" i="4"/>
  <c r="ES413" i="4"/>
  <c r="ET413" i="4"/>
  <c r="EU413" i="4"/>
  <c r="EV413" i="4"/>
  <c r="EW413" i="4"/>
  <c r="EX413" i="4"/>
  <c r="EY413" i="4"/>
  <c r="EZ413" i="4"/>
  <c r="DY414" i="4"/>
  <c r="FC414" i="4" s="1"/>
  <c r="EC414" i="4"/>
  <c r="EG414" i="4"/>
  <c r="FE414" i="4" s="1"/>
  <c r="EK414" i="4"/>
  <c r="EO414" i="4"/>
  <c r="FG414" i="4" s="1"/>
  <c r="ES414" i="4"/>
  <c r="ET414" i="4"/>
  <c r="EU414" i="4"/>
  <c r="EV414" i="4"/>
  <c r="EW414" i="4"/>
  <c r="EX414" i="4"/>
  <c r="EY414" i="4"/>
  <c r="EZ414" i="4"/>
  <c r="DY415" i="4"/>
  <c r="EC415" i="4"/>
  <c r="FD415" i="4" s="1"/>
  <c r="EG415" i="4"/>
  <c r="EK415" i="4"/>
  <c r="FF415" i="4" s="1"/>
  <c r="EO415" i="4"/>
  <c r="ES415" i="4"/>
  <c r="FH415" i="4" s="1"/>
  <c r="ET415" i="4"/>
  <c r="EU415" i="4"/>
  <c r="EV415" i="4"/>
  <c r="EW415" i="4"/>
  <c r="FI415" i="4" s="1"/>
  <c r="EX415" i="4"/>
  <c r="EY415" i="4"/>
  <c r="EZ415" i="4"/>
  <c r="DY416" i="4"/>
  <c r="FC416" i="4" s="1"/>
  <c r="EC416" i="4"/>
  <c r="EG416" i="4"/>
  <c r="FE416" i="4" s="1"/>
  <c r="EK416" i="4"/>
  <c r="EO416" i="4"/>
  <c r="FG416" i="4" s="1"/>
  <c r="ES416" i="4"/>
  <c r="ET416" i="4"/>
  <c r="EU416" i="4"/>
  <c r="EV416" i="4"/>
  <c r="EW416" i="4"/>
  <c r="EX416" i="4"/>
  <c r="EY416" i="4"/>
  <c r="EZ416" i="4"/>
  <c r="DY417" i="4"/>
  <c r="EC417" i="4"/>
  <c r="FD417" i="4" s="1"/>
  <c r="EG417" i="4"/>
  <c r="EK417" i="4"/>
  <c r="FF417" i="4" s="1"/>
  <c r="EO417" i="4"/>
  <c r="ES417" i="4"/>
  <c r="ET417" i="4"/>
  <c r="EU417" i="4"/>
  <c r="EV417" i="4"/>
  <c r="EW417" i="4"/>
  <c r="EX417" i="4"/>
  <c r="EY417" i="4"/>
  <c r="EZ417" i="4"/>
  <c r="DY418" i="4"/>
  <c r="FC418" i="4" s="1"/>
  <c r="EC418" i="4"/>
  <c r="EG418" i="4"/>
  <c r="FE418" i="4" s="1"/>
  <c r="EK418" i="4"/>
  <c r="EO418" i="4"/>
  <c r="FG418" i="4" s="1"/>
  <c r="ES418" i="4"/>
  <c r="ET418" i="4"/>
  <c r="EU418" i="4"/>
  <c r="EV418" i="4"/>
  <c r="EW418" i="4"/>
  <c r="EX418" i="4"/>
  <c r="EY418" i="4"/>
  <c r="EZ418" i="4"/>
  <c r="DY419" i="4"/>
  <c r="EC419" i="4"/>
  <c r="FD419" i="4" s="1"/>
  <c r="EG419" i="4"/>
  <c r="EK419" i="4"/>
  <c r="FF419" i="4" s="1"/>
  <c r="EO419" i="4"/>
  <c r="ES419" i="4"/>
  <c r="FH419" i="4" s="1"/>
  <c r="ET419" i="4"/>
  <c r="EU419" i="4"/>
  <c r="EV419" i="4"/>
  <c r="EW419" i="4"/>
  <c r="FI419" i="4" s="1"/>
  <c r="EX419" i="4"/>
  <c r="EY419" i="4"/>
  <c r="EZ419" i="4"/>
  <c r="DY420" i="4"/>
  <c r="FC420" i="4" s="1"/>
  <c r="EC420" i="4"/>
  <c r="EG420" i="4"/>
  <c r="FE420" i="4" s="1"/>
  <c r="EK420" i="4"/>
  <c r="EO420" i="4"/>
  <c r="FG420" i="4" s="1"/>
  <c r="ES420" i="4"/>
  <c r="ET420" i="4"/>
  <c r="EU420" i="4"/>
  <c r="EV420" i="4"/>
  <c r="EW420" i="4"/>
  <c r="EX420" i="4"/>
  <c r="EY420" i="4"/>
  <c r="EZ420" i="4"/>
  <c r="DY421" i="4"/>
  <c r="EC421" i="4"/>
  <c r="FD421" i="4" s="1"/>
  <c r="EG421" i="4"/>
  <c r="EK421" i="4"/>
  <c r="FF421" i="4" s="1"/>
  <c r="EO421" i="4"/>
  <c r="ES421" i="4"/>
  <c r="ET421" i="4"/>
  <c r="EU421" i="4"/>
  <c r="EV421" i="4"/>
  <c r="EW421" i="4"/>
  <c r="EX421" i="4"/>
  <c r="EY421" i="4"/>
  <c r="EZ421" i="4"/>
  <c r="DY422" i="4"/>
  <c r="FC422" i="4" s="1"/>
  <c r="EC422" i="4"/>
  <c r="EG422" i="4"/>
  <c r="FE422" i="4" s="1"/>
  <c r="EK422" i="4"/>
  <c r="EO422" i="4"/>
  <c r="FG422" i="4" s="1"/>
  <c r="ES422" i="4"/>
  <c r="ET422" i="4"/>
  <c r="EU422" i="4"/>
  <c r="EV422" i="4"/>
  <c r="EW422" i="4"/>
  <c r="EX422" i="4"/>
  <c r="EY422" i="4"/>
  <c r="EZ422" i="4"/>
  <c r="DY423" i="4"/>
  <c r="EC423" i="4"/>
  <c r="FD423" i="4" s="1"/>
  <c r="EG423" i="4"/>
  <c r="EK423" i="4"/>
  <c r="FF423" i="4" s="1"/>
  <c r="EO423" i="4"/>
  <c r="ES423" i="4"/>
  <c r="FH423" i="4" s="1"/>
  <c r="ET423" i="4"/>
  <c r="EU423" i="4"/>
  <c r="EV423" i="4"/>
  <c r="EW423" i="4"/>
  <c r="FI423" i="4" s="1"/>
  <c r="EX423" i="4"/>
  <c r="EY423" i="4"/>
  <c r="EZ423" i="4"/>
  <c r="DY424" i="4"/>
  <c r="FC424" i="4" s="1"/>
  <c r="EC424" i="4"/>
  <c r="EG424" i="4"/>
  <c r="FE424" i="4" s="1"/>
  <c r="EK424" i="4"/>
  <c r="EO424" i="4"/>
  <c r="FG424" i="4" s="1"/>
  <c r="ES424" i="4"/>
  <c r="ET424" i="4"/>
  <c r="EU424" i="4"/>
  <c r="EV424" i="4"/>
  <c r="EW424" i="4"/>
  <c r="EX424" i="4"/>
  <c r="EY424" i="4"/>
  <c r="EZ424" i="4"/>
  <c r="DY425" i="4"/>
  <c r="EC425" i="4"/>
  <c r="FD425" i="4" s="1"/>
  <c r="EG425" i="4"/>
  <c r="EK425" i="4"/>
  <c r="FF425" i="4" s="1"/>
  <c r="EO425" i="4"/>
  <c r="ES425" i="4"/>
  <c r="ET425" i="4"/>
  <c r="EU425" i="4"/>
  <c r="EV425" i="4"/>
  <c r="EW425" i="4"/>
  <c r="EX425" i="4"/>
  <c r="EY425" i="4"/>
  <c r="EZ425" i="4"/>
  <c r="DY426" i="4"/>
  <c r="FC426" i="4" s="1"/>
  <c r="EC426" i="4"/>
  <c r="EG426" i="4"/>
  <c r="FE426" i="4" s="1"/>
  <c r="EK426" i="4"/>
  <c r="EO426" i="4"/>
  <c r="FG426" i="4" s="1"/>
  <c r="ES426" i="4"/>
  <c r="ET426" i="4"/>
  <c r="EU426" i="4"/>
  <c r="EV426" i="4"/>
  <c r="EW426" i="4"/>
  <c r="EX426" i="4"/>
  <c r="EY426" i="4"/>
  <c r="EZ426" i="4"/>
  <c r="DY427" i="4"/>
  <c r="EC427" i="4"/>
  <c r="FD427" i="4" s="1"/>
  <c r="EG427" i="4"/>
  <c r="EK427" i="4"/>
  <c r="FF427" i="4" s="1"/>
  <c r="EO427" i="4"/>
  <c r="ES427" i="4"/>
  <c r="FH427" i="4" s="1"/>
  <c r="ET427" i="4"/>
  <c r="EU427" i="4"/>
  <c r="EV427" i="4"/>
  <c r="EW427" i="4"/>
  <c r="FI427" i="4" s="1"/>
  <c r="EX427" i="4"/>
  <c r="EY427" i="4"/>
  <c r="EZ427" i="4"/>
  <c r="DY428" i="4"/>
  <c r="FC428" i="4" s="1"/>
  <c r="EC428" i="4"/>
  <c r="EG428" i="4"/>
  <c r="FE428" i="4" s="1"/>
  <c r="EK428" i="4"/>
  <c r="EO428" i="4"/>
  <c r="FG428" i="4" s="1"/>
  <c r="ES428" i="4"/>
  <c r="ET428" i="4"/>
  <c r="EU428" i="4"/>
  <c r="EV428" i="4"/>
  <c r="EW428" i="4"/>
  <c r="EX428" i="4"/>
  <c r="EY428" i="4"/>
  <c r="EZ428" i="4"/>
  <c r="DY429" i="4"/>
  <c r="EC429" i="4"/>
  <c r="FD429" i="4" s="1"/>
  <c r="EG429" i="4"/>
  <c r="EK429" i="4"/>
  <c r="FF429" i="4" s="1"/>
  <c r="EO429" i="4"/>
  <c r="ES429" i="4"/>
  <c r="ET429" i="4"/>
  <c r="EU429" i="4"/>
  <c r="EV429" i="4"/>
  <c r="EW429" i="4"/>
  <c r="EX429" i="4"/>
  <c r="EY429" i="4"/>
  <c r="EZ429" i="4"/>
  <c r="DY430" i="4"/>
  <c r="FC430" i="4" s="1"/>
  <c r="EC430" i="4"/>
  <c r="EG430" i="4"/>
  <c r="FE430" i="4" s="1"/>
  <c r="EK430" i="4"/>
  <c r="EO430" i="4"/>
  <c r="FG430" i="4" s="1"/>
  <c r="ES430" i="4"/>
  <c r="ET430" i="4"/>
  <c r="EU430" i="4"/>
  <c r="EV430" i="4"/>
  <c r="EW430" i="4"/>
  <c r="EX430" i="4"/>
  <c r="EY430" i="4"/>
  <c r="EZ430" i="4"/>
  <c r="DY431" i="4"/>
  <c r="EC431" i="4"/>
  <c r="FD431" i="4" s="1"/>
  <c r="EG431" i="4"/>
  <c r="EK431" i="4"/>
  <c r="FF431" i="4" s="1"/>
  <c r="EO431" i="4"/>
  <c r="ES431" i="4"/>
  <c r="FH431" i="4" s="1"/>
  <c r="ET431" i="4"/>
  <c r="EU431" i="4"/>
  <c r="EV431" i="4"/>
  <c r="EW431" i="4"/>
  <c r="FI431" i="4" s="1"/>
  <c r="EX431" i="4"/>
  <c r="EY431" i="4"/>
  <c r="EZ431" i="4"/>
  <c r="DY432" i="4"/>
  <c r="FC432" i="4" s="1"/>
  <c r="EC432" i="4"/>
  <c r="EG432" i="4"/>
  <c r="FE432" i="4" s="1"/>
  <c r="EK432" i="4"/>
  <c r="EO432" i="4"/>
  <c r="FG432" i="4" s="1"/>
  <c r="ES432" i="4"/>
  <c r="ET432" i="4"/>
  <c r="EU432" i="4"/>
  <c r="EV432" i="4"/>
  <c r="EW432" i="4"/>
  <c r="EX432" i="4"/>
  <c r="EY432" i="4"/>
  <c r="EZ432" i="4"/>
  <c r="DY433" i="4"/>
  <c r="EC433" i="4"/>
  <c r="FD433" i="4" s="1"/>
  <c r="EG433" i="4"/>
  <c r="EK433" i="4"/>
  <c r="FF433" i="4" s="1"/>
  <c r="EO433" i="4"/>
  <c r="ES433" i="4"/>
  <c r="ET433" i="4"/>
  <c r="EU433" i="4"/>
  <c r="EV433" i="4"/>
  <c r="EW433" i="4"/>
  <c r="EX433" i="4"/>
  <c r="EY433" i="4"/>
  <c r="EZ433" i="4"/>
  <c r="DY434" i="4"/>
  <c r="FC434" i="4" s="1"/>
  <c r="EC434" i="4"/>
  <c r="EG434" i="4"/>
  <c r="FE434" i="4" s="1"/>
  <c r="EK434" i="4"/>
  <c r="EO434" i="4"/>
  <c r="FG434" i="4" s="1"/>
  <c r="ES434" i="4"/>
  <c r="ET434" i="4"/>
  <c r="EU434" i="4"/>
  <c r="EV434" i="4"/>
  <c r="EW434" i="4"/>
  <c r="EX434" i="4"/>
  <c r="EY434" i="4"/>
  <c r="EZ434" i="4"/>
  <c r="DY435" i="4"/>
  <c r="EC435" i="4"/>
  <c r="FD435" i="4" s="1"/>
  <c r="EG435" i="4"/>
  <c r="EK435" i="4"/>
  <c r="FF435" i="4" s="1"/>
  <c r="EO435" i="4"/>
  <c r="ES435" i="4"/>
  <c r="FH435" i="4" s="1"/>
  <c r="ET435" i="4"/>
  <c r="EU435" i="4"/>
  <c r="EV435" i="4"/>
  <c r="EW435" i="4"/>
  <c r="FI435" i="4" s="1"/>
  <c r="EX435" i="4"/>
  <c r="EY435" i="4"/>
  <c r="EZ435" i="4"/>
  <c r="DY436" i="4"/>
  <c r="FC436" i="4" s="1"/>
  <c r="EC436" i="4"/>
  <c r="EG436" i="4"/>
  <c r="FE436" i="4" s="1"/>
  <c r="EK436" i="4"/>
  <c r="EO436" i="4"/>
  <c r="FG436" i="4" s="1"/>
  <c r="ES436" i="4"/>
  <c r="ET436" i="4"/>
  <c r="EU436" i="4"/>
  <c r="EV436" i="4"/>
  <c r="EW436" i="4"/>
  <c r="EX436" i="4"/>
  <c r="EY436" i="4"/>
  <c r="EZ436" i="4"/>
  <c r="DY437" i="4"/>
  <c r="EC437" i="4"/>
  <c r="FD437" i="4" s="1"/>
  <c r="EG437" i="4"/>
  <c r="EK437" i="4"/>
  <c r="FF437" i="4" s="1"/>
  <c r="EO437" i="4"/>
  <c r="ES437" i="4"/>
  <c r="ET437" i="4"/>
  <c r="EU437" i="4"/>
  <c r="EV437" i="4"/>
  <c r="EW437" i="4"/>
  <c r="EX437" i="4"/>
  <c r="EY437" i="4"/>
  <c r="EZ437" i="4"/>
  <c r="DY438" i="4"/>
  <c r="FC438" i="4" s="1"/>
  <c r="EC438" i="4"/>
  <c r="EG438" i="4"/>
  <c r="FE438" i="4" s="1"/>
  <c r="EK438" i="4"/>
  <c r="EO438" i="4"/>
  <c r="FG438" i="4" s="1"/>
  <c r="ES438" i="4"/>
  <c r="ET438" i="4"/>
  <c r="EU438" i="4"/>
  <c r="EV438" i="4"/>
  <c r="EW438" i="4"/>
  <c r="EX438" i="4"/>
  <c r="EY438" i="4"/>
  <c r="EZ438" i="4"/>
  <c r="DY439" i="4"/>
  <c r="EC439" i="4"/>
  <c r="FD439" i="4" s="1"/>
  <c r="EG439" i="4"/>
  <c r="EK439" i="4"/>
  <c r="FF439" i="4" s="1"/>
  <c r="EO439" i="4"/>
  <c r="ES439" i="4"/>
  <c r="FH439" i="4" s="1"/>
  <c r="ET439" i="4"/>
  <c r="EU439" i="4"/>
  <c r="EV439" i="4"/>
  <c r="EW439" i="4"/>
  <c r="FI439" i="4" s="1"/>
  <c r="EX439" i="4"/>
  <c r="EY439" i="4"/>
  <c r="EZ439" i="4"/>
  <c r="DY440" i="4"/>
  <c r="FC440" i="4" s="1"/>
  <c r="EC440" i="4"/>
  <c r="EG440" i="4"/>
  <c r="FE440" i="4" s="1"/>
  <c r="EK440" i="4"/>
  <c r="EO440" i="4"/>
  <c r="FG440" i="4" s="1"/>
  <c r="ES440" i="4"/>
  <c r="ET440" i="4"/>
  <c r="EU440" i="4"/>
  <c r="EV440" i="4"/>
  <c r="EW440" i="4"/>
  <c r="EX440" i="4"/>
  <c r="EY440" i="4"/>
  <c r="EZ440" i="4"/>
  <c r="DY441" i="4"/>
  <c r="EC441" i="4"/>
  <c r="FD441" i="4" s="1"/>
  <c r="EG441" i="4"/>
  <c r="EK441" i="4"/>
  <c r="FF441" i="4" s="1"/>
  <c r="EO441" i="4"/>
  <c r="ES441" i="4"/>
  <c r="ET441" i="4"/>
  <c r="EU441" i="4"/>
  <c r="EV441" i="4"/>
  <c r="EW441" i="4"/>
  <c r="EX441" i="4"/>
  <c r="EY441" i="4"/>
  <c r="EZ441" i="4"/>
  <c r="DY442" i="4"/>
  <c r="FC442" i="4" s="1"/>
  <c r="EC442" i="4"/>
  <c r="EG442" i="4"/>
  <c r="FE442" i="4" s="1"/>
  <c r="EK442" i="4"/>
  <c r="EO442" i="4"/>
  <c r="FG442" i="4" s="1"/>
  <c r="ES442" i="4"/>
  <c r="ET442" i="4"/>
  <c r="EU442" i="4"/>
  <c r="EV442" i="4"/>
  <c r="EW442" i="4"/>
  <c r="EX442" i="4"/>
  <c r="EY442" i="4"/>
  <c r="EZ442" i="4"/>
  <c r="DY443" i="4"/>
  <c r="EC443" i="4"/>
  <c r="FD443" i="4" s="1"/>
  <c r="EG443" i="4"/>
  <c r="EK443" i="4"/>
  <c r="FF443" i="4" s="1"/>
  <c r="EO443" i="4"/>
  <c r="ES443" i="4"/>
  <c r="FH443" i="4" s="1"/>
  <c r="ET443" i="4"/>
  <c r="EU443" i="4"/>
  <c r="EV443" i="4"/>
  <c r="EW443" i="4"/>
  <c r="FI443" i="4" s="1"/>
  <c r="EX443" i="4"/>
  <c r="EY443" i="4"/>
  <c r="EZ443" i="4"/>
  <c r="DY444" i="4"/>
  <c r="FC444" i="4" s="1"/>
  <c r="EC444" i="4"/>
  <c r="EG444" i="4"/>
  <c r="FE444" i="4" s="1"/>
  <c r="EK444" i="4"/>
  <c r="EO444" i="4"/>
  <c r="FG444" i="4" s="1"/>
  <c r="ES444" i="4"/>
  <c r="ET444" i="4"/>
  <c r="EU444" i="4"/>
  <c r="EV444" i="4"/>
  <c r="EW444" i="4"/>
  <c r="EX444" i="4"/>
  <c r="EY444" i="4"/>
  <c r="EZ444" i="4"/>
  <c r="DY445" i="4"/>
  <c r="EC445" i="4"/>
  <c r="FD445" i="4" s="1"/>
  <c r="EG445" i="4"/>
  <c r="EK445" i="4"/>
  <c r="FF445" i="4" s="1"/>
  <c r="EO445" i="4"/>
  <c r="ES445" i="4"/>
  <c r="ET445" i="4"/>
  <c r="EU445" i="4"/>
  <c r="EV445" i="4"/>
  <c r="EW445" i="4"/>
  <c r="EX445" i="4"/>
  <c r="EY445" i="4"/>
  <c r="EZ445" i="4"/>
  <c r="DY446" i="4"/>
  <c r="FC446" i="4" s="1"/>
  <c r="EC446" i="4"/>
  <c r="EG446" i="4"/>
  <c r="FE446" i="4" s="1"/>
  <c r="EK446" i="4"/>
  <c r="EO446" i="4"/>
  <c r="FG446" i="4" s="1"/>
  <c r="ES446" i="4"/>
  <c r="ET446" i="4"/>
  <c r="EU446" i="4"/>
  <c r="EV446" i="4"/>
  <c r="EW446" i="4"/>
  <c r="EX446" i="4"/>
  <c r="EY446" i="4"/>
  <c r="EZ446" i="4"/>
  <c r="DY447" i="4"/>
  <c r="EC447" i="4"/>
  <c r="FD447" i="4" s="1"/>
  <c r="EG447" i="4"/>
  <c r="EK447" i="4"/>
  <c r="FF447" i="4" s="1"/>
  <c r="EO447" i="4"/>
  <c r="FG447" i="4" s="1"/>
  <c r="ES447" i="4"/>
  <c r="FH447" i="4" s="1"/>
  <c r="ET447" i="4"/>
  <c r="EU447" i="4"/>
  <c r="EV447" i="4"/>
  <c r="EW447" i="4"/>
  <c r="FI447" i="4" s="1"/>
  <c r="EX447" i="4"/>
  <c r="EY447" i="4"/>
  <c r="EZ447" i="4"/>
  <c r="DY448" i="4"/>
  <c r="FC448" i="4" s="1"/>
  <c r="EC448" i="4"/>
  <c r="EG448" i="4"/>
  <c r="FE448" i="4" s="1"/>
  <c r="EK448" i="4"/>
  <c r="EO448" i="4"/>
  <c r="FG448" i="4" s="1"/>
  <c r="ES448" i="4"/>
  <c r="ET448" i="4"/>
  <c r="EU448" i="4"/>
  <c r="EV448" i="4"/>
  <c r="EW448" i="4"/>
  <c r="EX448" i="4"/>
  <c r="EY448" i="4"/>
  <c r="EZ448" i="4"/>
  <c r="DY449" i="4"/>
  <c r="EC449" i="4"/>
  <c r="FD449" i="4" s="1"/>
  <c r="EG449" i="4"/>
  <c r="EK449" i="4"/>
  <c r="FF449" i="4" s="1"/>
  <c r="EO449" i="4"/>
  <c r="ES449" i="4"/>
  <c r="ET449" i="4"/>
  <c r="EU449" i="4"/>
  <c r="EV449" i="4"/>
  <c r="EW449" i="4"/>
  <c r="EX449" i="4"/>
  <c r="EY449" i="4"/>
  <c r="EZ449" i="4"/>
  <c r="DY450" i="4"/>
  <c r="FC450" i="4" s="1"/>
  <c r="EC450" i="4"/>
  <c r="EG450" i="4"/>
  <c r="FE450" i="4" s="1"/>
  <c r="EK450" i="4"/>
  <c r="EO450" i="4"/>
  <c r="FG450" i="4" s="1"/>
  <c r="ES450" i="4"/>
  <c r="ET450" i="4"/>
  <c r="EU450" i="4"/>
  <c r="EV450" i="4"/>
  <c r="EW450" i="4"/>
  <c r="EX450" i="4"/>
  <c r="EY450" i="4"/>
  <c r="EZ450" i="4"/>
  <c r="DY451" i="4"/>
  <c r="EC451" i="4"/>
  <c r="FD451" i="4" s="1"/>
  <c r="EG451" i="4"/>
  <c r="EK451" i="4"/>
  <c r="FF451" i="4" s="1"/>
  <c r="EO451" i="4"/>
  <c r="FG451" i="4" s="1"/>
  <c r="ES451" i="4"/>
  <c r="FH451" i="4" s="1"/>
  <c r="ET451" i="4"/>
  <c r="EU451" i="4"/>
  <c r="EV451" i="4"/>
  <c r="EW451" i="4"/>
  <c r="FI451" i="4" s="1"/>
  <c r="EX451" i="4"/>
  <c r="EY451" i="4"/>
  <c r="EZ451" i="4"/>
  <c r="DY452" i="4"/>
  <c r="FC452" i="4" s="1"/>
  <c r="EC452" i="4"/>
  <c r="EG452" i="4"/>
  <c r="FE452" i="4" s="1"/>
  <c r="EK452" i="4"/>
  <c r="EO452" i="4"/>
  <c r="FG452" i="4" s="1"/>
  <c r="ES452" i="4"/>
  <c r="ET452" i="4"/>
  <c r="EU452" i="4"/>
  <c r="EV452" i="4"/>
  <c r="EW452" i="4"/>
  <c r="EX452" i="4"/>
  <c r="EY452" i="4"/>
  <c r="EZ452" i="4"/>
  <c r="DY453" i="4"/>
  <c r="EC453" i="4"/>
  <c r="FD453" i="4" s="1"/>
  <c r="EG453" i="4"/>
  <c r="EK453" i="4"/>
  <c r="FF453" i="4" s="1"/>
  <c r="EO453" i="4"/>
  <c r="ES453" i="4"/>
  <c r="ET453" i="4"/>
  <c r="EU453" i="4"/>
  <c r="EV453" i="4"/>
  <c r="EW453" i="4"/>
  <c r="EX453" i="4"/>
  <c r="EY453" i="4"/>
  <c r="EZ453" i="4"/>
  <c r="DY454" i="4"/>
  <c r="FC454" i="4" s="1"/>
  <c r="EC454" i="4"/>
  <c r="EG454" i="4"/>
  <c r="FE454" i="4" s="1"/>
  <c r="EK454" i="4"/>
  <c r="EO454" i="4"/>
  <c r="FG454" i="4" s="1"/>
  <c r="ES454" i="4"/>
  <c r="ET454" i="4"/>
  <c r="EU454" i="4"/>
  <c r="EV454" i="4"/>
  <c r="EW454" i="4"/>
  <c r="EX454" i="4"/>
  <c r="EY454" i="4"/>
  <c r="EZ454" i="4"/>
  <c r="DY455" i="4"/>
  <c r="EC455" i="4"/>
  <c r="FD455" i="4" s="1"/>
  <c r="EG455" i="4"/>
  <c r="EK455" i="4"/>
  <c r="FF455" i="4" s="1"/>
  <c r="EO455" i="4"/>
  <c r="FG455" i="4" s="1"/>
  <c r="ES455" i="4"/>
  <c r="FH455" i="4" s="1"/>
  <c r="ET455" i="4"/>
  <c r="EU455" i="4"/>
  <c r="EV455" i="4"/>
  <c r="EW455" i="4"/>
  <c r="FI455" i="4" s="1"/>
  <c r="EX455" i="4"/>
  <c r="EY455" i="4"/>
  <c r="EZ455" i="4"/>
  <c r="DY456" i="4"/>
  <c r="FC456" i="4" s="1"/>
  <c r="EC456" i="4"/>
  <c r="EG456" i="4"/>
  <c r="FE456" i="4" s="1"/>
  <c r="EK456" i="4"/>
  <c r="EO456" i="4"/>
  <c r="FG456" i="4" s="1"/>
  <c r="ES456" i="4"/>
  <c r="ET456" i="4"/>
  <c r="EU456" i="4"/>
  <c r="EV456" i="4"/>
  <c r="EW456" i="4"/>
  <c r="EX456" i="4"/>
  <c r="EY456" i="4"/>
  <c r="EZ456" i="4"/>
  <c r="DY457" i="4"/>
  <c r="EC457" i="4"/>
  <c r="FD457" i="4" s="1"/>
  <c r="EG457" i="4"/>
  <c r="EK457" i="4"/>
  <c r="FF457" i="4" s="1"/>
  <c r="EO457" i="4"/>
  <c r="ES457" i="4"/>
  <c r="ET457" i="4"/>
  <c r="EU457" i="4"/>
  <c r="EV457" i="4"/>
  <c r="EW457" i="4"/>
  <c r="EX457" i="4"/>
  <c r="EY457" i="4"/>
  <c r="EZ457" i="4"/>
  <c r="DY458" i="4"/>
  <c r="FC458" i="4" s="1"/>
  <c r="EC458" i="4"/>
  <c r="EG458" i="4"/>
  <c r="FE458" i="4" s="1"/>
  <c r="EK458" i="4"/>
  <c r="EO458" i="4"/>
  <c r="FG458" i="4" s="1"/>
  <c r="ES458" i="4"/>
  <c r="ET458" i="4"/>
  <c r="EU458" i="4"/>
  <c r="EV458" i="4"/>
  <c r="EW458" i="4"/>
  <c r="EX458" i="4"/>
  <c r="EY458" i="4"/>
  <c r="EZ458" i="4"/>
  <c r="DY459" i="4"/>
  <c r="EC459" i="4"/>
  <c r="FD459" i="4" s="1"/>
  <c r="EG459" i="4"/>
  <c r="EK459" i="4"/>
  <c r="FF459" i="4" s="1"/>
  <c r="EO459" i="4"/>
  <c r="FG459" i="4" s="1"/>
  <c r="ES459" i="4"/>
  <c r="FH459" i="4" s="1"/>
  <c r="ET459" i="4"/>
  <c r="EU459" i="4"/>
  <c r="EV459" i="4"/>
  <c r="EW459" i="4"/>
  <c r="FI459" i="4" s="1"/>
  <c r="EX459" i="4"/>
  <c r="EY459" i="4"/>
  <c r="EZ459" i="4"/>
  <c r="DY460" i="4"/>
  <c r="FC460" i="4" s="1"/>
  <c r="EC460" i="4"/>
  <c r="EG460" i="4"/>
  <c r="FE460" i="4" s="1"/>
  <c r="EK460" i="4"/>
  <c r="EO460" i="4"/>
  <c r="FG460" i="4" s="1"/>
  <c r="ES460" i="4"/>
  <c r="ET460" i="4"/>
  <c r="EU460" i="4"/>
  <c r="EV460" i="4"/>
  <c r="EW460" i="4"/>
  <c r="EX460" i="4"/>
  <c r="EY460" i="4"/>
  <c r="EZ460" i="4"/>
  <c r="DY461" i="4"/>
  <c r="EC461" i="4"/>
  <c r="FD461" i="4" s="1"/>
  <c r="EG461" i="4"/>
  <c r="EK461" i="4"/>
  <c r="FF461" i="4" s="1"/>
  <c r="EO461" i="4"/>
  <c r="ES461" i="4"/>
  <c r="ET461" i="4"/>
  <c r="EU461" i="4"/>
  <c r="EV461" i="4"/>
  <c r="EW461" i="4"/>
  <c r="EX461" i="4"/>
  <c r="EY461" i="4"/>
  <c r="EZ461" i="4"/>
  <c r="DY462" i="4"/>
  <c r="FC462" i="4" s="1"/>
  <c r="EC462" i="4"/>
  <c r="EG462" i="4"/>
  <c r="FE462" i="4" s="1"/>
  <c r="EK462" i="4"/>
  <c r="EO462" i="4"/>
  <c r="FG462" i="4" s="1"/>
  <c r="ES462" i="4"/>
  <c r="ET462" i="4"/>
  <c r="EU462" i="4"/>
  <c r="EV462" i="4"/>
  <c r="EW462" i="4"/>
  <c r="EX462" i="4"/>
  <c r="EY462" i="4"/>
  <c r="EZ462" i="4"/>
  <c r="DY463" i="4"/>
  <c r="EC463" i="4"/>
  <c r="FD463" i="4" s="1"/>
  <c r="EG463" i="4"/>
  <c r="EK463" i="4"/>
  <c r="FF463" i="4" s="1"/>
  <c r="EO463" i="4"/>
  <c r="FG463" i="4" s="1"/>
  <c r="ES463" i="4"/>
  <c r="FH463" i="4" s="1"/>
  <c r="ET463" i="4"/>
  <c r="EU463" i="4"/>
  <c r="EV463" i="4"/>
  <c r="EW463" i="4"/>
  <c r="FI463" i="4" s="1"/>
  <c r="EX463" i="4"/>
  <c r="EY463" i="4"/>
  <c r="EZ463" i="4"/>
  <c r="DY464" i="4"/>
  <c r="FC464" i="4" s="1"/>
  <c r="EC464" i="4"/>
  <c r="EG464" i="4"/>
  <c r="FE464" i="4" s="1"/>
  <c r="EK464" i="4"/>
  <c r="EO464" i="4"/>
  <c r="FG464" i="4" s="1"/>
  <c r="ES464" i="4"/>
  <c r="ET464" i="4"/>
  <c r="EU464" i="4"/>
  <c r="EV464" i="4"/>
  <c r="EW464" i="4"/>
  <c r="EX464" i="4"/>
  <c r="EY464" i="4"/>
  <c r="EZ464" i="4"/>
  <c r="DY465" i="4"/>
  <c r="EC465" i="4"/>
  <c r="FD465" i="4" s="1"/>
  <c r="EG465" i="4"/>
  <c r="EK465" i="4"/>
  <c r="FF465" i="4" s="1"/>
  <c r="EO465" i="4"/>
  <c r="ES465" i="4"/>
  <c r="ET465" i="4"/>
  <c r="EU465" i="4"/>
  <c r="EV465" i="4"/>
  <c r="EW465" i="4"/>
  <c r="EX465" i="4"/>
  <c r="EY465" i="4"/>
  <c r="EZ465" i="4"/>
  <c r="DY466" i="4"/>
  <c r="FC466" i="4" s="1"/>
  <c r="EC466" i="4"/>
  <c r="EG466" i="4"/>
  <c r="FE466" i="4" s="1"/>
  <c r="EK466" i="4"/>
  <c r="EO466" i="4"/>
  <c r="FG466" i="4" s="1"/>
  <c r="ES466" i="4"/>
  <c r="ET466" i="4"/>
  <c r="EU466" i="4"/>
  <c r="EV466" i="4"/>
  <c r="EW466" i="4"/>
  <c r="EX466" i="4"/>
  <c r="EY466" i="4"/>
  <c r="EZ466" i="4"/>
  <c r="DY467" i="4"/>
  <c r="EC467" i="4"/>
  <c r="FD467" i="4" s="1"/>
  <c r="EG467" i="4"/>
  <c r="EK467" i="4"/>
  <c r="FF467" i="4" s="1"/>
  <c r="EO467" i="4"/>
  <c r="FG467" i="4" s="1"/>
  <c r="ES467" i="4"/>
  <c r="FH467" i="4" s="1"/>
  <c r="ET467" i="4"/>
  <c r="EU467" i="4"/>
  <c r="EV467" i="4"/>
  <c r="EW467" i="4"/>
  <c r="FI467" i="4" s="1"/>
  <c r="EX467" i="4"/>
  <c r="EY467" i="4"/>
  <c r="EZ467" i="4"/>
  <c r="DY468" i="4"/>
  <c r="FC468" i="4" s="1"/>
  <c r="EC468" i="4"/>
  <c r="EG468" i="4"/>
  <c r="FE468" i="4" s="1"/>
  <c r="EK468" i="4"/>
  <c r="EO468" i="4"/>
  <c r="FG468" i="4" s="1"/>
  <c r="ES468" i="4"/>
  <c r="ET468" i="4"/>
  <c r="EU468" i="4"/>
  <c r="EV468" i="4"/>
  <c r="EW468" i="4"/>
  <c r="EX468" i="4"/>
  <c r="EY468" i="4"/>
  <c r="EZ468" i="4"/>
  <c r="DY469" i="4"/>
  <c r="EC469" i="4"/>
  <c r="FD469" i="4" s="1"/>
  <c r="EG469" i="4"/>
  <c r="EK469" i="4"/>
  <c r="FF469" i="4" s="1"/>
  <c r="EO469" i="4"/>
  <c r="ES469" i="4"/>
  <c r="ET469" i="4"/>
  <c r="EU469" i="4"/>
  <c r="EV469" i="4"/>
  <c r="EW469" i="4"/>
  <c r="EX469" i="4"/>
  <c r="EY469" i="4"/>
  <c r="EZ469" i="4"/>
  <c r="DY470" i="4"/>
  <c r="FC470" i="4" s="1"/>
  <c r="EC470" i="4"/>
  <c r="EG470" i="4"/>
  <c r="FE470" i="4" s="1"/>
  <c r="EK470" i="4"/>
  <c r="EO470" i="4"/>
  <c r="FG470" i="4" s="1"/>
  <c r="ES470" i="4"/>
  <c r="ET470" i="4"/>
  <c r="EU470" i="4"/>
  <c r="EV470" i="4"/>
  <c r="EW470" i="4"/>
  <c r="EX470" i="4"/>
  <c r="EY470" i="4"/>
  <c r="EZ470" i="4"/>
  <c r="DY471" i="4"/>
  <c r="EC471" i="4"/>
  <c r="FD471" i="4" s="1"/>
  <c r="EG471" i="4"/>
  <c r="EK471" i="4"/>
  <c r="FF471" i="4" s="1"/>
  <c r="EO471" i="4"/>
  <c r="FG471" i="4" s="1"/>
  <c r="ES471" i="4"/>
  <c r="FH471" i="4" s="1"/>
  <c r="ET471" i="4"/>
  <c r="EU471" i="4"/>
  <c r="EV471" i="4"/>
  <c r="EW471" i="4"/>
  <c r="FI471" i="4" s="1"/>
  <c r="EX471" i="4"/>
  <c r="EY471" i="4"/>
  <c r="EZ471" i="4"/>
  <c r="DY472" i="4"/>
  <c r="FC472" i="4" s="1"/>
  <c r="EC472" i="4"/>
  <c r="EG472" i="4"/>
  <c r="FE472" i="4" s="1"/>
  <c r="EK472" i="4"/>
  <c r="EO472" i="4"/>
  <c r="FG472" i="4" s="1"/>
  <c r="ES472" i="4"/>
  <c r="ET472" i="4"/>
  <c r="EU472" i="4"/>
  <c r="EV472" i="4"/>
  <c r="EW472" i="4"/>
  <c r="EX472" i="4"/>
  <c r="EY472" i="4"/>
  <c r="EZ472" i="4"/>
  <c r="DY473" i="4"/>
  <c r="EC473" i="4"/>
  <c r="FD473" i="4" s="1"/>
  <c r="EG473" i="4"/>
  <c r="EK473" i="4"/>
  <c r="FF473" i="4" s="1"/>
  <c r="EO473" i="4"/>
  <c r="ES473" i="4"/>
  <c r="ET473" i="4"/>
  <c r="EU473" i="4"/>
  <c r="EV473" i="4"/>
  <c r="EW473" i="4"/>
  <c r="EX473" i="4"/>
  <c r="EY473" i="4"/>
  <c r="EZ473" i="4"/>
  <c r="DY474" i="4"/>
  <c r="FC474" i="4" s="1"/>
  <c r="EC474" i="4"/>
  <c r="EG474" i="4"/>
  <c r="FE474" i="4" s="1"/>
  <c r="EK474" i="4"/>
  <c r="EO474" i="4"/>
  <c r="FG474" i="4" s="1"/>
  <c r="ES474" i="4"/>
  <c r="ET474" i="4"/>
  <c r="EU474" i="4"/>
  <c r="EV474" i="4"/>
  <c r="EW474" i="4"/>
  <c r="EX474" i="4"/>
  <c r="EY474" i="4"/>
  <c r="EZ474" i="4"/>
  <c r="DY475" i="4"/>
  <c r="EC475" i="4"/>
  <c r="FD475" i="4" s="1"/>
  <c r="EG475" i="4"/>
  <c r="EK475" i="4"/>
  <c r="FF475" i="4" s="1"/>
  <c r="EO475" i="4"/>
  <c r="FG475" i="4" s="1"/>
  <c r="ES475" i="4"/>
  <c r="FH475" i="4" s="1"/>
  <c r="ET475" i="4"/>
  <c r="EU475" i="4"/>
  <c r="EV475" i="4"/>
  <c r="EW475" i="4"/>
  <c r="FI475" i="4" s="1"/>
  <c r="EX475" i="4"/>
  <c r="EY475" i="4"/>
  <c r="EZ475" i="4"/>
  <c r="DY476" i="4"/>
  <c r="FC476" i="4" s="1"/>
  <c r="EC476" i="4"/>
  <c r="EG476" i="4"/>
  <c r="FE476" i="4" s="1"/>
  <c r="EK476" i="4"/>
  <c r="EO476" i="4"/>
  <c r="FG476" i="4" s="1"/>
  <c r="ES476" i="4"/>
  <c r="ET476" i="4"/>
  <c r="EU476" i="4"/>
  <c r="EV476" i="4"/>
  <c r="EW476" i="4"/>
  <c r="EX476" i="4"/>
  <c r="EY476" i="4"/>
  <c r="EZ476" i="4"/>
  <c r="DY477" i="4"/>
  <c r="EC477" i="4"/>
  <c r="FD477" i="4" s="1"/>
  <c r="EG477" i="4"/>
  <c r="EK477" i="4"/>
  <c r="FF477" i="4" s="1"/>
  <c r="EO477" i="4"/>
  <c r="ES477" i="4"/>
  <c r="ET477" i="4"/>
  <c r="EU477" i="4"/>
  <c r="EV477" i="4"/>
  <c r="EW477" i="4"/>
  <c r="EX477" i="4"/>
  <c r="EY477" i="4"/>
  <c r="EZ477" i="4"/>
  <c r="DY478" i="4"/>
  <c r="FC478" i="4" s="1"/>
  <c r="EC478" i="4"/>
  <c r="EG478" i="4"/>
  <c r="FE478" i="4" s="1"/>
  <c r="EK478" i="4"/>
  <c r="EO478" i="4"/>
  <c r="FG478" i="4" s="1"/>
  <c r="ES478" i="4"/>
  <c r="ET478" i="4"/>
  <c r="EU478" i="4"/>
  <c r="EV478" i="4"/>
  <c r="EW478" i="4"/>
  <c r="EX478" i="4"/>
  <c r="EY478" i="4"/>
  <c r="EZ478" i="4"/>
  <c r="DY479" i="4"/>
  <c r="EC479" i="4"/>
  <c r="FD479" i="4" s="1"/>
  <c r="EG479" i="4"/>
  <c r="EK479" i="4"/>
  <c r="FF479" i="4" s="1"/>
  <c r="EO479" i="4"/>
  <c r="FG479" i="4" s="1"/>
  <c r="ES479" i="4"/>
  <c r="FH479" i="4" s="1"/>
  <c r="ET479" i="4"/>
  <c r="EU479" i="4"/>
  <c r="EV479" i="4"/>
  <c r="EW479" i="4"/>
  <c r="FI479" i="4" s="1"/>
  <c r="EX479" i="4"/>
  <c r="EY479" i="4"/>
  <c r="EZ479" i="4"/>
  <c r="DY480" i="4"/>
  <c r="FC480" i="4" s="1"/>
  <c r="EC480" i="4"/>
  <c r="EG480" i="4"/>
  <c r="FE480" i="4" s="1"/>
  <c r="EK480" i="4"/>
  <c r="EO480" i="4"/>
  <c r="FG480" i="4" s="1"/>
  <c r="ES480" i="4"/>
  <c r="ET480" i="4"/>
  <c r="EU480" i="4"/>
  <c r="EV480" i="4"/>
  <c r="EW480" i="4"/>
  <c r="EX480" i="4"/>
  <c r="EY480" i="4"/>
  <c r="EZ480" i="4"/>
  <c r="DY481" i="4"/>
  <c r="EC481" i="4"/>
  <c r="FD481" i="4" s="1"/>
  <c r="EG481" i="4"/>
  <c r="EK481" i="4"/>
  <c r="FF481" i="4" s="1"/>
  <c r="EO481" i="4"/>
  <c r="ES481" i="4"/>
  <c r="ET481" i="4"/>
  <c r="EU481" i="4"/>
  <c r="EV481" i="4"/>
  <c r="EW481" i="4"/>
  <c r="EX481" i="4"/>
  <c r="EY481" i="4"/>
  <c r="EZ481" i="4"/>
  <c r="DY482" i="4"/>
  <c r="FC482" i="4" s="1"/>
  <c r="EC482" i="4"/>
  <c r="EG482" i="4"/>
  <c r="FE482" i="4" s="1"/>
  <c r="EK482" i="4"/>
  <c r="EO482" i="4"/>
  <c r="FG482" i="4" s="1"/>
  <c r="ES482" i="4"/>
  <c r="ET482" i="4"/>
  <c r="EU482" i="4"/>
  <c r="EV482" i="4"/>
  <c r="EW482" i="4"/>
  <c r="EX482" i="4"/>
  <c r="EY482" i="4"/>
  <c r="EZ482" i="4"/>
  <c r="DY483" i="4"/>
  <c r="EC483" i="4"/>
  <c r="FD483" i="4" s="1"/>
  <c r="EG483" i="4"/>
  <c r="EK483" i="4"/>
  <c r="FF483" i="4" s="1"/>
  <c r="EO483" i="4"/>
  <c r="FG483" i="4" s="1"/>
  <c r="ES483" i="4"/>
  <c r="FH483" i="4" s="1"/>
  <c r="ET483" i="4"/>
  <c r="EU483" i="4"/>
  <c r="EV483" i="4"/>
  <c r="EW483" i="4"/>
  <c r="FI483" i="4" s="1"/>
  <c r="EX483" i="4"/>
  <c r="EY483" i="4"/>
  <c r="EZ483" i="4"/>
  <c r="DY484" i="4"/>
  <c r="FC484" i="4" s="1"/>
  <c r="EC484" i="4"/>
  <c r="EG484" i="4"/>
  <c r="FE484" i="4" s="1"/>
  <c r="EK484" i="4"/>
  <c r="EO484" i="4"/>
  <c r="FG484" i="4" s="1"/>
  <c r="ES484" i="4"/>
  <c r="ET484" i="4"/>
  <c r="EU484" i="4"/>
  <c r="EV484" i="4"/>
  <c r="EW484" i="4"/>
  <c r="EX484" i="4"/>
  <c r="EY484" i="4"/>
  <c r="EZ484" i="4"/>
  <c r="DY485" i="4"/>
  <c r="EC485" i="4"/>
  <c r="FD485" i="4" s="1"/>
  <c r="EG485" i="4"/>
  <c r="EK485" i="4"/>
  <c r="FF485" i="4" s="1"/>
  <c r="EO485" i="4"/>
  <c r="ES485" i="4"/>
  <c r="ET485" i="4"/>
  <c r="EU485" i="4"/>
  <c r="EV485" i="4"/>
  <c r="EW485" i="4"/>
  <c r="EX485" i="4"/>
  <c r="EY485" i="4"/>
  <c r="EZ485" i="4"/>
  <c r="DY486" i="4"/>
  <c r="FC486" i="4" s="1"/>
  <c r="EC486" i="4"/>
  <c r="EG486" i="4"/>
  <c r="FE486" i="4" s="1"/>
  <c r="EK486" i="4"/>
  <c r="EO486" i="4"/>
  <c r="FG486" i="4" s="1"/>
  <c r="ES486" i="4"/>
  <c r="ET486" i="4"/>
  <c r="EU486" i="4"/>
  <c r="EV486" i="4"/>
  <c r="EW486" i="4"/>
  <c r="EX486" i="4"/>
  <c r="EY486" i="4"/>
  <c r="EZ486" i="4"/>
  <c r="DY487" i="4"/>
  <c r="EC487" i="4"/>
  <c r="FD487" i="4" s="1"/>
  <c r="EG487" i="4"/>
  <c r="EK487" i="4"/>
  <c r="FF487" i="4" s="1"/>
  <c r="EO487" i="4"/>
  <c r="FG487" i="4" s="1"/>
  <c r="ES487" i="4"/>
  <c r="FH487" i="4" s="1"/>
  <c r="ET487" i="4"/>
  <c r="EU487" i="4"/>
  <c r="EV487" i="4"/>
  <c r="EW487" i="4"/>
  <c r="FI487" i="4" s="1"/>
  <c r="EX487" i="4"/>
  <c r="EY487" i="4"/>
  <c r="EZ487" i="4"/>
  <c r="DY488" i="4"/>
  <c r="FC488" i="4" s="1"/>
  <c r="EC488" i="4"/>
  <c r="EG488" i="4"/>
  <c r="FE488" i="4" s="1"/>
  <c r="EK488" i="4"/>
  <c r="EO488" i="4"/>
  <c r="FG488" i="4" s="1"/>
  <c r="ES488" i="4"/>
  <c r="ET488" i="4"/>
  <c r="EU488" i="4"/>
  <c r="EV488" i="4"/>
  <c r="EW488" i="4"/>
  <c r="EX488" i="4"/>
  <c r="EY488" i="4"/>
  <c r="EZ488" i="4"/>
  <c r="DY489" i="4"/>
  <c r="EC489" i="4"/>
  <c r="FD489" i="4" s="1"/>
  <c r="EG489" i="4"/>
  <c r="EK489" i="4"/>
  <c r="FF489" i="4" s="1"/>
  <c r="EO489" i="4"/>
  <c r="ES489" i="4"/>
  <c r="ET489" i="4"/>
  <c r="EU489" i="4"/>
  <c r="EV489" i="4"/>
  <c r="EW489" i="4"/>
  <c r="EX489" i="4"/>
  <c r="EY489" i="4"/>
  <c r="EZ489" i="4"/>
  <c r="DY490" i="4"/>
  <c r="FC490" i="4" s="1"/>
  <c r="EC490" i="4"/>
  <c r="EG490" i="4"/>
  <c r="FE490" i="4" s="1"/>
  <c r="EK490" i="4"/>
  <c r="EO490" i="4"/>
  <c r="FG490" i="4" s="1"/>
  <c r="ES490" i="4"/>
  <c r="ET490" i="4"/>
  <c r="EU490" i="4"/>
  <c r="EV490" i="4"/>
  <c r="EW490" i="4"/>
  <c r="EX490" i="4"/>
  <c r="EY490" i="4"/>
  <c r="EZ490" i="4"/>
  <c r="DY491" i="4"/>
  <c r="EC491" i="4"/>
  <c r="FD491" i="4" s="1"/>
  <c r="EG491" i="4"/>
  <c r="EK491" i="4"/>
  <c r="FF491" i="4" s="1"/>
  <c r="EO491" i="4"/>
  <c r="FG491" i="4" s="1"/>
  <c r="ES491" i="4"/>
  <c r="FH491" i="4" s="1"/>
  <c r="ET491" i="4"/>
  <c r="EU491" i="4"/>
  <c r="EV491" i="4"/>
  <c r="EW491" i="4"/>
  <c r="FI491" i="4" s="1"/>
  <c r="EX491" i="4"/>
  <c r="EY491" i="4"/>
  <c r="EZ491" i="4"/>
  <c r="DY492" i="4"/>
  <c r="FC492" i="4" s="1"/>
  <c r="EC492" i="4"/>
  <c r="EG492" i="4"/>
  <c r="FE492" i="4" s="1"/>
  <c r="EK492" i="4"/>
  <c r="EO492" i="4"/>
  <c r="FG492" i="4" s="1"/>
  <c r="ES492" i="4"/>
  <c r="ET492" i="4"/>
  <c r="EU492" i="4"/>
  <c r="EV492" i="4"/>
  <c r="EW492" i="4"/>
  <c r="EX492" i="4"/>
  <c r="EY492" i="4"/>
  <c r="EZ492" i="4"/>
  <c r="DY493" i="4"/>
  <c r="EC493" i="4"/>
  <c r="FD493" i="4" s="1"/>
  <c r="EG493" i="4"/>
  <c r="EK493" i="4"/>
  <c r="FF493" i="4" s="1"/>
  <c r="EO493" i="4"/>
  <c r="ES493" i="4"/>
  <c r="ET493" i="4"/>
  <c r="EU493" i="4"/>
  <c r="EV493" i="4"/>
  <c r="EW493" i="4"/>
  <c r="EX493" i="4"/>
  <c r="EY493" i="4"/>
  <c r="EZ493" i="4"/>
  <c r="DY494" i="4"/>
  <c r="FC494" i="4" s="1"/>
  <c r="EC494" i="4"/>
  <c r="EG494" i="4"/>
  <c r="FE494" i="4" s="1"/>
  <c r="EK494" i="4"/>
  <c r="EO494" i="4"/>
  <c r="FG494" i="4" s="1"/>
  <c r="ES494" i="4"/>
  <c r="ET494" i="4"/>
  <c r="EU494" i="4"/>
  <c r="EV494" i="4"/>
  <c r="EW494" i="4"/>
  <c r="EX494" i="4"/>
  <c r="EY494" i="4"/>
  <c r="EZ494" i="4"/>
  <c r="DY495" i="4"/>
  <c r="EC495" i="4"/>
  <c r="FD495" i="4" s="1"/>
  <c r="EG495" i="4"/>
  <c r="EK495" i="4"/>
  <c r="FF495" i="4" s="1"/>
  <c r="EO495" i="4"/>
  <c r="FG495" i="4" s="1"/>
  <c r="ES495" i="4"/>
  <c r="FH495" i="4" s="1"/>
  <c r="ET495" i="4"/>
  <c r="EU495" i="4"/>
  <c r="EV495" i="4"/>
  <c r="EW495" i="4"/>
  <c r="FI495" i="4" s="1"/>
  <c r="EX495" i="4"/>
  <c r="EY495" i="4"/>
  <c r="EZ495" i="4"/>
  <c r="DY496" i="4"/>
  <c r="FC496" i="4" s="1"/>
  <c r="EC496" i="4"/>
  <c r="EG496" i="4"/>
  <c r="FE496" i="4" s="1"/>
  <c r="EK496" i="4"/>
  <c r="EO496" i="4"/>
  <c r="FG496" i="4" s="1"/>
  <c r="ES496" i="4"/>
  <c r="ET496" i="4"/>
  <c r="EU496" i="4"/>
  <c r="EV496" i="4"/>
  <c r="EW496" i="4"/>
  <c r="EX496" i="4"/>
  <c r="EY496" i="4"/>
  <c r="EZ496" i="4"/>
  <c r="DY497" i="4"/>
  <c r="EC497" i="4"/>
  <c r="FD497" i="4" s="1"/>
  <c r="EG497" i="4"/>
  <c r="EK497" i="4"/>
  <c r="FF497" i="4" s="1"/>
  <c r="EO497" i="4"/>
  <c r="ES497" i="4"/>
  <c r="ET497" i="4"/>
  <c r="EU497" i="4"/>
  <c r="EV497" i="4"/>
  <c r="EW497" i="4"/>
  <c r="EX497" i="4"/>
  <c r="EY497" i="4"/>
  <c r="EZ497" i="4"/>
  <c r="DY498" i="4"/>
  <c r="FC498" i="4" s="1"/>
  <c r="EC498" i="4"/>
  <c r="EG498" i="4"/>
  <c r="FE498" i="4" s="1"/>
  <c r="EK498" i="4"/>
  <c r="EO498" i="4"/>
  <c r="FG498" i="4" s="1"/>
  <c r="ES498" i="4"/>
  <c r="ET498" i="4"/>
  <c r="EU498" i="4"/>
  <c r="EV498" i="4"/>
  <c r="EW498" i="4"/>
  <c r="EX498" i="4"/>
  <c r="EY498" i="4"/>
  <c r="EZ498" i="4"/>
  <c r="DY499" i="4"/>
  <c r="EC499" i="4"/>
  <c r="FD499" i="4" s="1"/>
  <c r="EG499" i="4"/>
  <c r="EK499" i="4"/>
  <c r="FF499" i="4" s="1"/>
  <c r="EO499" i="4"/>
  <c r="FG499" i="4" s="1"/>
  <c r="ES499" i="4"/>
  <c r="FH499" i="4" s="1"/>
  <c r="ET499" i="4"/>
  <c r="EU499" i="4"/>
  <c r="EV499" i="4"/>
  <c r="EW499" i="4"/>
  <c r="FI499" i="4" s="1"/>
  <c r="EX499" i="4"/>
  <c r="EY499" i="4"/>
  <c r="EZ499" i="4"/>
  <c r="DY500" i="4"/>
  <c r="FC500" i="4" s="1"/>
  <c r="EC500" i="4"/>
  <c r="EG500" i="4"/>
  <c r="FE500" i="4" s="1"/>
  <c r="EK500" i="4"/>
  <c r="EO500" i="4"/>
  <c r="FG500" i="4" s="1"/>
  <c r="ES500" i="4"/>
  <c r="ET500" i="4"/>
  <c r="EU500" i="4"/>
  <c r="EV500" i="4"/>
  <c r="EW500" i="4"/>
  <c r="EX500" i="4"/>
  <c r="EY500" i="4"/>
  <c r="EZ500" i="4"/>
  <c r="DY501" i="4"/>
  <c r="EC501" i="4"/>
  <c r="FD501" i="4" s="1"/>
  <c r="EG501" i="4"/>
  <c r="EK501" i="4"/>
  <c r="FF501" i="4" s="1"/>
  <c r="EO501" i="4"/>
  <c r="ES501" i="4"/>
  <c r="ET501" i="4"/>
  <c r="EU501" i="4"/>
  <c r="EV501" i="4"/>
  <c r="EW501" i="4"/>
  <c r="EX501" i="4"/>
  <c r="EY501" i="4"/>
  <c r="EZ501" i="4"/>
  <c r="DY502" i="4"/>
  <c r="FC502" i="4" s="1"/>
  <c r="EC502" i="4"/>
  <c r="EG502" i="4"/>
  <c r="FE502" i="4" s="1"/>
  <c r="EK502" i="4"/>
  <c r="EO502" i="4"/>
  <c r="FG502" i="4" s="1"/>
  <c r="ES502" i="4"/>
  <c r="ET502" i="4"/>
  <c r="EU502" i="4"/>
  <c r="EV502" i="4"/>
  <c r="EW502" i="4"/>
  <c r="EX502" i="4"/>
  <c r="EY502" i="4"/>
  <c r="EZ502" i="4"/>
  <c r="DY503" i="4"/>
  <c r="EC503" i="4"/>
  <c r="FD503" i="4" s="1"/>
  <c r="EG503" i="4"/>
  <c r="EK503" i="4"/>
  <c r="FF503" i="4" s="1"/>
  <c r="EO503" i="4"/>
  <c r="FG503" i="4" s="1"/>
  <c r="ES503" i="4"/>
  <c r="FH503" i="4" s="1"/>
  <c r="ET503" i="4"/>
  <c r="EU503" i="4"/>
  <c r="EV503" i="4"/>
  <c r="EW503" i="4"/>
  <c r="FI503" i="4" s="1"/>
  <c r="EX503" i="4"/>
  <c r="EY503" i="4"/>
  <c r="EZ503" i="4"/>
  <c r="DY504" i="4"/>
  <c r="FC504" i="4" s="1"/>
  <c r="EC504" i="4"/>
  <c r="EG504" i="4"/>
  <c r="FE504" i="4" s="1"/>
  <c r="EK504" i="4"/>
  <c r="EO504" i="4"/>
  <c r="FG504" i="4" s="1"/>
  <c r="ES504" i="4"/>
  <c r="ET504" i="4"/>
  <c r="EU504" i="4"/>
  <c r="EV504" i="4"/>
  <c r="EW504" i="4"/>
  <c r="EX504" i="4"/>
  <c r="EY504" i="4"/>
  <c r="EZ504" i="4"/>
  <c r="DY505" i="4"/>
  <c r="EC505" i="4"/>
  <c r="FD505" i="4" s="1"/>
  <c r="EG505" i="4"/>
  <c r="EK505" i="4"/>
  <c r="FF505" i="4" s="1"/>
  <c r="EO505" i="4"/>
  <c r="ES505" i="4"/>
  <c r="ET505" i="4"/>
  <c r="EU505" i="4"/>
  <c r="EV505" i="4"/>
  <c r="EW505" i="4"/>
  <c r="EX505" i="4"/>
  <c r="EY505" i="4"/>
  <c r="EZ505" i="4"/>
  <c r="DY506" i="4"/>
  <c r="FC506" i="4" s="1"/>
  <c r="EC506" i="4"/>
  <c r="EG506" i="4"/>
  <c r="FE506" i="4" s="1"/>
  <c r="EK506" i="4"/>
  <c r="EO506" i="4"/>
  <c r="FG506" i="4" s="1"/>
  <c r="ES506" i="4"/>
  <c r="ET506" i="4"/>
  <c r="EU506" i="4"/>
  <c r="EV506" i="4"/>
  <c r="EW506" i="4"/>
  <c r="EX506" i="4"/>
  <c r="EY506" i="4"/>
  <c r="EZ506" i="4"/>
  <c r="DY507" i="4"/>
  <c r="EC507" i="4"/>
  <c r="FD507" i="4" s="1"/>
  <c r="EG507" i="4"/>
  <c r="EK507" i="4"/>
  <c r="FF507" i="4" s="1"/>
  <c r="EO507" i="4"/>
  <c r="FG507" i="4" s="1"/>
  <c r="ES507" i="4"/>
  <c r="FH507" i="4" s="1"/>
  <c r="ET507" i="4"/>
  <c r="EU507" i="4"/>
  <c r="EV507" i="4"/>
  <c r="EW507" i="4"/>
  <c r="FI507" i="4" s="1"/>
  <c r="EX507" i="4"/>
  <c r="EY507" i="4"/>
  <c r="EZ507" i="4"/>
  <c r="DY508" i="4"/>
  <c r="FC508" i="4" s="1"/>
  <c r="EC508" i="4"/>
  <c r="EG508" i="4"/>
  <c r="FE508" i="4" s="1"/>
  <c r="EK508" i="4"/>
  <c r="EO508" i="4"/>
  <c r="FG508" i="4" s="1"/>
  <c r="ES508" i="4"/>
  <c r="ET508" i="4"/>
  <c r="EU508" i="4"/>
  <c r="EV508" i="4"/>
  <c r="EW508" i="4"/>
  <c r="EX508" i="4"/>
  <c r="EY508" i="4"/>
  <c r="EZ508" i="4"/>
  <c r="DY509" i="4"/>
  <c r="EC509" i="4"/>
  <c r="FD509" i="4" s="1"/>
  <c r="EG509" i="4"/>
  <c r="EK509" i="4"/>
  <c r="FF509" i="4" s="1"/>
  <c r="EO509" i="4"/>
  <c r="ES509" i="4"/>
  <c r="ET509" i="4"/>
  <c r="EU509" i="4"/>
  <c r="EV509" i="4"/>
  <c r="EW509" i="4"/>
  <c r="EX509" i="4"/>
  <c r="EY509" i="4"/>
  <c r="EZ509" i="4"/>
  <c r="DY510" i="4"/>
  <c r="FC510" i="4" s="1"/>
  <c r="EC510" i="4"/>
  <c r="EG510" i="4"/>
  <c r="FE510" i="4" s="1"/>
  <c r="EK510" i="4"/>
  <c r="EO510" i="4"/>
  <c r="FG510" i="4" s="1"/>
  <c r="ES510" i="4"/>
  <c r="ET510" i="4"/>
  <c r="EU510" i="4"/>
  <c r="EV510" i="4"/>
  <c r="EW510" i="4"/>
  <c r="EX510" i="4"/>
  <c r="EY510" i="4"/>
  <c r="EZ510" i="4"/>
  <c r="DY511" i="4"/>
  <c r="EC511" i="4"/>
  <c r="FD511" i="4" s="1"/>
  <c r="EG511" i="4"/>
  <c r="EK511" i="4"/>
  <c r="FF511" i="4" s="1"/>
  <c r="EO511" i="4"/>
  <c r="FG511" i="4" s="1"/>
  <c r="ES511" i="4"/>
  <c r="FH511" i="4" s="1"/>
  <c r="ET511" i="4"/>
  <c r="EU511" i="4"/>
  <c r="EV511" i="4"/>
  <c r="EW511" i="4"/>
  <c r="FI511" i="4" s="1"/>
  <c r="EX511" i="4"/>
  <c r="EY511" i="4"/>
  <c r="EZ511" i="4"/>
  <c r="DY512" i="4"/>
  <c r="FC512" i="4" s="1"/>
  <c r="EC512" i="4"/>
  <c r="EG512" i="4"/>
  <c r="FE512" i="4" s="1"/>
  <c r="EK512" i="4"/>
  <c r="EO512" i="4"/>
  <c r="FG512" i="4" s="1"/>
  <c r="ES512" i="4"/>
  <c r="ET512" i="4"/>
  <c r="EU512" i="4"/>
  <c r="EV512" i="4"/>
  <c r="EW512" i="4"/>
  <c r="EX512" i="4"/>
  <c r="EY512" i="4"/>
  <c r="EZ512" i="4"/>
  <c r="DY513" i="4"/>
  <c r="EC513" i="4"/>
  <c r="FD513" i="4" s="1"/>
  <c r="EG513" i="4"/>
  <c r="EK513" i="4"/>
  <c r="FF513" i="4" s="1"/>
  <c r="EO513" i="4"/>
  <c r="ES513" i="4"/>
  <c r="ET513" i="4"/>
  <c r="EU513" i="4"/>
  <c r="EV513" i="4"/>
  <c r="EW513" i="4"/>
  <c r="EX513" i="4"/>
  <c r="EY513" i="4"/>
  <c r="EZ513" i="4"/>
  <c r="DY514" i="4"/>
  <c r="FC514" i="4" s="1"/>
  <c r="EC514" i="4"/>
  <c r="EG514" i="4"/>
  <c r="FE514" i="4" s="1"/>
  <c r="EK514" i="4"/>
  <c r="EO514" i="4"/>
  <c r="FG514" i="4" s="1"/>
  <c r="ES514" i="4"/>
  <c r="ET514" i="4"/>
  <c r="EU514" i="4"/>
  <c r="EV514" i="4"/>
  <c r="EW514" i="4"/>
  <c r="EX514" i="4"/>
  <c r="EY514" i="4"/>
  <c r="EZ514" i="4"/>
  <c r="DY515" i="4"/>
  <c r="EC515" i="4"/>
  <c r="FD515" i="4" s="1"/>
  <c r="EG515" i="4"/>
  <c r="EK515" i="4"/>
  <c r="FF515" i="4" s="1"/>
  <c r="EO515" i="4"/>
  <c r="FG515" i="4" s="1"/>
  <c r="ES515" i="4"/>
  <c r="FH515" i="4" s="1"/>
  <c r="ET515" i="4"/>
  <c r="EU515" i="4"/>
  <c r="EV515" i="4"/>
  <c r="EW515" i="4"/>
  <c r="FI515" i="4" s="1"/>
  <c r="EX515" i="4"/>
  <c r="EY515" i="4"/>
  <c r="EZ515" i="4"/>
  <c r="DY516" i="4"/>
  <c r="FC516" i="4" s="1"/>
  <c r="EC516" i="4"/>
  <c r="EG516" i="4"/>
  <c r="FE516" i="4" s="1"/>
  <c r="EK516" i="4"/>
  <c r="EO516" i="4"/>
  <c r="FG516" i="4" s="1"/>
  <c r="ES516" i="4"/>
  <c r="ET516" i="4"/>
  <c r="EU516" i="4"/>
  <c r="EV516" i="4"/>
  <c r="EW516" i="4"/>
  <c r="EX516" i="4"/>
  <c r="EY516" i="4"/>
  <c r="EZ516" i="4"/>
  <c r="DY517" i="4"/>
  <c r="EC517" i="4"/>
  <c r="FD517" i="4" s="1"/>
  <c r="EG517" i="4"/>
  <c r="EK517" i="4"/>
  <c r="FF517" i="4" s="1"/>
  <c r="EO517" i="4"/>
  <c r="ES517" i="4"/>
  <c r="ET517" i="4"/>
  <c r="EU517" i="4"/>
  <c r="EV517" i="4"/>
  <c r="EW517" i="4"/>
  <c r="EX517" i="4"/>
  <c r="EY517" i="4"/>
  <c r="EZ517" i="4"/>
  <c r="DY518" i="4"/>
  <c r="FC518" i="4" s="1"/>
  <c r="EC518" i="4"/>
  <c r="EG518" i="4"/>
  <c r="FE518" i="4" s="1"/>
  <c r="EK518" i="4"/>
  <c r="EO518" i="4"/>
  <c r="FG518" i="4" s="1"/>
  <c r="ES518" i="4"/>
  <c r="ET518" i="4"/>
  <c r="EU518" i="4"/>
  <c r="EV518" i="4"/>
  <c r="EW518" i="4"/>
  <c r="EX518" i="4"/>
  <c r="EY518" i="4"/>
  <c r="EZ518" i="4"/>
  <c r="DY519" i="4"/>
  <c r="EC519" i="4"/>
  <c r="FD519" i="4" s="1"/>
  <c r="EG519" i="4"/>
  <c r="EK519" i="4"/>
  <c r="FF519" i="4" s="1"/>
  <c r="EO519" i="4"/>
  <c r="FG519" i="4" s="1"/>
  <c r="ES519" i="4"/>
  <c r="FH519" i="4" s="1"/>
  <c r="ET519" i="4"/>
  <c r="EU519" i="4"/>
  <c r="EV519" i="4"/>
  <c r="EW519" i="4"/>
  <c r="FI519" i="4" s="1"/>
  <c r="EX519" i="4"/>
  <c r="EY519" i="4"/>
  <c r="EZ519" i="4"/>
  <c r="DY520" i="4"/>
  <c r="FC520" i="4" s="1"/>
  <c r="EC520" i="4"/>
  <c r="EG520" i="4"/>
  <c r="FE520" i="4" s="1"/>
  <c r="EK520" i="4"/>
  <c r="EO520" i="4"/>
  <c r="FG520" i="4" s="1"/>
  <c r="ES520" i="4"/>
  <c r="ET520" i="4"/>
  <c r="EU520" i="4"/>
  <c r="EV520" i="4"/>
  <c r="EW520" i="4"/>
  <c r="EX520" i="4"/>
  <c r="EY520" i="4"/>
  <c r="EZ520" i="4"/>
  <c r="DY521" i="4"/>
  <c r="EC521" i="4"/>
  <c r="FD521" i="4" s="1"/>
  <c r="EG521" i="4"/>
  <c r="EK521" i="4"/>
  <c r="FF521" i="4" s="1"/>
  <c r="EO521" i="4"/>
  <c r="ES521" i="4"/>
  <c r="ET521" i="4"/>
  <c r="EU521" i="4"/>
  <c r="EV521" i="4"/>
  <c r="EW521" i="4"/>
  <c r="EX521" i="4"/>
  <c r="EY521" i="4"/>
  <c r="EZ521" i="4"/>
  <c r="DY522" i="4"/>
  <c r="FC522" i="4" s="1"/>
  <c r="EC522" i="4"/>
  <c r="EG522" i="4"/>
  <c r="FE522" i="4" s="1"/>
  <c r="EK522" i="4"/>
  <c r="EO522" i="4"/>
  <c r="FG522" i="4" s="1"/>
  <c r="ES522" i="4"/>
  <c r="ET522" i="4"/>
  <c r="EU522" i="4"/>
  <c r="EV522" i="4"/>
  <c r="EW522" i="4"/>
  <c r="EX522" i="4"/>
  <c r="EY522" i="4"/>
  <c r="EZ522" i="4"/>
  <c r="DY523" i="4"/>
  <c r="EC523" i="4"/>
  <c r="FD523" i="4" s="1"/>
  <c r="EG523" i="4"/>
  <c r="EK523" i="4"/>
  <c r="FF523" i="4" s="1"/>
  <c r="EO523" i="4"/>
  <c r="FG523" i="4" s="1"/>
  <c r="ES523" i="4"/>
  <c r="FH523" i="4" s="1"/>
  <c r="ET523" i="4"/>
  <c r="EU523" i="4"/>
  <c r="EV523" i="4"/>
  <c r="EW523" i="4"/>
  <c r="FI523" i="4" s="1"/>
  <c r="EX523" i="4"/>
  <c r="EY523" i="4"/>
  <c r="EZ523" i="4"/>
  <c r="DY524" i="4"/>
  <c r="FC524" i="4" s="1"/>
  <c r="EC524" i="4"/>
  <c r="EG524" i="4"/>
  <c r="FE524" i="4" s="1"/>
  <c r="EK524" i="4"/>
  <c r="EO524" i="4"/>
  <c r="FG524" i="4" s="1"/>
  <c r="ES524" i="4"/>
  <c r="ET524" i="4"/>
  <c r="EU524" i="4"/>
  <c r="EV524" i="4"/>
  <c r="EW524" i="4"/>
  <c r="EX524" i="4"/>
  <c r="EY524" i="4"/>
  <c r="EZ524" i="4"/>
  <c r="DY525" i="4"/>
  <c r="EC525" i="4"/>
  <c r="FD525" i="4" s="1"/>
  <c r="EG525" i="4"/>
  <c r="EK525" i="4"/>
  <c r="FF525" i="4" s="1"/>
  <c r="EO525" i="4"/>
  <c r="ES525" i="4"/>
  <c r="ET525" i="4"/>
  <c r="EU525" i="4"/>
  <c r="EV525" i="4"/>
  <c r="EW525" i="4"/>
  <c r="EX525" i="4"/>
  <c r="EY525" i="4"/>
  <c r="EZ525" i="4"/>
  <c r="DY526" i="4"/>
  <c r="FC526" i="4" s="1"/>
  <c r="EC526" i="4"/>
  <c r="EG526" i="4"/>
  <c r="FE526" i="4" s="1"/>
  <c r="EK526" i="4"/>
  <c r="EO526" i="4"/>
  <c r="FG526" i="4" s="1"/>
  <c r="ES526" i="4"/>
  <c r="ET526" i="4"/>
  <c r="EU526" i="4"/>
  <c r="EV526" i="4"/>
  <c r="EW526" i="4"/>
  <c r="EX526" i="4"/>
  <c r="EY526" i="4"/>
  <c r="EZ526" i="4"/>
  <c r="DY527" i="4"/>
  <c r="EC527" i="4"/>
  <c r="FD527" i="4" s="1"/>
  <c r="EG527" i="4"/>
  <c r="EK527" i="4"/>
  <c r="FF527" i="4" s="1"/>
  <c r="EO527" i="4"/>
  <c r="FG527" i="4" s="1"/>
  <c r="ES527" i="4"/>
  <c r="FH527" i="4" s="1"/>
  <c r="ET527" i="4"/>
  <c r="EU527" i="4"/>
  <c r="EV527" i="4"/>
  <c r="EW527" i="4"/>
  <c r="FI527" i="4" s="1"/>
  <c r="EX527" i="4"/>
  <c r="EY527" i="4"/>
  <c r="EZ527" i="4"/>
  <c r="EC6" i="4"/>
  <c r="EG6" i="4"/>
  <c r="EK6" i="4"/>
  <c r="EO6" i="4"/>
  <c r="ES6" i="4"/>
  <c r="ET6" i="4"/>
  <c r="EU6" i="4"/>
  <c r="EV6" i="4"/>
  <c r="EW6" i="4"/>
  <c r="EX6" i="4"/>
  <c r="EY6" i="4"/>
  <c r="EZ6" i="4"/>
  <c r="GB529" i="4" l="1"/>
  <c r="GB531" i="4" s="1"/>
  <c r="GC529" i="4"/>
  <c r="GC531" i="4" s="1"/>
  <c r="GD529" i="4"/>
  <c r="GD531" i="4" s="1"/>
  <c r="GE529" i="4"/>
  <c r="GE531" i="4" s="1"/>
  <c r="FY529" i="4"/>
  <c r="FY531" i="4" s="1"/>
  <c r="FZ529" i="4"/>
  <c r="FZ531" i="4" s="1"/>
  <c r="GA531" i="4"/>
  <c r="FT529" i="4"/>
  <c r="FT531" i="4" s="1"/>
  <c r="FQ529" i="4"/>
  <c r="FQ531" i="4" s="1"/>
  <c r="FI525" i="4"/>
  <c r="FH521" i="4"/>
  <c r="FI517" i="4"/>
  <c r="FH513" i="4"/>
  <c r="FI509" i="4"/>
  <c r="FI505" i="4"/>
  <c r="FI489" i="4"/>
  <c r="FI485" i="4"/>
  <c r="FH469" i="4"/>
  <c r="FH449" i="4"/>
  <c r="FI445" i="4"/>
  <c r="FI441" i="4"/>
  <c r="FI437" i="4"/>
  <c r="FH433" i="4"/>
  <c r="FI429" i="4"/>
  <c r="FI421" i="4"/>
  <c r="FH417" i="4"/>
  <c r="FI413" i="4"/>
  <c r="FH405" i="4"/>
  <c r="FI393" i="4"/>
  <c r="FI389" i="4"/>
  <c r="FI381" i="4"/>
  <c r="FH377" i="4"/>
  <c r="FI373" i="4"/>
  <c r="FI361" i="4"/>
  <c r="FI357" i="4"/>
  <c r="FH353" i="4"/>
  <c r="FI345" i="4"/>
  <c r="FI337" i="4"/>
  <c r="FH329" i="4"/>
  <c r="FI317" i="4"/>
  <c r="FI313" i="4"/>
  <c r="FI309" i="4"/>
  <c r="FI301" i="4"/>
  <c r="FI297" i="4"/>
  <c r="FH289" i="4"/>
  <c r="FI277" i="4"/>
  <c r="FH273" i="4"/>
  <c r="FH269" i="4"/>
  <c r="FI265" i="4"/>
  <c r="FH257" i="4"/>
  <c r="FH245" i="4"/>
  <c r="FI241" i="4"/>
  <c r="FH237" i="4"/>
  <c r="FI233" i="4"/>
  <c r="FH229" i="4"/>
  <c r="FI221" i="4"/>
  <c r="FI201" i="4"/>
  <c r="FH193" i="4"/>
  <c r="FI189" i="4"/>
  <c r="FI185" i="4"/>
  <c r="FD185" i="4"/>
  <c r="FH177" i="4"/>
  <c r="FI173" i="4"/>
  <c r="FD173" i="4"/>
  <c r="FI169" i="4"/>
  <c r="FD169" i="4"/>
  <c r="FI165" i="4"/>
  <c r="FD165" i="4"/>
  <c r="FI161" i="4"/>
  <c r="FD161" i="4"/>
  <c r="FI157" i="4"/>
  <c r="FI153" i="4"/>
  <c r="FI149" i="4"/>
  <c r="FI145" i="4"/>
  <c r="FH141" i="4"/>
  <c r="FI137" i="4"/>
  <c r="FH133" i="4"/>
  <c r="FI129" i="4"/>
  <c r="FH125" i="4"/>
  <c r="FI121" i="4"/>
  <c r="FH117" i="4"/>
  <c r="FI113" i="4"/>
  <c r="FD113" i="4"/>
  <c r="FD109" i="4"/>
  <c r="FH101" i="4"/>
  <c r="FH89" i="4"/>
  <c r="FD89" i="4"/>
  <c r="FI81" i="4"/>
  <c r="FI77" i="4"/>
  <c r="FD77" i="4"/>
  <c r="FI73" i="4"/>
  <c r="FH69" i="4"/>
  <c r="FD69" i="4"/>
  <c r="FH65" i="4"/>
  <c r="FI61" i="4"/>
  <c r="FD61" i="4"/>
  <c r="FI57" i="4"/>
  <c r="FI53" i="4"/>
  <c r="FD53" i="4"/>
  <c r="FH45" i="4"/>
  <c r="FI37" i="4"/>
  <c r="FI33" i="4"/>
  <c r="FH29" i="4"/>
  <c r="FI25" i="4"/>
  <c r="FH21" i="4"/>
  <c r="FH17" i="4"/>
  <c r="FH9" i="4"/>
  <c r="FI396" i="4"/>
  <c r="FC527" i="4"/>
  <c r="FI526" i="4"/>
  <c r="FH526" i="4"/>
  <c r="FD526" i="4"/>
  <c r="FE525" i="4"/>
  <c r="FF524" i="4"/>
  <c r="FC523" i="4"/>
  <c r="FI522" i="4"/>
  <c r="FH522" i="4"/>
  <c r="FD522" i="4"/>
  <c r="FE521" i="4"/>
  <c r="FF520" i="4"/>
  <c r="FC519" i="4"/>
  <c r="FI518" i="4"/>
  <c r="FH518" i="4"/>
  <c r="FD518" i="4"/>
  <c r="FE517" i="4"/>
  <c r="FF516" i="4"/>
  <c r="FC515" i="4"/>
  <c r="FI514" i="4"/>
  <c r="FH514" i="4"/>
  <c r="FD514" i="4"/>
  <c r="FE513" i="4"/>
  <c r="FF512" i="4"/>
  <c r="FC511" i="4"/>
  <c r="FI510" i="4"/>
  <c r="FH510" i="4"/>
  <c r="FD510" i="4"/>
  <c r="FE509" i="4"/>
  <c r="FF508" i="4"/>
  <c r="FC507" i="4"/>
  <c r="FI506" i="4"/>
  <c r="FH506" i="4"/>
  <c r="FD506" i="4"/>
  <c r="FE505" i="4"/>
  <c r="FF504" i="4"/>
  <c r="FC503" i="4"/>
  <c r="FI362" i="4"/>
  <c r="FH525" i="4"/>
  <c r="FI521" i="4"/>
  <c r="FH517" i="4"/>
  <c r="FI513" i="4"/>
  <c r="FH509" i="4"/>
  <c r="FH505" i="4"/>
  <c r="FI501" i="4"/>
  <c r="FH501" i="4"/>
  <c r="FI497" i="4"/>
  <c r="FH497" i="4"/>
  <c r="FI493" i="4"/>
  <c r="FH493" i="4"/>
  <c r="FH489" i="4"/>
  <c r="FH485" i="4"/>
  <c r="FI481" i="4"/>
  <c r="FH481" i="4"/>
  <c r="FI477" i="4"/>
  <c r="FH477" i="4"/>
  <c r="FI473" i="4"/>
  <c r="FH473" i="4"/>
  <c r="FI469" i="4"/>
  <c r="FI465" i="4"/>
  <c r="FH465" i="4"/>
  <c r="FI461" i="4"/>
  <c r="FH461" i="4"/>
  <c r="FI457" i="4"/>
  <c r="FH457" i="4"/>
  <c r="FI453" i="4"/>
  <c r="FH453" i="4"/>
  <c r="FI449" i="4"/>
  <c r="FH445" i="4"/>
  <c r="FH441" i="4"/>
  <c r="FH437" i="4"/>
  <c r="FI433" i="4"/>
  <c r="FH429" i="4"/>
  <c r="FI425" i="4"/>
  <c r="FH425" i="4"/>
  <c r="FH421" i="4"/>
  <c r="FI417" i="4"/>
  <c r="FH413" i="4"/>
  <c r="FI409" i="4"/>
  <c r="FH409" i="4"/>
  <c r="FI405" i="4"/>
  <c r="FI401" i="4"/>
  <c r="FH401" i="4"/>
  <c r="FI397" i="4"/>
  <c r="FH397" i="4"/>
  <c r="FH393" i="4"/>
  <c r="FH389" i="4"/>
  <c r="FI385" i="4"/>
  <c r="FH385" i="4"/>
  <c r="FH381" i="4"/>
  <c r="FI377" i="4"/>
  <c r="FH373" i="4"/>
  <c r="FI369" i="4"/>
  <c r="FH369" i="4"/>
  <c r="FI365" i="4"/>
  <c r="FH365" i="4"/>
  <c r="FH361" i="4"/>
  <c r="FH357" i="4"/>
  <c r="FI353" i="4"/>
  <c r="FI349" i="4"/>
  <c r="FH349" i="4"/>
  <c r="FH345" i="4"/>
  <c r="FI341" i="4"/>
  <c r="FH341" i="4"/>
  <c r="FH337" i="4"/>
  <c r="FI333" i="4"/>
  <c r="FH333" i="4"/>
  <c r="FI329" i="4"/>
  <c r="FI325" i="4"/>
  <c r="FH325" i="4"/>
  <c r="FI321" i="4"/>
  <c r="FH321" i="4"/>
  <c r="FH317" i="4"/>
  <c r="FH313" i="4"/>
  <c r="FH309" i="4"/>
  <c r="FI305" i="4"/>
  <c r="FH305" i="4"/>
  <c r="FH301" i="4"/>
  <c r="FH297" i="4"/>
  <c r="FI293" i="4"/>
  <c r="FH293" i="4"/>
  <c r="FI289" i="4"/>
  <c r="FI285" i="4"/>
  <c r="FH285" i="4"/>
  <c r="FI281" i="4"/>
  <c r="FH281" i="4"/>
  <c r="FH277" i="4"/>
  <c r="FI273" i="4"/>
  <c r="FI269" i="4"/>
  <c r="FH265" i="4"/>
  <c r="FI261" i="4"/>
  <c r="FH261" i="4"/>
  <c r="FI257" i="4"/>
  <c r="FI253" i="4"/>
  <c r="FH253" i="4"/>
  <c r="FI249" i="4"/>
  <c r="FH249" i="4"/>
  <c r="FI245" i="4"/>
  <c r="FH241" i="4"/>
  <c r="FI237" i="4"/>
  <c r="FH233" i="4"/>
  <c r="FI229" i="4"/>
  <c r="FI225" i="4"/>
  <c r="FH225" i="4"/>
  <c r="FH221" i="4"/>
  <c r="FI217" i="4"/>
  <c r="FH217" i="4"/>
  <c r="FI213" i="4"/>
  <c r="FH213" i="4"/>
  <c r="FI209" i="4"/>
  <c r="FH209" i="4"/>
  <c r="FI205" i="4"/>
  <c r="FH205" i="4"/>
  <c r="FH201" i="4"/>
  <c r="FI197" i="4"/>
  <c r="FH197" i="4"/>
  <c r="FI193" i="4"/>
  <c r="FH189" i="4"/>
  <c r="FH185" i="4"/>
  <c r="FI181" i="4"/>
  <c r="FH181" i="4"/>
  <c r="FD181" i="4"/>
  <c r="FI177" i="4"/>
  <c r="FD177" i="4"/>
  <c r="FH173" i="4"/>
  <c r="FH169" i="4"/>
  <c r="FH165" i="4"/>
  <c r="FH161" i="4"/>
  <c r="FH157" i="4"/>
  <c r="FD157" i="4"/>
  <c r="FH153" i="4"/>
  <c r="FD153" i="4"/>
  <c r="FH149" i="4"/>
  <c r="FD149" i="4"/>
  <c r="FH145" i="4"/>
  <c r="FD145" i="4"/>
  <c r="FI141" i="4"/>
  <c r="FD141" i="4"/>
  <c r="FH137" i="4"/>
  <c r="FD137" i="4"/>
  <c r="FI133" i="4"/>
  <c r="FD133" i="4"/>
  <c r="FH129" i="4"/>
  <c r="FD129" i="4"/>
  <c r="FI125" i="4"/>
  <c r="FD125" i="4"/>
  <c r="FH121" i="4"/>
  <c r="FD121" i="4"/>
  <c r="FI117" i="4"/>
  <c r="FD117" i="4"/>
  <c r="FH113" i="4"/>
  <c r="FI109" i="4"/>
  <c r="FH109" i="4"/>
  <c r="FI105" i="4"/>
  <c r="FH105" i="4"/>
  <c r="FD105" i="4"/>
  <c r="FI101" i="4"/>
  <c r="FD101" i="4"/>
  <c r="FI97" i="4"/>
  <c r="FH97" i="4"/>
  <c r="FD97" i="4"/>
  <c r="FI93" i="4"/>
  <c r="FH93" i="4"/>
  <c r="FD93" i="4"/>
  <c r="FI89" i="4"/>
  <c r="FI85" i="4"/>
  <c r="FH85" i="4"/>
  <c r="FD85" i="4"/>
  <c r="FH81" i="4"/>
  <c r="FD81" i="4"/>
  <c r="FH77" i="4"/>
  <c r="FH73" i="4"/>
  <c r="FD73" i="4"/>
  <c r="FI69" i="4"/>
  <c r="FI65" i="4"/>
  <c r="FD65" i="4"/>
  <c r="FH61" i="4"/>
  <c r="FH57" i="4"/>
  <c r="FD57" i="4"/>
  <c r="FH53" i="4"/>
  <c r="FI49" i="4"/>
  <c r="FH49" i="4"/>
  <c r="FD49" i="4"/>
  <c r="FI45" i="4"/>
  <c r="FD45" i="4"/>
  <c r="FI41" i="4"/>
  <c r="FH41" i="4"/>
  <c r="FD41" i="4"/>
  <c r="FH37" i="4"/>
  <c r="FD37" i="4"/>
  <c r="FH33" i="4"/>
  <c r="FD33" i="4"/>
  <c r="FI29" i="4"/>
  <c r="FD29" i="4"/>
  <c r="FH25" i="4"/>
  <c r="FD25" i="4"/>
  <c r="FI21" i="4"/>
  <c r="FD21" i="4"/>
  <c r="FI17" i="4"/>
  <c r="FD17" i="4"/>
  <c r="FI13" i="4"/>
  <c r="FH13" i="4"/>
  <c r="FD13" i="4"/>
  <c r="FI9" i="4"/>
  <c r="FD9" i="4"/>
  <c r="FE527" i="4"/>
  <c r="FF526" i="4"/>
  <c r="FG525" i="4"/>
  <c r="FC525" i="4"/>
  <c r="FI524" i="4"/>
  <c r="FH524" i="4"/>
  <c r="FD524" i="4"/>
  <c r="FE523" i="4"/>
  <c r="FF522" i="4"/>
  <c r="FG521" i="4"/>
  <c r="FC521" i="4"/>
  <c r="FI520" i="4"/>
  <c r="FH520" i="4"/>
  <c r="FD520" i="4"/>
  <c r="FE519" i="4"/>
  <c r="FF518" i="4"/>
  <c r="FG517" i="4"/>
  <c r="FC517" i="4"/>
  <c r="FI516" i="4"/>
  <c r="FH516" i="4"/>
  <c r="FD516" i="4"/>
  <c r="FE515" i="4"/>
  <c r="FF514" i="4"/>
  <c r="FG513" i="4"/>
  <c r="FC513" i="4"/>
  <c r="FI512" i="4"/>
  <c r="FH512" i="4"/>
  <c r="FD512" i="4"/>
  <c r="FE511" i="4"/>
  <c r="FF510" i="4"/>
  <c r="FG509" i="4"/>
  <c r="FC509" i="4"/>
  <c r="FI508" i="4"/>
  <c r="FH508" i="4"/>
  <c r="FD508" i="4"/>
  <c r="FE507" i="4"/>
  <c r="FF506" i="4"/>
  <c r="FG505" i="4"/>
  <c r="FC505" i="4"/>
  <c r="FI504" i="4"/>
  <c r="FH504" i="4"/>
  <c r="FD504" i="4"/>
  <c r="FE503" i="4"/>
  <c r="FF502" i="4"/>
  <c r="FG501" i="4"/>
  <c r="FC501" i="4"/>
  <c r="FI500" i="4"/>
  <c r="FH500" i="4"/>
  <c r="FD500" i="4"/>
  <c r="FE499" i="4"/>
  <c r="FF498" i="4"/>
  <c r="FG497" i="4"/>
  <c r="FC497" i="4"/>
  <c r="FI496" i="4"/>
  <c r="FH496" i="4"/>
  <c r="FD496" i="4"/>
  <c r="FE495" i="4"/>
  <c r="FF494" i="4"/>
  <c r="FG493" i="4"/>
  <c r="FC493" i="4"/>
  <c r="FI492" i="4"/>
  <c r="FH492" i="4"/>
  <c r="FD492" i="4"/>
  <c r="FE491" i="4"/>
  <c r="FF490" i="4"/>
  <c r="FG489" i="4"/>
  <c r="FC489" i="4"/>
  <c r="FI488" i="4"/>
  <c r="FH488" i="4"/>
  <c r="FD488" i="4"/>
  <c r="FE487" i="4"/>
  <c r="FF486" i="4"/>
  <c r="FG485" i="4"/>
  <c r="FC485" i="4"/>
  <c r="FI484" i="4"/>
  <c r="FH484" i="4"/>
  <c r="FD484" i="4"/>
  <c r="FE483" i="4"/>
  <c r="FF482" i="4"/>
  <c r="FG481" i="4"/>
  <c r="FC481" i="4"/>
  <c r="FI480" i="4"/>
  <c r="FH480" i="4"/>
  <c r="FD480" i="4"/>
  <c r="FE479" i="4"/>
  <c r="FF478" i="4"/>
  <c r="FG477" i="4"/>
  <c r="FC477" i="4"/>
  <c r="FI476" i="4"/>
  <c r="FH476" i="4"/>
  <c r="FD476" i="4"/>
  <c r="FE475" i="4"/>
  <c r="FF474" i="4"/>
  <c r="FG473" i="4"/>
  <c r="FC473" i="4"/>
  <c r="FI472" i="4"/>
  <c r="FH472" i="4"/>
  <c r="FD472" i="4"/>
  <c r="FE471" i="4"/>
  <c r="FF470" i="4"/>
  <c r="FG469" i="4"/>
  <c r="FC469" i="4"/>
  <c r="FI468" i="4"/>
  <c r="FH468" i="4"/>
  <c r="FD468" i="4"/>
  <c r="FE467" i="4"/>
  <c r="FF466" i="4"/>
  <c r="FG465" i="4"/>
  <c r="FC465" i="4"/>
  <c r="FI464" i="4"/>
  <c r="FH464" i="4"/>
  <c r="FD464" i="4"/>
  <c r="FE463" i="4"/>
  <c r="FF462" i="4"/>
  <c r="FG461" i="4"/>
  <c r="FC461" i="4"/>
  <c r="FI460" i="4"/>
  <c r="FH460" i="4"/>
  <c r="FD460" i="4"/>
  <c r="FE459" i="4"/>
  <c r="FF458" i="4"/>
  <c r="FG457" i="4"/>
  <c r="FC457" i="4"/>
  <c r="FI456" i="4"/>
  <c r="FH456" i="4"/>
  <c r="FD456" i="4"/>
  <c r="FE455" i="4"/>
  <c r="FF454" i="4"/>
  <c r="FG453" i="4"/>
  <c r="FC453" i="4"/>
  <c r="FI452" i="4"/>
  <c r="FH452" i="4"/>
  <c r="FD452" i="4"/>
  <c r="FE451" i="4"/>
  <c r="FF450" i="4"/>
  <c r="FG449" i="4"/>
  <c r="FC449" i="4"/>
  <c r="FI448" i="4"/>
  <c r="FH448" i="4"/>
  <c r="FD448" i="4"/>
  <c r="FE447" i="4"/>
  <c r="FF446" i="4"/>
  <c r="FG445" i="4"/>
  <c r="FC445" i="4"/>
  <c r="FI444" i="4"/>
  <c r="FH444" i="4"/>
  <c r="FD444" i="4"/>
  <c r="FE443" i="4"/>
  <c r="FF442" i="4"/>
  <c r="FG441" i="4"/>
  <c r="FC441" i="4"/>
  <c r="FI440" i="4"/>
  <c r="FH440" i="4"/>
  <c r="FD440" i="4"/>
  <c r="FE439" i="4"/>
  <c r="FF438" i="4"/>
  <c r="FG437" i="4"/>
  <c r="FC437" i="4"/>
  <c r="FI436" i="4"/>
  <c r="FH436" i="4"/>
  <c r="FD436" i="4"/>
  <c r="FE435" i="4"/>
  <c r="FF434" i="4"/>
  <c r="FG433" i="4"/>
  <c r="FC433" i="4"/>
  <c r="FI432" i="4"/>
  <c r="FH432" i="4"/>
  <c r="FD432" i="4"/>
  <c r="FE431" i="4"/>
  <c r="FF430" i="4"/>
  <c r="FG429" i="4"/>
  <c r="FC429" i="4"/>
  <c r="FI428" i="4"/>
  <c r="FH428" i="4"/>
  <c r="FD428" i="4"/>
  <c r="FE427" i="4"/>
  <c r="FF426" i="4"/>
  <c r="FG425" i="4"/>
  <c r="FC425" i="4"/>
  <c r="FI424" i="4"/>
  <c r="FH424" i="4"/>
  <c r="FD424" i="4"/>
  <c r="FE423" i="4"/>
  <c r="FF422" i="4"/>
  <c r="FG421" i="4"/>
  <c r="FC421" i="4"/>
  <c r="FI420" i="4"/>
  <c r="FH420" i="4"/>
  <c r="FD420" i="4"/>
  <c r="FE419" i="4"/>
  <c r="FF418" i="4"/>
  <c r="FG417" i="4"/>
  <c r="FC417" i="4"/>
  <c r="FI416" i="4"/>
  <c r="FH416" i="4"/>
  <c r="FD416" i="4"/>
  <c r="FE415" i="4"/>
  <c r="FF414" i="4"/>
  <c r="FG413" i="4"/>
  <c r="FC413" i="4"/>
  <c r="FI412" i="4"/>
  <c r="FH412" i="4"/>
  <c r="FD412" i="4"/>
  <c r="FE411" i="4"/>
  <c r="FF410" i="4"/>
  <c r="FG409" i="4"/>
  <c r="FC409" i="4"/>
  <c r="FI408" i="4"/>
  <c r="FH408" i="4"/>
  <c r="FD408" i="4"/>
  <c r="FE407" i="4"/>
  <c r="FF406" i="4"/>
  <c r="FG405" i="4"/>
  <c r="FC405" i="4"/>
  <c r="FI404" i="4"/>
  <c r="FH404" i="4"/>
  <c r="FD404" i="4"/>
  <c r="FE403" i="4"/>
  <c r="FF402" i="4"/>
  <c r="FG401" i="4"/>
  <c r="FC401" i="4"/>
  <c r="FI400" i="4"/>
  <c r="FH400" i="4"/>
  <c r="FD400" i="4"/>
  <c r="FE399" i="4"/>
  <c r="FF398" i="4"/>
  <c r="FG397" i="4"/>
  <c r="FC397" i="4"/>
  <c r="FH396" i="4"/>
  <c r="FD396" i="4"/>
  <c r="FE395" i="4"/>
  <c r="FF394" i="4"/>
  <c r="FG393" i="4"/>
  <c r="FC393" i="4"/>
  <c r="FI392" i="4"/>
  <c r="FH392" i="4"/>
  <c r="FD392" i="4"/>
  <c r="FE391" i="4"/>
  <c r="FF390" i="4"/>
  <c r="FG389" i="4"/>
  <c r="FC389" i="4"/>
  <c r="FI388" i="4"/>
  <c r="FH388" i="4"/>
  <c r="FD388" i="4"/>
  <c r="FE387" i="4"/>
  <c r="FF386" i="4"/>
  <c r="FG385" i="4"/>
  <c r="FC385" i="4"/>
  <c r="FI384" i="4"/>
  <c r="FH384" i="4"/>
  <c r="FD384" i="4"/>
  <c r="FE383" i="4"/>
  <c r="FF382" i="4"/>
  <c r="FG381" i="4"/>
  <c r="FC381" i="4"/>
  <c r="FI380" i="4"/>
  <c r="FH380" i="4"/>
  <c r="FD380" i="4"/>
  <c r="FE379" i="4"/>
  <c r="FF378" i="4"/>
  <c r="FG377" i="4"/>
  <c r="FC377" i="4"/>
  <c r="FI376" i="4"/>
  <c r="FH376" i="4"/>
  <c r="FD376" i="4"/>
  <c r="FE375" i="4"/>
  <c r="FF374" i="4"/>
  <c r="FG373" i="4"/>
  <c r="FC373" i="4"/>
  <c r="FI372" i="4"/>
  <c r="FH372" i="4"/>
  <c r="FD372" i="4"/>
  <c r="FE371" i="4"/>
  <c r="FF370" i="4"/>
  <c r="FG369" i="4"/>
  <c r="FC369" i="4"/>
  <c r="FI368" i="4"/>
  <c r="FH368" i="4"/>
  <c r="FD368" i="4"/>
  <c r="FE367" i="4"/>
  <c r="FF366" i="4"/>
  <c r="FG365" i="4"/>
  <c r="FC365" i="4"/>
  <c r="FI364" i="4"/>
  <c r="FH364" i="4"/>
  <c r="FD364" i="4"/>
  <c r="FE363" i="4"/>
  <c r="FF362" i="4"/>
  <c r="FG361" i="4"/>
  <c r="FC361" i="4"/>
  <c r="FI360" i="4"/>
  <c r="FH360" i="4"/>
  <c r="FD360" i="4"/>
  <c r="FE359" i="4"/>
  <c r="FF358" i="4"/>
  <c r="FG357" i="4"/>
  <c r="FC357" i="4"/>
  <c r="FI356" i="4"/>
  <c r="FH356" i="4"/>
  <c r="FD356" i="4"/>
  <c r="FE355" i="4"/>
  <c r="FF354" i="4"/>
  <c r="FG353" i="4"/>
  <c r="FC353" i="4"/>
  <c r="FI352" i="4"/>
  <c r="FH352" i="4"/>
  <c r="FD352" i="4"/>
  <c r="FE351" i="4"/>
  <c r="FF350" i="4"/>
  <c r="FG349" i="4"/>
  <c r="FC349" i="4"/>
  <c r="FI348" i="4"/>
  <c r="FH348" i="4"/>
  <c r="FD348" i="4"/>
  <c r="FE347" i="4"/>
  <c r="FF346" i="4"/>
  <c r="FG345" i="4"/>
  <c r="FC345" i="4"/>
  <c r="FI344" i="4"/>
  <c r="FH344" i="4"/>
  <c r="FD344" i="4"/>
  <c r="FE343" i="4"/>
  <c r="FF342" i="4"/>
  <c r="FG341" i="4"/>
  <c r="FC341" i="4"/>
  <c r="FI340" i="4"/>
  <c r="FH340" i="4"/>
  <c r="FD340" i="4"/>
  <c r="FE339" i="4"/>
  <c r="FF338" i="4"/>
  <c r="FG337" i="4"/>
  <c r="FC337" i="4"/>
  <c r="FI336" i="4"/>
  <c r="FH336" i="4"/>
  <c r="FD336" i="4"/>
  <c r="FE335" i="4"/>
  <c r="FF334" i="4"/>
  <c r="FG333" i="4"/>
  <c r="FC333" i="4"/>
  <c r="FI332" i="4"/>
  <c r="FH332" i="4"/>
  <c r="FD332" i="4"/>
  <c r="FE331" i="4"/>
  <c r="FF330" i="4"/>
  <c r="FG329" i="4"/>
  <c r="FC329" i="4"/>
  <c r="FI328" i="4"/>
  <c r="FH328" i="4"/>
  <c r="FD328" i="4"/>
  <c r="FE327" i="4"/>
  <c r="FF326" i="4"/>
  <c r="FG325" i="4"/>
  <c r="FC325" i="4"/>
  <c r="FI324" i="4"/>
  <c r="FH324" i="4"/>
  <c r="FD324" i="4"/>
  <c r="FE323" i="4"/>
  <c r="FF322" i="4"/>
  <c r="FG321" i="4"/>
  <c r="FC321" i="4"/>
  <c r="FI320" i="4"/>
  <c r="FH320" i="4"/>
  <c r="FD320" i="4"/>
  <c r="FE319" i="4"/>
  <c r="FF318" i="4"/>
  <c r="FG317" i="4"/>
  <c r="FC317" i="4"/>
  <c r="FI316" i="4"/>
  <c r="FH316" i="4"/>
  <c r="FD316" i="4"/>
  <c r="FE315" i="4"/>
  <c r="FF314" i="4"/>
  <c r="FG313" i="4"/>
  <c r="FC313" i="4"/>
  <c r="FI312" i="4"/>
  <c r="FH312" i="4"/>
  <c r="FD312" i="4"/>
  <c r="FE311" i="4"/>
  <c r="FF310" i="4"/>
  <c r="FG309" i="4"/>
  <c r="FC309" i="4"/>
  <c r="FI308" i="4"/>
  <c r="FH308" i="4"/>
  <c r="FD308" i="4"/>
  <c r="FE307" i="4"/>
  <c r="FF306" i="4"/>
  <c r="FG305" i="4"/>
  <c r="FC305" i="4"/>
  <c r="FI304" i="4"/>
  <c r="FH304" i="4"/>
  <c r="FD304" i="4"/>
  <c r="FE303" i="4"/>
  <c r="FF302" i="4"/>
  <c r="FG301" i="4"/>
  <c r="FC301" i="4"/>
  <c r="FI300" i="4"/>
  <c r="FH300" i="4"/>
  <c r="FD300" i="4"/>
  <c r="FE299" i="4"/>
  <c r="FF298" i="4"/>
  <c r="FG297" i="4"/>
  <c r="FC297" i="4"/>
  <c r="FI296" i="4"/>
  <c r="FH296" i="4"/>
  <c r="FD296" i="4"/>
  <c r="FE295" i="4"/>
  <c r="FF294" i="4"/>
  <c r="FG293" i="4"/>
  <c r="FC293" i="4"/>
  <c r="FI292" i="4"/>
  <c r="FH292" i="4"/>
  <c r="FD292" i="4"/>
  <c r="FE291" i="4"/>
  <c r="FF290" i="4"/>
  <c r="FG289" i="4"/>
  <c r="FC289" i="4"/>
  <c r="FI288" i="4"/>
  <c r="FH288" i="4"/>
  <c r="FD288" i="4"/>
  <c r="FE287" i="4"/>
  <c r="FF286" i="4"/>
  <c r="FG285" i="4"/>
  <c r="FC285" i="4"/>
  <c r="FI284" i="4"/>
  <c r="FH284" i="4"/>
  <c r="FD284" i="4"/>
  <c r="FE283" i="4"/>
  <c r="FF282" i="4"/>
  <c r="FG281" i="4"/>
  <c r="FC281" i="4"/>
  <c r="FI280" i="4"/>
  <c r="FH280" i="4"/>
  <c r="FD280" i="4"/>
  <c r="FE279" i="4"/>
  <c r="FF278" i="4"/>
  <c r="FG277" i="4"/>
  <c r="FC277" i="4"/>
  <c r="FI276" i="4"/>
  <c r="FH276" i="4"/>
  <c r="FD276" i="4"/>
  <c r="FE275" i="4"/>
  <c r="FF274" i="4"/>
  <c r="FG273" i="4"/>
  <c r="FC273" i="4"/>
  <c r="FI272" i="4"/>
  <c r="FH272" i="4"/>
  <c r="FD272" i="4"/>
  <c r="FE271" i="4"/>
  <c r="FF270" i="4"/>
  <c r="FG269" i="4"/>
  <c r="FC269" i="4"/>
  <c r="FI268" i="4"/>
  <c r="FH268" i="4"/>
  <c r="FD268" i="4"/>
  <c r="FE267" i="4"/>
  <c r="FF266" i="4"/>
  <c r="FG265" i="4"/>
  <c r="FC265" i="4"/>
  <c r="FI264" i="4"/>
  <c r="FH264" i="4"/>
  <c r="FD264" i="4"/>
  <c r="FE263" i="4"/>
  <c r="FF262" i="4"/>
  <c r="FI164" i="4"/>
  <c r="FI148" i="4"/>
  <c r="FI132" i="4"/>
  <c r="FI116" i="4"/>
  <c r="FD112" i="4"/>
  <c r="FF106" i="4"/>
  <c r="FI104" i="4"/>
  <c r="FF102" i="4"/>
  <c r="FI100" i="4"/>
  <c r="FF98" i="4"/>
  <c r="FI96" i="4"/>
  <c r="FH92" i="4"/>
  <c r="FH88" i="4"/>
  <c r="FD88" i="4"/>
  <c r="FH84" i="4"/>
  <c r="FF82" i="4"/>
  <c r="FI80" i="4"/>
  <c r="FD80" i="4"/>
  <c r="FH76" i="4"/>
  <c r="FF74" i="4"/>
  <c r="FI72" i="4"/>
  <c r="FD72" i="4"/>
  <c r="FI68" i="4"/>
  <c r="FI64" i="4"/>
  <c r="FI60" i="4"/>
  <c r="FI56" i="4"/>
  <c r="FI52" i="4"/>
  <c r="FI48" i="4"/>
  <c r="FI44" i="4"/>
  <c r="FI40" i="4"/>
  <c r="FI36" i="4"/>
  <c r="FI32" i="4"/>
  <c r="FI28" i="4"/>
  <c r="FI24" i="4"/>
  <c r="FI20" i="4"/>
  <c r="FI16" i="4"/>
  <c r="FI12" i="4"/>
  <c r="FI8" i="4"/>
  <c r="FI502" i="4"/>
  <c r="FH502" i="4"/>
  <c r="FD502" i="4"/>
  <c r="FE501" i="4"/>
  <c r="FF500" i="4"/>
  <c r="FC499" i="4"/>
  <c r="FI498" i="4"/>
  <c r="FH498" i="4"/>
  <c r="FD498" i="4"/>
  <c r="FE497" i="4"/>
  <c r="FF496" i="4"/>
  <c r="FC495" i="4"/>
  <c r="FI494" i="4"/>
  <c r="FH494" i="4"/>
  <c r="FD494" i="4"/>
  <c r="FE493" i="4"/>
  <c r="FF492" i="4"/>
  <c r="FC491" i="4"/>
  <c r="FI490" i="4"/>
  <c r="FH490" i="4"/>
  <c r="FD490" i="4"/>
  <c r="FE489" i="4"/>
  <c r="FF488" i="4"/>
  <c r="FC487" i="4"/>
  <c r="FI486" i="4"/>
  <c r="FH486" i="4"/>
  <c r="FD486" i="4"/>
  <c r="FE485" i="4"/>
  <c r="FF484" i="4"/>
  <c r="FC483" i="4"/>
  <c r="FI482" i="4"/>
  <c r="FH482" i="4"/>
  <c r="FD482" i="4"/>
  <c r="FE481" i="4"/>
  <c r="FF480" i="4"/>
  <c r="FC479" i="4"/>
  <c r="FI478" i="4"/>
  <c r="FH478" i="4"/>
  <c r="FD478" i="4"/>
  <c r="FE477" i="4"/>
  <c r="FF476" i="4"/>
  <c r="FC475" i="4"/>
  <c r="FI474" i="4"/>
  <c r="FH474" i="4"/>
  <c r="FD474" i="4"/>
  <c r="FE473" i="4"/>
  <c r="FF472" i="4"/>
  <c r="FC471" i="4"/>
  <c r="FI470" i="4"/>
  <c r="FH470" i="4"/>
  <c r="FD470" i="4"/>
  <c r="FE469" i="4"/>
  <c r="FF468" i="4"/>
  <c r="FC467" i="4"/>
  <c r="FI466" i="4"/>
  <c r="FH466" i="4"/>
  <c r="FD466" i="4"/>
  <c r="FE465" i="4"/>
  <c r="FF464" i="4"/>
  <c r="FC463" i="4"/>
  <c r="FI462" i="4"/>
  <c r="FH462" i="4"/>
  <c r="FD462" i="4"/>
  <c r="FE461" i="4"/>
  <c r="FF460" i="4"/>
  <c r="FC459" i="4"/>
  <c r="FI458" i="4"/>
  <c r="FH458" i="4"/>
  <c r="FD458" i="4"/>
  <c r="FE457" i="4"/>
  <c r="FF456" i="4"/>
  <c r="FC455" i="4"/>
  <c r="FI454" i="4"/>
  <c r="FH454" i="4"/>
  <c r="FD454" i="4"/>
  <c r="FE453" i="4"/>
  <c r="FF452" i="4"/>
  <c r="FC451" i="4"/>
  <c r="FI450" i="4"/>
  <c r="FH450" i="4"/>
  <c r="FD450" i="4"/>
  <c r="FE449" i="4"/>
  <c r="FF448" i="4"/>
  <c r="FC447" i="4"/>
  <c r="FI446" i="4"/>
  <c r="FH446" i="4"/>
  <c r="FD446" i="4"/>
  <c r="FE445" i="4"/>
  <c r="FF444" i="4"/>
  <c r="FG443" i="4"/>
  <c r="FC443" i="4"/>
  <c r="FI442" i="4"/>
  <c r="FH442" i="4"/>
  <c r="FD442" i="4"/>
  <c r="FE441" i="4"/>
  <c r="FF440" i="4"/>
  <c r="FG439" i="4"/>
  <c r="FC439" i="4"/>
  <c r="FI438" i="4"/>
  <c r="FH438" i="4"/>
  <c r="FD438" i="4"/>
  <c r="FE437" i="4"/>
  <c r="FF436" i="4"/>
  <c r="FG435" i="4"/>
  <c r="FC435" i="4"/>
  <c r="FI434" i="4"/>
  <c r="FH434" i="4"/>
  <c r="FD434" i="4"/>
  <c r="FE433" i="4"/>
  <c r="FF432" i="4"/>
  <c r="FG431" i="4"/>
  <c r="FC431" i="4"/>
  <c r="FI430" i="4"/>
  <c r="FH430" i="4"/>
  <c r="FD430" i="4"/>
  <c r="FE429" i="4"/>
  <c r="FF428" i="4"/>
  <c r="FG427" i="4"/>
  <c r="FC427" i="4"/>
  <c r="FI426" i="4"/>
  <c r="FH426" i="4"/>
  <c r="FD426" i="4"/>
  <c r="FE425" i="4"/>
  <c r="FF424" i="4"/>
  <c r="FG423" i="4"/>
  <c r="FC423" i="4"/>
  <c r="FI422" i="4"/>
  <c r="FH422" i="4"/>
  <c r="FD422" i="4"/>
  <c r="FE421" i="4"/>
  <c r="FF420" i="4"/>
  <c r="FG419" i="4"/>
  <c r="FC419" i="4"/>
  <c r="FI418" i="4"/>
  <c r="FH418" i="4"/>
  <c r="FD418" i="4"/>
  <c r="FE417" i="4"/>
  <c r="FF416" i="4"/>
  <c r="FG415" i="4"/>
  <c r="FC415" i="4"/>
  <c r="FI414" i="4"/>
  <c r="FH414" i="4"/>
  <c r="FD414" i="4"/>
  <c r="FE413" i="4"/>
  <c r="FF412" i="4"/>
  <c r="FG411" i="4"/>
  <c r="FC411" i="4"/>
  <c r="FI410" i="4"/>
  <c r="FH410" i="4"/>
  <c r="FD410" i="4"/>
  <c r="FE409" i="4"/>
  <c r="FF408" i="4"/>
  <c r="FG407" i="4"/>
  <c r="FC407" i="4"/>
  <c r="FI406" i="4"/>
  <c r="FH406" i="4"/>
  <c r="FD406" i="4"/>
  <c r="FE405" i="4"/>
  <c r="FF404" i="4"/>
  <c r="FG403" i="4"/>
  <c r="FC403" i="4"/>
  <c r="FI402" i="4"/>
  <c r="FH402" i="4"/>
  <c r="FD402" i="4"/>
  <c r="FE401" i="4"/>
  <c r="FF400" i="4"/>
  <c r="FG399" i="4"/>
  <c r="FC399" i="4"/>
  <c r="FI398" i="4"/>
  <c r="FH398" i="4"/>
  <c r="FD398" i="4"/>
  <c r="FE397" i="4"/>
  <c r="FF396" i="4"/>
  <c r="FG395" i="4"/>
  <c r="FC395" i="4"/>
  <c r="FI394" i="4"/>
  <c r="FH394" i="4"/>
  <c r="FD394" i="4"/>
  <c r="FE393" i="4"/>
  <c r="FF392" i="4"/>
  <c r="FG391" i="4"/>
  <c r="FC391" i="4"/>
  <c r="FI390" i="4"/>
  <c r="FH390" i="4"/>
  <c r="FD390" i="4"/>
  <c r="FE389" i="4"/>
  <c r="FF388" i="4"/>
  <c r="FG387" i="4"/>
  <c r="FC387" i="4"/>
  <c r="FI386" i="4"/>
  <c r="FH386" i="4"/>
  <c r="FD386" i="4"/>
  <c r="FE385" i="4"/>
  <c r="FF384" i="4"/>
  <c r="FG383" i="4"/>
  <c r="FC383" i="4"/>
  <c r="FI382" i="4"/>
  <c r="FH382" i="4"/>
  <c r="FD382" i="4"/>
  <c r="FE381" i="4"/>
  <c r="FF380" i="4"/>
  <c r="FG379" i="4"/>
  <c r="FC379" i="4"/>
  <c r="FI378" i="4"/>
  <c r="FH378" i="4"/>
  <c r="FD378" i="4"/>
  <c r="FE377" i="4"/>
  <c r="FF376" i="4"/>
  <c r="FG375" i="4"/>
  <c r="FC375" i="4"/>
  <c r="FI374" i="4"/>
  <c r="FH374" i="4"/>
  <c r="FD374" i="4"/>
  <c r="FE373" i="4"/>
  <c r="FF372" i="4"/>
  <c r="FG371" i="4"/>
  <c r="FC371" i="4"/>
  <c r="FI370" i="4"/>
  <c r="FH370" i="4"/>
  <c r="FD370" i="4"/>
  <c r="FE369" i="4"/>
  <c r="FF368" i="4"/>
  <c r="FG367" i="4"/>
  <c r="FC367" i="4"/>
  <c r="FI366" i="4"/>
  <c r="FH366" i="4"/>
  <c r="FD366" i="4"/>
  <c r="FE365" i="4"/>
  <c r="FF364" i="4"/>
  <c r="FG363" i="4"/>
  <c r="FC363" i="4"/>
  <c r="FH362" i="4"/>
  <c r="FD362" i="4"/>
  <c r="FE361" i="4"/>
  <c r="FF360" i="4"/>
  <c r="FG359" i="4"/>
  <c r="FC359" i="4"/>
  <c r="FI358" i="4"/>
  <c r="FH358" i="4"/>
  <c r="FD358" i="4"/>
  <c r="FE357" i="4"/>
  <c r="FF356" i="4"/>
  <c r="FG355" i="4"/>
  <c r="FC355" i="4"/>
  <c r="FI354" i="4"/>
  <c r="FH354" i="4"/>
  <c r="FD354" i="4"/>
  <c r="FE353" i="4"/>
  <c r="FF352" i="4"/>
  <c r="FG351" i="4"/>
  <c r="FC351" i="4"/>
  <c r="FI350" i="4"/>
  <c r="FH350" i="4"/>
  <c r="FD350" i="4"/>
  <c r="FE349" i="4"/>
  <c r="FF348" i="4"/>
  <c r="FG347" i="4"/>
  <c r="FC347" i="4"/>
  <c r="FI346" i="4"/>
  <c r="FH346" i="4"/>
  <c r="FD346" i="4"/>
  <c r="FE345" i="4"/>
  <c r="FF344" i="4"/>
  <c r="FG343" i="4"/>
  <c r="FC343" i="4"/>
  <c r="FI342" i="4"/>
  <c r="FH342" i="4"/>
  <c r="FD342" i="4"/>
  <c r="FE341" i="4"/>
  <c r="FF340" i="4"/>
  <c r="FI322" i="4"/>
  <c r="FF308" i="4"/>
  <c r="FI302" i="4"/>
  <c r="FI286" i="4"/>
  <c r="FI270" i="4"/>
  <c r="FI254" i="4"/>
  <c r="FI238" i="4"/>
  <c r="FI226" i="4"/>
  <c r="FI214" i="4"/>
  <c r="FI206" i="4"/>
  <c r="FI194" i="4"/>
  <c r="FI182" i="4"/>
  <c r="FI174" i="4"/>
  <c r="FI158" i="4"/>
  <c r="FI154" i="4"/>
  <c r="FI142" i="4"/>
  <c r="FI138" i="4"/>
  <c r="FI126" i="4"/>
  <c r="FI122" i="4"/>
  <c r="FG111" i="4"/>
  <c r="FC111" i="4"/>
  <c r="FG107" i="4"/>
  <c r="FC107" i="4"/>
  <c r="FC103" i="4"/>
  <c r="FI98" i="4"/>
  <c r="FE97" i="4"/>
  <c r="FI94" i="4"/>
  <c r="FE93" i="4"/>
  <c r="FI90" i="4"/>
  <c r="FE89" i="4"/>
  <c r="FG83" i="4"/>
  <c r="FI82" i="4"/>
  <c r="FE81" i="4"/>
  <c r="FC79" i="4"/>
  <c r="FG75" i="4"/>
  <c r="FI74" i="4"/>
  <c r="FE73" i="4"/>
  <c r="FC71" i="4"/>
  <c r="FI66" i="4"/>
  <c r="FI62" i="4"/>
  <c r="FI58" i="4"/>
  <c r="FI54" i="4"/>
  <c r="FI50" i="4"/>
  <c r="FI46" i="4"/>
  <c r="FI42" i="4"/>
  <c r="FI38" i="4"/>
  <c r="FI34" i="4"/>
  <c r="FI30" i="4"/>
  <c r="FI26" i="4"/>
  <c r="FI22" i="4"/>
  <c r="FI18" i="4"/>
  <c r="FI14" i="4"/>
  <c r="FI10" i="4"/>
  <c r="FG261" i="4"/>
  <c r="FC261" i="4"/>
  <c r="FI260" i="4"/>
  <c r="FH260" i="4"/>
  <c r="FD260" i="4"/>
  <c r="FE259" i="4"/>
  <c r="FF258" i="4"/>
  <c r="FG257" i="4"/>
  <c r="FC257" i="4"/>
  <c r="FI256" i="4"/>
  <c r="FH256" i="4"/>
  <c r="FD256" i="4"/>
  <c r="FE255" i="4"/>
  <c r="FF254" i="4"/>
  <c r="FG253" i="4"/>
  <c r="FC253" i="4"/>
  <c r="FI252" i="4"/>
  <c r="FH252" i="4"/>
  <c r="FD252" i="4"/>
  <c r="FE251" i="4"/>
  <c r="FF250" i="4"/>
  <c r="FG249" i="4"/>
  <c r="FC249" i="4"/>
  <c r="FI248" i="4"/>
  <c r="FH248" i="4"/>
  <c r="FD248" i="4"/>
  <c r="FE247" i="4"/>
  <c r="FF246" i="4"/>
  <c r="FG245" i="4"/>
  <c r="FC245" i="4"/>
  <c r="FI244" i="4"/>
  <c r="FH244" i="4"/>
  <c r="FD244" i="4"/>
  <c r="FE243" i="4"/>
  <c r="FF242" i="4"/>
  <c r="FG241" i="4"/>
  <c r="FC241" i="4"/>
  <c r="FI240" i="4"/>
  <c r="FH240" i="4"/>
  <c r="FD240" i="4"/>
  <c r="FE239" i="4"/>
  <c r="FF238" i="4"/>
  <c r="FG237" i="4"/>
  <c r="FC237" i="4"/>
  <c r="FI236" i="4"/>
  <c r="FH236" i="4"/>
  <c r="FD236" i="4"/>
  <c r="FE235" i="4"/>
  <c r="FF234" i="4"/>
  <c r="FG233" i="4"/>
  <c r="FC233" i="4"/>
  <c r="FI232" i="4"/>
  <c r="FH232" i="4"/>
  <c r="FD232" i="4"/>
  <c r="FE231" i="4"/>
  <c r="FF230" i="4"/>
  <c r="FG229" i="4"/>
  <c r="FC229" i="4"/>
  <c r="FI228" i="4"/>
  <c r="FH228" i="4"/>
  <c r="FD228" i="4"/>
  <c r="FE227" i="4"/>
  <c r="FF226" i="4"/>
  <c r="FG225" i="4"/>
  <c r="FC225" i="4"/>
  <c r="FI224" i="4"/>
  <c r="FH224" i="4"/>
  <c r="FD224" i="4"/>
  <c r="FE223" i="4"/>
  <c r="FF222" i="4"/>
  <c r="FG221" i="4"/>
  <c r="FC221" i="4"/>
  <c r="FI220" i="4"/>
  <c r="FH220" i="4"/>
  <c r="FD220" i="4"/>
  <c r="FE219" i="4"/>
  <c r="FF218" i="4"/>
  <c r="FG217" i="4"/>
  <c r="FC217" i="4"/>
  <c r="FI216" i="4"/>
  <c r="FH216" i="4"/>
  <c r="FD216" i="4"/>
  <c r="FE215" i="4"/>
  <c r="FF214" i="4"/>
  <c r="FG213" i="4"/>
  <c r="FC213" i="4"/>
  <c r="FI212" i="4"/>
  <c r="FH212" i="4"/>
  <c r="FD212" i="4"/>
  <c r="FE211" i="4"/>
  <c r="FF210" i="4"/>
  <c r="FG209" i="4"/>
  <c r="FC209" i="4"/>
  <c r="FI208" i="4"/>
  <c r="FH208" i="4"/>
  <c r="FD208" i="4"/>
  <c r="FE207" i="4"/>
  <c r="FF206" i="4"/>
  <c r="FG205" i="4"/>
  <c r="FC205" i="4"/>
  <c r="FI204" i="4"/>
  <c r="FH204" i="4"/>
  <c r="FD204" i="4"/>
  <c r="FE203" i="4"/>
  <c r="FF202" i="4"/>
  <c r="FG201" i="4"/>
  <c r="FC201" i="4"/>
  <c r="FI200" i="4"/>
  <c r="FH200" i="4"/>
  <c r="FD200" i="4"/>
  <c r="FE199" i="4"/>
  <c r="FF198" i="4"/>
  <c r="FG197" i="4"/>
  <c r="FC197" i="4"/>
  <c r="FI196" i="4"/>
  <c r="FH196" i="4"/>
  <c r="FD196" i="4"/>
  <c r="FE195" i="4"/>
  <c r="FF194" i="4"/>
  <c r="FG193" i="4"/>
  <c r="FC193" i="4"/>
  <c r="FI192" i="4"/>
  <c r="FH192" i="4"/>
  <c r="FD192" i="4"/>
  <c r="FE191" i="4"/>
  <c r="FF190" i="4"/>
  <c r="FG189" i="4"/>
  <c r="FC189" i="4"/>
  <c r="FI188" i="4"/>
  <c r="FH188" i="4"/>
  <c r="FD188" i="4"/>
  <c r="FE187" i="4"/>
  <c r="FF186" i="4"/>
  <c r="FG185" i="4"/>
  <c r="FC185" i="4"/>
  <c r="FI184" i="4"/>
  <c r="FH184" i="4"/>
  <c r="FD184" i="4"/>
  <c r="FE183" i="4"/>
  <c r="FF182" i="4"/>
  <c r="FG181" i="4"/>
  <c r="FC181" i="4"/>
  <c r="FI180" i="4"/>
  <c r="FH180" i="4"/>
  <c r="FD180" i="4"/>
  <c r="FE179" i="4"/>
  <c r="FF178" i="4"/>
  <c r="FG177" i="4"/>
  <c r="FC177" i="4"/>
  <c r="FI176" i="4"/>
  <c r="FH176" i="4"/>
  <c r="FD176" i="4"/>
  <c r="FE175" i="4"/>
  <c r="FF174" i="4"/>
  <c r="FG173" i="4"/>
  <c r="FC173" i="4"/>
  <c r="FI172" i="4"/>
  <c r="FH172" i="4"/>
  <c r="FD172" i="4"/>
  <c r="FE171" i="4"/>
  <c r="FF170" i="4"/>
  <c r="FG169" i="4"/>
  <c r="FC169" i="4"/>
  <c r="FI168" i="4"/>
  <c r="FH168" i="4"/>
  <c r="FD168" i="4"/>
  <c r="FE167" i="4"/>
  <c r="FF166" i="4"/>
  <c r="FG165" i="4"/>
  <c r="FC165" i="4"/>
  <c r="FH164" i="4"/>
  <c r="FD164" i="4"/>
  <c r="FE163" i="4"/>
  <c r="FF162" i="4"/>
  <c r="FG161" i="4"/>
  <c r="FC161" i="4"/>
  <c r="FI160" i="4"/>
  <c r="FH160" i="4"/>
  <c r="FD160" i="4"/>
  <c r="FE159" i="4"/>
  <c r="FF158" i="4"/>
  <c r="FG157" i="4"/>
  <c r="FC157" i="4"/>
  <c r="FH156" i="4"/>
  <c r="FD156" i="4"/>
  <c r="FE155" i="4"/>
  <c r="FF154" i="4"/>
  <c r="FG153" i="4"/>
  <c r="FC153" i="4"/>
  <c r="FI152" i="4"/>
  <c r="FH152" i="4"/>
  <c r="FD152" i="4"/>
  <c r="FE151" i="4"/>
  <c r="FF150" i="4"/>
  <c r="FG149" i="4"/>
  <c r="FC149" i="4"/>
  <c r="FH148" i="4"/>
  <c r="FD148" i="4"/>
  <c r="FE147" i="4"/>
  <c r="FF146" i="4"/>
  <c r="FG145" i="4"/>
  <c r="FC145" i="4"/>
  <c r="FI144" i="4"/>
  <c r="FH144" i="4"/>
  <c r="FD144" i="4"/>
  <c r="FE143" i="4"/>
  <c r="FF142" i="4"/>
  <c r="FG141" i="4"/>
  <c r="FC141" i="4"/>
  <c r="FH140" i="4"/>
  <c r="FD140" i="4"/>
  <c r="FE139" i="4"/>
  <c r="FF138" i="4"/>
  <c r="FG137" i="4"/>
  <c r="FC137" i="4"/>
  <c r="FI136" i="4"/>
  <c r="FH136" i="4"/>
  <c r="FD136" i="4"/>
  <c r="FE135" i="4"/>
  <c r="FF134" i="4"/>
  <c r="FG133" i="4"/>
  <c r="FC133" i="4"/>
  <c r="FH132" i="4"/>
  <c r="FD132" i="4"/>
  <c r="FE131" i="4"/>
  <c r="FF130" i="4"/>
  <c r="FG129" i="4"/>
  <c r="FC129" i="4"/>
  <c r="FI128" i="4"/>
  <c r="FH128" i="4"/>
  <c r="FD128" i="4"/>
  <c r="FE127" i="4"/>
  <c r="FF126" i="4"/>
  <c r="FG125" i="4"/>
  <c r="FC125" i="4"/>
  <c r="FH124" i="4"/>
  <c r="FD124" i="4"/>
  <c r="FE123" i="4"/>
  <c r="FF122" i="4"/>
  <c r="FG121" i="4"/>
  <c r="FC121" i="4"/>
  <c r="FI120" i="4"/>
  <c r="FH120" i="4"/>
  <c r="FD120" i="4"/>
  <c r="FE119" i="4"/>
  <c r="FF118" i="4"/>
  <c r="FG117" i="4"/>
  <c r="FC117" i="4"/>
  <c r="FH116" i="4"/>
  <c r="FD116" i="4"/>
  <c r="FE115" i="4"/>
  <c r="FG113" i="4"/>
  <c r="FC113" i="4"/>
  <c r="FH112" i="4"/>
  <c r="FE111" i="4"/>
  <c r="FF110" i="4"/>
  <c r="FG109" i="4"/>
  <c r="FC109" i="4"/>
  <c r="FI108" i="4"/>
  <c r="FD108" i="4"/>
  <c r="FE107" i="4"/>
  <c r="FG105" i="4"/>
  <c r="FC105" i="4"/>
  <c r="FE103" i="4"/>
  <c r="FG101" i="4"/>
  <c r="FC101" i="4"/>
  <c r="FE99" i="4"/>
  <c r="FG97" i="4"/>
  <c r="FC97" i="4"/>
  <c r="FH96" i="4"/>
  <c r="FE95" i="4"/>
  <c r="FF94" i="4"/>
  <c r="FG93" i="4"/>
  <c r="FC93" i="4"/>
  <c r="FI92" i="4"/>
  <c r="FD92" i="4"/>
  <c r="FE91" i="4"/>
  <c r="FG89" i="4"/>
  <c r="FC89" i="4"/>
  <c r="FE87" i="4"/>
  <c r="FG85" i="4"/>
  <c r="FC85" i="4"/>
  <c r="FE83" i="4"/>
  <c r="FG81" i="4"/>
  <c r="FC81" i="4"/>
  <c r="FE79" i="4"/>
  <c r="FG77" i="4"/>
  <c r="FC77" i="4"/>
  <c r="FE75" i="4"/>
  <c r="FG73" i="4"/>
  <c r="FC73" i="4"/>
  <c r="FE71" i="4"/>
  <c r="FG69" i="4"/>
  <c r="FG339" i="4"/>
  <c r="FC339" i="4"/>
  <c r="FI338" i="4"/>
  <c r="FH338" i="4"/>
  <c r="FD338" i="4"/>
  <c r="FE337" i="4"/>
  <c r="FF336" i="4"/>
  <c r="FG335" i="4"/>
  <c r="FC335" i="4"/>
  <c r="FI334" i="4"/>
  <c r="FH334" i="4"/>
  <c r="FD334" i="4"/>
  <c r="FE333" i="4"/>
  <c r="FF332" i="4"/>
  <c r="FG331" i="4"/>
  <c r="FC331" i="4"/>
  <c r="FH330" i="4"/>
  <c r="FD330" i="4"/>
  <c r="FE329" i="4"/>
  <c r="FF328" i="4"/>
  <c r="FG327" i="4"/>
  <c r="FC327" i="4"/>
  <c r="FI326" i="4"/>
  <c r="FH326" i="4"/>
  <c r="FD326" i="4"/>
  <c r="FE325" i="4"/>
  <c r="FF324" i="4"/>
  <c r="FG323" i="4"/>
  <c r="FC323" i="4"/>
  <c r="FH322" i="4"/>
  <c r="FD322" i="4"/>
  <c r="FE321" i="4"/>
  <c r="FF320" i="4"/>
  <c r="FG319" i="4"/>
  <c r="FC319" i="4"/>
  <c r="FI318" i="4"/>
  <c r="FH318" i="4"/>
  <c r="FD318" i="4"/>
  <c r="FE317" i="4"/>
  <c r="FF316" i="4"/>
  <c r="FG315" i="4"/>
  <c r="FC315" i="4"/>
  <c r="FI314" i="4"/>
  <c r="FH314" i="4"/>
  <c r="FD314" i="4"/>
  <c r="FE313" i="4"/>
  <c r="FF312" i="4"/>
  <c r="FG311" i="4"/>
  <c r="FC311" i="4"/>
  <c r="FI310" i="4"/>
  <c r="FD310" i="4"/>
  <c r="FE309" i="4"/>
  <c r="FG307" i="4"/>
  <c r="FC307" i="4"/>
  <c r="FI306" i="4"/>
  <c r="FH306" i="4"/>
  <c r="FD306" i="4"/>
  <c r="FE305" i="4"/>
  <c r="FF304" i="4"/>
  <c r="FG303" i="4"/>
  <c r="FC303" i="4"/>
  <c r="FH302" i="4"/>
  <c r="FD302" i="4"/>
  <c r="FE301" i="4"/>
  <c r="FF300" i="4"/>
  <c r="FG299" i="4"/>
  <c r="FC299" i="4"/>
  <c r="FI298" i="4"/>
  <c r="FH298" i="4"/>
  <c r="FD298" i="4"/>
  <c r="FE297" i="4"/>
  <c r="FF296" i="4"/>
  <c r="FG295" i="4"/>
  <c r="FC295" i="4"/>
  <c r="FI294" i="4"/>
  <c r="FH294" i="4"/>
  <c r="FD294" i="4"/>
  <c r="FE293" i="4"/>
  <c r="FF292" i="4"/>
  <c r="FG291" i="4"/>
  <c r="FC291" i="4"/>
  <c r="FH290" i="4"/>
  <c r="FD290" i="4"/>
  <c r="FE289" i="4"/>
  <c r="FF288" i="4"/>
  <c r="FG287" i="4"/>
  <c r="FC287" i="4"/>
  <c r="FH286" i="4"/>
  <c r="FD286" i="4"/>
  <c r="FE285" i="4"/>
  <c r="FF284" i="4"/>
  <c r="FG283" i="4"/>
  <c r="FC283" i="4"/>
  <c r="FI282" i="4"/>
  <c r="FH282" i="4"/>
  <c r="FD282" i="4"/>
  <c r="FE281" i="4"/>
  <c r="FF280" i="4"/>
  <c r="FG279" i="4"/>
  <c r="FC279" i="4"/>
  <c r="FI278" i="4"/>
  <c r="FH278" i="4"/>
  <c r="FD278" i="4"/>
  <c r="FE277" i="4"/>
  <c r="FF276" i="4"/>
  <c r="FG275" i="4"/>
  <c r="FC275" i="4"/>
  <c r="FH274" i="4"/>
  <c r="FD274" i="4"/>
  <c r="FE273" i="4"/>
  <c r="FF272" i="4"/>
  <c r="FG271" i="4"/>
  <c r="FC271" i="4"/>
  <c r="FH270" i="4"/>
  <c r="FD270" i="4"/>
  <c r="FE269" i="4"/>
  <c r="FF268" i="4"/>
  <c r="FG267" i="4"/>
  <c r="FC267" i="4"/>
  <c r="FI266" i="4"/>
  <c r="FH266" i="4"/>
  <c r="FD266" i="4"/>
  <c r="FE265" i="4"/>
  <c r="FF264" i="4"/>
  <c r="FG263" i="4"/>
  <c r="FC263" i="4"/>
  <c r="FI262" i="4"/>
  <c r="FH262" i="4"/>
  <c r="FD262" i="4"/>
  <c r="FE261" i="4"/>
  <c r="FF260" i="4"/>
  <c r="FG259" i="4"/>
  <c r="FC259" i="4"/>
  <c r="FH258" i="4"/>
  <c r="FD258" i="4"/>
  <c r="FE257" i="4"/>
  <c r="FF256" i="4"/>
  <c r="FG255" i="4"/>
  <c r="FC255" i="4"/>
  <c r="FH254" i="4"/>
  <c r="FD254" i="4"/>
  <c r="FE253" i="4"/>
  <c r="FF252" i="4"/>
  <c r="FG251" i="4"/>
  <c r="FC251" i="4"/>
  <c r="FI250" i="4"/>
  <c r="FH250" i="4"/>
  <c r="FD250" i="4"/>
  <c r="FE249" i="4"/>
  <c r="FF248" i="4"/>
  <c r="FG247" i="4"/>
  <c r="FC247" i="4"/>
  <c r="FI246" i="4"/>
  <c r="FH246" i="4"/>
  <c r="FD246" i="4"/>
  <c r="FE245" i="4"/>
  <c r="FF244" i="4"/>
  <c r="FG243" i="4"/>
  <c r="FC243" i="4"/>
  <c r="FH242" i="4"/>
  <c r="FD242" i="4"/>
  <c r="FE241" i="4"/>
  <c r="FF240" i="4"/>
  <c r="FG239" i="4"/>
  <c r="FC239" i="4"/>
  <c r="FH238" i="4"/>
  <c r="FD238" i="4"/>
  <c r="FE237" i="4"/>
  <c r="FF236" i="4"/>
  <c r="FG235" i="4"/>
  <c r="FC235" i="4"/>
  <c r="FI234" i="4"/>
  <c r="FH234" i="4"/>
  <c r="FD234" i="4"/>
  <c r="FE233" i="4"/>
  <c r="FF232" i="4"/>
  <c r="FG231" i="4"/>
  <c r="FC231" i="4"/>
  <c r="FH230" i="4"/>
  <c r="FD230" i="4"/>
  <c r="FE229" i="4"/>
  <c r="FF228" i="4"/>
  <c r="FG227" i="4"/>
  <c r="FC227" i="4"/>
  <c r="FH226" i="4"/>
  <c r="FD226" i="4"/>
  <c r="FE225" i="4"/>
  <c r="FF224" i="4"/>
  <c r="FG223" i="4"/>
  <c r="FC223" i="4"/>
  <c r="FH222" i="4"/>
  <c r="FD222" i="4"/>
  <c r="FE221" i="4"/>
  <c r="FF220" i="4"/>
  <c r="FG219" i="4"/>
  <c r="FC219" i="4"/>
  <c r="FI218" i="4"/>
  <c r="FH218" i="4"/>
  <c r="FD218" i="4"/>
  <c r="FE217" i="4"/>
  <c r="FF216" i="4"/>
  <c r="FG215" i="4"/>
  <c r="FC215" i="4"/>
  <c r="FH214" i="4"/>
  <c r="FD214" i="4"/>
  <c r="FE213" i="4"/>
  <c r="FF212" i="4"/>
  <c r="FG211" i="4"/>
  <c r="FC211" i="4"/>
  <c r="FH210" i="4"/>
  <c r="FD210" i="4"/>
  <c r="FE209" i="4"/>
  <c r="FF208" i="4"/>
  <c r="FG207" i="4"/>
  <c r="FC207" i="4"/>
  <c r="FH206" i="4"/>
  <c r="FD206" i="4"/>
  <c r="FE205" i="4"/>
  <c r="FF204" i="4"/>
  <c r="FG203" i="4"/>
  <c r="FC203" i="4"/>
  <c r="FI202" i="4"/>
  <c r="FH202" i="4"/>
  <c r="FD202" i="4"/>
  <c r="FE201" i="4"/>
  <c r="FF200" i="4"/>
  <c r="FG199" i="4"/>
  <c r="FC199" i="4"/>
  <c r="FH198" i="4"/>
  <c r="FD198" i="4"/>
  <c r="FE197" i="4"/>
  <c r="FF196" i="4"/>
  <c r="FG195" i="4"/>
  <c r="FC195" i="4"/>
  <c r="FH194" i="4"/>
  <c r="FD194" i="4"/>
  <c r="FE193" i="4"/>
  <c r="FF192" i="4"/>
  <c r="FG191" i="4"/>
  <c r="FC191" i="4"/>
  <c r="FH190" i="4"/>
  <c r="FD190" i="4"/>
  <c r="FE189" i="4"/>
  <c r="FF188" i="4"/>
  <c r="FG187" i="4"/>
  <c r="FC187" i="4"/>
  <c r="FI186" i="4"/>
  <c r="FH186" i="4"/>
  <c r="FD186" i="4"/>
  <c r="FE185" i="4"/>
  <c r="FF184" i="4"/>
  <c r="FG183" i="4"/>
  <c r="FC183" i="4"/>
  <c r="FH182" i="4"/>
  <c r="FD182" i="4"/>
  <c r="FE181" i="4"/>
  <c r="FF180" i="4"/>
  <c r="FG179" i="4"/>
  <c r="FC179" i="4"/>
  <c r="FH178" i="4"/>
  <c r="FD178" i="4"/>
  <c r="FE177" i="4"/>
  <c r="FF176" i="4"/>
  <c r="FG175" i="4"/>
  <c r="FC175" i="4"/>
  <c r="FH174" i="4"/>
  <c r="FD174" i="4"/>
  <c r="FE173" i="4"/>
  <c r="FF172" i="4"/>
  <c r="FG171" i="4"/>
  <c r="FC171" i="4"/>
  <c r="FI170" i="4"/>
  <c r="FH170" i="4"/>
  <c r="FD170" i="4"/>
  <c r="FE169" i="4"/>
  <c r="FF168" i="4"/>
  <c r="FG167" i="4"/>
  <c r="FC167" i="4"/>
  <c r="FH166" i="4"/>
  <c r="FD166" i="4"/>
  <c r="FE165" i="4"/>
  <c r="FF164" i="4"/>
  <c r="FG163" i="4"/>
  <c r="FC163" i="4"/>
  <c r="FH162" i="4"/>
  <c r="FD162" i="4"/>
  <c r="FE161" i="4"/>
  <c r="FF160" i="4"/>
  <c r="FG159" i="4"/>
  <c r="FC159" i="4"/>
  <c r="FH158" i="4"/>
  <c r="FD158" i="4"/>
  <c r="FE157" i="4"/>
  <c r="FF156" i="4"/>
  <c r="FG155" i="4"/>
  <c r="FC155" i="4"/>
  <c r="FH154" i="4"/>
  <c r="FD154" i="4"/>
  <c r="FE153" i="4"/>
  <c r="FF152" i="4"/>
  <c r="FG151" i="4"/>
  <c r="FC151" i="4"/>
  <c r="FH150" i="4"/>
  <c r="FD150" i="4"/>
  <c r="FE149" i="4"/>
  <c r="FF148" i="4"/>
  <c r="FG147" i="4"/>
  <c r="FC147" i="4"/>
  <c r="FH146" i="4"/>
  <c r="FD146" i="4"/>
  <c r="FE145" i="4"/>
  <c r="FF144" i="4"/>
  <c r="FG143" i="4"/>
  <c r="FC143" i="4"/>
  <c r="FH142" i="4"/>
  <c r="FD142" i="4"/>
  <c r="FE141" i="4"/>
  <c r="FF140" i="4"/>
  <c r="FG139" i="4"/>
  <c r="FC139" i="4"/>
  <c r="FH138" i="4"/>
  <c r="FD138" i="4"/>
  <c r="FE137" i="4"/>
  <c r="FF136" i="4"/>
  <c r="FG135" i="4"/>
  <c r="FC135" i="4"/>
  <c r="FH134" i="4"/>
  <c r="FD134" i="4"/>
  <c r="FE133" i="4"/>
  <c r="FF132" i="4"/>
  <c r="FG131" i="4"/>
  <c r="FC131" i="4"/>
  <c r="FH130" i="4"/>
  <c r="FD130" i="4"/>
  <c r="FE129" i="4"/>
  <c r="FF128" i="4"/>
  <c r="FG127" i="4"/>
  <c r="FC127" i="4"/>
  <c r="FH126" i="4"/>
  <c r="FD126" i="4"/>
  <c r="FE125" i="4"/>
  <c r="FF124" i="4"/>
  <c r="FG123" i="4"/>
  <c r="FC123" i="4"/>
  <c r="FH122" i="4"/>
  <c r="FD122" i="4"/>
  <c r="FE121" i="4"/>
  <c r="FF120" i="4"/>
  <c r="FG119" i="4"/>
  <c r="FC119" i="4"/>
  <c r="FH118" i="4"/>
  <c r="FD118" i="4"/>
  <c r="FE117" i="4"/>
  <c r="FF116" i="4"/>
  <c r="FG115" i="4"/>
  <c r="FC115" i="4"/>
  <c r="FH114" i="4"/>
  <c r="FD114" i="4"/>
  <c r="FF112" i="4"/>
  <c r="FH110" i="4"/>
  <c r="FD110" i="4"/>
  <c r="FF108" i="4"/>
  <c r="FH106" i="4"/>
  <c r="FD106" i="4"/>
  <c r="FF104" i="4"/>
  <c r="FG103" i="4"/>
  <c r="FI102" i="4"/>
  <c r="FH102" i="4"/>
  <c r="FD102" i="4"/>
  <c r="FE101" i="4"/>
  <c r="FF100" i="4"/>
  <c r="FC99" i="4"/>
  <c r="FH98" i="4"/>
  <c r="FD98" i="4"/>
  <c r="FF96" i="4"/>
  <c r="FH94" i="4"/>
  <c r="FD94" i="4"/>
  <c r="FF92" i="4"/>
  <c r="FH90" i="4"/>
  <c r="FD90" i="4"/>
  <c r="FF88" i="4"/>
  <c r="FG87" i="4"/>
  <c r="FI86" i="4"/>
  <c r="FH86" i="4"/>
  <c r="FD86" i="4"/>
  <c r="FE85" i="4"/>
  <c r="FF84" i="4"/>
  <c r="FH82" i="4"/>
  <c r="FD82" i="4"/>
  <c r="FF80" i="4"/>
  <c r="FH78" i="4"/>
  <c r="FD78" i="4"/>
  <c r="FF76" i="4"/>
  <c r="FH74" i="4"/>
  <c r="FD74" i="4"/>
  <c r="FF72" i="4"/>
  <c r="FH70" i="4"/>
  <c r="FD70" i="4"/>
  <c r="FI6" i="4"/>
  <c r="FG6" i="4"/>
  <c r="FD6" i="4"/>
  <c r="FH6" i="4"/>
  <c r="FF6" i="4"/>
  <c r="FE6" i="4"/>
  <c r="DY6" i="4"/>
  <c r="DT7" i="4"/>
  <c r="DU7" i="4"/>
  <c r="DV7" i="4"/>
  <c r="DW7" i="4"/>
  <c r="DT8" i="4"/>
  <c r="DU8" i="4"/>
  <c r="DV8" i="4"/>
  <c r="DW8" i="4"/>
  <c r="DT9" i="4"/>
  <c r="DU9" i="4"/>
  <c r="DV9" i="4"/>
  <c r="DW9" i="4"/>
  <c r="DT10" i="4"/>
  <c r="DU10" i="4"/>
  <c r="DV10" i="4"/>
  <c r="DW10" i="4"/>
  <c r="DT11" i="4"/>
  <c r="DU11" i="4"/>
  <c r="DV11" i="4"/>
  <c r="DW11" i="4"/>
  <c r="DT12" i="4"/>
  <c r="DU12" i="4"/>
  <c r="DV12" i="4"/>
  <c r="DW12" i="4"/>
  <c r="DT13" i="4"/>
  <c r="DU13" i="4"/>
  <c r="DV13" i="4"/>
  <c r="DW13" i="4"/>
  <c r="DT14" i="4"/>
  <c r="DU14" i="4"/>
  <c r="DV14" i="4"/>
  <c r="DW14" i="4"/>
  <c r="DT15" i="4"/>
  <c r="DU15" i="4"/>
  <c r="DV15" i="4"/>
  <c r="DW15" i="4"/>
  <c r="DT16" i="4"/>
  <c r="DU16" i="4"/>
  <c r="DV16" i="4"/>
  <c r="DW16" i="4"/>
  <c r="DT17" i="4"/>
  <c r="DU17" i="4"/>
  <c r="DV17" i="4"/>
  <c r="DW17" i="4"/>
  <c r="DT18" i="4"/>
  <c r="DU18" i="4"/>
  <c r="DV18" i="4"/>
  <c r="DW18" i="4"/>
  <c r="DT19" i="4"/>
  <c r="DU19" i="4"/>
  <c r="DV19" i="4"/>
  <c r="DW19" i="4"/>
  <c r="DT20" i="4"/>
  <c r="DU20" i="4"/>
  <c r="DV20" i="4"/>
  <c r="DW20" i="4"/>
  <c r="DT21" i="4"/>
  <c r="DU21" i="4"/>
  <c r="DV21" i="4"/>
  <c r="DW21" i="4"/>
  <c r="DT22" i="4"/>
  <c r="DU22" i="4"/>
  <c r="DV22" i="4"/>
  <c r="DW22" i="4"/>
  <c r="DT23" i="4"/>
  <c r="DU23" i="4"/>
  <c r="DV23" i="4"/>
  <c r="DW23" i="4"/>
  <c r="DT24" i="4"/>
  <c r="DU24" i="4"/>
  <c r="DV24" i="4"/>
  <c r="DW24" i="4"/>
  <c r="DT25" i="4"/>
  <c r="DU25" i="4"/>
  <c r="DV25" i="4"/>
  <c r="DW25" i="4"/>
  <c r="DT26" i="4"/>
  <c r="DU26" i="4"/>
  <c r="DV26" i="4"/>
  <c r="DW26" i="4"/>
  <c r="DT27" i="4"/>
  <c r="DU27" i="4"/>
  <c r="DV27" i="4"/>
  <c r="DW27" i="4"/>
  <c r="DT28" i="4"/>
  <c r="DU28" i="4"/>
  <c r="DV28" i="4"/>
  <c r="DW28" i="4"/>
  <c r="DT29" i="4"/>
  <c r="DU29" i="4"/>
  <c r="DV29" i="4"/>
  <c r="DW29" i="4"/>
  <c r="DT30" i="4"/>
  <c r="DU30" i="4"/>
  <c r="DV30" i="4"/>
  <c r="DW30" i="4"/>
  <c r="DT31" i="4"/>
  <c r="DU31" i="4"/>
  <c r="DV31" i="4"/>
  <c r="DW31" i="4"/>
  <c r="DT32" i="4"/>
  <c r="DU32" i="4"/>
  <c r="DV32" i="4"/>
  <c r="DW32" i="4"/>
  <c r="DT33" i="4"/>
  <c r="DU33" i="4"/>
  <c r="DV33" i="4"/>
  <c r="DW33" i="4"/>
  <c r="DT34" i="4"/>
  <c r="DU34" i="4"/>
  <c r="DV34" i="4"/>
  <c r="DW34" i="4"/>
  <c r="DT35" i="4"/>
  <c r="DU35" i="4"/>
  <c r="DV35" i="4"/>
  <c r="DW35" i="4"/>
  <c r="DT36" i="4"/>
  <c r="DU36" i="4"/>
  <c r="DV36" i="4"/>
  <c r="DW36" i="4"/>
  <c r="DT37" i="4"/>
  <c r="DU37" i="4"/>
  <c r="DV37" i="4"/>
  <c r="DW37" i="4"/>
  <c r="DT38" i="4"/>
  <c r="DU38" i="4"/>
  <c r="DV38" i="4"/>
  <c r="DW38" i="4"/>
  <c r="DT39" i="4"/>
  <c r="DU39" i="4"/>
  <c r="DV39" i="4"/>
  <c r="DW39" i="4"/>
  <c r="DT40" i="4"/>
  <c r="DU40" i="4"/>
  <c r="DV40" i="4"/>
  <c r="DW40" i="4"/>
  <c r="DT41" i="4"/>
  <c r="DU41" i="4"/>
  <c r="DV41" i="4"/>
  <c r="DW41" i="4"/>
  <c r="DT42" i="4"/>
  <c r="DU42" i="4"/>
  <c r="DV42" i="4"/>
  <c r="DW42" i="4"/>
  <c r="DT43" i="4"/>
  <c r="DU43" i="4"/>
  <c r="DV43" i="4"/>
  <c r="DW43" i="4"/>
  <c r="DT44" i="4"/>
  <c r="DU44" i="4"/>
  <c r="DV44" i="4"/>
  <c r="DW44" i="4"/>
  <c r="DT45" i="4"/>
  <c r="DU45" i="4"/>
  <c r="DV45" i="4"/>
  <c r="DW45" i="4"/>
  <c r="DT46" i="4"/>
  <c r="DU46" i="4"/>
  <c r="DV46" i="4"/>
  <c r="DW46" i="4"/>
  <c r="DT47" i="4"/>
  <c r="DU47" i="4"/>
  <c r="DV47" i="4"/>
  <c r="DW47" i="4"/>
  <c r="DT48" i="4"/>
  <c r="DU48" i="4"/>
  <c r="DV48" i="4"/>
  <c r="DW48" i="4"/>
  <c r="DT49" i="4"/>
  <c r="DU49" i="4"/>
  <c r="DV49" i="4"/>
  <c r="DW49" i="4"/>
  <c r="DT50" i="4"/>
  <c r="DU50" i="4"/>
  <c r="DV50" i="4"/>
  <c r="DW50" i="4"/>
  <c r="DT51" i="4"/>
  <c r="DU51" i="4"/>
  <c r="DV51" i="4"/>
  <c r="DW51" i="4"/>
  <c r="DT52" i="4"/>
  <c r="DU52" i="4"/>
  <c r="DV52" i="4"/>
  <c r="DW52" i="4"/>
  <c r="DT53" i="4"/>
  <c r="DU53" i="4"/>
  <c r="DV53" i="4"/>
  <c r="DW53" i="4"/>
  <c r="DT54" i="4"/>
  <c r="DU54" i="4"/>
  <c r="DV54" i="4"/>
  <c r="DW54" i="4"/>
  <c r="DT55" i="4"/>
  <c r="DU55" i="4"/>
  <c r="DV55" i="4"/>
  <c r="DW55" i="4"/>
  <c r="DT56" i="4"/>
  <c r="DU56" i="4"/>
  <c r="DV56" i="4"/>
  <c r="DW56" i="4"/>
  <c r="DT57" i="4"/>
  <c r="DU57" i="4"/>
  <c r="DV57" i="4"/>
  <c r="DW57" i="4"/>
  <c r="DT58" i="4"/>
  <c r="DU58" i="4"/>
  <c r="DV58" i="4"/>
  <c r="DW58" i="4"/>
  <c r="DT59" i="4"/>
  <c r="DU59" i="4"/>
  <c r="DV59" i="4"/>
  <c r="DW59" i="4"/>
  <c r="DT60" i="4"/>
  <c r="DU60" i="4"/>
  <c r="DV60" i="4"/>
  <c r="DW60" i="4"/>
  <c r="DT61" i="4"/>
  <c r="DU61" i="4"/>
  <c r="DV61" i="4"/>
  <c r="DW61" i="4"/>
  <c r="DT62" i="4"/>
  <c r="DU62" i="4"/>
  <c r="DV62" i="4"/>
  <c r="DW62" i="4"/>
  <c r="DT63" i="4"/>
  <c r="DU63" i="4"/>
  <c r="DV63" i="4"/>
  <c r="DW63" i="4"/>
  <c r="DT64" i="4"/>
  <c r="DU64" i="4"/>
  <c r="DV64" i="4"/>
  <c r="DW64" i="4"/>
  <c r="DT65" i="4"/>
  <c r="DU65" i="4"/>
  <c r="DV65" i="4"/>
  <c r="DW65" i="4"/>
  <c r="DT66" i="4"/>
  <c r="DU66" i="4"/>
  <c r="DV66" i="4"/>
  <c r="DW66" i="4"/>
  <c r="DT67" i="4"/>
  <c r="DU67" i="4"/>
  <c r="DV67" i="4"/>
  <c r="DW67" i="4"/>
  <c r="DT68" i="4"/>
  <c r="DU68" i="4"/>
  <c r="DV68" i="4"/>
  <c r="DW68" i="4"/>
  <c r="DT69" i="4"/>
  <c r="DU69" i="4"/>
  <c r="DV69" i="4"/>
  <c r="DW69" i="4"/>
  <c r="DT70" i="4"/>
  <c r="DU70" i="4"/>
  <c r="DV70" i="4"/>
  <c r="DW70" i="4"/>
  <c r="DT71" i="4"/>
  <c r="DU71" i="4"/>
  <c r="DV71" i="4"/>
  <c r="DW71" i="4"/>
  <c r="DT72" i="4"/>
  <c r="DU72" i="4"/>
  <c r="DV72" i="4"/>
  <c r="DW72" i="4"/>
  <c r="DT73" i="4"/>
  <c r="DU73" i="4"/>
  <c r="DV73" i="4"/>
  <c r="DW73" i="4"/>
  <c r="DT74" i="4"/>
  <c r="DU74" i="4"/>
  <c r="DV74" i="4"/>
  <c r="DW74" i="4"/>
  <c r="DT75" i="4"/>
  <c r="DU75" i="4"/>
  <c r="DV75" i="4"/>
  <c r="DW75" i="4"/>
  <c r="DT76" i="4"/>
  <c r="DU76" i="4"/>
  <c r="DV76" i="4"/>
  <c r="DW76" i="4"/>
  <c r="DT77" i="4"/>
  <c r="DU77" i="4"/>
  <c r="DV77" i="4"/>
  <c r="DW77" i="4"/>
  <c r="DT78" i="4"/>
  <c r="DU78" i="4"/>
  <c r="DV78" i="4"/>
  <c r="DW78" i="4"/>
  <c r="DT79" i="4"/>
  <c r="DU79" i="4"/>
  <c r="DV79" i="4"/>
  <c r="DW79" i="4"/>
  <c r="DT80" i="4"/>
  <c r="DU80" i="4"/>
  <c r="DV80" i="4"/>
  <c r="DW80" i="4"/>
  <c r="DT81" i="4"/>
  <c r="DU81" i="4"/>
  <c r="DV81" i="4"/>
  <c r="DW81" i="4"/>
  <c r="DT82" i="4"/>
  <c r="DU82" i="4"/>
  <c r="DV82" i="4"/>
  <c r="DW82" i="4"/>
  <c r="DT83" i="4"/>
  <c r="DU83" i="4"/>
  <c r="DV83" i="4"/>
  <c r="DW83" i="4"/>
  <c r="DT84" i="4"/>
  <c r="DU84" i="4"/>
  <c r="DV84" i="4"/>
  <c r="DW84" i="4"/>
  <c r="DT85" i="4"/>
  <c r="DU85" i="4"/>
  <c r="DV85" i="4"/>
  <c r="DW85" i="4"/>
  <c r="DT86" i="4"/>
  <c r="DU86" i="4"/>
  <c r="DV86" i="4"/>
  <c r="DW86" i="4"/>
  <c r="DT87" i="4"/>
  <c r="DU87" i="4"/>
  <c r="DV87" i="4"/>
  <c r="DW87" i="4"/>
  <c r="DT88" i="4"/>
  <c r="DU88" i="4"/>
  <c r="DV88" i="4"/>
  <c r="DW88" i="4"/>
  <c r="DT89" i="4"/>
  <c r="DU89" i="4"/>
  <c r="DV89" i="4"/>
  <c r="DW89" i="4"/>
  <c r="DT90" i="4"/>
  <c r="DU90" i="4"/>
  <c r="DV90" i="4"/>
  <c r="DW90" i="4"/>
  <c r="DT91" i="4"/>
  <c r="DU91" i="4"/>
  <c r="DV91" i="4"/>
  <c r="DW91" i="4"/>
  <c r="DT92" i="4"/>
  <c r="DU92" i="4"/>
  <c r="DV92" i="4"/>
  <c r="DW92" i="4"/>
  <c r="DT93" i="4"/>
  <c r="DU93" i="4"/>
  <c r="DV93" i="4"/>
  <c r="DW93" i="4"/>
  <c r="DT94" i="4"/>
  <c r="DU94" i="4"/>
  <c r="DV94" i="4"/>
  <c r="DW94" i="4"/>
  <c r="DT95" i="4"/>
  <c r="DU95" i="4"/>
  <c r="DV95" i="4"/>
  <c r="DW95" i="4"/>
  <c r="DT96" i="4"/>
  <c r="DU96" i="4"/>
  <c r="DV96" i="4"/>
  <c r="DW96" i="4"/>
  <c r="DT97" i="4"/>
  <c r="DU97" i="4"/>
  <c r="DV97" i="4"/>
  <c r="DW97" i="4"/>
  <c r="DT98" i="4"/>
  <c r="DU98" i="4"/>
  <c r="DV98" i="4"/>
  <c r="DW98" i="4"/>
  <c r="DT99" i="4"/>
  <c r="DU99" i="4"/>
  <c r="DV99" i="4"/>
  <c r="DW99" i="4"/>
  <c r="DT100" i="4"/>
  <c r="DU100" i="4"/>
  <c r="DV100" i="4"/>
  <c r="DW100" i="4"/>
  <c r="DT101" i="4"/>
  <c r="DU101" i="4"/>
  <c r="DV101" i="4"/>
  <c r="DW101" i="4"/>
  <c r="DT102" i="4"/>
  <c r="DU102" i="4"/>
  <c r="DV102" i="4"/>
  <c r="DW102" i="4"/>
  <c r="DT103" i="4"/>
  <c r="DU103" i="4"/>
  <c r="DV103" i="4"/>
  <c r="DW103" i="4"/>
  <c r="DT104" i="4"/>
  <c r="DU104" i="4"/>
  <c r="DV104" i="4"/>
  <c r="DW104" i="4"/>
  <c r="DT105" i="4"/>
  <c r="DU105" i="4"/>
  <c r="DV105" i="4"/>
  <c r="DW105" i="4"/>
  <c r="DT106" i="4"/>
  <c r="DU106" i="4"/>
  <c r="DV106" i="4"/>
  <c r="DW106" i="4"/>
  <c r="DT107" i="4"/>
  <c r="DU107" i="4"/>
  <c r="DV107" i="4"/>
  <c r="DW107" i="4"/>
  <c r="DT108" i="4"/>
  <c r="DU108" i="4"/>
  <c r="DV108" i="4"/>
  <c r="DW108" i="4"/>
  <c r="DT109" i="4"/>
  <c r="DU109" i="4"/>
  <c r="DV109" i="4"/>
  <c r="DW109" i="4"/>
  <c r="DT110" i="4"/>
  <c r="DU110" i="4"/>
  <c r="DV110" i="4"/>
  <c r="DW110" i="4"/>
  <c r="DT111" i="4"/>
  <c r="DU111" i="4"/>
  <c r="DV111" i="4"/>
  <c r="DW111" i="4"/>
  <c r="DT112" i="4"/>
  <c r="DU112" i="4"/>
  <c r="DV112" i="4"/>
  <c r="DW112" i="4"/>
  <c r="DT113" i="4"/>
  <c r="DU113" i="4"/>
  <c r="DV113" i="4"/>
  <c r="DW113" i="4"/>
  <c r="DT114" i="4"/>
  <c r="DU114" i="4"/>
  <c r="DV114" i="4"/>
  <c r="DW114" i="4"/>
  <c r="DT115" i="4"/>
  <c r="DU115" i="4"/>
  <c r="DV115" i="4"/>
  <c r="DW115" i="4"/>
  <c r="DT116" i="4"/>
  <c r="DU116" i="4"/>
  <c r="DV116" i="4"/>
  <c r="DW116" i="4"/>
  <c r="DT117" i="4"/>
  <c r="DU117" i="4"/>
  <c r="DV117" i="4"/>
  <c r="DW117" i="4"/>
  <c r="DT118" i="4"/>
  <c r="DU118" i="4"/>
  <c r="DV118" i="4"/>
  <c r="DW118" i="4"/>
  <c r="DT119" i="4"/>
  <c r="DU119" i="4"/>
  <c r="DV119" i="4"/>
  <c r="DW119" i="4"/>
  <c r="DT120" i="4"/>
  <c r="DU120" i="4"/>
  <c r="DV120" i="4"/>
  <c r="DW120" i="4"/>
  <c r="DT121" i="4"/>
  <c r="DU121" i="4"/>
  <c r="DV121" i="4"/>
  <c r="DW121" i="4"/>
  <c r="DT122" i="4"/>
  <c r="DU122" i="4"/>
  <c r="DV122" i="4"/>
  <c r="DW122" i="4"/>
  <c r="DT123" i="4"/>
  <c r="DU123" i="4"/>
  <c r="DV123" i="4"/>
  <c r="DW123" i="4"/>
  <c r="DT124" i="4"/>
  <c r="DU124" i="4"/>
  <c r="DV124" i="4"/>
  <c r="DW124" i="4"/>
  <c r="DT125" i="4"/>
  <c r="DU125" i="4"/>
  <c r="DV125" i="4"/>
  <c r="DW125" i="4"/>
  <c r="DT126" i="4"/>
  <c r="DU126" i="4"/>
  <c r="DV126" i="4"/>
  <c r="DW126" i="4"/>
  <c r="DT127" i="4"/>
  <c r="DU127" i="4"/>
  <c r="DV127" i="4"/>
  <c r="DW127" i="4"/>
  <c r="DT128" i="4"/>
  <c r="DU128" i="4"/>
  <c r="DV128" i="4"/>
  <c r="DW128" i="4"/>
  <c r="DT129" i="4"/>
  <c r="DU129" i="4"/>
  <c r="DV129" i="4"/>
  <c r="DW129" i="4"/>
  <c r="DT130" i="4"/>
  <c r="DU130" i="4"/>
  <c r="DV130" i="4"/>
  <c r="DW130" i="4"/>
  <c r="DT131" i="4"/>
  <c r="DU131" i="4"/>
  <c r="DV131" i="4"/>
  <c r="DW131" i="4"/>
  <c r="DT132" i="4"/>
  <c r="DU132" i="4"/>
  <c r="DV132" i="4"/>
  <c r="DW132" i="4"/>
  <c r="DT133" i="4"/>
  <c r="DU133" i="4"/>
  <c r="DV133" i="4"/>
  <c r="DW133" i="4"/>
  <c r="DT134" i="4"/>
  <c r="DU134" i="4"/>
  <c r="DV134" i="4"/>
  <c r="DW134" i="4"/>
  <c r="DT135" i="4"/>
  <c r="DU135" i="4"/>
  <c r="DV135" i="4"/>
  <c r="DW135" i="4"/>
  <c r="DT136" i="4"/>
  <c r="DU136" i="4"/>
  <c r="DV136" i="4"/>
  <c r="DW136" i="4"/>
  <c r="DT137" i="4"/>
  <c r="DU137" i="4"/>
  <c r="DV137" i="4"/>
  <c r="DW137" i="4"/>
  <c r="DT138" i="4"/>
  <c r="DU138" i="4"/>
  <c r="DV138" i="4"/>
  <c r="DW138" i="4"/>
  <c r="DT139" i="4"/>
  <c r="DU139" i="4"/>
  <c r="DV139" i="4"/>
  <c r="DW139" i="4"/>
  <c r="DT140" i="4"/>
  <c r="DU140" i="4"/>
  <c r="DV140" i="4"/>
  <c r="DW140" i="4"/>
  <c r="DT141" i="4"/>
  <c r="DU141" i="4"/>
  <c r="DV141" i="4"/>
  <c r="DW141" i="4"/>
  <c r="DT142" i="4"/>
  <c r="DU142" i="4"/>
  <c r="DV142" i="4"/>
  <c r="DW142" i="4"/>
  <c r="DT143" i="4"/>
  <c r="DU143" i="4"/>
  <c r="DV143" i="4"/>
  <c r="DW143" i="4"/>
  <c r="DT144" i="4"/>
  <c r="DU144" i="4"/>
  <c r="DV144" i="4"/>
  <c r="DW144" i="4"/>
  <c r="DT145" i="4"/>
  <c r="DU145" i="4"/>
  <c r="DV145" i="4"/>
  <c r="DW145" i="4"/>
  <c r="DT146" i="4"/>
  <c r="DU146" i="4"/>
  <c r="DV146" i="4"/>
  <c r="DW146" i="4"/>
  <c r="DT147" i="4"/>
  <c r="DU147" i="4"/>
  <c r="DV147" i="4"/>
  <c r="DW147" i="4"/>
  <c r="DT148" i="4"/>
  <c r="DU148" i="4"/>
  <c r="DV148" i="4"/>
  <c r="DW148" i="4"/>
  <c r="DT149" i="4"/>
  <c r="DU149" i="4"/>
  <c r="DV149" i="4"/>
  <c r="DW149" i="4"/>
  <c r="DT150" i="4"/>
  <c r="DU150" i="4"/>
  <c r="DV150" i="4"/>
  <c r="DW150" i="4"/>
  <c r="DT151" i="4"/>
  <c r="DU151" i="4"/>
  <c r="DV151" i="4"/>
  <c r="DW151" i="4"/>
  <c r="DT152" i="4"/>
  <c r="DU152" i="4"/>
  <c r="DV152" i="4"/>
  <c r="DW152" i="4"/>
  <c r="DT153" i="4"/>
  <c r="DU153" i="4"/>
  <c r="DV153" i="4"/>
  <c r="DW153" i="4"/>
  <c r="DT154" i="4"/>
  <c r="DU154" i="4"/>
  <c r="DV154" i="4"/>
  <c r="DW154" i="4"/>
  <c r="DT155" i="4"/>
  <c r="DU155" i="4"/>
  <c r="DV155" i="4"/>
  <c r="DW155" i="4"/>
  <c r="DT156" i="4"/>
  <c r="DU156" i="4"/>
  <c r="DV156" i="4"/>
  <c r="DW156" i="4"/>
  <c r="DT157" i="4"/>
  <c r="DU157" i="4"/>
  <c r="DV157" i="4"/>
  <c r="DW157" i="4"/>
  <c r="DT158" i="4"/>
  <c r="DU158" i="4"/>
  <c r="DV158" i="4"/>
  <c r="DW158" i="4"/>
  <c r="DT159" i="4"/>
  <c r="DU159" i="4"/>
  <c r="DV159" i="4"/>
  <c r="DW159" i="4"/>
  <c r="DT160" i="4"/>
  <c r="DU160" i="4"/>
  <c r="DV160" i="4"/>
  <c r="DW160" i="4"/>
  <c r="DT161" i="4"/>
  <c r="DU161" i="4"/>
  <c r="DV161" i="4"/>
  <c r="DW161" i="4"/>
  <c r="DT162" i="4"/>
  <c r="DU162" i="4"/>
  <c r="DV162" i="4"/>
  <c r="DW162" i="4"/>
  <c r="DT163" i="4"/>
  <c r="DU163" i="4"/>
  <c r="DV163" i="4"/>
  <c r="DW163" i="4"/>
  <c r="DT164" i="4"/>
  <c r="DU164" i="4"/>
  <c r="DV164" i="4"/>
  <c r="DW164" i="4"/>
  <c r="DT165" i="4"/>
  <c r="DU165" i="4"/>
  <c r="DV165" i="4"/>
  <c r="DW165" i="4"/>
  <c r="DT166" i="4"/>
  <c r="DU166" i="4"/>
  <c r="DV166" i="4"/>
  <c r="DW166" i="4"/>
  <c r="DT167" i="4"/>
  <c r="DU167" i="4"/>
  <c r="DV167" i="4"/>
  <c r="DW167" i="4"/>
  <c r="DT168" i="4"/>
  <c r="DU168" i="4"/>
  <c r="DV168" i="4"/>
  <c r="DW168" i="4"/>
  <c r="DT169" i="4"/>
  <c r="DU169" i="4"/>
  <c r="DV169" i="4"/>
  <c r="DW169" i="4"/>
  <c r="DT170" i="4"/>
  <c r="DU170" i="4"/>
  <c r="DV170" i="4"/>
  <c r="DW170" i="4"/>
  <c r="DT171" i="4"/>
  <c r="DU171" i="4"/>
  <c r="DV171" i="4"/>
  <c r="DW171" i="4"/>
  <c r="DT172" i="4"/>
  <c r="DU172" i="4"/>
  <c r="DV172" i="4"/>
  <c r="DW172" i="4"/>
  <c r="DT173" i="4"/>
  <c r="DU173" i="4"/>
  <c r="DV173" i="4"/>
  <c r="DW173" i="4"/>
  <c r="DT174" i="4"/>
  <c r="DU174" i="4"/>
  <c r="DV174" i="4"/>
  <c r="DW174" i="4"/>
  <c r="DT175" i="4"/>
  <c r="DU175" i="4"/>
  <c r="DV175" i="4"/>
  <c r="DW175" i="4"/>
  <c r="DT176" i="4"/>
  <c r="DU176" i="4"/>
  <c r="DV176" i="4"/>
  <c r="DW176" i="4"/>
  <c r="DT177" i="4"/>
  <c r="DU177" i="4"/>
  <c r="DV177" i="4"/>
  <c r="DW177" i="4"/>
  <c r="DT178" i="4"/>
  <c r="DU178" i="4"/>
  <c r="DV178" i="4"/>
  <c r="DW178" i="4"/>
  <c r="DT179" i="4"/>
  <c r="DU179" i="4"/>
  <c r="DV179" i="4"/>
  <c r="DW179" i="4"/>
  <c r="DT180" i="4"/>
  <c r="DU180" i="4"/>
  <c r="DV180" i="4"/>
  <c r="DW180" i="4"/>
  <c r="DT181" i="4"/>
  <c r="DU181" i="4"/>
  <c r="DV181" i="4"/>
  <c r="DW181" i="4"/>
  <c r="DT182" i="4"/>
  <c r="DU182" i="4"/>
  <c r="DV182" i="4"/>
  <c r="DW182" i="4"/>
  <c r="DT183" i="4"/>
  <c r="DU183" i="4"/>
  <c r="DV183" i="4"/>
  <c r="DW183" i="4"/>
  <c r="DT184" i="4"/>
  <c r="DU184" i="4"/>
  <c r="DV184" i="4"/>
  <c r="DW184" i="4"/>
  <c r="DT185" i="4"/>
  <c r="DU185" i="4"/>
  <c r="DV185" i="4"/>
  <c r="DW185" i="4"/>
  <c r="DT186" i="4"/>
  <c r="DU186" i="4"/>
  <c r="DV186" i="4"/>
  <c r="DW186" i="4"/>
  <c r="DT187" i="4"/>
  <c r="DU187" i="4"/>
  <c r="DV187" i="4"/>
  <c r="DW187" i="4"/>
  <c r="DT188" i="4"/>
  <c r="DU188" i="4"/>
  <c r="DV188" i="4"/>
  <c r="DW188" i="4"/>
  <c r="DT189" i="4"/>
  <c r="DU189" i="4"/>
  <c r="DV189" i="4"/>
  <c r="DW189" i="4"/>
  <c r="DT190" i="4"/>
  <c r="DU190" i="4"/>
  <c r="DV190" i="4"/>
  <c r="DW190" i="4"/>
  <c r="DT191" i="4"/>
  <c r="DU191" i="4"/>
  <c r="DV191" i="4"/>
  <c r="DW191" i="4"/>
  <c r="DT192" i="4"/>
  <c r="DU192" i="4"/>
  <c r="DV192" i="4"/>
  <c r="DW192" i="4"/>
  <c r="DT193" i="4"/>
  <c r="DU193" i="4"/>
  <c r="DV193" i="4"/>
  <c r="DW193" i="4"/>
  <c r="DT194" i="4"/>
  <c r="DU194" i="4"/>
  <c r="DV194" i="4"/>
  <c r="DW194" i="4"/>
  <c r="DT195" i="4"/>
  <c r="DU195" i="4"/>
  <c r="DV195" i="4"/>
  <c r="DW195" i="4"/>
  <c r="DT196" i="4"/>
  <c r="DU196" i="4"/>
  <c r="DV196" i="4"/>
  <c r="DW196" i="4"/>
  <c r="DT197" i="4"/>
  <c r="DU197" i="4"/>
  <c r="DV197" i="4"/>
  <c r="DW197" i="4"/>
  <c r="DT198" i="4"/>
  <c r="DU198" i="4"/>
  <c r="DV198" i="4"/>
  <c r="DW198" i="4"/>
  <c r="DT199" i="4"/>
  <c r="DU199" i="4"/>
  <c r="DV199" i="4"/>
  <c r="DW199" i="4"/>
  <c r="DT200" i="4"/>
  <c r="DU200" i="4"/>
  <c r="DV200" i="4"/>
  <c r="DW200" i="4"/>
  <c r="DT201" i="4"/>
  <c r="DU201" i="4"/>
  <c r="DV201" i="4"/>
  <c r="DW201" i="4"/>
  <c r="DT202" i="4"/>
  <c r="DU202" i="4"/>
  <c r="DV202" i="4"/>
  <c r="DW202" i="4"/>
  <c r="DT203" i="4"/>
  <c r="DU203" i="4"/>
  <c r="DV203" i="4"/>
  <c r="DW203" i="4"/>
  <c r="DT204" i="4"/>
  <c r="DU204" i="4"/>
  <c r="DV204" i="4"/>
  <c r="DW204" i="4"/>
  <c r="DT205" i="4"/>
  <c r="DU205" i="4"/>
  <c r="DV205" i="4"/>
  <c r="DW205" i="4"/>
  <c r="DT206" i="4"/>
  <c r="DU206" i="4"/>
  <c r="DV206" i="4"/>
  <c r="DW206" i="4"/>
  <c r="DT207" i="4"/>
  <c r="DU207" i="4"/>
  <c r="DV207" i="4"/>
  <c r="DW207" i="4"/>
  <c r="DT208" i="4"/>
  <c r="DU208" i="4"/>
  <c r="DV208" i="4"/>
  <c r="DW208" i="4"/>
  <c r="DT209" i="4"/>
  <c r="DU209" i="4"/>
  <c r="DV209" i="4"/>
  <c r="DW209" i="4"/>
  <c r="DT210" i="4"/>
  <c r="DU210" i="4"/>
  <c r="DV210" i="4"/>
  <c r="DW210" i="4"/>
  <c r="DT211" i="4"/>
  <c r="DU211" i="4"/>
  <c r="DV211" i="4"/>
  <c r="DW211" i="4"/>
  <c r="DT212" i="4"/>
  <c r="DU212" i="4"/>
  <c r="DV212" i="4"/>
  <c r="DW212" i="4"/>
  <c r="DT213" i="4"/>
  <c r="DU213" i="4"/>
  <c r="DV213" i="4"/>
  <c r="DW213" i="4"/>
  <c r="DT214" i="4"/>
  <c r="DU214" i="4"/>
  <c r="DV214" i="4"/>
  <c r="DW214" i="4"/>
  <c r="DT215" i="4"/>
  <c r="DU215" i="4"/>
  <c r="DV215" i="4"/>
  <c r="DW215" i="4"/>
  <c r="DT216" i="4"/>
  <c r="DU216" i="4"/>
  <c r="DV216" i="4"/>
  <c r="DW216" i="4"/>
  <c r="DT217" i="4"/>
  <c r="DU217" i="4"/>
  <c r="DV217" i="4"/>
  <c r="DW217" i="4"/>
  <c r="DT218" i="4"/>
  <c r="DU218" i="4"/>
  <c r="DV218" i="4"/>
  <c r="DW218" i="4"/>
  <c r="DT219" i="4"/>
  <c r="DU219" i="4"/>
  <c r="DV219" i="4"/>
  <c r="DW219" i="4"/>
  <c r="DT220" i="4"/>
  <c r="DU220" i="4"/>
  <c r="DV220" i="4"/>
  <c r="DW220" i="4"/>
  <c r="DT221" i="4"/>
  <c r="DU221" i="4"/>
  <c r="DV221" i="4"/>
  <c r="DW221" i="4"/>
  <c r="DT222" i="4"/>
  <c r="DU222" i="4"/>
  <c r="DV222" i="4"/>
  <c r="DW222" i="4"/>
  <c r="DT223" i="4"/>
  <c r="DU223" i="4"/>
  <c r="DV223" i="4"/>
  <c r="DW223" i="4"/>
  <c r="DT224" i="4"/>
  <c r="DU224" i="4"/>
  <c r="DV224" i="4"/>
  <c r="DW224" i="4"/>
  <c r="DT225" i="4"/>
  <c r="DU225" i="4"/>
  <c r="DV225" i="4"/>
  <c r="DW225" i="4"/>
  <c r="DT226" i="4"/>
  <c r="DU226" i="4"/>
  <c r="DV226" i="4"/>
  <c r="DW226" i="4"/>
  <c r="DT227" i="4"/>
  <c r="DU227" i="4"/>
  <c r="DV227" i="4"/>
  <c r="DW227" i="4"/>
  <c r="DT228" i="4"/>
  <c r="DU228" i="4"/>
  <c r="DV228" i="4"/>
  <c r="DW228" i="4"/>
  <c r="DT229" i="4"/>
  <c r="DU229" i="4"/>
  <c r="DV229" i="4"/>
  <c r="DW229" i="4"/>
  <c r="DT230" i="4"/>
  <c r="DU230" i="4"/>
  <c r="DV230" i="4"/>
  <c r="DW230" i="4"/>
  <c r="DT231" i="4"/>
  <c r="DU231" i="4"/>
  <c r="DV231" i="4"/>
  <c r="DW231" i="4"/>
  <c r="DT232" i="4"/>
  <c r="DU232" i="4"/>
  <c r="DV232" i="4"/>
  <c r="DW232" i="4"/>
  <c r="DT233" i="4"/>
  <c r="DU233" i="4"/>
  <c r="DV233" i="4"/>
  <c r="DW233" i="4"/>
  <c r="DT234" i="4"/>
  <c r="DU234" i="4"/>
  <c r="DV234" i="4"/>
  <c r="DW234" i="4"/>
  <c r="DT235" i="4"/>
  <c r="DU235" i="4"/>
  <c r="DV235" i="4"/>
  <c r="DW235" i="4"/>
  <c r="DT236" i="4"/>
  <c r="DU236" i="4"/>
  <c r="DV236" i="4"/>
  <c r="DW236" i="4"/>
  <c r="DT237" i="4"/>
  <c r="DU237" i="4"/>
  <c r="DV237" i="4"/>
  <c r="DW237" i="4"/>
  <c r="DT238" i="4"/>
  <c r="DU238" i="4"/>
  <c r="DV238" i="4"/>
  <c r="DW238" i="4"/>
  <c r="DT239" i="4"/>
  <c r="DU239" i="4"/>
  <c r="DV239" i="4"/>
  <c r="DW239" i="4"/>
  <c r="DT240" i="4"/>
  <c r="DU240" i="4"/>
  <c r="DV240" i="4"/>
  <c r="DW240" i="4"/>
  <c r="DT241" i="4"/>
  <c r="DU241" i="4"/>
  <c r="DV241" i="4"/>
  <c r="DW241" i="4"/>
  <c r="DT242" i="4"/>
  <c r="DU242" i="4"/>
  <c r="DV242" i="4"/>
  <c r="DW242" i="4"/>
  <c r="DT243" i="4"/>
  <c r="DU243" i="4"/>
  <c r="DV243" i="4"/>
  <c r="DW243" i="4"/>
  <c r="DT244" i="4"/>
  <c r="DU244" i="4"/>
  <c r="DV244" i="4"/>
  <c r="DW244" i="4"/>
  <c r="DT245" i="4"/>
  <c r="DU245" i="4"/>
  <c r="DV245" i="4"/>
  <c r="DW245" i="4"/>
  <c r="DT246" i="4"/>
  <c r="DU246" i="4"/>
  <c r="DV246" i="4"/>
  <c r="DW246" i="4"/>
  <c r="DT247" i="4"/>
  <c r="DU247" i="4"/>
  <c r="DV247" i="4"/>
  <c r="DW247" i="4"/>
  <c r="DT248" i="4"/>
  <c r="DU248" i="4"/>
  <c r="DV248" i="4"/>
  <c r="DW248" i="4"/>
  <c r="DT249" i="4"/>
  <c r="DU249" i="4"/>
  <c r="DV249" i="4"/>
  <c r="DW249" i="4"/>
  <c r="DT250" i="4"/>
  <c r="DU250" i="4"/>
  <c r="DV250" i="4"/>
  <c r="DW250" i="4"/>
  <c r="DT251" i="4"/>
  <c r="DU251" i="4"/>
  <c r="DV251" i="4"/>
  <c r="DW251" i="4"/>
  <c r="DT252" i="4"/>
  <c r="DU252" i="4"/>
  <c r="DV252" i="4"/>
  <c r="DW252" i="4"/>
  <c r="DT253" i="4"/>
  <c r="DU253" i="4"/>
  <c r="DV253" i="4"/>
  <c r="DW253" i="4"/>
  <c r="DT254" i="4"/>
  <c r="DU254" i="4"/>
  <c r="DV254" i="4"/>
  <c r="DW254" i="4"/>
  <c r="DT255" i="4"/>
  <c r="DU255" i="4"/>
  <c r="DV255" i="4"/>
  <c r="DW255" i="4"/>
  <c r="DT256" i="4"/>
  <c r="DU256" i="4"/>
  <c r="DV256" i="4"/>
  <c r="DW256" i="4"/>
  <c r="DT257" i="4"/>
  <c r="DU257" i="4"/>
  <c r="DV257" i="4"/>
  <c r="DW257" i="4"/>
  <c r="DT258" i="4"/>
  <c r="DU258" i="4"/>
  <c r="DV258" i="4"/>
  <c r="DW258" i="4"/>
  <c r="DT259" i="4"/>
  <c r="DU259" i="4"/>
  <c r="DV259" i="4"/>
  <c r="DW259" i="4"/>
  <c r="DT260" i="4"/>
  <c r="DU260" i="4"/>
  <c r="DV260" i="4"/>
  <c r="DW260" i="4"/>
  <c r="DT261" i="4"/>
  <c r="DU261" i="4"/>
  <c r="DV261" i="4"/>
  <c r="DW261" i="4"/>
  <c r="DT262" i="4"/>
  <c r="DU262" i="4"/>
  <c r="DV262" i="4"/>
  <c r="DW262" i="4"/>
  <c r="DT263" i="4"/>
  <c r="DU263" i="4"/>
  <c r="DV263" i="4"/>
  <c r="DW263" i="4"/>
  <c r="DT264" i="4"/>
  <c r="DU264" i="4"/>
  <c r="DV264" i="4"/>
  <c r="DW264" i="4"/>
  <c r="DT265" i="4"/>
  <c r="DU265" i="4"/>
  <c r="DV265" i="4"/>
  <c r="DW265" i="4"/>
  <c r="DT266" i="4"/>
  <c r="DU266" i="4"/>
  <c r="DV266" i="4"/>
  <c r="DW266" i="4"/>
  <c r="DT267" i="4"/>
  <c r="DU267" i="4"/>
  <c r="DV267" i="4"/>
  <c r="DW267" i="4"/>
  <c r="DT268" i="4"/>
  <c r="DU268" i="4"/>
  <c r="DV268" i="4"/>
  <c r="DW268" i="4"/>
  <c r="DT269" i="4"/>
  <c r="DU269" i="4"/>
  <c r="DV269" i="4"/>
  <c r="DW269" i="4"/>
  <c r="DT270" i="4"/>
  <c r="DU270" i="4"/>
  <c r="DV270" i="4"/>
  <c r="DW270" i="4"/>
  <c r="DT271" i="4"/>
  <c r="DU271" i="4"/>
  <c r="DV271" i="4"/>
  <c r="DW271" i="4"/>
  <c r="DT272" i="4"/>
  <c r="DU272" i="4"/>
  <c r="DV272" i="4"/>
  <c r="DW272" i="4"/>
  <c r="DT273" i="4"/>
  <c r="DU273" i="4"/>
  <c r="DV273" i="4"/>
  <c r="DW273" i="4"/>
  <c r="DT274" i="4"/>
  <c r="DU274" i="4"/>
  <c r="DV274" i="4"/>
  <c r="DW274" i="4"/>
  <c r="DT275" i="4"/>
  <c r="DU275" i="4"/>
  <c r="DV275" i="4"/>
  <c r="DW275" i="4"/>
  <c r="DT276" i="4"/>
  <c r="DU276" i="4"/>
  <c r="DV276" i="4"/>
  <c r="DW276" i="4"/>
  <c r="DT277" i="4"/>
  <c r="DU277" i="4"/>
  <c r="DV277" i="4"/>
  <c r="DW277" i="4"/>
  <c r="DT278" i="4"/>
  <c r="DU278" i="4"/>
  <c r="DV278" i="4"/>
  <c r="DW278" i="4"/>
  <c r="DT279" i="4"/>
  <c r="DU279" i="4"/>
  <c r="DV279" i="4"/>
  <c r="DW279" i="4"/>
  <c r="DT280" i="4"/>
  <c r="DU280" i="4"/>
  <c r="DV280" i="4"/>
  <c r="DW280" i="4"/>
  <c r="DT281" i="4"/>
  <c r="DU281" i="4"/>
  <c r="DV281" i="4"/>
  <c r="DW281" i="4"/>
  <c r="DT282" i="4"/>
  <c r="DU282" i="4"/>
  <c r="DV282" i="4"/>
  <c r="DW282" i="4"/>
  <c r="DT283" i="4"/>
  <c r="DU283" i="4"/>
  <c r="DV283" i="4"/>
  <c r="DW283" i="4"/>
  <c r="DT284" i="4"/>
  <c r="DU284" i="4"/>
  <c r="DV284" i="4"/>
  <c r="DW284" i="4"/>
  <c r="DT285" i="4"/>
  <c r="DU285" i="4"/>
  <c r="DV285" i="4"/>
  <c r="DW285" i="4"/>
  <c r="DT286" i="4"/>
  <c r="DU286" i="4"/>
  <c r="DV286" i="4"/>
  <c r="DW286" i="4"/>
  <c r="DT287" i="4"/>
  <c r="DU287" i="4"/>
  <c r="DV287" i="4"/>
  <c r="DW287" i="4"/>
  <c r="DT288" i="4"/>
  <c r="DU288" i="4"/>
  <c r="DV288" i="4"/>
  <c r="DW288" i="4"/>
  <c r="DT289" i="4"/>
  <c r="DU289" i="4"/>
  <c r="DV289" i="4"/>
  <c r="DW289" i="4"/>
  <c r="DT290" i="4"/>
  <c r="DU290" i="4"/>
  <c r="DV290" i="4"/>
  <c r="DW290" i="4"/>
  <c r="DT291" i="4"/>
  <c r="DU291" i="4"/>
  <c r="DV291" i="4"/>
  <c r="DW291" i="4"/>
  <c r="DT292" i="4"/>
  <c r="DU292" i="4"/>
  <c r="DV292" i="4"/>
  <c r="DW292" i="4"/>
  <c r="DT293" i="4"/>
  <c r="DU293" i="4"/>
  <c r="DV293" i="4"/>
  <c r="DW293" i="4"/>
  <c r="DT294" i="4"/>
  <c r="DU294" i="4"/>
  <c r="DV294" i="4"/>
  <c r="DW294" i="4"/>
  <c r="DT295" i="4"/>
  <c r="DU295" i="4"/>
  <c r="DV295" i="4"/>
  <c r="DW295" i="4"/>
  <c r="DT296" i="4"/>
  <c r="DU296" i="4"/>
  <c r="DV296" i="4"/>
  <c r="DW296" i="4"/>
  <c r="DT297" i="4"/>
  <c r="DU297" i="4"/>
  <c r="DV297" i="4"/>
  <c r="DW297" i="4"/>
  <c r="DT298" i="4"/>
  <c r="DU298" i="4"/>
  <c r="DV298" i="4"/>
  <c r="DW298" i="4"/>
  <c r="DT299" i="4"/>
  <c r="DU299" i="4"/>
  <c r="DV299" i="4"/>
  <c r="DW299" i="4"/>
  <c r="DT300" i="4"/>
  <c r="DU300" i="4"/>
  <c r="DV300" i="4"/>
  <c r="DW300" i="4"/>
  <c r="DT301" i="4"/>
  <c r="DU301" i="4"/>
  <c r="DV301" i="4"/>
  <c r="DW301" i="4"/>
  <c r="DT302" i="4"/>
  <c r="DU302" i="4"/>
  <c r="DV302" i="4"/>
  <c r="DW302" i="4"/>
  <c r="DT303" i="4"/>
  <c r="DU303" i="4"/>
  <c r="DV303" i="4"/>
  <c r="DW303" i="4"/>
  <c r="DT304" i="4"/>
  <c r="DU304" i="4"/>
  <c r="DV304" i="4"/>
  <c r="DW304" i="4"/>
  <c r="DT305" i="4"/>
  <c r="DU305" i="4"/>
  <c r="DV305" i="4"/>
  <c r="DW305" i="4"/>
  <c r="DT306" i="4"/>
  <c r="DU306" i="4"/>
  <c r="DV306" i="4"/>
  <c r="DW306" i="4"/>
  <c r="DT307" i="4"/>
  <c r="DU307" i="4"/>
  <c r="DV307" i="4"/>
  <c r="DW307" i="4"/>
  <c r="DT308" i="4"/>
  <c r="DU308" i="4"/>
  <c r="DV308" i="4"/>
  <c r="DW308" i="4"/>
  <c r="DT309" i="4"/>
  <c r="DU309" i="4"/>
  <c r="DV309" i="4"/>
  <c r="DW309" i="4"/>
  <c r="DT310" i="4"/>
  <c r="DU310" i="4"/>
  <c r="DV310" i="4"/>
  <c r="DW310" i="4"/>
  <c r="DT311" i="4"/>
  <c r="DU311" i="4"/>
  <c r="DV311" i="4"/>
  <c r="DW311" i="4"/>
  <c r="DT312" i="4"/>
  <c r="DU312" i="4"/>
  <c r="DV312" i="4"/>
  <c r="DW312" i="4"/>
  <c r="DT313" i="4"/>
  <c r="DU313" i="4"/>
  <c r="DV313" i="4"/>
  <c r="DW313" i="4"/>
  <c r="DT314" i="4"/>
  <c r="DU314" i="4"/>
  <c r="DV314" i="4"/>
  <c r="DW314" i="4"/>
  <c r="DT315" i="4"/>
  <c r="DU315" i="4"/>
  <c r="DV315" i="4"/>
  <c r="DW315" i="4"/>
  <c r="DT316" i="4"/>
  <c r="DU316" i="4"/>
  <c r="DV316" i="4"/>
  <c r="DW316" i="4"/>
  <c r="DT317" i="4"/>
  <c r="DU317" i="4"/>
  <c r="DV317" i="4"/>
  <c r="DW317" i="4"/>
  <c r="DT318" i="4"/>
  <c r="DU318" i="4"/>
  <c r="DV318" i="4"/>
  <c r="DW318" i="4"/>
  <c r="DT319" i="4"/>
  <c r="DU319" i="4"/>
  <c r="DV319" i="4"/>
  <c r="DW319" i="4"/>
  <c r="DT320" i="4"/>
  <c r="DU320" i="4"/>
  <c r="DV320" i="4"/>
  <c r="DW320" i="4"/>
  <c r="DT321" i="4"/>
  <c r="DU321" i="4"/>
  <c r="DV321" i="4"/>
  <c r="DW321" i="4"/>
  <c r="DT322" i="4"/>
  <c r="DU322" i="4"/>
  <c r="DV322" i="4"/>
  <c r="DW322" i="4"/>
  <c r="DT323" i="4"/>
  <c r="DU323" i="4"/>
  <c r="DV323" i="4"/>
  <c r="DW323" i="4"/>
  <c r="DT324" i="4"/>
  <c r="DU324" i="4"/>
  <c r="DV324" i="4"/>
  <c r="DW324" i="4"/>
  <c r="DT325" i="4"/>
  <c r="DU325" i="4"/>
  <c r="DV325" i="4"/>
  <c r="DW325" i="4"/>
  <c r="DT326" i="4"/>
  <c r="DU326" i="4"/>
  <c r="DV326" i="4"/>
  <c r="DW326" i="4"/>
  <c r="DT327" i="4"/>
  <c r="DU327" i="4"/>
  <c r="DV327" i="4"/>
  <c r="DW327" i="4"/>
  <c r="DT328" i="4"/>
  <c r="DU328" i="4"/>
  <c r="DV328" i="4"/>
  <c r="DW328" i="4"/>
  <c r="DT329" i="4"/>
  <c r="DU329" i="4"/>
  <c r="DV329" i="4"/>
  <c r="DW329" i="4"/>
  <c r="DT330" i="4"/>
  <c r="DU330" i="4"/>
  <c r="DV330" i="4"/>
  <c r="DW330" i="4"/>
  <c r="DT331" i="4"/>
  <c r="DU331" i="4"/>
  <c r="DV331" i="4"/>
  <c r="DW331" i="4"/>
  <c r="DT332" i="4"/>
  <c r="DU332" i="4"/>
  <c r="DV332" i="4"/>
  <c r="DW332" i="4"/>
  <c r="DT333" i="4"/>
  <c r="DU333" i="4"/>
  <c r="DV333" i="4"/>
  <c r="DW333" i="4"/>
  <c r="DT334" i="4"/>
  <c r="DU334" i="4"/>
  <c r="DV334" i="4"/>
  <c r="DW334" i="4"/>
  <c r="DT335" i="4"/>
  <c r="DU335" i="4"/>
  <c r="DV335" i="4"/>
  <c r="DW335" i="4"/>
  <c r="DT336" i="4"/>
  <c r="DU336" i="4"/>
  <c r="DV336" i="4"/>
  <c r="DW336" i="4"/>
  <c r="DT337" i="4"/>
  <c r="DU337" i="4"/>
  <c r="DV337" i="4"/>
  <c r="DW337" i="4"/>
  <c r="DT338" i="4"/>
  <c r="DU338" i="4"/>
  <c r="DV338" i="4"/>
  <c r="DW338" i="4"/>
  <c r="DT339" i="4"/>
  <c r="DU339" i="4"/>
  <c r="DV339" i="4"/>
  <c r="DW339" i="4"/>
  <c r="DT340" i="4"/>
  <c r="DU340" i="4"/>
  <c r="DV340" i="4"/>
  <c r="DW340" i="4"/>
  <c r="DT341" i="4"/>
  <c r="DU341" i="4"/>
  <c r="DV341" i="4"/>
  <c r="DW341" i="4"/>
  <c r="DT342" i="4"/>
  <c r="DU342" i="4"/>
  <c r="DV342" i="4"/>
  <c r="DW342" i="4"/>
  <c r="DT343" i="4"/>
  <c r="DU343" i="4"/>
  <c r="DV343" i="4"/>
  <c r="DW343" i="4"/>
  <c r="DT344" i="4"/>
  <c r="DU344" i="4"/>
  <c r="DV344" i="4"/>
  <c r="DW344" i="4"/>
  <c r="DT345" i="4"/>
  <c r="DU345" i="4"/>
  <c r="DV345" i="4"/>
  <c r="DW345" i="4"/>
  <c r="DT346" i="4"/>
  <c r="DU346" i="4"/>
  <c r="DV346" i="4"/>
  <c r="DW346" i="4"/>
  <c r="DT347" i="4"/>
  <c r="DU347" i="4"/>
  <c r="DV347" i="4"/>
  <c r="DW347" i="4"/>
  <c r="DT348" i="4"/>
  <c r="DU348" i="4"/>
  <c r="DV348" i="4"/>
  <c r="DW348" i="4"/>
  <c r="DT349" i="4"/>
  <c r="DU349" i="4"/>
  <c r="DV349" i="4"/>
  <c r="DW349" i="4"/>
  <c r="DT350" i="4"/>
  <c r="DU350" i="4"/>
  <c r="DV350" i="4"/>
  <c r="DW350" i="4"/>
  <c r="DT351" i="4"/>
  <c r="DU351" i="4"/>
  <c r="DV351" i="4"/>
  <c r="DW351" i="4"/>
  <c r="DT352" i="4"/>
  <c r="DU352" i="4"/>
  <c r="DV352" i="4"/>
  <c r="DW352" i="4"/>
  <c r="DT353" i="4"/>
  <c r="DU353" i="4"/>
  <c r="DV353" i="4"/>
  <c r="DW353" i="4"/>
  <c r="DT354" i="4"/>
  <c r="DU354" i="4"/>
  <c r="DV354" i="4"/>
  <c r="DW354" i="4"/>
  <c r="DT355" i="4"/>
  <c r="DU355" i="4"/>
  <c r="DV355" i="4"/>
  <c r="DW355" i="4"/>
  <c r="DT356" i="4"/>
  <c r="DU356" i="4"/>
  <c r="DV356" i="4"/>
  <c r="DW356" i="4"/>
  <c r="DT357" i="4"/>
  <c r="DU357" i="4"/>
  <c r="DV357" i="4"/>
  <c r="DW357" i="4"/>
  <c r="DT358" i="4"/>
  <c r="DU358" i="4"/>
  <c r="DV358" i="4"/>
  <c r="DW358" i="4"/>
  <c r="DT359" i="4"/>
  <c r="DU359" i="4"/>
  <c r="DV359" i="4"/>
  <c r="DW359" i="4"/>
  <c r="DT360" i="4"/>
  <c r="DU360" i="4"/>
  <c r="DV360" i="4"/>
  <c r="DW360" i="4"/>
  <c r="DT361" i="4"/>
  <c r="DU361" i="4"/>
  <c r="DV361" i="4"/>
  <c r="DW361" i="4"/>
  <c r="DT362" i="4"/>
  <c r="DU362" i="4"/>
  <c r="DV362" i="4"/>
  <c r="DW362" i="4"/>
  <c r="DT363" i="4"/>
  <c r="DU363" i="4"/>
  <c r="DV363" i="4"/>
  <c r="DW363" i="4"/>
  <c r="DT364" i="4"/>
  <c r="DU364" i="4"/>
  <c r="DV364" i="4"/>
  <c r="DW364" i="4"/>
  <c r="DT365" i="4"/>
  <c r="DU365" i="4"/>
  <c r="DV365" i="4"/>
  <c r="DW365" i="4"/>
  <c r="DT366" i="4"/>
  <c r="DU366" i="4"/>
  <c r="DV366" i="4"/>
  <c r="DW366" i="4"/>
  <c r="DT367" i="4"/>
  <c r="DU367" i="4"/>
  <c r="DV367" i="4"/>
  <c r="DW367" i="4"/>
  <c r="DT368" i="4"/>
  <c r="DU368" i="4"/>
  <c r="DV368" i="4"/>
  <c r="DW368" i="4"/>
  <c r="DT369" i="4"/>
  <c r="DU369" i="4"/>
  <c r="DV369" i="4"/>
  <c r="DW369" i="4"/>
  <c r="DT370" i="4"/>
  <c r="DU370" i="4"/>
  <c r="DV370" i="4"/>
  <c r="DW370" i="4"/>
  <c r="DT371" i="4"/>
  <c r="DU371" i="4"/>
  <c r="DV371" i="4"/>
  <c r="DW371" i="4"/>
  <c r="DT372" i="4"/>
  <c r="DU372" i="4"/>
  <c r="DV372" i="4"/>
  <c r="DW372" i="4"/>
  <c r="DT373" i="4"/>
  <c r="DU373" i="4"/>
  <c r="DV373" i="4"/>
  <c r="DW373" i="4"/>
  <c r="DT374" i="4"/>
  <c r="DU374" i="4"/>
  <c r="DV374" i="4"/>
  <c r="DW374" i="4"/>
  <c r="DT375" i="4"/>
  <c r="DU375" i="4"/>
  <c r="DV375" i="4"/>
  <c r="DW375" i="4"/>
  <c r="DT376" i="4"/>
  <c r="DU376" i="4"/>
  <c r="DV376" i="4"/>
  <c r="DW376" i="4"/>
  <c r="DT377" i="4"/>
  <c r="DU377" i="4"/>
  <c r="DV377" i="4"/>
  <c r="DW377" i="4"/>
  <c r="DT378" i="4"/>
  <c r="DU378" i="4"/>
  <c r="DV378" i="4"/>
  <c r="DW378" i="4"/>
  <c r="DT379" i="4"/>
  <c r="DU379" i="4"/>
  <c r="DV379" i="4"/>
  <c r="DW379" i="4"/>
  <c r="DT380" i="4"/>
  <c r="DU380" i="4"/>
  <c r="DV380" i="4"/>
  <c r="DW380" i="4"/>
  <c r="DT381" i="4"/>
  <c r="DU381" i="4"/>
  <c r="DV381" i="4"/>
  <c r="DW381" i="4"/>
  <c r="DT382" i="4"/>
  <c r="DU382" i="4"/>
  <c r="DV382" i="4"/>
  <c r="DW382" i="4"/>
  <c r="DT383" i="4"/>
  <c r="DU383" i="4"/>
  <c r="DV383" i="4"/>
  <c r="DW383" i="4"/>
  <c r="DT384" i="4"/>
  <c r="DU384" i="4"/>
  <c r="DV384" i="4"/>
  <c r="DW384" i="4"/>
  <c r="DT385" i="4"/>
  <c r="DU385" i="4"/>
  <c r="DV385" i="4"/>
  <c r="DW385" i="4"/>
  <c r="DT386" i="4"/>
  <c r="DU386" i="4"/>
  <c r="DV386" i="4"/>
  <c r="DW386" i="4"/>
  <c r="DT387" i="4"/>
  <c r="DU387" i="4"/>
  <c r="DV387" i="4"/>
  <c r="DW387" i="4"/>
  <c r="DT388" i="4"/>
  <c r="DU388" i="4"/>
  <c r="DV388" i="4"/>
  <c r="DW388" i="4"/>
  <c r="DT389" i="4"/>
  <c r="DU389" i="4"/>
  <c r="DV389" i="4"/>
  <c r="DW389" i="4"/>
  <c r="DT390" i="4"/>
  <c r="DU390" i="4"/>
  <c r="DV390" i="4"/>
  <c r="DW390" i="4"/>
  <c r="DT391" i="4"/>
  <c r="DU391" i="4"/>
  <c r="DV391" i="4"/>
  <c r="DW391" i="4"/>
  <c r="DT392" i="4"/>
  <c r="DU392" i="4"/>
  <c r="DV392" i="4"/>
  <c r="DW392" i="4"/>
  <c r="DT393" i="4"/>
  <c r="DU393" i="4"/>
  <c r="DV393" i="4"/>
  <c r="DW393" i="4"/>
  <c r="DT394" i="4"/>
  <c r="DU394" i="4"/>
  <c r="DV394" i="4"/>
  <c r="DW394" i="4"/>
  <c r="DT395" i="4"/>
  <c r="DU395" i="4"/>
  <c r="DV395" i="4"/>
  <c r="DW395" i="4"/>
  <c r="DT396" i="4"/>
  <c r="DU396" i="4"/>
  <c r="DV396" i="4"/>
  <c r="DW396" i="4"/>
  <c r="DT397" i="4"/>
  <c r="DU397" i="4"/>
  <c r="DV397" i="4"/>
  <c r="DW397" i="4"/>
  <c r="DT398" i="4"/>
  <c r="DU398" i="4"/>
  <c r="DV398" i="4"/>
  <c r="DW398" i="4"/>
  <c r="DT399" i="4"/>
  <c r="DU399" i="4"/>
  <c r="DV399" i="4"/>
  <c r="DW399" i="4"/>
  <c r="DT400" i="4"/>
  <c r="DU400" i="4"/>
  <c r="DV400" i="4"/>
  <c r="DW400" i="4"/>
  <c r="DT401" i="4"/>
  <c r="DU401" i="4"/>
  <c r="DV401" i="4"/>
  <c r="DW401" i="4"/>
  <c r="DT402" i="4"/>
  <c r="DU402" i="4"/>
  <c r="DV402" i="4"/>
  <c r="DW402" i="4"/>
  <c r="DT403" i="4"/>
  <c r="DU403" i="4"/>
  <c r="DV403" i="4"/>
  <c r="DW403" i="4"/>
  <c r="DT404" i="4"/>
  <c r="DU404" i="4"/>
  <c r="DV404" i="4"/>
  <c r="DW404" i="4"/>
  <c r="DT405" i="4"/>
  <c r="DU405" i="4"/>
  <c r="DV405" i="4"/>
  <c r="DW405" i="4"/>
  <c r="DT406" i="4"/>
  <c r="DU406" i="4"/>
  <c r="DV406" i="4"/>
  <c r="DW406" i="4"/>
  <c r="DT407" i="4"/>
  <c r="DU407" i="4"/>
  <c r="DV407" i="4"/>
  <c r="DW407" i="4"/>
  <c r="DT408" i="4"/>
  <c r="DU408" i="4"/>
  <c r="DV408" i="4"/>
  <c r="DW408" i="4"/>
  <c r="DT409" i="4"/>
  <c r="DU409" i="4"/>
  <c r="DV409" i="4"/>
  <c r="DW409" i="4"/>
  <c r="DT410" i="4"/>
  <c r="DU410" i="4"/>
  <c r="DV410" i="4"/>
  <c r="DW410" i="4"/>
  <c r="DT411" i="4"/>
  <c r="DU411" i="4"/>
  <c r="DV411" i="4"/>
  <c r="DW411" i="4"/>
  <c r="DT412" i="4"/>
  <c r="DU412" i="4"/>
  <c r="DV412" i="4"/>
  <c r="DW412" i="4"/>
  <c r="DT413" i="4"/>
  <c r="DU413" i="4"/>
  <c r="DV413" i="4"/>
  <c r="DW413" i="4"/>
  <c r="DT414" i="4"/>
  <c r="DU414" i="4"/>
  <c r="DV414" i="4"/>
  <c r="DW414" i="4"/>
  <c r="DT415" i="4"/>
  <c r="DU415" i="4"/>
  <c r="DV415" i="4"/>
  <c r="DW415" i="4"/>
  <c r="DT416" i="4"/>
  <c r="DU416" i="4"/>
  <c r="DV416" i="4"/>
  <c r="DW416" i="4"/>
  <c r="DT417" i="4"/>
  <c r="DU417" i="4"/>
  <c r="DV417" i="4"/>
  <c r="DW417" i="4"/>
  <c r="DT418" i="4"/>
  <c r="DU418" i="4"/>
  <c r="DV418" i="4"/>
  <c r="DW418" i="4"/>
  <c r="DT419" i="4"/>
  <c r="DU419" i="4"/>
  <c r="DV419" i="4"/>
  <c r="DW419" i="4"/>
  <c r="DT420" i="4"/>
  <c r="DU420" i="4"/>
  <c r="DV420" i="4"/>
  <c r="DW420" i="4"/>
  <c r="DT421" i="4"/>
  <c r="DU421" i="4"/>
  <c r="DV421" i="4"/>
  <c r="DW421" i="4"/>
  <c r="DT422" i="4"/>
  <c r="DU422" i="4"/>
  <c r="DV422" i="4"/>
  <c r="DW422" i="4"/>
  <c r="DT423" i="4"/>
  <c r="DU423" i="4"/>
  <c r="DV423" i="4"/>
  <c r="DW423" i="4"/>
  <c r="DT424" i="4"/>
  <c r="DU424" i="4"/>
  <c r="DV424" i="4"/>
  <c r="DW424" i="4"/>
  <c r="DT425" i="4"/>
  <c r="DU425" i="4"/>
  <c r="DV425" i="4"/>
  <c r="DW425" i="4"/>
  <c r="DT426" i="4"/>
  <c r="DU426" i="4"/>
  <c r="DV426" i="4"/>
  <c r="DW426" i="4"/>
  <c r="DT427" i="4"/>
  <c r="DU427" i="4"/>
  <c r="DV427" i="4"/>
  <c r="DW427" i="4"/>
  <c r="DT428" i="4"/>
  <c r="DU428" i="4"/>
  <c r="DV428" i="4"/>
  <c r="DW428" i="4"/>
  <c r="DT429" i="4"/>
  <c r="DU429" i="4"/>
  <c r="DV429" i="4"/>
  <c r="DW429" i="4"/>
  <c r="DT430" i="4"/>
  <c r="DU430" i="4"/>
  <c r="DV430" i="4"/>
  <c r="DW430" i="4"/>
  <c r="DT431" i="4"/>
  <c r="DU431" i="4"/>
  <c r="DV431" i="4"/>
  <c r="DW431" i="4"/>
  <c r="DT432" i="4"/>
  <c r="DU432" i="4"/>
  <c r="DV432" i="4"/>
  <c r="DW432" i="4"/>
  <c r="DT433" i="4"/>
  <c r="DU433" i="4"/>
  <c r="DV433" i="4"/>
  <c r="DW433" i="4"/>
  <c r="DT434" i="4"/>
  <c r="DU434" i="4"/>
  <c r="DV434" i="4"/>
  <c r="DW434" i="4"/>
  <c r="DT435" i="4"/>
  <c r="DU435" i="4"/>
  <c r="DV435" i="4"/>
  <c r="DW435" i="4"/>
  <c r="DT436" i="4"/>
  <c r="DU436" i="4"/>
  <c r="DV436" i="4"/>
  <c r="DW436" i="4"/>
  <c r="DT437" i="4"/>
  <c r="DU437" i="4"/>
  <c r="DV437" i="4"/>
  <c r="DW437" i="4"/>
  <c r="DT438" i="4"/>
  <c r="DU438" i="4"/>
  <c r="DV438" i="4"/>
  <c r="DW438" i="4"/>
  <c r="DT439" i="4"/>
  <c r="DU439" i="4"/>
  <c r="DV439" i="4"/>
  <c r="DW439" i="4"/>
  <c r="DT440" i="4"/>
  <c r="DU440" i="4"/>
  <c r="DV440" i="4"/>
  <c r="DW440" i="4"/>
  <c r="DT441" i="4"/>
  <c r="DU441" i="4"/>
  <c r="DV441" i="4"/>
  <c r="DW441" i="4"/>
  <c r="DT442" i="4"/>
  <c r="DU442" i="4"/>
  <c r="DV442" i="4"/>
  <c r="DW442" i="4"/>
  <c r="DT443" i="4"/>
  <c r="DU443" i="4"/>
  <c r="DV443" i="4"/>
  <c r="DW443" i="4"/>
  <c r="DT444" i="4"/>
  <c r="DU444" i="4"/>
  <c r="DV444" i="4"/>
  <c r="DW444" i="4"/>
  <c r="DT445" i="4"/>
  <c r="DU445" i="4"/>
  <c r="DV445" i="4"/>
  <c r="DW445" i="4"/>
  <c r="DT446" i="4"/>
  <c r="DU446" i="4"/>
  <c r="DV446" i="4"/>
  <c r="DW446" i="4"/>
  <c r="DT447" i="4"/>
  <c r="DU447" i="4"/>
  <c r="DV447" i="4"/>
  <c r="DW447" i="4"/>
  <c r="DT448" i="4"/>
  <c r="DU448" i="4"/>
  <c r="DV448" i="4"/>
  <c r="DW448" i="4"/>
  <c r="DT449" i="4"/>
  <c r="DU449" i="4"/>
  <c r="DV449" i="4"/>
  <c r="DW449" i="4"/>
  <c r="DT450" i="4"/>
  <c r="DU450" i="4"/>
  <c r="DV450" i="4"/>
  <c r="DW450" i="4"/>
  <c r="DT451" i="4"/>
  <c r="DU451" i="4"/>
  <c r="DV451" i="4"/>
  <c r="DW451" i="4"/>
  <c r="DT452" i="4"/>
  <c r="DU452" i="4"/>
  <c r="DV452" i="4"/>
  <c r="DW452" i="4"/>
  <c r="DT453" i="4"/>
  <c r="DU453" i="4"/>
  <c r="DV453" i="4"/>
  <c r="DW453" i="4"/>
  <c r="DT454" i="4"/>
  <c r="DU454" i="4"/>
  <c r="DV454" i="4"/>
  <c r="DW454" i="4"/>
  <c r="DT455" i="4"/>
  <c r="DU455" i="4"/>
  <c r="DV455" i="4"/>
  <c r="DW455" i="4"/>
  <c r="DT456" i="4"/>
  <c r="DU456" i="4"/>
  <c r="DV456" i="4"/>
  <c r="DW456" i="4"/>
  <c r="DT457" i="4"/>
  <c r="DU457" i="4"/>
  <c r="DV457" i="4"/>
  <c r="DW457" i="4"/>
  <c r="DT458" i="4"/>
  <c r="DU458" i="4"/>
  <c r="DV458" i="4"/>
  <c r="DW458" i="4"/>
  <c r="DT459" i="4"/>
  <c r="DU459" i="4"/>
  <c r="DV459" i="4"/>
  <c r="DW459" i="4"/>
  <c r="DT460" i="4"/>
  <c r="DU460" i="4"/>
  <c r="DV460" i="4"/>
  <c r="DW460" i="4"/>
  <c r="DT461" i="4"/>
  <c r="DU461" i="4"/>
  <c r="DV461" i="4"/>
  <c r="DW461" i="4"/>
  <c r="DT462" i="4"/>
  <c r="DU462" i="4"/>
  <c r="DV462" i="4"/>
  <c r="DW462" i="4"/>
  <c r="DT463" i="4"/>
  <c r="DU463" i="4"/>
  <c r="DV463" i="4"/>
  <c r="DW463" i="4"/>
  <c r="DT464" i="4"/>
  <c r="DU464" i="4"/>
  <c r="DV464" i="4"/>
  <c r="DW464" i="4"/>
  <c r="DT465" i="4"/>
  <c r="DU465" i="4"/>
  <c r="DV465" i="4"/>
  <c r="DW465" i="4"/>
  <c r="DT466" i="4"/>
  <c r="DU466" i="4"/>
  <c r="DV466" i="4"/>
  <c r="DW466" i="4"/>
  <c r="DT467" i="4"/>
  <c r="DU467" i="4"/>
  <c r="DV467" i="4"/>
  <c r="DW467" i="4"/>
  <c r="DT468" i="4"/>
  <c r="DU468" i="4"/>
  <c r="DV468" i="4"/>
  <c r="DW468" i="4"/>
  <c r="DT469" i="4"/>
  <c r="DU469" i="4"/>
  <c r="DV469" i="4"/>
  <c r="DW469" i="4"/>
  <c r="DT470" i="4"/>
  <c r="DU470" i="4"/>
  <c r="DV470" i="4"/>
  <c r="DW470" i="4"/>
  <c r="DT471" i="4"/>
  <c r="DU471" i="4"/>
  <c r="DV471" i="4"/>
  <c r="DW471" i="4"/>
  <c r="DT472" i="4"/>
  <c r="DU472" i="4"/>
  <c r="DV472" i="4"/>
  <c r="DW472" i="4"/>
  <c r="DT473" i="4"/>
  <c r="DU473" i="4"/>
  <c r="DV473" i="4"/>
  <c r="DW473" i="4"/>
  <c r="DT474" i="4"/>
  <c r="DU474" i="4"/>
  <c r="DV474" i="4"/>
  <c r="DW474" i="4"/>
  <c r="DT475" i="4"/>
  <c r="DU475" i="4"/>
  <c r="DV475" i="4"/>
  <c r="DW475" i="4"/>
  <c r="DT476" i="4"/>
  <c r="DU476" i="4"/>
  <c r="DV476" i="4"/>
  <c r="DW476" i="4"/>
  <c r="DT477" i="4"/>
  <c r="DU477" i="4"/>
  <c r="DV477" i="4"/>
  <c r="DW477" i="4"/>
  <c r="DT478" i="4"/>
  <c r="DU478" i="4"/>
  <c r="DV478" i="4"/>
  <c r="DW478" i="4"/>
  <c r="DT479" i="4"/>
  <c r="DU479" i="4"/>
  <c r="DV479" i="4"/>
  <c r="DW479" i="4"/>
  <c r="DT480" i="4"/>
  <c r="DU480" i="4"/>
  <c r="DV480" i="4"/>
  <c r="DW480" i="4"/>
  <c r="DT481" i="4"/>
  <c r="DU481" i="4"/>
  <c r="DV481" i="4"/>
  <c r="DW481" i="4"/>
  <c r="DT482" i="4"/>
  <c r="DU482" i="4"/>
  <c r="DV482" i="4"/>
  <c r="DW482" i="4"/>
  <c r="DT483" i="4"/>
  <c r="DU483" i="4"/>
  <c r="DV483" i="4"/>
  <c r="DW483" i="4"/>
  <c r="DT484" i="4"/>
  <c r="DU484" i="4"/>
  <c r="DV484" i="4"/>
  <c r="DW484" i="4"/>
  <c r="DT485" i="4"/>
  <c r="DU485" i="4"/>
  <c r="DV485" i="4"/>
  <c r="DW485" i="4"/>
  <c r="DT486" i="4"/>
  <c r="DU486" i="4"/>
  <c r="DV486" i="4"/>
  <c r="DW486" i="4"/>
  <c r="DT487" i="4"/>
  <c r="DU487" i="4"/>
  <c r="DV487" i="4"/>
  <c r="DW487" i="4"/>
  <c r="DT488" i="4"/>
  <c r="DU488" i="4"/>
  <c r="DV488" i="4"/>
  <c r="DW488" i="4"/>
  <c r="DT489" i="4"/>
  <c r="DU489" i="4"/>
  <c r="DV489" i="4"/>
  <c r="DW489" i="4"/>
  <c r="DT490" i="4"/>
  <c r="DU490" i="4"/>
  <c r="DV490" i="4"/>
  <c r="DW490" i="4"/>
  <c r="DT491" i="4"/>
  <c r="DU491" i="4"/>
  <c r="DV491" i="4"/>
  <c r="DW491" i="4"/>
  <c r="DT492" i="4"/>
  <c r="DU492" i="4"/>
  <c r="DV492" i="4"/>
  <c r="DW492" i="4"/>
  <c r="DT493" i="4"/>
  <c r="DU493" i="4"/>
  <c r="DV493" i="4"/>
  <c r="DW493" i="4"/>
  <c r="DT494" i="4"/>
  <c r="DU494" i="4"/>
  <c r="DV494" i="4"/>
  <c r="DW494" i="4"/>
  <c r="DT495" i="4"/>
  <c r="DU495" i="4"/>
  <c r="DV495" i="4"/>
  <c r="DW495" i="4"/>
  <c r="DT496" i="4"/>
  <c r="DU496" i="4"/>
  <c r="DV496" i="4"/>
  <c r="DW496" i="4"/>
  <c r="DT497" i="4"/>
  <c r="DU497" i="4"/>
  <c r="DV497" i="4"/>
  <c r="DW497" i="4"/>
  <c r="DT498" i="4"/>
  <c r="DU498" i="4"/>
  <c r="DV498" i="4"/>
  <c r="DW498" i="4"/>
  <c r="DT499" i="4"/>
  <c r="DU499" i="4"/>
  <c r="DV499" i="4"/>
  <c r="DW499" i="4"/>
  <c r="DT500" i="4"/>
  <c r="DU500" i="4"/>
  <c r="DV500" i="4"/>
  <c r="DW500" i="4"/>
  <c r="DT501" i="4"/>
  <c r="DU501" i="4"/>
  <c r="DV501" i="4"/>
  <c r="DW501" i="4"/>
  <c r="DT502" i="4"/>
  <c r="DU502" i="4"/>
  <c r="DV502" i="4"/>
  <c r="DW502" i="4"/>
  <c r="DT503" i="4"/>
  <c r="DU503" i="4"/>
  <c r="DV503" i="4"/>
  <c r="DW503" i="4"/>
  <c r="DT504" i="4"/>
  <c r="DU504" i="4"/>
  <c r="DV504" i="4"/>
  <c r="DW504" i="4"/>
  <c r="DT505" i="4"/>
  <c r="DU505" i="4"/>
  <c r="DV505" i="4"/>
  <c r="DW505" i="4"/>
  <c r="DT506" i="4"/>
  <c r="DU506" i="4"/>
  <c r="DV506" i="4"/>
  <c r="DW506" i="4"/>
  <c r="DT507" i="4"/>
  <c r="DU507" i="4"/>
  <c r="DV507" i="4"/>
  <c r="DW507" i="4"/>
  <c r="DT508" i="4"/>
  <c r="DU508" i="4"/>
  <c r="DV508" i="4"/>
  <c r="DW508" i="4"/>
  <c r="DT509" i="4"/>
  <c r="DU509" i="4"/>
  <c r="DV509" i="4"/>
  <c r="DW509" i="4"/>
  <c r="DT510" i="4"/>
  <c r="DU510" i="4"/>
  <c r="DV510" i="4"/>
  <c r="DW510" i="4"/>
  <c r="DT511" i="4"/>
  <c r="DU511" i="4"/>
  <c r="DV511" i="4"/>
  <c r="DW511" i="4"/>
  <c r="DT512" i="4"/>
  <c r="DU512" i="4"/>
  <c r="DV512" i="4"/>
  <c r="DW512" i="4"/>
  <c r="DT513" i="4"/>
  <c r="DU513" i="4"/>
  <c r="DV513" i="4"/>
  <c r="DW513" i="4"/>
  <c r="DT514" i="4"/>
  <c r="DU514" i="4"/>
  <c r="DV514" i="4"/>
  <c r="DW514" i="4"/>
  <c r="DT515" i="4"/>
  <c r="DU515" i="4"/>
  <c r="DV515" i="4"/>
  <c r="DW515" i="4"/>
  <c r="DT516" i="4"/>
  <c r="DU516" i="4"/>
  <c r="DV516" i="4"/>
  <c r="DW516" i="4"/>
  <c r="DT517" i="4"/>
  <c r="DU517" i="4"/>
  <c r="DV517" i="4"/>
  <c r="DW517" i="4"/>
  <c r="DT518" i="4"/>
  <c r="DU518" i="4"/>
  <c r="DV518" i="4"/>
  <c r="DW518" i="4"/>
  <c r="DT519" i="4"/>
  <c r="DU519" i="4"/>
  <c r="DV519" i="4"/>
  <c r="DW519" i="4"/>
  <c r="DT520" i="4"/>
  <c r="DU520" i="4"/>
  <c r="DV520" i="4"/>
  <c r="DW520" i="4"/>
  <c r="DT521" i="4"/>
  <c r="DU521" i="4"/>
  <c r="DV521" i="4"/>
  <c r="DW521" i="4"/>
  <c r="DT522" i="4"/>
  <c r="DU522" i="4"/>
  <c r="DV522" i="4"/>
  <c r="DW522" i="4"/>
  <c r="DT523" i="4"/>
  <c r="DU523" i="4"/>
  <c r="DV523" i="4"/>
  <c r="DW523" i="4"/>
  <c r="DT524" i="4"/>
  <c r="DU524" i="4"/>
  <c r="DV524" i="4"/>
  <c r="DW524" i="4"/>
  <c r="DT525" i="4"/>
  <c r="DU525" i="4"/>
  <c r="DV525" i="4"/>
  <c r="DW525" i="4"/>
  <c r="DT526" i="4"/>
  <c r="DU526" i="4"/>
  <c r="DV526" i="4"/>
  <c r="DW526" i="4"/>
  <c r="DT527" i="4"/>
  <c r="DU527" i="4"/>
  <c r="DV527" i="4"/>
  <c r="DW527" i="4"/>
  <c r="DU6" i="4"/>
  <c r="DV6" i="4"/>
  <c r="DW6" i="4"/>
  <c r="DT6" i="4"/>
  <c r="D3" i="3"/>
  <c r="D4" i="3"/>
  <c r="D5" i="3"/>
  <c r="D6" i="3"/>
  <c r="D7" i="3"/>
  <c r="D8" i="3"/>
  <c r="D9" i="3"/>
  <c r="D10" i="3"/>
  <c r="D2" i="3"/>
  <c r="FC6" i="4" l="1"/>
</calcChain>
</file>

<file path=xl/sharedStrings.xml><?xml version="1.0" encoding="utf-8"?>
<sst xmlns="http://schemas.openxmlformats.org/spreadsheetml/2006/main" count="2616" uniqueCount="794">
  <si>
    <t>leg_</t>
  </si>
  <si>
    <t>name</t>
  </si>
  <si>
    <t>coal97</t>
  </si>
  <si>
    <t>party97</t>
  </si>
  <si>
    <t>dist97</t>
  </si>
  <si>
    <t>v216</t>
  </si>
  <si>
    <t>v217</t>
  </si>
  <si>
    <t>v218</t>
  </si>
  <si>
    <t>v219</t>
  </si>
  <si>
    <t>v220</t>
  </si>
  <si>
    <t>v221</t>
  </si>
  <si>
    <t>v222</t>
  </si>
  <si>
    <t>v223</t>
  </si>
  <si>
    <t>v224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</si>
  <si>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</si>
  <si>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</si>
  <si>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</si>
  <si>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</si>
  <si>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</si>
  <si>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</si>
  <si>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</si>
  <si>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</si>
  <si>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</si>
  <si>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</si>
  <si>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</si>
  <si>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</si>
  <si>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</si>
  <si>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</si>
  <si>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</si>
  <si>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</si>
  <si>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</si>
  <si>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</si>
  <si>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</si>
  <si>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</si>
  <si>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</si>
  <si>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</si>
  <si>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</si>
  <si>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</si>
  <si>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</si>
  <si>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</si>
  <si>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</si>
  <si>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</si>
  <si>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</si>
  <si>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</si>
  <si>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</si>
  <si>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v256</t>
  </si>
  <si>
    <t>v257</t>
  </si>
  <si>
    <t>v258</t>
  </si>
  <si>
    <t>v259</t>
  </si>
  <si>
    <t>v260</t>
  </si>
  <si>
    <t>v261</t>
  </si>
  <si>
    <t>v262</t>
  </si>
  <si>
    <t>v263</t>
  </si>
  <si>
    <t>v264</t>
  </si>
  <si>
    <t>v265</t>
  </si>
  <si>
    <t>v266</t>
  </si>
  <si>
    <t>v267</t>
  </si>
  <si>
    <t>v268</t>
  </si>
  <si>
    <t>v269</t>
  </si>
  <si>
    <t>v270</t>
  </si>
  <si>
    <t>v271</t>
  </si>
  <si>
    <t>v272</t>
  </si>
  <si>
    <t>v273</t>
  </si>
  <si>
    <t>v274</t>
  </si>
  <si>
    <t>v275</t>
  </si>
  <si>
    <t>v276</t>
  </si>
  <si>
    <t>v277</t>
  </si>
  <si>
    <t>v278</t>
  </si>
  <si>
    <t>v279</t>
  </si>
  <si>
    <t>v280</t>
  </si>
  <si>
    <t>v281</t>
  </si>
  <si>
    <t>v282</t>
  </si>
  <si>
    <t>v283</t>
  </si>
  <si>
    <t>v284</t>
  </si>
  <si>
    <t>v285</t>
  </si>
  <si>
    <t>v286</t>
  </si>
  <si>
    <t>v287</t>
  </si>
  <si>
    <t>v288</t>
  </si>
  <si>
    <t>v289</t>
  </si>
  <si>
    <t>v290</t>
  </si>
  <si>
    <t>v291</t>
  </si>
  <si>
    <t>v292</t>
  </si>
  <si>
    <t>v293</t>
  </si>
  <si>
    <t>v294</t>
  </si>
  <si>
    <t>v295</t>
  </si>
  <si>
    <t>v296</t>
  </si>
  <si>
    <t>v297</t>
  </si>
  <si>
    <t>v298</t>
  </si>
  <si>
    <t>v299</t>
  </si>
  <si>
    <t>v300</t>
  </si>
  <si>
    <t>v301</t>
  </si>
  <si>
    <t>v302</t>
  </si>
  <si>
    <t>v303</t>
  </si>
  <si>
    <t>v304</t>
  </si>
  <si>
    <t>v305</t>
  </si>
  <si>
    <t>v306</t>
  </si>
  <si>
    <t>v307</t>
  </si>
  <si>
    <t>v308</t>
  </si>
  <si>
    <t>v309</t>
  </si>
  <si>
    <t>v310</t>
  </si>
  <si>
    <t>v311</t>
  </si>
  <si>
    <t>v312</t>
  </si>
  <si>
    <t>v313</t>
  </si>
  <si>
    <t>v314</t>
  </si>
  <si>
    <t>v315</t>
  </si>
  <si>
    <t>v316</t>
  </si>
  <si>
    <t>v317</t>
  </si>
  <si>
    <t>v318</t>
  </si>
  <si>
    <t>v319</t>
  </si>
  <si>
    <t>v320</t>
  </si>
  <si>
    <t>v321</t>
  </si>
  <si>
    <t>v322</t>
  </si>
  <si>
    <t>v323</t>
  </si>
  <si>
    <t>v324</t>
  </si>
  <si>
    <t>v325</t>
  </si>
  <si>
    <t>v326</t>
  </si>
  <si>
    <t>v327</t>
  </si>
  <si>
    <t>v328</t>
  </si>
  <si>
    <t>v329</t>
  </si>
  <si>
    <t>v330</t>
  </si>
  <si>
    <t>v331</t>
  </si>
  <si>
    <t>v332</t>
  </si>
  <si>
    <t>v333</t>
  </si>
  <si>
    <t>v334</t>
  </si>
  <si>
    <t>v335</t>
  </si>
  <si>
    <t>v336</t>
  </si>
  <si>
    <t>v337</t>
  </si>
  <si>
    <t>v338</t>
  </si>
  <si>
    <t>v339</t>
  </si>
  <si>
    <t>v340</t>
  </si>
  <si>
    <t>v341</t>
  </si>
  <si>
    <t>v342</t>
  </si>
  <si>
    <t>v343</t>
  </si>
  <si>
    <t>v344</t>
  </si>
  <si>
    <t>v345</t>
  </si>
  <si>
    <t>v346</t>
  </si>
  <si>
    <t>v347</t>
  </si>
  <si>
    <t>v348</t>
  </si>
  <si>
    <t>v349</t>
  </si>
  <si>
    <t>v350</t>
  </si>
  <si>
    <t>v351</t>
  </si>
  <si>
    <t>v352</t>
  </si>
  <si>
    <t>v353</t>
  </si>
  <si>
    <t>v354</t>
  </si>
  <si>
    <t>v355</t>
  </si>
  <si>
    <t>v356</t>
  </si>
  <si>
    <t>v357</t>
  </si>
  <si>
    <t>v358</t>
  </si>
  <si>
    <t>v359</t>
  </si>
  <si>
    <t>v360</t>
  </si>
  <si>
    <t>v361</t>
  </si>
  <si>
    <t>v362</t>
  </si>
  <si>
    <t>v363</t>
  </si>
  <si>
    <t>v364</t>
  </si>
  <si>
    <t>v365</t>
  </si>
  <si>
    <t>v366</t>
  </si>
  <si>
    <t>v367</t>
  </si>
  <si>
    <t>v368</t>
  </si>
  <si>
    <t>v369</t>
  </si>
  <si>
    <t>v370</t>
  </si>
  <si>
    <t>v371</t>
  </si>
  <si>
    <t>v372</t>
  </si>
  <si>
    <t>v373</t>
  </si>
  <si>
    <t>v374</t>
  </si>
  <si>
    <t>v375</t>
  </si>
  <si>
    <t>v376</t>
  </si>
  <si>
    <t>v377</t>
  </si>
  <si>
    <t>v378</t>
  </si>
  <si>
    <t>v379</t>
  </si>
  <si>
    <t>v380</t>
  </si>
  <si>
    <t>v381</t>
  </si>
  <si>
    <t>v382</t>
  </si>
  <si>
    <t>v383</t>
  </si>
  <si>
    <t>v384</t>
  </si>
  <si>
    <t>v385</t>
  </si>
  <si>
    <t>v386</t>
  </si>
  <si>
    <t>v387</t>
  </si>
  <si>
    <t>v388</t>
  </si>
  <si>
    <t>v389</t>
  </si>
  <si>
    <t>v390</t>
  </si>
  <si>
    <t>v391</t>
  </si>
  <si>
    <t>v392</t>
  </si>
  <si>
    <t>v393</t>
  </si>
  <si>
    <t>v394</t>
  </si>
  <si>
    <t>v395</t>
  </si>
  <si>
    <t>v396</t>
  </si>
  <si>
    <t>v397</t>
  </si>
  <si>
    <t>v398</t>
  </si>
  <si>
    <t>v399</t>
  </si>
  <si>
    <t>v400</t>
  </si>
  <si>
    <t>v401</t>
  </si>
  <si>
    <t>v402</t>
  </si>
  <si>
    <t>v403</t>
  </si>
  <si>
    <t>v404</t>
  </si>
  <si>
    <t>v405</t>
  </si>
  <si>
    <t>v406</t>
  </si>
  <si>
    <t>v407</t>
  </si>
  <si>
    <t>v408</t>
  </si>
  <si>
    <t>v409</t>
  </si>
  <si>
    <t>v410</t>
  </si>
  <si>
    <t>v411</t>
  </si>
  <si>
    <t>v412</t>
  </si>
  <si>
    <t>v413</t>
  </si>
  <si>
    <t>v414</t>
  </si>
  <si>
    <t>v415</t>
  </si>
  <si>
    <t>v416</t>
  </si>
  <si>
    <t>v417</t>
  </si>
  <si>
    <t>v418</t>
  </si>
  <si>
    <t>v419</t>
  </si>
  <si>
    <t>v420</t>
  </si>
  <si>
    <t>v421</t>
  </si>
  <si>
    <t>v422</t>
  </si>
  <si>
    <t>v423</t>
  </si>
  <si>
    <t>v424</t>
  </si>
  <si>
    <t>v425</t>
  </si>
  <si>
    <t>v426</t>
  </si>
  <si>
    <t>v427</t>
  </si>
  <si>
    <t>v428</t>
  </si>
  <si>
    <t>v429</t>
  </si>
  <si>
    <t>v430</t>
  </si>
  <si>
    <t>v431</t>
  </si>
  <si>
    <t>v432</t>
  </si>
  <si>
    <t>v433</t>
  </si>
  <si>
    <t>v434</t>
  </si>
  <si>
    <t>v435</t>
  </si>
  <si>
    <t>v436</t>
  </si>
  <si>
    <t>v437</t>
  </si>
  <si>
    <t>v438</t>
  </si>
  <si>
    <t>v439</t>
  </si>
  <si>
    <t>v440</t>
  </si>
  <si>
    <t>v441</t>
  </si>
  <si>
    <t>v442</t>
  </si>
  <si>
    <t>v443</t>
  </si>
  <si>
    <t>v444</t>
  </si>
  <si>
    <t>v445</t>
  </si>
  <si>
    <t>v446</t>
  </si>
  <si>
    <t>v447</t>
  </si>
  <si>
    <t>v448</t>
  </si>
  <si>
    <t>v449</t>
  </si>
  <si>
    <t>v450</t>
  </si>
  <si>
    <t>v451</t>
  </si>
  <si>
    <t>v452</t>
  </si>
  <si>
    <t>v453</t>
  </si>
  <si>
    <t>v454</t>
  </si>
  <si>
    <t>v455</t>
  </si>
  <si>
    <t>v456</t>
  </si>
  <si>
    <t>v457</t>
  </si>
  <si>
    <t>v458</t>
  </si>
  <si>
    <t>v459</t>
  </si>
  <si>
    <t>v460</t>
  </si>
  <si>
    <t>v461</t>
  </si>
  <si>
    <t>v462</t>
  </si>
  <si>
    <t>v463</t>
  </si>
  <si>
    <t>v464</t>
  </si>
  <si>
    <t>v465</t>
  </si>
  <si>
    <t>v466</t>
  </si>
  <si>
    <t>v467</t>
  </si>
  <si>
    <t>v468</t>
  </si>
  <si>
    <t>v469</t>
  </si>
  <si>
    <t>v470</t>
  </si>
  <si>
    <t>v471</t>
  </si>
  <si>
    <t>v472</t>
  </si>
  <si>
    <t>v473</t>
  </si>
  <si>
    <t>v474</t>
  </si>
  <si>
    <t>v475</t>
  </si>
  <si>
    <t>v476</t>
  </si>
  <si>
    <t>v477</t>
  </si>
  <si>
    <t>v478</t>
  </si>
  <si>
    <t>v479</t>
  </si>
  <si>
    <t>v480</t>
  </si>
  <si>
    <t>v481</t>
  </si>
  <si>
    <t>v482</t>
  </si>
  <si>
    <t>v483</t>
  </si>
  <si>
    <t>v484</t>
  </si>
  <si>
    <t>v485</t>
  </si>
  <si>
    <t>v486</t>
  </si>
  <si>
    <t>v487</t>
  </si>
  <si>
    <t>v488</t>
  </si>
  <si>
    <t>v489</t>
  </si>
  <si>
    <t>v490</t>
  </si>
  <si>
    <t>v491</t>
  </si>
  <si>
    <t>v492</t>
  </si>
  <si>
    <t>v493</t>
  </si>
  <si>
    <t>v494</t>
  </si>
  <si>
    <t>v495</t>
  </si>
  <si>
    <t>v496</t>
  </si>
  <si>
    <t>v497</t>
  </si>
  <si>
    <t>v498</t>
  </si>
  <si>
    <t>v499</t>
  </si>
  <si>
    <t>v500</t>
  </si>
  <si>
    <t>v501</t>
  </si>
  <si>
    <t>v502</t>
  </si>
  <si>
    <t>v503</t>
  </si>
  <si>
    <t>v504</t>
  </si>
  <si>
    <t>v505</t>
  </si>
  <si>
    <t>v506</t>
  </si>
  <si>
    <t>v507</t>
  </si>
  <si>
    <t>v508</t>
  </si>
  <si>
    <t>v509</t>
  </si>
  <si>
    <t>v510</t>
  </si>
  <si>
    <t>v511</t>
  </si>
  <si>
    <t>v512</t>
  </si>
  <si>
    <t>v513</t>
  </si>
  <si>
    <t>v514</t>
  </si>
  <si>
    <t>v515</t>
  </si>
  <si>
    <t>v516</t>
  </si>
  <si>
    <t>v517</t>
  </si>
  <si>
    <t>v518</t>
  </si>
  <si>
    <t>v519</t>
  </si>
  <si>
    <t>v520</t>
  </si>
  <si>
    <t>v521</t>
  </si>
  <si>
    <t>v522</t>
  </si>
  <si>
    <t>v523</t>
  </si>
  <si>
    <t>v524</t>
  </si>
  <si>
    <t>v525</t>
  </si>
  <si>
    <t>v526</t>
  </si>
  <si>
    <t>v527</t>
  </si>
  <si>
    <t>v528</t>
  </si>
  <si>
    <t>v529</t>
  </si>
  <si>
    <t>v530</t>
  </si>
  <si>
    <t>v531</t>
  </si>
  <si>
    <t>v532</t>
  </si>
  <si>
    <t>v533</t>
  </si>
  <si>
    <t>v534</t>
  </si>
  <si>
    <t>v535</t>
  </si>
  <si>
    <t>v536</t>
  </si>
  <si>
    <t>v537</t>
  </si>
  <si>
    <t>v538</t>
  </si>
  <si>
    <t>v539</t>
  </si>
  <si>
    <t>v540</t>
  </si>
  <si>
    <t>v541</t>
  </si>
  <si>
    <t>v542</t>
  </si>
  <si>
    <t>v543</t>
  </si>
  <si>
    <t>v544</t>
  </si>
  <si>
    <t>v545</t>
  </si>
  <si>
    <t>v546</t>
  </si>
  <si>
    <t>v547</t>
  </si>
  <si>
    <t>v548</t>
  </si>
  <si>
    <t>v549</t>
  </si>
  <si>
    <t>v550</t>
  </si>
  <si>
    <t>v551</t>
  </si>
  <si>
    <t>v552</t>
  </si>
  <si>
    <t>v553</t>
  </si>
  <si>
    <t>v554</t>
  </si>
  <si>
    <t>v555</t>
  </si>
  <si>
    <t>v556</t>
  </si>
  <si>
    <t>v557</t>
  </si>
  <si>
    <t>v558</t>
  </si>
  <si>
    <t>v559</t>
  </si>
  <si>
    <t>v560</t>
  </si>
  <si>
    <t>v561</t>
  </si>
  <si>
    <t>v562</t>
  </si>
  <si>
    <t>v563</t>
  </si>
  <si>
    <t>v564</t>
  </si>
  <si>
    <t>v565</t>
  </si>
  <si>
    <t>v566</t>
  </si>
  <si>
    <t>v567</t>
  </si>
  <si>
    <t>v568</t>
  </si>
  <si>
    <t>v569</t>
  </si>
  <si>
    <t>v570</t>
  </si>
  <si>
    <t>v571</t>
  </si>
  <si>
    <t>v572</t>
  </si>
  <si>
    <t>v573</t>
  </si>
  <si>
    <t>v574</t>
  </si>
  <si>
    <t>v575</t>
  </si>
  <si>
    <t>v576</t>
  </si>
  <si>
    <t>v577</t>
  </si>
  <si>
    <t>v578</t>
  </si>
  <si>
    <t>v579</t>
  </si>
  <si>
    <t>v580</t>
  </si>
  <si>
    <t>v581</t>
  </si>
  <si>
    <t>v582</t>
  </si>
  <si>
    <t>v583</t>
  </si>
  <si>
    <t>v584</t>
  </si>
  <si>
    <t>v585</t>
  </si>
  <si>
    <t>v586</t>
  </si>
  <si>
    <t>v587</t>
  </si>
  <si>
    <t>v588</t>
  </si>
  <si>
    <t>v589</t>
  </si>
  <si>
    <t>v590</t>
  </si>
  <si>
    <t>v591</t>
  </si>
  <si>
    <t>v592</t>
  </si>
  <si>
    <t>v593</t>
  </si>
  <si>
    <t>v594</t>
  </si>
  <si>
    <t>v595</t>
  </si>
  <si>
    <t>v596</t>
  </si>
  <si>
    <t>v597</t>
  </si>
  <si>
    <t>v598</t>
  </si>
  <si>
    <t>v599</t>
  </si>
  <si>
    <t>v600</t>
  </si>
  <si>
    <t>v601</t>
  </si>
  <si>
    <t>v602</t>
  </si>
  <si>
    <t>v603</t>
  </si>
  <si>
    <t>v604</t>
  </si>
  <si>
    <t>v605</t>
  </si>
  <si>
    <t>v606</t>
  </si>
  <si>
    <t>v607</t>
  </si>
  <si>
    <t>v608</t>
  </si>
  <si>
    <t>v609</t>
  </si>
  <si>
    <t>v610</t>
  </si>
  <si>
    <t>v611</t>
  </si>
  <si>
    <t>v612</t>
  </si>
  <si>
    <t>v613</t>
  </si>
  <si>
    <t>v614</t>
  </si>
  <si>
    <t>v615</t>
  </si>
  <si>
    <t>v616</t>
  </si>
  <si>
    <t>v617</t>
  </si>
  <si>
    <t>v618</t>
  </si>
  <si>
    <t>v619</t>
  </si>
  <si>
    <t>v620</t>
  </si>
  <si>
    <t>v621</t>
  </si>
  <si>
    <t>v622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</si>
  <si>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</si>
  <si>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</si>
  <si>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</si>
  <si>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</si>
  <si>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</si>
  <si>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</si>
  <si>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</si>
  <si>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</si>
  <si>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</si>
  <si>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</si>
  <si>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</si>
  <si>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</si>
  <si>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</si>
  <si>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</si>
  <si>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</si>
  <si>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</si>
  <si>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</si>
  <si>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</si>
  <si>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</si>
  <si>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</si>
  <si>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</si>
  <si>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</si>
  <si>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</si>
  <si>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</si>
  <si>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</si>
  <si>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</si>
  <si>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</si>
  <si>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</si>
  <si>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</si>
  <si>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</si>
  <si>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</si>
  <si>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</si>
  <si>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</si>
  <si>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</si>
  <si>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</si>
  <si>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</si>
  <si>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</si>
  <si>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</si>
  <si>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</si>
  <si>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</si>
  <si>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</si>
  <si>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</si>
  <si>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</si>
  <si>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</si>
  <si>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</si>
  <si>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</si>
  <si>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</si>
  <si>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</si>
  <si>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</si>
  <si>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</si>
  <si>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</si>
  <si>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</si>
  <si>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</si>
  <si>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</si>
  <si>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</si>
  <si>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</si>
  <si>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</si>
  <si>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</si>
  <si>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</si>
  <si>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</si>
  <si>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</si>
  <si>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</si>
  <si>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</si>
  <si>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</si>
  <si>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</si>
  <si>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</si>
  <si>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</si>
  <si>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</si>
  <si>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</si>
  <si>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</si>
  <si>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</si>
  <si>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</si>
  <si>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</si>
  <si>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</si>
  <si>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</si>
  <si>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</si>
  <si>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</si>
  <si>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</si>
  <si>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</si>
  <si>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</si>
  <si>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</si>
  <si>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</si>
  <si>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</si>
  <si>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</si>
  <si>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</si>
  <si>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</si>
  <si>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</si>
  <si>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</si>
  <si>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</si>
  <si>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</si>
  <si>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</si>
  <si>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</si>
  <si>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</si>
  <si>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</si>
  <si>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</si>
  <si>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</si>
  <si>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</si>
  <si>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</si>
  <si>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</si>
  <si>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</si>
  <si>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</si>
  <si>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</si>
  <si>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</si>
  <si>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</si>
  <si>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</si>
  <si>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</si>
  <si>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</si>
  <si>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</si>
  <si>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</si>
  <si>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</si>
  <si>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</si>
  <si>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</si>
  <si>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</si>
  <si>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</si>
  <si>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</si>
  <si>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Vote Date</t>
  </si>
  <si>
    <t>Vote Number</t>
  </si>
  <si>
    <t>Issue</t>
  </si>
  <si>
    <t>Threshold</t>
  </si>
  <si>
    <t>d001</t>
  </si>
  <si>
    <t>Acuna Cisternas, Mario</t>
  </si>
  <si>
    <t>d002</t>
  </si>
  <si>
    <t>Aguilo Melo, Sergio</t>
  </si>
  <si>
    <t>d121</t>
  </si>
  <si>
    <t>Alessandri Valdes, Gustavo</t>
  </si>
  <si>
    <t>d004</t>
  </si>
  <si>
    <t>Allende, Isabel</t>
  </si>
  <si>
    <t>d005</t>
  </si>
  <si>
    <t>Alvarado Andrade, Claudio</t>
  </si>
  <si>
    <t>d122</t>
  </si>
  <si>
    <t>Alvarez Zenteno, Rodrigo</t>
  </si>
  <si>
    <t>d006</t>
  </si>
  <si>
    <t>Alvarez-Salamanca B., Pedro</t>
  </si>
  <si>
    <t>d123</t>
  </si>
  <si>
    <t>Arratia Valdebenito, Rafael</t>
  </si>
  <si>
    <t>d008</t>
  </si>
  <si>
    <t>Ascencio Mansilla, Gabriel</t>
  </si>
  <si>
    <t>d009</t>
  </si>
  <si>
    <t>Avila Contreras, Nelson</t>
  </si>
  <si>
    <t>d013</t>
  </si>
  <si>
    <t>Bartolucci J., Francisco</t>
  </si>
  <si>
    <t>d124</t>
  </si>
  <si>
    <t>Bertolino Rendic, Mario</t>
  </si>
  <si>
    <t>d125</t>
  </si>
  <si>
    <t>Bustos Huerta, Manuel</t>
  </si>
  <si>
    <t>d126</t>
  </si>
  <si>
    <t>Bustos Ramirez, Juan</t>
  </si>
  <si>
    <t>d016</t>
  </si>
  <si>
    <t>Caminondo Saez, Carlos</t>
  </si>
  <si>
    <t>d127</t>
  </si>
  <si>
    <t>Carabell Martinez, Eliana</t>
  </si>
  <si>
    <t>d018</t>
  </si>
  <si>
    <t>Cardemil Herrera, Alberto</t>
  </si>
  <si>
    <t>d019</t>
  </si>
  <si>
    <t>Ceroni, Guillermo</t>
  </si>
  <si>
    <t>d021</t>
  </si>
  <si>
    <t>Coloma Correa, Juan Antonio</t>
  </si>
  <si>
    <t>d022</t>
  </si>
  <si>
    <t>Cornejo Gonzalez, Aldo</t>
  </si>
  <si>
    <t>Cornejo Vidaurrazaga, Patricio</t>
  </si>
  <si>
    <t>d023</t>
  </si>
  <si>
    <t>Correa de la Cerda, Sergio</t>
  </si>
  <si>
    <t>d024</t>
  </si>
  <si>
    <t>Cristi Marfil, Maria Angelica</t>
  </si>
  <si>
    <t>d128</t>
  </si>
  <si>
    <t>Delmastro Naso, Roberto</t>
  </si>
  <si>
    <t>d129</t>
  </si>
  <si>
    <t>Diaz Del Rio, Eduardo</t>
  </si>
  <si>
    <t>d130</t>
  </si>
  <si>
    <t>Dittborn, Julio</t>
  </si>
  <si>
    <t>d027</t>
  </si>
  <si>
    <t>Elgueta Barrientos, Sergio</t>
  </si>
  <si>
    <t>d029</t>
  </si>
  <si>
    <t>Encina, Francisco</t>
  </si>
  <si>
    <t>d030</t>
  </si>
  <si>
    <t>Errazuriz E., Maximiano</t>
  </si>
  <si>
    <t>d032</t>
  </si>
  <si>
    <t>Espina Otero, Alberto</t>
  </si>
  <si>
    <t>d131</t>
  </si>
  <si>
    <t>Fossa Rojas, Haroldo</t>
  </si>
  <si>
    <t>d132</t>
  </si>
  <si>
    <t>Galilea Carrillo, Pablo</t>
  </si>
  <si>
    <t>d038</t>
  </si>
  <si>
    <t>Galilea Vidauarre, Jose Antonio</t>
  </si>
  <si>
    <t>d039</t>
  </si>
  <si>
    <t>Garcia Garcia, Rene Manuel</t>
  </si>
  <si>
    <t>d041</t>
  </si>
  <si>
    <t>Garcia Huidobro, Alejandro</t>
  </si>
  <si>
    <t>d040</t>
  </si>
  <si>
    <t>Garcia Ruminot, Jose</t>
  </si>
  <si>
    <t>d042</t>
  </si>
  <si>
    <t>Girardi Lavin, Guido</t>
  </si>
  <si>
    <t>d044</t>
  </si>
  <si>
    <t>Gonzalez Roman, Rosa Orfilia</t>
  </si>
  <si>
    <t>d133</t>
  </si>
  <si>
    <t>Gutierrez, Homere</t>
  </si>
  <si>
    <t>d134</t>
  </si>
  <si>
    <t>Guzman Mena, Pia</t>
  </si>
  <si>
    <t>d135</t>
  </si>
  <si>
    <t>Hales Dib, Patricio</t>
  </si>
  <si>
    <t>d046</t>
  </si>
  <si>
    <t>Hernandez Saffirio, Miguel</t>
  </si>
  <si>
    <t>d047</t>
  </si>
  <si>
    <t>Huenchumilla J., Francisco</t>
  </si>
  <si>
    <t>d136</t>
  </si>
  <si>
    <t>Ibanez Santa Maria, Gonzalo</t>
  </si>
  <si>
    <t>d137</t>
  </si>
  <si>
    <t>Jaramillo Becker, Enrique</t>
  </si>
  <si>
    <t>d138</t>
  </si>
  <si>
    <t>Jarpa Wevar, Carlos Abel</t>
  </si>
  <si>
    <t>d050</t>
  </si>
  <si>
    <t>Jeame Barrueto, Victor</t>
  </si>
  <si>
    <t>d139</t>
  </si>
  <si>
    <t>Jimenez Villavicencio, Jaime</t>
  </si>
  <si>
    <t>d051</t>
  </si>
  <si>
    <t>Jocelyn-Holt, J. Tomas</t>
  </si>
  <si>
    <t>d140</t>
  </si>
  <si>
    <t>Krauss Rusque, Enrique</t>
  </si>
  <si>
    <t>d054</t>
  </si>
  <si>
    <t>Kuschel Silva, Carlos Ignacio</t>
  </si>
  <si>
    <t>d141</t>
  </si>
  <si>
    <t>Leal Labrin, Antonio</t>
  </si>
  <si>
    <t>d056</t>
  </si>
  <si>
    <t>Leay Moran, Cristian</t>
  </si>
  <si>
    <t>d057</t>
  </si>
  <si>
    <t>Leon Ramirez, Roberto</t>
  </si>
  <si>
    <t>d058</t>
  </si>
  <si>
    <t>Letelier Morel, Juan Pablo</t>
  </si>
  <si>
    <t>d059</t>
  </si>
  <si>
    <t>Letelier, Felipe</t>
  </si>
  <si>
    <t>d060</t>
  </si>
  <si>
    <t>Longton Guerrrero, Arturo</t>
  </si>
  <si>
    <t>d061</t>
  </si>
  <si>
    <t>Longueira Montes, Pablo</t>
  </si>
  <si>
    <t>d142</t>
  </si>
  <si>
    <t>Lorenzini Basso, Pablo</t>
  </si>
  <si>
    <t>d062</t>
  </si>
  <si>
    <t>Luksic, Zarko</t>
  </si>
  <si>
    <t>d064</t>
  </si>
  <si>
    <t>Martinez Labbe, Rosauro</t>
  </si>
  <si>
    <t>d065</t>
  </si>
  <si>
    <t>Martinez Ocamica, Gutenberg</t>
  </si>
  <si>
    <t>d066</t>
  </si>
  <si>
    <t>Masferrer Pellizzari, Juan</t>
  </si>
  <si>
    <t>d068</t>
  </si>
  <si>
    <t>Melero Abaroa, Patricio</t>
  </si>
  <si>
    <t>d143</t>
  </si>
  <si>
    <t>Mesias Lehu, Ivan</t>
  </si>
  <si>
    <t>d144</t>
  </si>
  <si>
    <t>Molina Sanhueza, Dario</t>
  </si>
  <si>
    <t>d145</t>
  </si>
  <si>
    <t>Monge Sanchez, Luis</t>
  </si>
  <si>
    <t>d069</t>
  </si>
  <si>
    <t>Montes Cisternas, Carlos</t>
  </si>
  <si>
    <t>d146</t>
  </si>
  <si>
    <t>Mora, Waldo</t>
  </si>
  <si>
    <t>d071</t>
  </si>
  <si>
    <t>Moreira, Ivan</t>
  </si>
  <si>
    <t>d147</t>
  </si>
  <si>
    <t>Mulet Martinez, Jaime</t>
  </si>
  <si>
    <t>d148</t>
  </si>
  <si>
    <t>Munoz Dalbora, Adriana</t>
  </si>
  <si>
    <t>d073</t>
  </si>
  <si>
    <t>Munoz, Pedro</t>
  </si>
  <si>
    <t>d074</t>
  </si>
  <si>
    <t>Naranjo Ortiz, Jaime</t>
  </si>
  <si>
    <t>d075</t>
  </si>
  <si>
    <t>Navarro, Alejandro</t>
  </si>
  <si>
    <t>d149</t>
  </si>
  <si>
    <t>Nunez Valenzuela, Juan</t>
  </si>
  <si>
    <t>d076</t>
  </si>
  <si>
    <t>Ojeda Uribe, Sergio</t>
  </si>
  <si>
    <t>d150</t>
  </si>
  <si>
    <t>Olivares Zepeda, Carlos</t>
  </si>
  <si>
    <t>d077</t>
  </si>
  <si>
    <t>Orpis Bouchon, Jaime</t>
  </si>
  <si>
    <t>d078</t>
  </si>
  <si>
    <t>Ortiz Novoa, Jose Miguel</t>
  </si>
  <si>
    <t>d151</t>
  </si>
  <si>
    <t>Ovalle Ovalle, Maria Victoria</t>
  </si>
  <si>
    <t>d152</t>
  </si>
  <si>
    <t>Palma Flores, Osvaldo</t>
  </si>
  <si>
    <t>d079</t>
  </si>
  <si>
    <t>Palma Irarrazaval, Andres</t>
  </si>
  <si>
    <t>d080</t>
  </si>
  <si>
    <t>Palma Irrarrazaval, Joaquin</t>
  </si>
  <si>
    <t>d153</t>
  </si>
  <si>
    <t>Pareto Gonzalez, Luis</t>
  </si>
  <si>
    <t>d081</t>
  </si>
  <si>
    <t>Paya, Dario</t>
  </si>
  <si>
    <t>d154</t>
  </si>
  <si>
    <t>Perez Arriagada, Jose</t>
  </si>
  <si>
    <t>d082</t>
  </si>
  <si>
    <t>Perez Lobos, Anibal</t>
  </si>
  <si>
    <t>d155</t>
  </si>
  <si>
    <t>Perez San Martin, Lily</t>
  </si>
  <si>
    <t>d084</t>
  </si>
  <si>
    <t>Perez Varela, Victor</t>
  </si>
  <si>
    <t>d086</t>
  </si>
  <si>
    <t>Pollarolo, Fanny</t>
  </si>
  <si>
    <t>d087</t>
  </si>
  <si>
    <t>Prochelle Aguilar, Marina</t>
  </si>
  <si>
    <t>d088</t>
  </si>
  <si>
    <t>Prokurica Prokurica, Baldo</t>
  </si>
  <si>
    <t>d156</t>
  </si>
  <si>
    <t>Recondo Lavanderos, Carlos</t>
  </si>
  <si>
    <t>d090</t>
  </si>
  <si>
    <t>Reyes Alvarado, Victor</t>
  </si>
  <si>
    <t>d157</t>
  </si>
  <si>
    <t>Rincon Gonzalez, Ricardo</t>
  </si>
  <si>
    <t>d158</t>
  </si>
  <si>
    <t>Riveros Marin, Edgardo</t>
  </si>
  <si>
    <t>d092</t>
  </si>
  <si>
    <t>Rocha Manrique, Jaime</t>
  </si>
  <si>
    <t>d159</t>
  </si>
  <si>
    <t>Rojas Molina, Manuel</t>
  </si>
  <si>
    <t>d160</t>
  </si>
  <si>
    <t>Rozas Velasquez, Maria</t>
  </si>
  <si>
    <t>d094</t>
  </si>
  <si>
    <t>Saa, Maria Antonieta</t>
  </si>
  <si>
    <t>d096</t>
  </si>
  <si>
    <t>Salas de la Fuente, Edmundo</t>
  </si>
  <si>
    <t>d161</t>
  </si>
  <si>
    <t>Sanchez Grunert, Leopoldo</t>
  </si>
  <si>
    <t>d162</t>
  </si>
  <si>
    <t>Sciaraffia Estrada, Antonella</t>
  </si>
  <si>
    <t>d098</t>
  </si>
  <si>
    <t>Seguel Monila, Rodolfo</t>
  </si>
  <si>
    <t>d099</t>
  </si>
  <si>
    <t>Silva Ortiz, Exequiel</t>
  </si>
  <si>
    <t>d101</t>
  </si>
  <si>
    <t>Soria, Jorge</t>
  </si>
  <si>
    <t>d163</t>
  </si>
  <si>
    <t>Soto Gonzalez, Laura</t>
  </si>
  <si>
    <t>d105</t>
  </si>
  <si>
    <t>Tuma Zedan, Euginio</t>
  </si>
  <si>
    <t>d106</t>
  </si>
  <si>
    <t>Ulloa Aguillon, Jorge</t>
  </si>
  <si>
    <t>d108</t>
  </si>
  <si>
    <t>Urrutia, Salvador</t>
  </si>
  <si>
    <t>d110</t>
  </si>
  <si>
    <t>Valenzuela Herrera, Felipe</t>
  </si>
  <si>
    <t>d164</t>
  </si>
  <si>
    <t>Van Rysselberghe Varela, Enrique</t>
  </si>
  <si>
    <t>d111</t>
  </si>
  <si>
    <t>Vargas, Alfonso</t>
  </si>
  <si>
    <t>d112</t>
  </si>
  <si>
    <t>Vega Vera, Osvaldo</t>
  </si>
  <si>
    <t>d165</t>
  </si>
  <si>
    <t>Velasco de la Cerda, Sergio</t>
  </si>
  <si>
    <t>d113</t>
  </si>
  <si>
    <t>Venegas, Samuel</t>
  </si>
  <si>
    <t>d115</t>
  </si>
  <si>
    <t>Vilches Guzman, Carlos</t>
  </si>
  <si>
    <t>d117</t>
  </si>
  <si>
    <t>Villouta Concha, Edmundo</t>
  </si>
  <si>
    <t>Walker Prieto, Ignacio</t>
  </si>
  <si>
    <t>d166</t>
  </si>
  <si>
    <t>Walker Prieto, Patricio</t>
  </si>
  <si>
    <t>NA</t>
  </si>
  <si>
    <t>code</t>
  </si>
  <si>
    <t>party</t>
  </si>
  <si>
    <t>seats</t>
  </si>
  <si>
    <t>Christian Democratic Party</t>
  </si>
  <si>
    <t>Party for Democracy</t>
  </si>
  <si>
    <t>Socialist Party</t>
  </si>
  <si>
    <t>Social Democrat Radical Party</t>
  </si>
  <si>
    <t>Independents</t>
  </si>
  <si>
    <t>National Renewal</t>
  </si>
  <si>
    <t>Independent Democratic Union</t>
  </si>
  <si>
    <t>celá komora</t>
  </si>
  <si>
    <t>váha</t>
  </si>
  <si>
    <t>Rice</t>
  </si>
  <si>
    <t>WRice</t>
  </si>
  <si>
    <t>váha2</t>
  </si>
  <si>
    <t>WRice2</t>
  </si>
  <si>
    <t>wRice2</t>
  </si>
  <si>
    <t>wRice</t>
  </si>
  <si>
    <t>wUnity</t>
  </si>
  <si>
    <t>Unity</t>
  </si>
  <si>
    <t>wUnity2</t>
  </si>
  <si>
    <t>váha3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</si>
</sst>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9" fontId="0" fillId="0" borderId="0" xfId="1" applyFont="1"/>
    <xf numFmtId="0" fontId="0" fillId="33" borderId="0" xfId="0" applyFill="1"/>
    <xf numFmtId="164" fontId="0" fillId="0" borderId="0" xfId="0" applyNumberFormat="1"/>
  </cellXfs>
  <cellStyles count="43">
    <cellStyle name="20 % – Zvýraznění1" xfId="20" builtinId="30" customBuiltin="1"/>
    <cellStyle name="20 % – Zvýraznění2" xfId="24" builtinId="34" customBuiltin="1"/>
    <cellStyle name="20 % – Zvýraznění3" xfId="28" builtinId="38" customBuiltin="1"/>
    <cellStyle name="20 % – Zvýraznění4" xfId="32" builtinId="42" customBuiltin="1"/>
    <cellStyle name="20 % – Zvýraznění5" xfId="36" builtinId="46" customBuiltin="1"/>
    <cellStyle name="20 % – Zvýraznění6" xfId="40" builtinId="50" customBuiltin="1"/>
    <cellStyle name="40 % – Zvýraznění1" xfId="21" builtinId="31" customBuiltin="1"/>
    <cellStyle name="40 % – Zvýraznění2" xfId="25" builtinId="35" customBuiltin="1"/>
    <cellStyle name="40 % – Zvýraznění3" xfId="29" builtinId="39" customBuiltin="1"/>
    <cellStyle name="40 % – Zvýraznění4" xfId="33" builtinId="43" customBuiltin="1"/>
    <cellStyle name="40 % – Zvýraznění5" xfId="37" builtinId="47" customBuiltin="1"/>
    <cellStyle name="40 % – Zvýraznění6" xfId="41" builtinId="51" customBuiltin="1"/>
    <cellStyle name="60 % – Zvýraznění1" xfId="22" builtinId="32" customBuiltin="1"/>
    <cellStyle name="60 % – Zvýraznění2" xfId="26" builtinId="36" customBuiltin="1"/>
    <cellStyle name="60 % – Zvýraznění3" xfId="30" builtinId="40" customBuiltin="1"/>
    <cellStyle name="60 % – Zvýraznění4" xfId="34" builtinId="44" customBuiltin="1"/>
    <cellStyle name="60 % – Zvýraznění5" xfId="38" builtinId="48" customBuiltin="1"/>
    <cellStyle name="60 % – Zvýraznění6" xfId="42" builtinId="52" customBuiltin="1"/>
    <cellStyle name="Celkem" xfId="18" builtinId="25" customBuiltin="1"/>
    <cellStyle name="Chybně" xfId="8" builtinId="27" customBuiltin="1"/>
    <cellStyle name="Kontrolní buňka" xfId="14" builtinId="23" customBuiltin="1"/>
    <cellStyle name="Nadpis 1" xfId="3" builtinId="16" customBuiltin="1"/>
    <cellStyle name="Nadpis 2" xfId="4" builtinId="17" customBuiltin="1"/>
    <cellStyle name="Nadpis 3" xfId="5" builtinId="18" customBuiltin="1"/>
    <cellStyle name="Nadpis 4" xfId="6" builtinId="19" customBuiltin="1"/>
    <cellStyle name="Název" xfId="2" builtinId="15" customBuiltin="1"/>
    <cellStyle name="Neutrální" xfId="9" builtinId="28" customBuiltin="1"/>
    <cellStyle name="Normální" xfId="0" builtinId="0"/>
    <cellStyle name="Poznámka" xfId="16" builtinId="10" customBuiltin="1"/>
    <cellStyle name="Procenta" xfId="1" builtinId="5"/>
    <cellStyle name="Propojená buňka" xfId="13" builtinId="24" customBuiltin="1"/>
    <cellStyle name="Správně" xfId="7" builtinId="26" customBuiltin="1"/>
    <cellStyle name="Text upozornění" xfId="15" builtinId="11" customBuiltin="1"/>
    <cellStyle name="Vstup" xfId="10" builtinId="20" customBuiltin="1"/>
    <cellStyle name="Výpočet" xfId="12" builtinId="22" customBuiltin="1"/>
    <cellStyle name="Výstup" xfId="11" builtinId="21" customBuiltin="1"/>
    <cellStyle name="Vysvětlující text" xfId="17" builtinId="53" customBuiltin="1"/>
    <cellStyle name="Zvýraznění 1" xfId="19" builtinId="29" customBuiltin="1"/>
    <cellStyle name="Zvýraznění 2" xfId="23" builtinId="33" customBuiltin="1"/>
    <cellStyle name="Zvýraznění 3" xfId="27" builtinId="37" customBuiltin="1"/>
    <cellStyle name="Zvýraznění 4" xfId="31" builtinId="41" customBuiltin="1"/>
    <cellStyle name="Zvýraznění 5" xfId="35" builtinId="45" customBuiltin="1"/>
    <cellStyle name="Zvýraznění 6" xfId="39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G126"/>
  <sheetViews>
    <sheetView workbookViewId="0">
      <selection activeCell="F2" sqref="F2"/>
    </sheetView>
  </sheetViews>
  <sheetFormatPr defaultRowHeight="15" x14ac:dyDescent="0.25"/>
  <sheetData>
    <row r="1" spans="1:5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</row>
    <row r="2" spans="1:527" x14ac:dyDescent="0.25">
      <c r="A2" t="s">
        <v>527</v>
      </c>
      <c r="F2">
        <v>981006</v>
      </c>
      <c r="G2">
        <v>981006</v>
      </c>
      <c r="H2">
        <v>981006</v>
      </c>
      <c r="I2">
        <v>981006</v>
      </c>
      <c r="J2">
        <v>981007</v>
      </c>
      <c r="K2">
        <v>981013</v>
      </c>
      <c r="L2">
        <v>981014</v>
      </c>
      <c r="M2">
        <v>981021</v>
      </c>
      <c r="N2">
        <v>981021</v>
      </c>
      <c r="O2">
        <v>981021</v>
      </c>
      <c r="P2">
        <v>981021</v>
      </c>
      <c r="Q2">
        <v>981021</v>
      </c>
      <c r="R2">
        <v>981021</v>
      </c>
      <c r="S2">
        <v>981021</v>
      </c>
      <c r="T2">
        <v>981026</v>
      </c>
      <c r="U2">
        <v>981103</v>
      </c>
      <c r="V2">
        <v>981103</v>
      </c>
      <c r="W2">
        <v>981103</v>
      </c>
      <c r="X2">
        <v>981103</v>
      </c>
      <c r="Y2">
        <v>981104</v>
      </c>
      <c r="Z2">
        <v>981104</v>
      </c>
      <c r="AA2">
        <v>981110</v>
      </c>
      <c r="AB2">
        <v>981110</v>
      </c>
      <c r="AC2">
        <v>981110</v>
      </c>
      <c r="AD2">
        <v>981110</v>
      </c>
      <c r="AE2">
        <v>981111</v>
      </c>
      <c r="AF2">
        <v>981111</v>
      </c>
      <c r="AG2">
        <v>981112</v>
      </c>
      <c r="AH2">
        <v>981117</v>
      </c>
      <c r="AI2">
        <v>981117</v>
      </c>
      <c r="AJ2">
        <v>981117</v>
      </c>
      <c r="AK2">
        <v>981117</v>
      </c>
      <c r="AL2">
        <v>981117</v>
      </c>
      <c r="AM2">
        <v>981117</v>
      </c>
      <c r="AN2">
        <v>981118</v>
      </c>
      <c r="AO2">
        <v>981118</v>
      </c>
      <c r="AP2">
        <v>981118</v>
      </c>
      <c r="AQ2">
        <v>981118</v>
      </c>
      <c r="AR2">
        <v>981118</v>
      </c>
      <c r="AS2">
        <v>981118</v>
      </c>
      <c r="AT2">
        <v>981118</v>
      </c>
      <c r="AU2">
        <v>981118</v>
      </c>
      <c r="AV2">
        <v>981118</v>
      </c>
      <c r="AW2">
        <v>981118</v>
      </c>
      <c r="AX2">
        <v>981118</v>
      </c>
      <c r="AY2">
        <v>981118</v>
      </c>
      <c r="AZ2">
        <v>981118</v>
      </c>
      <c r="BA2">
        <v>981118</v>
      </c>
      <c r="BB2">
        <v>981118</v>
      </c>
      <c r="BC2">
        <v>981118</v>
      </c>
      <c r="BD2">
        <v>981118</v>
      </c>
      <c r="BE2">
        <v>981118</v>
      </c>
      <c r="BF2">
        <v>981118</v>
      </c>
      <c r="BG2">
        <v>981118</v>
      </c>
      <c r="BH2">
        <v>981118</v>
      </c>
      <c r="BI2">
        <v>981118</v>
      </c>
      <c r="BJ2">
        <v>981118</v>
      </c>
      <c r="BK2">
        <v>981118</v>
      </c>
      <c r="BL2">
        <v>981118</v>
      </c>
      <c r="BM2">
        <v>981118</v>
      </c>
      <c r="BN2">
        <v>981118</v>
      </c>
      <c r="BO2">
        <v>981118</v>
      </c>
      <c r="BP2">
        <v>981118</v>
      </c>
      <c r="BQ2">
        <v>981118</v>
      </c>
      <c r="BR2">
        <v>981118</v>
      </c>
      <c r="BS2">
        <v>981118</v>
      </c>
      <c r="BT2">
        <v>981118</v>
      </c>
      <c r="BU2">
        <v>981118</v>
      </c>
      <c r="BV2">
        <v>981118</v>
      </c>
      <c r="BW2">
        <v>981118</v>
      </c>
      <c r="BX2">
        <v>981118</v>
      </c>
      <c r="BY2">
        <v>981118</v>
      </c>
      <c r="BZ2">
        <v>981118</v>
      </c>
      <c r="CA2">
        <v>981118</v>
      </c>
      <c r="CB2">
        <v>981118</v>
      </c>
      <c r="CC2">
        <v>981118</v>
      </c>
      <c r="CD2">
        <v>981118</v>
      </c>
      <c r="CE2">
        <v>981118</v>
      </c>
      <c r="CF2">
        <v>981118</v>
      </c>
      <c r="CG2">
        <v>981118</v>
      </c>
      <c r="CH2">
        <v>981118</v>
      </c>
      <c r="CI2">
        <v>981118</v>
      </c>
      <c r="CJ2">
        <v>981118</v>
      </c>
      <c r="CK2">
        <v>981118</v>
      </c>
      <c r="CL2">
        <v>981118</v>
      </c>
      <c r="CM2">
        <v>981118</v>
      </c>
      <c r="CN2">
        <v>981118</v>
      </c>
      <c r="CO2">
        <v>981118</v>
      </c>
      <c r="CP2">
        <v>981118</v>
      </c>
      <c r="CQ2">
        <v>981118</v>
      </c>
      <c r="CR2">
        <v>981118</v>
      </c>
      <c r="CS2">
        <v>981118</v>
      </c>
      <c r="CT2">
        <v>981118</v>
      </c>
      <c r="CU2">
        <v>981118</v>
      </c>
      <c r="CV2">
        <v>981118</v>
      </c>
      <c r="CW2">
        <v>981118</v>
      </c>
      <c r="CX2">
        <v>981118</v>
      </c>
      <c r="CY2">
        <v>981118</v>
      </c>
      <c r="CZ2">
        <v>981118</v>
      </c>
      <c r="DA2">
        <v>981118</v>
      </c>
      <c r="DB2">
        <v>981118</v>
      </c>
      <c r="DC2">
        <v>981118</v>
      </c>
      <c r="DD2">
        <v>981118</v>
      </c>
      <c r="DE2">
        <v>981118</v>
      </c>
      <c r="DF2">
        <v>981118</v>
      </c>
      <c r="DG2">
        <v>981118</v>
      </c>
      <c r="DH2">
        <v>981119</v>
      </c>
      <c r="DI2">
        <v>981119</v>
      </c>
      <c r="DJ2">
        <v>981119</v>
      </c>
      <c r="DK2">
        <v>981119</v>
      </c>
      <c r="DL2">
        <v>981119</v>
      </c>
      <c r="DM2">
        <v>981119</v>
      </c>
      <c r="DN2">
        <v>981119</v>
      </c>
      <c r="DO2">
        <v>981119</v>
      </c>
      <c r="DP2">
        <v>981119</v>
      </c>
      <c r="DQ2">
        <v>981201</v>
      </c>
      <c r="DR2">
        <v>981201</v>
      </c>
      <c r="DS2">
        <v>981201</v>
      </c>
      <c r="DT2">
        <v>981201</v>
      </c>
      <c r="DU2">
        <v>981201</v>
      </c>
      <c r="DV2">
        <v>981202</v>
      </c>
      <c r="DW2">
        <v>981202</v>
      </c>
      <c r="DX2">
        <v>981202</v>
      </c>
      <c r="DY2">
        <v>981210</v>
      </c>
      <c r="DZ2">
        <v>981210</v>
      </c>
      <c r="EA2">
        <v>981210</v>
      </c>
      <c r="EB2">
        <v>981210</v>
      </c>
      <c r="EC2">
        <v>981215</v>
      </c>
      <c r="ED2">
        <v>981215</v>
      </c>
      <c r="EE2">
        <v>981215</v>
      </c>
      <c r="EF2">
        <v>981215</v>
      </c>
      <c r="EG2">
        <v>981215</v>
      </c>
      <c r="EH2">
        <v>981215</v>
      </c>
      <c r="EI2">
        <v>981215</v>
      </c>
      <c r="EJ2">
        <v>981215</v>
      </c>
      <c r="EK2">
        <v>981215</v>
      </c>
      <c r="EL2">
        <v>981215</v>
      </c>
      <c r="EM2">
        <v>981215</v>
      </c>
      <c r="EN2">
        <v>981215</v>
      </c>
      <c r="EO2">
        <v>981215</v>
      </c>
      <c r="EP2">
        <v>981215</v>
      </c>
      <c r="EQ2">
        <v>981216</v>
      </c>
      <c r="ER2">
        <v>981216</v>
      </c>
      <c r="ES2">
        <v>981216</v>
      </c>
      <c r="ET2">
        <v>981216</v>
      </c>
      <c r="EU2">
        <v>981216</v>
      </c>
      <c r="EV2">
        <v>981216</v>
      </c>
      <c r="EW2">
        <v>981216</v>
      </c>
      <c r="EX2">
        <v>981222</v>
      </c>
      <c r="EY2">
        <v>981222</v>
      </c>
      <c r="EZ2">
        <v>990105</v>
      </c>
      <c r="FA2">
        <v>990105</v>
      </c>
      <c r="FB2">
        <v>990105</v>
      </c>
      <c r="FC2">
        <v>990105</v>
      </c>
      <c r="FD2">
        <v>990105</v>
      </c>
      <c r="FE2">
        <v>990105</v>
      </c>
      <c r="FF2">
        <v>990105</v>
      </c>
      <c r="FG2">
        <v>990105</v>
      </c>
      <c r="FH2">
        <v>990105</v>
      </c>
      <c r="FI2">
        <v>990105</v>
      </c>
      <c r="FJ2">
        <v>990105</v>
      </c>
      <c r="FK2">
        <v>990105</v>
      </c>
      <c r="FL2">
        <v>990105</v>
      </c>
      <c r="FM2">
        <v>990105</v>
      </c>
      <c r="FN2">
        <v>990105</v>
      </c>
      <c r="FO2">
        <v>990105</v>
      </c>
      <c r="FP2">
        <v>990105</v>
      </c>
      <c r="FQ2">
        <v>990105</v>
      </c>
      <c r="FR2">
        <v>990105</v>
      </c>
      <c r="FS2">
        <v>990105</v>
      </c>
      <c r="FT2">
        <v>990112</v>
      </c>
      <c r="FU2">
        <v>990113</v>
      </c>
      <c r="FV2">
        <v>990113</v>
      </c>
      <c r="FW2">
        <v>990119</v>
      </c>
      <c r="FX2">
        <v>990119</v>
      </c>
      <c r="FY2">
        <v>990119</v>
      </c>
      <c r="FZ2">
        <v>990119</v>
      </c>
      <c r="GA2">
        <v>990119</v>
      </c>
      <c r="GB2">
        <v>990119</v>
      </c>
      <c r="GC2">
        <v>990120</v>
      </c>
      <c r="GD2">
        <v>990121</v>
      </c>
      <c r="GE2">
        <v>990121</v>
      </c>
      <c r="GF2">
        <v>990302</v>
      </c>
      <c r="GG2">
        <v>990302</v>
      </c>
      <c r="GH2">
        <v>990303</v>
      </c>
      <c r="GI2">
        <v>990309</v>
      </c>
      <c r="GJ2">
        <v>990309</v>
      </c>
      <c r="GK2">
        <v>990309</v>
      </c>
      <c r="GL2">
        <v>990309</v>
      </c>
      <c r="GM2">
        <v>990309</v>
      </c>
      <c r="GN2">
        <v>990309</v>
      </c>
      <c r="GO2">
        <v>990309</v>
      </c>
      <c r="GP2">
        <v>990309</v>
      </c>
      <c r="GQ2">
        <v>990309</v>
      </c>
      <c r="GR2">
        <v>990309</v>
      </c>
      <c r="GS2">
        <v>990309</v>
      </c>
      <c r="GT2">
        <v>990310</v>
      </c>
      <c r="GU2">
        <v>990310</v>
      </c>
      <c r="GV2">
        <v>990311</v>
      </c>
      <c r="GW2">
        <v>990316</v>
      </c>
      <c r="GX2">
        <v>990317</v>
      </c>
      <c r="GY2">
        <v>990330</v>
      </c>
      <c r="GZ2">
        <v>990330</v>
      </c>
      <c r="HA2">
        <v>990330</v>
      </c>
      <c r="HB2">
        <v>990330</v>
      </c>
      <c r="HC2">
        <v>990330</v>
      </c>
      <c r="HD2">
        <v>990406</v>
      </c>
      <c r="HE2">
        <v>990406</v>
      </c>
      <c r="HF2">
        <v>990406</v>
      </c>
      <c r="HG2">
        <v>990406</v>
      </c>
      <c r="HH2">
        <v>990407</v>
      </c>
      <c r="HI2">
        <v>990407</v>
      </c>
      <c r="HJ2">
        <v>990407</v>
      </c>
      <c r="HK2">
        <v>990408</v>
      </c>
      <c r="HL2">
        <v>990413</v>
      </c>
      <c r="HM2">
        <v>990413</v>
      </c>
      <c r="HN2">
        <v>990413</v>
      </c>
      <c r="HO2">
        <v>990413</v>
      </c>
      <c r="HP2">
        <v>990413</v>
      </c>
      <c r="HQ2">
        <v>990413</v>
      </c>
      <c r="HR2">
        <v>990413</v>
      </c>
      <c r="HS2">
        <v>990413</v>
      </c>
      <c r="HT2">
        <v>990413</v>
      </c>
      <c r="HU2">
        <v>990413</v>
      </c>
      <c r="HV2">
        <v>990413</v>
      </c>
      <c r="HW2">
        <v>990415</v>
      </c>
      <c r="HX2">
        <v>990415</v>
      </c>
      <c r="HY2">
        <v>990415</v>
      </c>
      <c r="HZ2">
        <v>990420</v>
      </c>
      <c r="IA2">
        <v>990420</v>
      </c>
      <c r="IB2">
        <v>990420</v>
      </c>
      <c r="IC2">
        <v>990421</v>
      </c>
      <c r="ID2">
        <v>990421</v>
      </c>
      <c r="IE2">
        <v>990421</v>
      </c>
      <c r="IF2">
        <v>990421</v>
      </c>
      <c r="IG2">
        <v>990421</v>
      </c>
      <c r="IH2">
        <v>990421</v>
      </c>
      <c r="II2">
        <v>990421</v>
      </c>
      <c r="IJ2">
        <v>990505</v>
      </c>
      <c r="IK2">
        <v>990505</v>
      </c>
      <c r="IL2">
        <v>990505</v>
      </c>
      <c r="IM2">
        <v>990511</v>
      </c>
      <c r="IN2">
        <v>990511</v>
      </c>
      <c r="IO2">
        <v>990511</v>
      </c>
      <c r="IP2">
        <v>990511</v>
      </c>
      <c r="IQ2">
        <v>990511</v>
      </c>
      <c r="IR2">
        <v>990511</v>
      </c>
      <c r="IS2">
        <v>990511</v>
      </c>
      <c r="IT2">
        <v>990511</v>
      </c>
      <c r="IU2">
        <v>990513</v>
      </c>
      <c r="IV2">
        <v>990513</v>
      </c>
      <c r="IW2">
        <v>990513</v>
      </c>
      <c r="IX2">
        <v>990513</v>
      </c>
      <c r="IY2">
        <v>990513</v>
      </c>
      <c r="IZ2">
        <v>990513</v>
      </c>
      <c r="JA2">
        <v>990513</v>
      </c>
      <c r="JB2">
        <v>990515</v>
      </c>
      <c r="JC2">
        <v>990515</v>
      </c>
      <c r="JD2">
        <v>990515</v>
      </c>
      <c r="JE2">
        <v>990515</v>
      </c>
      <c r="JF2">
        <v>990515</v>
      </c>
      <c r="JG2">
        <v>990515</v>
      </c>
      <c r="JH2">
        <v>990515</v>
      </c>
      <c r="JI2">
        <v>990515</v>
      </c>
      <c r="JJ2">
        <v>990518</v>
      </c>
      <c r="JK2">
        <v>990518</v>
      </c>
      <c r="JL2">
        <v>990518</v>
      </c>
      <c r="JM2">
        <v>990518</v>
      </c>
      <c r="JN2">
        <v>990518</v>
      </c>
      <c r="JO2">
        <v>990518</v>
      </c>
      <c r="JP2">
        <v>990518</v>
      </c>
      <c r="JQ2">
        <v>990519</v>
      </c>
      <c r="JR2">
        <v>990601</v>
      </c>
      <c r="JS2">
        <v>990601</v>
      </c>
      <c r="JT2">
        <v>990602</v>
      </c>
      <c r="JU2">
        <v>990608</v>
      </c>
      <c r="JV2">
        <v>990608</v>
      </c>
      <c r="JW2">
        <v>990608</v>
      </c>
      <c r="JX2">
        <v>990608</v>
      </c>
      <c r="JY2">
        <v>990608</v>
      </c>
      <c r="JZ2">
        <v>990609</v>
      </c>
      <c r="KA2">
        <v>990615</v>
      </c>
      <c r="KB2">
        <v>990616</v>
      </c>
      <c r="KC2">
        <v>990616</v>
      </c>
      <c r="KD2">
        <v>990617</v>
      </c>
      <c r="KE2">
        <v>990617</v>
      </c>
      <c r="KF2">
        <v>990622</v>
      </c>
      <c r="KG2">
        <v>990622</v>
      </c>
      <c r="KH2">
        <v>990622</v>
      </c>
      <c r="KI2">
        <v>990622</v>
      </c>
      <c r="KJ2">
        <v>990623</v>
      </c>
      <c r="KK2">
        <v>990623</v>
      </c>
      <c r="KL2">
        <v>990624</v>
      </c>
      <c r="KM2">
        <v>990624</v>
      </c>
      <c r="KN2">
        <v>990624</v>
      </c>
      <c r="KO2">
        <v>990706</v>
      </c>
      <c r="KP2">
        <v>990706</v>
      </c>
      <c r="KQ2">
        <v>990706</v>
      </c>
      <c r="KR2">
        <v>990706</v>
      </c>
      <c r="KS2">
        <v>990707</v>
      </c>
      <c r="KT2">
        <v>990707</v>
      </c>
      <c r="KU2">
        <v>990707</v>
      </c>
      <c r="KV2">
        <v>990707</v>
      </c>
      <c r="KW2">
        <v>990707</v>
      </c>
      <c r="KX2">
        <v>990707</v>
      </c>
      <c r="KY2">
        <v>990707</v>
      </c>
      <c r="KZ2">
        <v>990708</v>
      </c>
      <c r="LA2">
        <v>990713</v>
      </c>
      <c r="LB2">
        <v>990713</v>
      </c>
      <c r="LC2">
        <v>990713</v>
      </c>
      <c r="LD2">
        <v>990713</v>
      </c>
      <c r="LE2">
        <v>990713</v>
      </c>
      <c r="LF2">
        <v>990714</v>
      </c>
      <c r="LG2">
        <v>990714</v>
      </c>
      <c r="LH2">
        <v>990714</v>
      </c>
      <c r="LI2">
        <v>990714</v>
      </c>
      <c r="LJ2">
        <v>990714</v>
      </c>
      <c r="LK2">
        <v>990714</v>
      </c>
      <c r="LL2">
        <v>990714</v>
      </c>
      <c r="LM2">
        <v>990715</v>
      </c>
      <c r="LN2">
        <v>990720</v>
      </c>
      <c r="LO2">
        <v>990720</v>
      </c>
      <c r="LP2">
        <v>990720</v>
      </c>
      <c r="LQ2">
        <v>990720</v>
      </c>
      <c r="LR2">
        <v>990720</v>
      </c>
      <c r="LS2">
        <v>990720</v>
      </c>
      <c r="LT2">
        <v>990720</v>
      </c>
      <c r="LU2">
        <v>990720</v>
      </c>
      <c r="LV2">
        <v>990720</v>
      </c>
      <c r="LW2">
        <v>990721</v>
      </c>
      <c r="LX2">
        <v>990721</v>
      </c>
      <c r="LY2">
        <v>990721</v>
      </c>
      <c r="LZ2">
        <v>990721</v>
      </c>
      <c r="MA2">
        <v>990721</v>
      </c>
      <c r="MB2">
        <v>990721</v>
      </c>
      <c r="MC2">
        <v>990721</v>
      </c>
      <c r="MD2">
        <v>990803</v>
      </c>
      <c r="ME2">
        <v>990803</v>
      </c>
      <c r="MF2">
        <v>990803</v>
      </c>
      <c r="MG2">
        <v>990803</v>
      </c>
      <c r="MH2">
        <v>990804</v>
      </c>
      <c r="MI2">
        <v>990804</v>
      </c>
      <c r="MJ2">
        <v>990804</v>
      </c>
      <c r="MK2">
        <v>990805</v>
      </c>
      <c r="ML2">
        <v>990805</v>
      </c>
      <c r="MM2">
        <v>990805</v>
      </c>
      <c r="MN2">
        <v>990805</v>
      </c>
      <c r="MO2">
        <v>990805</v>
      </c>
      <c r="MP2">
        <v>990810</v>
      </c>
      <c r="MQ2">
        <v>990810</v>
      </c>
      <c r="MR2">
        <v>990811</v>
      </c>
      <c r="MS2">
        <v>990811</v>
      </c>
      <c r="MT2">
        <v>990817</v>
      </c>
      <c r="MU2">
        <v>990817</v>
      </c>
      <c r="MV2">
        <v>990818</v>
      </c>
      <c r="MW2">
        <v>990818</v>
      </c>
      <c r="MX2">
        <v>990818</v>
      </c>
      <c r="MY2">
        <v>990818</v>
      </c>
      <c r="MZ2">
        <v>990818</v>
      </c>
      <c r="NA2">
        <v>990818</v>
      </c>
      <c r="NB2">
        <v>990818</v>
      </c>
      <c r="NC2">
        <v>990819</v>
      </c>
      <c r="ND2">
        <v>990819</v>
      </c>
      <c r="NE2">
        <v>990831</v>
      </c>
      <c r="NF2">
        <v>990831</v>
      </c>
      <c r="NG2">
        <v>990831</v>
      </c>
      <c r="NH2">
        <v>990901</v>
      </c>
      <c r="NI2">
        <v>990902</v>
      </c>
      <c r="NJ2">
        <v>990902</v>
      </c>
      <c r="NK2">
        <v>990908</v>
      </c>
      <c r="NL2">
        <v>991006</v>
      </c>
      <c r="NM2">
        <v>991006</v>
      </c>
      <c r="NN2">
        <v>991006</v>
      </c>
      <c r="NO2">
        <v>991006</v>
      </c>
      <c r="NP2">
        <v>991006</v>
      </c>
      <c r="NQ2">
        <v>991006</v>
      </c>
      <c r="NR2">
        <v>991006</v>
      </c>
      <c r="NS2">
        <v>991006</v>
      </c>
      <c r="NT2">
        <v>991006</v>
      </c>
      <c r="NU2">
        <v>991006</v>
      </c>
      <c r="NV2">
        <v>991014</v>
      </c>
      <c r="NW2">
        <v>991014</v>
      </c>
      <c r="NX2">
        <v>991014</v>
      </c>
      <c r="NY2">
        <v>991014</v>
      </c>
      <c r="NZ2">
        <v>991015</v>
      </c>
      <c r="OA2">
        <v>991015</v>
      </c>
      <c r="OB2">
        <v>991019</v>
      </c>
      <c r="OC2">
        <v>991019</v>
      </c>
      <c r="OD2">
        <v>991020</v>
      </c>
      <c r="OE2">
        <v>991020</v>
      </c>
      <c r="OF2">
        <v>991020</v>
      </c>
      <c r="OG2">
        <v>991020</v>
      </c>
      <c r="OH2">
        <v>991102</v>
      </c>
      <c r="OI2">
        <v>991102</v>
      </c>
      <c r="OJ2">
        <v>991102</v>
      </c>
      <c r="OK2">
        <v>991102</v>
      </c>
      <c r="OL2">
        <v>991102</v>
      </c>
      <c r="OM2">
        <v>991102</v>
      </c>
      <c r="ON2">
        <v>991102</v>
      </c>
      <c r="OO2">
        <v>991103</v>
      </c>
      <c r="OP2">
        <v>991103</v>
      </c>
      <c r="OQ2">
        <v>991109</v>
      </c>
      <c r="OR2">
        <v>991109</v>
      </c>
      <c r="OS2">
        <v>991109</v>
      </c>
      <c r="OT2">
        <v>991109</v>
      </c>
      <c r="OU2">
        <v>991109</v>
      </c>
      <c r="OV2">
        <v>991109</v>
      </c>
      <c r="OW2">
        <v>991109</v>
      </c>
      <c r="OX2">
        <v>991109</v>
      </c>
      <c r="OY2">
        <v>991109</v>
      </c>
      <c r="OZ2">
        <v>991109</v>
      </c>
      <c r="PA2">
        <v>991109</v>
      </c>
      <c r="PB2">
        <v>991109</v>
      </c>
      <c r="PC2">
        <v>991110</v>
      </c>
      <c r="PD2">
        <v>991116</v>
      </c>
      <c r="PE2">
        <v>991116</v>
      </c>
      <c r="PF2">
        <v>991116</v>
      </c>
      <c r="PG2">
        <v>991116</v>
      </c>
      <c r="PH2">
        <v>991116</v>
      </c>
      <c r="PI2">
        <v>991117</v>
      </c>
      <c r="PJ2">
        <v>991117</v>
      </c>
      <c r="PK2">
        <v>991118</v>
      </c>
      <c r="PL2">
        <v>991118</v>
      </c>
      <c r="PM2">
        <v>991214</v>
      </c>
      <c r="PN2">
        <v>991214</v>
      </c>
      <c r="PO2">
        <v>991214</v>
      </c>
      <c r="PP2">
        <v>991215</v>
      </c>
      <c r="PQ2">
        <v>991215</v>
      </c>
      <c r="PR2">
        <v>104</v>
      </c>
      <c r="PS2">
        <v>104</v>
      </c>
      <c r="PT2">
        <v>104</v>
      </c>
      <c r="PU2">
        <v>104</v>
      </c>
      <c r="PV2">
        <v>104</v>
      </c>
      <c r="PW2">
        <v>104</v>
      </c>
      <c r="PX2">
        <v>118</v>
      </c>
      <c r="PY2">
        <v>118</v>
      </c>
      <c r="PZ2">
        <v>118</v>
      </c>
      <c r="QA2">
        <v>118</v>
      </c>
      <c r="QB2">
        <v>119</v>
      </c>
      <c r="QC2">
        <v>119</v>
      </c>
      <c r="QD2">
        <v>119</v>
      </c>
      <c r="QE2">
        <v>119</v>
      </c>
      <c r="QF2">
        <v>119</v>
      </c>
      <c r="QG2">
        <v>125</v>
      </c>
      <c r="QH2">
        <v>125</v>
      </c>
      <c r="QI2">
        <v>125</v>
      </c>
      <c r="QJ2">
        <v>125</v>
      </c>
      <c r="QK2">
        <v>125</v>
      </c>
      <c r="QL2">
        <v>125</v>
      </c>
      <c r="QM2">
        <v>126</v>
      </c>
      <c r="QN2">
        <v>126</v>
      </c>
      <c r="QO2">
        <v>126</v>
      </c>
      <c r="QP2">
        <v>307</v>
      </c>
      <c r="QQ2">
        <v>307</v>
      </c>
      <c r="QR2">
        <v>307</v>
      </c>
      <c r="QS2">
        <v>307</v>
      </c>
      <c r="QT2">
        <v>307</v>
      </c>
      <c r="QU2">
        <v>307</v>
      </c>
      <c r="QV2">
        <v>307</v>
      </c>
      <c r="QW2">
        <v>308</v>
      </c>
      <c r="QX2">
        <v>308</v>
      </c>
      <c r="QY2">
        <v>314</v>
      </c>
      <c r="QZ2">
        <v>314</v>
      </c>
      <c r="RA2">
        <v>314</v>
      </c>
      <c r="RB2">
        <v>314</v>
      </c>
      <c r="RC2">
        <v>314</v>
      </c>
      <c r="RD2">
        <v>315</v>
      </c>
      <c r="RE2">
        <v>315</v>
      </c>
      <c r="RF2">
        <v>315</v>
      </c>
      <c r="RG2">
        <v>315</v>
      </c>
      <c r="RH2">
        <v>315</v>
      </c>
      <c r="RI2">
        <v>316</v>
      </c>
      <c r="RJ2">
        <v>321</v>
      </c>
      <c r="RK2">
        <v>321</v>
      </c>
      <c r="RL2">
        <v>321</v>
      </c>
      <c r="RM2">
        <v>321</v>
      </c>
      <c r="RN2">
        <v>321</v>
      </c>
      <c r="RO2">
        <v>321</v>
      </c>
      <c r="RP2">
        <v>321</v>
      </c>
      <c r="RQ2">
        <v>322</v>
      </c>
      <c r="RR2">
        <v>322</v>
      </c>
      <c r="RS2">
        <v>322</v>
      </c>
      <c r="RT2">
        <v>322</v>
      </c>
      <c r="RU2">
        <v>322</v>
      </c>
      <c r="RV2">
        <v>322</v>
      </c>
      <c r="RW2">
        <v>323</v>
      </c>
      <c r="RX2">
        <v>323</v>
      </c>
      <c r="RY2">
        <v>323</v>
      </c>
      <c r="RZ2">
        <v>404</v>
      </c>
      <c r="SA2">
        <v>404</v>
      </c>
      <c r="SB2">
        <v>404</v>
      </c>
      <c r="SC2">
        <v>404</v>
      </c>
      <c r="SD2">
        <v>404</v>
      </c>
      <c r="SE2">
        <v>405</v>
      </c>
      <c r="SF2">
        <v>405</v>
      </c>
      <c r="SG2">
        <v>405</v>
      </c>
      <c r="SH2">
        <v>411</v>
      </c>
      <c r="SI2">
        <v>411</v>
      </c>
      <c r="SJ2">
        <v>411</v>
      </c>
      <c r="SK2">
        <v>411</v>
      </c>
      <c r="SL2">
        <v>411</v>
      </c>
      <c r="SM2">
        <v>412</v>
      </c>
      <c r="SN2">
        <v>412</v>
      </c>
      <c r="SO2">
        <v>412</v>
      </c>
      <c r="SP2">
        <v>413</v>
      </c>
      <c r="SQ2">
        <v>413</v>
      </c>
      <c r="SR2">
        <v>418</v>
      </c>
      <c r="SS2">
        <v>502</v>
      </c>
      <c r="ST2">
        <v>502</v>
      </c>
      <c r="SU2">
        <v>502</v>
      </c>
      <c r="SV2">
        <v>503</v>
      </c>
      <c r="SW2">
        <v>503</v>
      </c>
      <c r="SX2">
        <v>504</v>
      </c>
      <c r="SY2">
        <v>509</v>
      </c>
      <c r="SZ2">
        <v>509</v>
      </c>
      <c r="TA2">
        <v>511</v>
      </c>
      <c r="TB2">
        <v>516</v>
      </c>
      <c r="TC2">
        <v>516</v>
      </c>
      <c r="TD2">
        <v>516</v>
      </c>
      <c r="TE2">
        <v>516</v>
      </c>
      <c r="TF2">
        <v>517</v>
      </c>
      <c r="TG2">
        <v>517</v>
      </c>
    </row>
    <row r="3" spans="1:527" x14ac:dyDescent="0.25">
      <c r="A3" t="s">
        <v>528</v>
      </c>
      <c r="F3">
        <v>1</v>
      </c>
      <c r="G3">
        <v>2</v>
      </c>
      <c r="H3">
        <v>3</v>
      </c>
      <c r="I3">
        <v>4</v>
      </c>
      <c r="J3">
        <v>1</v>
      </c>
      <c r="K3">
        <v>1</v>
      </c>
      <c r="L3">
        <v>1</v>
      </c>
      <c r="M3">
        <v>1</v>
      </c>
      <c r="N3">
        <v>2</v>
      </c>
      <c r="O3">
        <v>3</v>
      </c>
      <c r="P3">
        <v>4</v>
      </c>
      <c r="Q3">
        <v>5</v>
      </c>
      <c r="R3">
        <v>6</v>
      </c>
      <c r="S3">
        <v>7</v>
      </c>
      <c r="T3">
        <v>1</v>
      </c>
      <c r="U3">
        <v>1</v>
      </c>
      <c r="V3">
        <v>2</v>
      </c>
      <c r="W3">
        <v>3</v>
      </c>
      <c r="X3">
        <v>4</v>
      </c>
      <c r="Y3">
        <v>5</v>
      </c>
      <c r="Z3">
        <v>6</v>
      </c>
      <c r="AA3">
        <v>1</v>
      </c>
      <c r="AB3">
        <v>2</v>
      </c>
      <c r="AC3">
        <v>3</v>
      </c>
      <c r="AD3">
        <v>4</v>
      </c>
      <c r="AE3">
        <v>1</v>
      </c>
      <c r="AF3">
        <v>2</v>
      </c>
      <c r="AG3">
        <v>1</v>
      </c>
      <c r="AH3">
        <v>1</v>
      </c>
      <c r="AI3">
        <v>2</v>
      </c>
      <c r="AJ3">
        <v>3</v>
      </c>
      <c r="AK3">
        <v>4</v>
      </c>
      <c r="AL3">
        <v>5</v>
      </c>
      <c r="AM3">
        <v>6</v>
      </c>
      <c r="AN3">
        <v>1</v>
      </c>
      <c r="AO3">
        <v>2</v>
      </c>
      <c r="AP3">
        <v>3</v>
      </c>
      <c r="AQ3">
        <v>4</v>
      </c>
      <c r="AR3">
        <v>5</v>
      </c>
      <c r="AS3">
        <v>6</v>
      </c>
      <c r="AT3">
        <v>7</v>
      </c>
      <c r="AU3">
        <v>8</v>
      </c>
      <c r="AV3">
        <v>9</v>
      </c>
      <c r="AW3">
        <v>10</v>
      </c>
      <c r="AX3">
        <v>11</v>
      </c>
      <c r="AY3">
        <v>12</v>
      </c>
      <c r="AZ3">
        <v>13</v>
      </c>
      <c r="BA3">
        <v>14</v>
      </c>
      <c r="BB3">
        <v>15</v>
      </c>
      <c r="BC3">
        <v>16</v>
      </c>
      <c r="BD3">
        <v>17</v>
      </c>
      <c r="BE3">
        <v>18</v>
      </c>
      <c r="BF3">
        <v>19</v>
      </c>
      <c r="BG3">
        <v>20</v>
      </c>
      <c r="BH3">
        <v>21</v>
      </c>
      <c r="BI3">
        <v>22</v>
      </c>
      <c r="BJ3">
        <v>23</v>
      </c>
      <c r="BK3">
        <v>24</v>
      </c>
      <c r="BL3">
        <v>25</v>
      </c>
      <c r="BM3">
        <v>26</v>
      </c>
      <c r="BN3">
        <v>27</v>
      </c>
      <c r="BO3">
        <v>28</v>
      </c>
      <c r="BP3">
        <v>29</v>
      </c>
      <c r="BQ3">
        <v>30</v>
      </c>
      <c r="BR3">
        <v>31</v>
      </c>
      <c r="BS3">
        <v>32</v>
      </c>
      <c r="BT3">
        <v>33</v>
      </c>
      <c r="BU3">
        <v>34</v>
      </c>
      <c r="BV3">
        <v>35</v>
      </c>
      <c r="BW3">
        <v>36</v>
      </c>
      <c r="BX3">
        <v>37</v>
      </c>
      <c r="BY3">
        <v>38</v>
      </c>
      <c r="BZ3">
        <v>39</v>
      </c>
      <c r="CA3">
        <v>40</v>
      </c>
      <c r="CB3">
        <v>41</v>
      </c>
      <c r="CC3">
        <v>42</v>
      </c>
      <c r="CD3">
        <v>43</v>
      </c>
      <c r="CE3">
        <v>44</v>
      </c>
      <c r="CF3">
        <v>45</v>
      </c>
      <c r="CG3">
        <v>46</v>
      </c>
      <c r="CH3">
        <v>47</v>
      </c>
      <c r="CI3">
        <v>48</v>
      </c>
      <c r="CJ3">
        <v>49</v>
      </c>
      <c r="CK3">
        <v>50</v>
      </c>
      <c r="CL3">
        <v>51</v>
      </c>
      <c r="CM3">
        <v>52</v>
      </c>
      <c r="CN3">
        <v>53</v>
      </c>
      <c r="CO3">
        <v>54</v>
      </c>
      <c r="CP3">
        <v>55</v>
      </c>
      <c r="CQ3">
        <v>56</v>
      </c>
      <c r="CR3">
        <v>57</v>
      </c>
      <c r="CS3">
        <v>58</v>
      </c>
      <c r="CT3">
        <v>59</v>
      </c>
      <c r="CU3">
        <v>60</v>
      </c>
      <c r="CV3">
        <v>61</v>
      </c>
      <c r="CW3">
        <v>62</v>
      </c>
      <c r="CX3">
        <v>63</v>
      </c>
      <c r="CY3">
        <v>64</v>
      </c>
      <c r="CZ3">
        <v>65</v>
      </c>
      <c r="DA3">
        <v>66</v>
      </c>
      <c r="DB3">
        <v>67</v>
      </c>
      <c r="DC3">
        <v>68</v>
      </c>
      <c r="DD3">
        <v>69</v>
      </c>
      <c r="DE3">
        <v>70</v>
      </c>
      <c r="DF3">
        <v>71</v>
      </c>
      <c r="DG3">
        <v>72</v>
      </c>
      <c r="DH3">
        <v>1</v>
      </c>
      <c r="DI3">
        <v>2</v>
      </c>
      <c r="DJ3">
        <v>3</v>
      </c>
      <c r="DK3">
        <v>4</v>
      </c>
      <c r="DL3">
        <v>5</v>
      </c>
      <c r="DM3">
        <v>6</v>
      </c>
      <c r="DN3">
        <v>7</v>
      </c>
      <c r="DO3">
        <v>8</v>
      </c>
      <c r="DP3">
        <v>9</v>
      </c>
      <c r="DQ3">
        <v>1</v>
      </c>
      <c r="DR3">
        <v>2</v>
      </c>
      <c r="DS3">
        <v>3</v>
      </c>
      <c r="DT3">
        <v>4</v>
      </c>
      <c r="DU3">
        <v>5</v>
      </c>
      <c r="DV3">
        <v>1</v>
      </c>
      <c r="DW3">
        <v>2</v>
      </c>
      <c r="DX3">
        <v>3</v>
      </c>
      <c r="DY3">
        <v>1</v>
      </c>
      <c r="DZ3">
        <v>2</v>
      </c>
      <c r="EA3">
        <v>3</v>
      </c>
      <c r="EB3">
        <v>4</v>
      </c>
      <c r="EC3">
        <v>1</v>
      </c>
      <c r="ED3">
        <v>2</v>
      </c>
      <c r="EE3">
        <v>3</v>
      </c>
      <c r="EF3">
        <v>4</v>
      </c>
      <c r="EG3">
        <v>5</v>
      </c>
      <c r="EH3">
        <v>6</v>
      </c>
      <c r="EI3">
        <v>7</v>
      </c>
      <c r="EJ3">
        <v>8</v>
      </c>
      <c r="EK3">
        <v>9</v>
      </c>
      <c r="EL3">
        <v>10</v>
      </c>
      <c r="EM3">
        <v>11</v>
      </c>
      <c r="EN3">
        <v>12</v>
      </c>
      <c r="EO3">
        <v>13</v>
      </c>
      <c r="EP3">
        <v>14</v>
      </c>
      <c r="EQ3">
        <v>1</v>
      </c>
      <c r="ER3">
        <v>2</v>
      </c>
      <c r="ES3">
        <v>3</v>
      </c>
      <c r="ET3">
        <v>4</v>
      </c>
      <c r="EU3">
        <v>5</v>
      </c>
      <c r="EV3">
        <v>6</v>
      </c>
      <c r="EW3">
        <v>7</v>
      </c>
      <c r="EX3">
        <v>1</v>
      </c>
      <c r="EY3">
        <v>2</v>
      </c>
      <c r="EZ3">
        <v>1</v>
      </c>
      <c r="FA3">
        <v>2</v>
      </c>
      <c r="FB3">
        <v>3</v>
      </c>
      <c r="FC3">
        <v>4</v>
      </c>
      <c r="FD3">
        <v>5</v>
      </c>
      <c r="FE3">
        <v>6</v>
      </c>
      <c r="FF3">
        <v>7</v>
      </c>
      <c r="FG3">
        <v>8</v>
      </c>
      <c r="FH3">
        <v>9</v>
      </c>
      <c r="FI3">
        <v>10</v>
      </c>
      <c r="FJ3">
        <v>11</v>
      </c>
      <c r="FK3">
        <v>12</v>
      </c>
      <c r="FL3">
        <v>13</v>
      </c>
      <c r="FM3">
        <v>14</v>
      </c>
      <c r="FN3">
        <v>15</v>
      </c>
      <c r="FO3">
        <v>16</v>
      </c>
      <c r="FP3">
        <v>17</v>
      </c>
      <c r="FQ3">
        <v>18</v>
      </c>
      <c r="FR3">
        <v>19</v>
      </c>
      <c r="FS3">
        <v>20</v>
      </c>
      <c r="FT3">
        <v>1</v>
      </c>
      <c r="FU3">
        <v>1</v>
      </c>
      <c r="FV3">
        <v>2</v>
      </c>
      <c r="FW3">
        <v>1</v>
      </c>
      <c r="FX3">
        <v>2</v>
      </c>
      <c r="FY3">
        <v>3</v>
      </c>
      <c r="FZ3">
        <v>4</v>
      </c>
      <c r="GA3">
        <v>5</v>
      </c>
      <c r="GB3">
        <v>6</v>
      </c>
      <c r="GC3">
        <v>1</v>
      </c>
      <c r="GD3">
        <v>1</v>
      </c>
      <c r="GE3">
        <v>2</v>
      </c>
      <c r="GF3">
        <v>1</v>
      </c>
      <c r="GG3">
        <v>2</v>
      </c>
      <c r="GH3">
        <v>1</v>
      </c>
      <c r="GI3">
        <v>1</v>
      </c>
      <c r="GJ3">
        <v>2</v>
      </c>
      <c r="GK3">
        <v>3</v>
      </c>
      <c r="GL3">
        <v>4</v>
      </c>
      <c r="GM3">
        <v>5</v>
      </c>
      <c r="GN3">
        <v>6</v>
      </c>
      <c r="GO3">
        <v>7</v>
      </c>
      <c r="GP3">
        <v>8</v>
      </c>
      <c r="GQ3">
        <v>9</v>
      </c>
      <c r="GR3">
        <v>10</v>
      </c>
      <c r="GS3">
        <v>11</v>
      </c>
      <c r="GT3">
        <v>1</v>
      </c>
      <c r="GU3">
        <v>2</v>
      </c>
      <c r="GV3">
        <v>1</v>
      </c>
      <c r="GW3">
        <v>1</v>
      </c>
      <c r="GX3">
        <v>1</v>
      </c>
      <c r="GY3">
        <v>1</v>
      </c>
      <c r="GZ3">
        <v>2</v>
      </c>
      <c r="HA3">
        <v>3</v>
      </c>
      <c r="HB3">
        <v>4</v>
      </c>
      <c r="HC3">
        <v>5</v>
      </c>
      <c r="HD3">
        <v>1</v>
      </c>
      <c r="HE3">
        <v>2</v>
      </c>
      <c r="HF3">
        <v>3</v>
      </c>
      <c r="HG3">
        <v>4</v>
      </c>
      <c r="HH3">
        <v>1</v>
      </c>
      <c r="HI3">
        <v>2</v>
      </c>
      <c r="HJ3">
        <v>3</v>
      </c>
      <c r="HK3">
        <v>1</v>
      </c>
      <c r="HL3">
        <v>1</v>
      </c>
      <c r="HM3">
        <v>2</v>
      </c>
      <c r="HN3">
        <v>3</v>
      </c>
      <c r="HO3">
        <v>4</v>
      </c>
      <c r="HP3">
        <v>5</v>
      </c>
      <c r="HQ3">
        <v>6</v>
      </c>
      <c r="HR3">
        <v>7</v>
      </c>
      <c r="HS3">
        <v>8</v>
      </c>
      <c r="HT3">
        <v>9</v>
      </c>
      <c r="HU3">
        <v>10</v>
      </c>
      <c r="HV3">
        <v>11</v>
      </c>
      <c r="HW3">
        <v>1</v>
      </c>
      <c r="HX3">
        <v>2</v>
      </c>
      <c r="HY3">
        <v>3</v>
      </c>
      <c r="HZ3">
        <v>1</v>
      </c>
      <c r="IA3">
        <v>2</v>
      </c>
      <c r="IB3">
        <v>3</v>
      </c>
      <c r="IC3">
        <v>1</v>
      </c>
      <c r="ID3">
        <v>2</v>
      </c>
      <c r="IE3">
        <v>3</v>
      </c>
      <c r="IF3">
        <v>4</v>
      </c>
      <c r="IG3">
        <v>5</v>
      </c>
      <c r="IH3">
        <v>6</v>
      </c>
      <c r="II3">
        <v>7</v>
      </c>
      <c r="IJ3">
        <v>1</v>
      </c>
      <c r="IK3">
        <v>2</v>
      </c>
      <c r="IL3">
        <v>3</v>
      </c>
      <c r="IM3">
        <v>1</v>
      </c>
      <c r="IN3">
        <v>2</v>
      </c>
      <c r="IO3">
        <v>3</v>
      </c>
      <c r="IP3">
        <v>4</v>
      </c>
      <c r="IQ3">
        <v>5</v>
      </c>
      <c r="IR3">
        <v>6</v>
      </c>
      <c r="IS3">
        <v>7</v>
      </c>
      <c r="IT3">
        <v>8</v>
      </c>
      <c r="IU3">
        <v>1</v>
      </c>
      <c r="IV3">
        <v>2</v>
      </c>
      <c r="IW3">
        <v>3</v>
      </c>
      <c r="IX3">
        <v>4</v>
      </c>
      <c r="IY3">
        <v>5</v>
      </c>
      <c r="IZ3">
        <v>6</v>
      </c>
      <c r="JA3">
        <v>7</v>
      </c>
      <c r="JB3">
        <v>1</v>
      </c>
      <c r="JC3">
        <v>2</v>
      </c>
      <c r="JD3">
        <v>3</v>
      </c>
      <c r="JE3">
        <v>4</v>
      </c>
      <c r="JF3">
        <v>5</v>
      </c>
      <c r="JG3">
        <v>6</v>
      </c>
      <c r="JH3">
        <v>7</v>
      </c>
      <c r="JI3">
        <v>8</v>
      </c>
      <c r="JJ3">
        <v>1</v>
      </c>
      <c r="JK3">
        <v>2</v>
      </c>
      <c r="JL3">
        <v>3</v>
      </c>
      <c r="JM3">
        <v>4</v>
      </c>
      <c r="JN3">
        <v>5</v>
      </c>
      <c r="JO3">
        <v>6</v>
      </c>
      <c r="JP3">
        <v>7</v>
      </c>
      <c r="JQ3">
        <v>1</v>
      </c>
      <c r="JR3">
        <v>1</v>
      </c>
      <c r="JS3">
        <v>2</v>
      </c>
      <c r="JT3">
        <v>1</v>
      </c>
      <c r="JU3">
        <v>1</v>
      </c>
      <c r="JV3">
        <v>2</v>
      </c>
      <c r="JW3">
        <v>3</v>
      </c>
      <c r="JX3">
        <v>4</v>
      </c>
      <c r="JY3">
        <v>5</v>
      </c>
      <c r="JZ3">
        <v>1</v>
      </c>
      <c r="KA3">
        <v>1</v>
      </c>
      <c r="KB3">
        <v>1</v>
      </c>
      <c r="KC3">
        <v>2</v>
      </c>
      <c r="KD3">
        <v>1</v>
      </c>
      <c r="KE3">
        <v>2</v>
      </c>
      <c r="KF3">
        <v>1</v>
      </c>
      <c r="KG3">
        <v>2</v>
      </c>
      <c r="KH3">
        <v>3</v>
      </c>
      <c r="KI3">
        <v>4</v>
      </c>
      <c r="KJ3">
        <v>1</v>
      </c>
      <c r="KK3">
        <v>2</v>
      </c>
      <c r="KL3">
        <v>1</v>
      </c>
      <c r="KM3">
        <v>2</v>
      </c>
      <c r="KN3">
        <v>3</v>
      </c>
      <c r="KO3">
        <v>1</v>
      </c>
      <c r="KP3">
        <v>2</v>
      </c>
      <c r="KQ3">
        <v>3</v>
      </c>
      <c r="KR3">
        <v>4</v>
      </c>
      <c r="KS3">
        <v>1</v>
      </c>
      <c r="KT3">
        <v>2</v>
      </c>
      <c r="KU3">
        <v>3</v>
      </c>
      <c r="KV3">
        <v>4</v>
      </c>
      <c r="KW3">
        <v>5</v>
      </c>
      <c r="KX3">
        <v>6</v>
      </c>
      <c r="KY3">
        <v>7</v>
      </c>
      <c r="KZ3">
        <v>1</v>
      </c>
      <c r="LA3">
        <v>1</v>
      </c>
      <c r="LB3">
        <v>2</v>
      </c>
      <c r="LC3">
        <v>3</v>
      </c>
      <c r="LD3">
        <v>4</v>
      </c>
      <c r="LE3">
        <v>5</v>
      </c>
      <c r="LF3">
        <v>1</v>
      </c>
      <c r="LG3">
        <v>2</v>
      </c>
      <c r="LH3">
        <v>3</v>
      </c>
      <c r="LI3">
        <v>4</v>
      </c>
      <c r="LJ3">
        <v>5</v>
      </c>
      <c r="LK3">
        <v>6</v>
      </c>
      <c r="LL3">
        <v>7</v>
      </c>
      <c r="LM3">
        <v>1</v>
      </c>
      <c r="LN3">
        <v>1</v>
      </c>
      <c r="LO3">
        <v>2</v>
      </c>
      <c r="LP3">
        <v>3</v>
      </c>
      <c r="LQ3">
        <v>4</v>
      </c>
      <c r="LR3">
        <v>5</v>
      </c>
      <c r="LS3">
        <v>6</v>
      </c>
      <c r="LT3">
        <v>7</v>
      </c>
      <c r="LU3">
        <v>8</v>
      </c>
      <c r="LV3">
        <v>9</v>
      </c>
      <c r="LW3">
        <v>1</v>
      </c>
      <c r="LX3">
        <v>2</v>
      </c>
      <c r="LY3">
        <v>3</v>
      </c>
      <c r="LZ3">
        <v>4</v>
      </c>
      <c r="MA3">
        <v>5</v>
      </c>
      <c r="MB3">
        <v>6</v>
      </c>
      <c r="MC3">
        <v>7</v>
      </c>
      <c r="MD3">
        <v>1</v>
      </c>
      <c r="ME3">
        <v>2</v>
      </c>
      <c r="MF3">
        <v>3</v>
      </c>
      <c r="MG3">
        <v>4</v>
      </c>
      <c r="MH3">
        <v>1</v>
      </c>
      <c r="MI3">
        <v>2</v>
      </c>
      <c r="MJ3">
        <v>3</v>
      </c>
      <c r="MK3">
        <v>1</v>
      </c>
      <c r="ML3">
        <v>2</v>
      </c>
      <c r="MM3">
        <v>3</v>
      </c>
      <c r="MN3">
        <v>4</v>
      </c>
      <c r="MO3">
        <v>5</v>
      </c>
      <c r="MP3">
        <v>1</v>
      </c>
      <c r="MQ3">
        <v>2</v>
      </c>
      <c r="MR3">
        <v>1</v>
      </c>
      <c r="MS3">
        <v>2</v>
      </c>
      <c r="MT3">
        <v>1</v>
      </c>
      <c r="MU3">
        <v>2</v>
      </c>
      <c r="MV3">
        <v>1</v>
      </c>
      <c r="MW3">
        <v>2</v>
      </c>
      <c r="MX3">
        <v>3</v>
      </c>
      <c r="MY3">
        <v>4</v>
      </c>
      <c r="MZ3">
        <v>5</v>
      </c>
      <c r="NA3">
        <v>6</v>
      </c>
      <c r="NB3">
        <v>7</v>
      </c>
      <c r="NC3">
        <v>1</v>
      </c>
      <c r="ND3">
        <v>2</v>
      </c>
      <c r="NE3">
        <v>1</v>
      </c>
      <c r="NF3">
        <v>2</v>
      </c>
      <c r="NG3">
        <v>3</v>
      </c>
      <c r="NH3">
        <v>1</v>
      </c>
      <c r="NI3">
        <v>1</v>
      </c>
      <c r="NJ3">
        <v>2</v>
      </c>
      <c r="NK3">
        <v>1</v>
      </c>
      <c r="NL3">
        <v>1</v>
      </c>
      <c r="NM3">
        <v>2</v>
      </c>
      <c r="NN3">
        <v>3</v>
      </c>
      <c r="NO3">
        <v>4</v>
      </c>
      <c r="NP3">
        <v>5</v>
      </c>
      <c r="NQ3">
        <v>6</v>
      </c>
      <c r="NR3">
        <v>7</v>
      </c>
      <c r="NS3">
        <v>8</v>
      </c>
      <c r="NT3">
        <v>9</v>
      </c>
      <c r="NU3">
        <v>10</v>
      </c>
      <c r="NV3">
        <v>1</v>
      </c>
      <c r="NW3">
        <v>2</v>
      </c>
      <c r="NX3">
        <v>3</v>
      </c>
      <c r="NY3">
        <v>4</v>
      </c>
      <c r="NZ3">
        <v>1</v>
      </c>
      <c r="OA3">
        <v>2</v>
      </c>
      <c r="OB3">
        <v>1</v>
      </c>
      <c r="OC3">
        <v>2</v>
      </c>
      <c r="OD3">
        <v>1</v>
      </c>
      <c r="OE3">
        <v>2</v>
      </c>
      <c r="OF3">
        <v>3</v>
      </c>
      <c r="OG3">
        <v>4</v>
      </c>
      <c r="OH3">
        <v>1</v>
      </c>
      <c r="OI3">
        <v>2</v>
      </c>
      <c r="OJ3">
        <v>3</v>
      </c>
      <c r="OK3">
        <v>4</v>
      </c>
      <c r="OL3">
        <v>5</v>
      </c>
      <c r="OM3">
        <v>6</v>
      </c>
      <c r="ON3">
        <v>7</v>
      </c>
      <c r="OO3">
        <v>1</v>
      </c>
      <c r="OP3">
        <v>2</v>
      </c>
      <c r="OQ3">
        <v>1</v>
      </c>
      <c r="OR3">
        <v>2</v>
      </c>
      <c r="OS3">
        <v>3</v>
      </c>
      <c r="OT3">
        <v>4</v>
      </c>
      <c r="OU3">
        <v>5</v>
      </c>
      <c r="OV3">
        <v>6</v>
      </c>
      <c r="OW3">
        <v>7</v>
      </c>
      <c r="OX3">
        <v>8</v>
      </c>
      <c r="OY3">
        <v>9</v>
      </c>
      <c r="OZ3">
        <v>10</v>
      </c>
      <c r="PA3">
        <v>11</v>
      </c>
      <c r="PB3">
        <v>12</v>
      </c>
      <c r="PC3">
        <v>1</v>
      </c>
      <c r="PD3">
        <v>1</v>
      </c>
      <c r="PE3">
        <v>2</v>
      </c>
      <c r="PF3">
        <v>3</v>
      </c>
      <c r="PG3">
        <v>4</v>
      </c>
      <c r="PH3">
        <v>5</v>
      </c>
      <c r="PI3">
        <v>1</v>
      </c>
      <c r="PJ3">
        <v>2</v>
      </c>
      <c r="PK3">
        <v>1</v>
      </c>
      <c r="PL3">
        <v>2</v>
      </c>
      <c r="PM3">
        <v>1</v>
      </c>
      <c r="PN3">
        <v>2</v>
      </c>
      <c r="PO3">
        <v>3</v>
      </c>
      <c r="PP3">
        <v>1</v>
      </c>
      <c r="PQ3">
        <v>2</v>
      </c>
      <c r="PR3">
        <v>1</v>
      </c>
      <c r="PS3">
        <v>2</v>
      </c>
      <c r="PT3">
        <v>3</v>
      </c>
      <c r="PU3">
        <v>4</v>
      </c>
      <c r="PV3">
        <v>5</v>
      </c>
      <c r="PW3">
        <v>6</v>
      </c>
      <c r="PX3">
        <v>1</v>
      </c>
      <c r="PY3">
        <v>2</v>
      </c>
      <c r="PZ3">
        <v>3</v>
      </c>
      <c r="QA3">
        <v>4</v>
      </c>
      <c r="QB3">
        <v>1</v>
      </c>
      <c r="QC3">
        <v>2</v>
      </c>
      <c r="QD3">
        <v>3</v>
      </c>
      <c r="QE3">
        <v>4</v>
      </c>
      <c r="QF3">
        <v>5</v>
      </c>
      <c r="QG3">
        <v>1</v>
      </c>
      <c r="QH3">
        <v>2</v>
      </c>
      <c r="QI3">
        <v>3</v>
      </c>
      <c r="QJ3">
        <v>4</v>
      </c>
      <c r="QK3">
        <v>5</v>
      </c>
      <c r="QL3">
        <v>6</v>
      </c>
      <c r="QM3">
        <v>1</v>
      </c>
      <c r="QN3">
        <v>2</v>
      </c>
      <c r="QO3">
        <v>3</v>
      </c>
      <c r="QP3">
        <v>1</v>
      </c>
      <c r="QQ3">
        <v>2</v>
      </c>
      <c r="QR3">
        <v>3</v>
      </c>
      <c r="QS3">
        <v>4</v>
      </c>
      <c r="QT3">
        <v>5</v>
      </c>
      <c r="QU3">
        <v>6</v>
      </c>
      <c r="QV3">
        <v>7</v>
      </c>
      <c r="QW3">
        <v>1</v>
      </c>
      <c r="QX3">
        <v>2</v>
      </c>
      <c r="QY3">
        <v>1</v>
      </c>
      <c r="QZ3">
        <v>2</v>
      </c>
      <c r="RA3">
        <v>3</v>
      </c>
      <c r="RB3">
        <v>4</v>
      </c>
      <c r="RC3">
        <v>5</v>
      </c>
      <c r="RD3">
        <v>1</v>
      </c>
      <c r="RE3">
        <v>2</v>
      </c>
      <c r="RF3">
        <v>3</v>
      </c>
      <c r="RG3">
        <v>4</v>
      </c>
      <c r="RH3">
        <v>5</v>
      </c>
      <c r="RI3">
        <v>1</v>
      </c>
      <c r="RJ3">
        <v>1</v>
      </c>
      <c r="RK3">
        <v>2</v>
      </c>
      <c r="RL3">
        <v>3</v>
      </c>
      <c r="RM3">
        <v>4</v>
      </c>
      <c r="RN3">
        <v>5</v>
      </c>
      <c r="RO3">
        <v>6</v>
      </c>
      <c r="RP3">
        <v>7</v>
      </c>
      <c r="RQ3">
        <v>1</v>
      </c>
      <c r="RR3">
        <v>2</v>
      </c>
      <c r="RS3">
        <v>3</v>
      </c>
      <c r="RT3">
        <v>4</v>
      </c>
      <c r="RU3">
        <v>5</v>
      </c>
      <c r="RV3">
        <v>6</v>
      </c>
      <c r="RW3">
        <v>1</v>
      </c>
      <c r="RX3">
        <v>2</v>
      </c>
      <c r="RY3">
        <v>3</v>
      </c>
      <c r="RZ3">
        <v>1</v>
      </c>
      <c r="SA3">
        <v>2</v>
      </c>
      <c r="SB3">
        <v>3</v>
      </c>
      <c r="SC3">
        <v>4</v>
      </c>
      <c r="SD3">
        <v>5</v>
      </c>
      <c r="SE3">
        <v>1</v>
      </c>
      <c r="SF3">
        <v>2</v>
      </c>
      <c r="SG3">
        <v>3</v>
      </c>
      <c r="SH3">
        <v>1</v>
      </c>
      <c r="SI3">
        <v>2</v>
      </c>
      <c r="SJ3">
        <v>3</v>
      </c>
      <c r="SK3">
        <v>4</v>
      </c>
      <c r="SL3">
        <v>5</v>
      </c>
      <c r="SM3">
        <v>1</v>
      </c>
      <c r="SN3">
        <v>2</v>
      </c>
      <c r="SO3">
        <v>3</v>
      </c>
      <c r="SP3">
        <v>1</v>
      </c>
      <c r="SQ3">
        <v>2</v>
      </c>
      <c r="SR3">
        <v>1</v>
      </c>
      <c r="SS3">
        <v>1</v>
      </c>
      <c r="ST3">
        <v>2</v>
      </c>
      <c r="SU3">
        <v>3</v>
      </c>
      <c r="SV3">
        <v>1</v>
      </c>
      <c r="SW3">
        <v>2</v>
      </c>
      <c r="SX3">
        <v>1</v>
      </c>
      <c r="SY3">
        <v>1</v>
      </c>
      <c r="SZ3">
        <v>2</v>
      </c>
      <c r="TA3">
        <v>1</v>
      </c>
      <c r="TB3">
        <v>1</v>
      </c>
      <c r="TC3">
        <v>2</v>
      </c>
      <c r="TD3">
        <v>3</v>
      </c>
      <c r="TE3">
        <v>4</v>
      </c>
      <c r="TF3">
        <v>1</v>
      </c>
      <c r="TG3">
        <v>2</v>
      </c>
    </row>
    <row r="4" spans="1:527" x14ac:dyDescent="0.25">
      <c r="A4" t="s">
        <v>529</v>
      </c>
      <c r="F4">
        <v>3</v>
      </c>
      <c r="G4">
        <v>2</v>
      </c>
      <c r="H4">
        <v>2</v>
      </c>
      <c r="I4">
        <v>2</v>
      </c>
      <c r="J4">
        <v>5</v>
      </c>
      <c r="K4">
        <v>1</v>
      </c>
      <c r="L4">
        <v>6</v>
      </c>
      <c r="M4">
        <v>1</v>
      </c>
      <c r="N4">
        <v>7</v>
      </c>
      <c r="O4">
        <v>7</v>
      </c>
      <c r="P4">
        <v>7</v>
      </c>
      <c r="Q4">
        <v>5</v>
      </c>
      <c r="R4">
        <v>4</v>
      </c>
      <c r="S4">
        <v>2</v>
      </c>
      <c r="T4">
        <v>3</v>
      </c>
      <c r="U4">
        <v>3</v>
      </c>
      <c r="V4">
        <v>7</v>
      </c>
      <c r="W4">
        <v>6</v>
      </c>
      <c r="X4">
        <v>6</v>
      </c>
      <c r="Y4">
        <v>7</v>
      </c>
      <c r="Z4">
        <v>7</v>
      </c>
      <c r="AA4">
        <v>3</v>
      </c>
      <c r="AB4">
        <v>6</v>
      </c>
      <c r="AC4">
        <v>3</v>
      </c>
      <c r="AD4">
        <v>1</v>
      </c>
      <c r="AE4">
        <v>4</v>
      </c>
      <c r="AF4">
        <v>2</v>
      </c>
      <c r="AG4">
        <v>7</v>
      </c>
      <c r="AH4">
        <v>7</v>
      </c>
      <c r="AI4">
        <v>6</v>
      </c>
      <c r="AJ4">
        <v>7</v>
      </c>
      <c r="AK4">
        <v>1</v>
      </c>
      <c r="AL4">
        <v>7</v>
      </c>
      <c r="AM4">
        <v>7</v>
      </c>
      <c r="AN4">
        <v>7</v>
      </c>
      <c r="AO4">
        <v>1</v>
      </c>
      <c r="AP4">
        <v>6</v>
      </c>
      <c r="AQ4">
        <v>7</v>
      </c>
      <c r="AR4">
        <v>7</v>
      </c>
      <c r="AS4">
        <v>7</v>
      </c>
      <c r="AT4">
        <v>2</v>
      </c>
      <c r="AU4">
        <v>6</v>
      </c>
      <c r="AV4">
        <v>1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6</v>
      </c>
      <c r="BF4">
        <v>7</v>
      </c>
      <c r="BG4">
        <v>7</v>
      </c>
      <c r="BH4">
        <v>7</v>
      </c>
      <c r="BI4">
        <v>2</v>
      </c>
      <c r="BJ4">
        <v>2</v>
      </c>
      <c r="BK4">
        <v>2</v>
      </c>
      <c r="BL4">
        <v>2</v>
      </c>
      <c r="BM4">
        <v>7</v>
      </c>
      <c r="BN4">
        <v>7</v>
      </c>
      <c r="BO4">
        <v>2</v>
      </c>
      <c r="BP4">
        <v>4</v>
      </c>
      <c r="BQ4">
        <v>7</v>
      </c>
      <c r="BR4">
        <v>1</v>
      </c>
      <c r="BS4">
        <v>1</v>
      </c>
      <c r="BT4">
        <v>1</v>
      </c>
      <c r="BU4">
        <v>2</v>
      </c>
      <c r="BV4">
        <v>2</v>
      </c>
      <c r="BW4">
        <v>2</v>
      </c>
      <c r="BX4">
        <v>1</v>
      </c>
      <c r="BY4">
        <v>1</v>
      </c>
      <c r="BZ4">
        <v>2</v>
      </c>
      <c r="CA4">
        <v>2</v>
      </c>
      <c r="CB4">
        <v>7</v>
      </c>
      <c r="CC4">
        <v>7</v>
      </c>
      <c r="CD4">
        <v>1</v>
      </c>
      <c r="CE4">
        <v>7</v>
      </c>
      <c r="CF4">
        <v>7</v>
      </c>
      <c r="CG4">
        <v>7</v>
      </c>
      <c r="CH4">
        <v>2</v>
      </c>
      <c r="CI4">
        <v>7</v>
      </c>
      <c r="CJ4">
        <v>7</v>
      </c>
      <c r="CK4">
        <v>2</v>
      </c>
      <c r="CL4">
        <v>2</v>
      </c>
      <c r="CM4">
        <v>2</v>
      </c>
      <c r="CN4">
        <v>2</v>
      </c>
      <c r="CO4">
        <v>2</v>
      </c>
      <c r="CP4">
        <v>7</v>
      </c>
      <c r="CQ4">
        <v>3</v>
      </c>
      <c r="CR4">
        <v>7</v>
      </c>
      <c r="CS4">
        <v>7</v>
      </c>
      <c r="CT4">
        <v>7</v>
      </c>
      <c r="CU4">
        <v>7</v>
      </c>
      <c r="CV4">
        <v>7</v>
      </c>
      <c r="CW4">
        <v>7</v>
      </c>
      <c r="CX4">
        <v>7</v>
      </c>
      <c r="CY4">
        <v>7</v>
      </c>
      <c r="CZ4">
        <v>7</v>
      </c>
      <c r="DA4">
        <v>2</v>
      </c>
      <c r="DB4">
        <v>2</v>
      </c>
      <c r="DC4">
        <v>2</v>
      </c>
      <c r="DD4">
        <v>7</v>
      </c>
      <c r="DE4">
        <v>7</v>
      </c>
      <c r="DF4">
        <v>7</v>
      </c>
      <c r="DG4">
        <v>7</v>
      </c>
      <c r="DH4">
        <v>7</v>
      </c>
      <c r="DI4">
        <v>7</v>
      </c>
      <c r="DJ4">
        <v>7</v>
      </c>
      <c r="DK4">
        <v>4</v>
      </c>
      <c r="DL4">
        <v>7</v>
      </c>
      <c r="DM4">
        <v>7</v>
      </c>
      <c r="DN4">
        <v>1</v>
      </c>
      <c r="DO4">
        <v>3</v>
      </c>
      <c r="DP4">
        <v>7</v>
      </c>
      <c r="DQ4">
        <v>6</v>
      </c>
      <c r="DR4">
        <v>2</v>
      </c>
      <c r="DS4">
        <v>3</v>
      </c>
      <c r="DT4">
        <v>1</v>
      </c>
      <c r="DU4">
        <v>3</v>
      </c>
      <c r="DV4">
        <v>3</v>
      </c>
      <c r="DW4">
        <v>3</v>
      </c>
      <c r="DX4">
        <v>3</v>
      </c>
      <c r="DY4">
        <v>3</v>
      </c>
      <c r="DZ4">
        <v>7</v>
      </c>
      <c r="EA4">
        <v>7</v>
      </c>
      <c r="EB4">
        <v>3</v>
      </c>
      <c r="EC4">
        <v>2</v>
      </c>
      <c r="ED4">
        <v>3</v>
      </c>
      <c r="EE4">
        <v>6</v>
      </c>
      <c r="EF4">
        <v>6</v>
      </c>
      <c r="EG4">
        <v>6</v>
      </c>
      <c r="EH4">
        <v>6</v>
      </c>
      <c r="EI4">
        <v>6</v>
      </c>
      <c r="EJ4">
        <v>6</v>
      </c>
      <c r="EK4">
        <v>6</v>
      </c>
      <c r="EL4">
        <v>6</v>
      </c>
      <c r="EM4">
        <v>6</v>
      </c>
      <c r="EN4">
        <v>6</v>
      </c>
      <c r="EO4">
        <v>6</v>
      </c>
      <c r="EP4">
        <v>6</v>
      </c>
      <c r="EQ4">
        <v>3</v>
      </c>
      <c r="ER4">
        <v>1</v>
      </c>
      <c r="ES4">
        <v>1</v>
      </c>
      <c r="ET4">
        <v>1</v>
      </c>
      <c r="EU4">
        <v>6</v>
      </c>
      <c r="EV4">
        <v>2</v>
      </c>
      <c r="EW4">
        <v>2</v>
      </c>
      <c r="EX4">
        <v>2</v>
      </c>
      <c r="EY4">
        <v>7</v>
      </c>
      <c r="EZ4">
        <v>3</v>
      </c>
      <c r="FA4">
        <v>2</v>
      </c>
      <c r="FB4">
        <v>7</v>
      </c>
      <c r="FC4">
        <v>3</v>
      </c>
      <c r="FD4">
        <v>7</v>
      </c>
      <c r="FE4">
        <v>2</v>
      </c>
      <c r="FF4">
        <v>6</v>
      </c>
      <c r="FG4">
        <v>6</v>
      </c>
      <c r="FH4">
        <v>2</v>
      </c>
      <c r="FI4">
        <v>2</v>
      </c>
      <c r="FJ4">
        <v>6</v>
      </c>
      <c r="FK4">
        <v>3</v>
      </c>
      <c r="FL4">
        <v>7</v>
      </c>
      <c r="FM4">
        <v>7</v>
      </c>
      <c r="FN4">
        <v>7</v>
      </c>
      <c r="FO4">
        <v>7</v>
      </c>
      <c r="FP4">
        <v>7</v>
      </c>
      <c r="FQ4">
        <v>7</v>
      </c>
      <c r="FR4">
        <v>7</v>
      </c>
      <c r="FS4">
        <v>7</v>
      </c>
      <c r="FT4">
        <v>7</v>
      </c>
      <c r="FU4">
        <v>3</v>
      </c>
      <c r="FV4">
        <v>7</v>
      </c>
      <c r="FW4">
        <v>7</v>
      </c>
      <c r="FX4">
        <v>3</v>
      </c>
      <c r="FY4">
        <v>1</v>
      </c>
      <c r="FZ4">
        <v>7</v>
      </c>
      <c r="GA4">
        <v>7</v>
      </c>
      <c r="GB4">
        <v>7</v>
      </c>
      <c r="GC4">
        <v>3</v>
      </c>
      <c r="GD4">
        <v>1</v>
      </c>
      <c r="GE4">
        <v>1</v>
      </c>
      <c r="GF4">
        <v>3</v>
      </c>
      <c r="GG4">
        <v>4</v>
      </c>
      <c r="GH4">
        <v>1</v>
      </c>
      <c r="GI4">
        <v>1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3</v>
      </c>
      <c r="GR4">
        <v>3</v>
      </c>
      <c r="GS4">
        <v>3</v>
      </c>
      <c r="GT4">
        <v>7</v>
      </c>
      <c r="GU4">
        <v>1</v>
      </c>
      <c r="GV4">
        <v>3</v>
      </c>
      <c r="GW4">
        <v>2</v>
      </c>
      <c r="GX4">
        <v>1</v>
      </c>
      <c r="GY4">
        <v>3</v>
      </c>
      <c r="GZ4">
        <v>1</v>
      </c>
      <c r="HA4">
        <v>7</v>
      </c>
      <c r="HB4">
        <v>1</v>
      </c>
      <c r="HC4">
        <v>1</v>
      </c>
      <c r="HD4">
        <v>1</v>
      </c>
      <c r="HE4">
        <v>4</v>
      </c>
      <c r="HF4">
        <v>6</v>
      </c>
      <c r="HG4">
        <v>1</v>
      </c>
      <c r="HH4">
        <v>2</v>
      </c>
      <c r="HI4">
        <v>2</v>
      </c>
      <c r="HJ4">
        <v>7</v>
      </c>
      <c r="HK4">
        <v>1</v>
      </c>
      <c r="HL4">
        <v>3</v>
      </c>
      <c r="HM4">
        <v>1</v>
      </c>
      <c r="HN4">
        <v>1</v>
      </c>
      <c r="HO4">
        <v>3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7</v>
      </c>
      <c r="HW4">
        <v>2</v>
      </c>
      <c r="HX4">
        <v>3</v>
      </c>
      <c r="HY4">
        <v>4</v>
      </c>
      <c r="HZ4">
        <v>4</v>
      </c>
      <c r="IA4">
        <v>7</v>
      </c>
      <c r="IB4">
        <v>7</v>
      </c>
      <c r="IC4">
        <v>4</v>
      </c>
      <c r="ID4">
        <v>3</v>
      </c>
      <c r="IE4">
        <v>2</v>
      </c>
      <c r="IF4">
        <v>2</v>
      </c>
      <c r="IG4">
        <v>5</v>
      </c>
      <c r="IH4">
        <v>5</v>
      </c>
      <c r="II4">
        <v>7</v>
      </c>
      <c r="IJ4">
        <v>1</v>
      </c>
      <c r="IK4">
        <v>1</v>
      </c>
      <c r="IL4">
        <v>1</v>
      </c>
      <c r="IM4">
        <v>7</v>
      </c>
      <c r="IN4">
        <v>2</v>
      </c>
      <c r="IO4">
        <v>2</v>
      </c>
      <c r="IP4">
        <v>4</v>
      </c>
      <c r="IQ4">
        <v>1</v>
      </c>
      <c r="IR4">
        <v>7</v>
      </c>
      <c r="IS4">
        <v>2</v>
      </c>
      <c r="IT4">
        <v>1</v>
      </c>
      <c r="IU4">
        <v>3</v>
      </c>
      <c r="IV4">
        <v>7</v>
      </c>
      <c r="IW4">
        <v>7</v>
      </c>
      <c r="IX4">
        <v>2</v>
      </c>
      <c r="IY4">
        <v>2</v>
      </c>
      <c r="IZ4">
        <v>2</v>
      </c>
      <c r="JA4">
        <v>7</v>
      </c>
      <c r="JB4">
        <v>1</v>
      </c>
      <c r="JC4">
        <v>1</v>
      </c>
      <c r="JD4">
        <v>1</v>
      </c>
      <c r="JE4">
        <v>3</v>
      </c>
      <c r="JF4">
        <v>7</v>
      </c>
      <c r="JG4">
        <v>7</v>
      </c>
      <c r="JH4">
        <v>3</v>
      </c>
      <c r="JI4">
        <v>3</v>
      </c>
      <c r="JJ4">
        <v>3</v>
      </c>
      <c r="JK4">
        <v>3</v>
      </c>
      <c r="JL4">
        <v>3</v>
      </c>
      <c r="JM4">
        <v>2</v>
      </c>
      <c r="JN4">
        <v>4</v>
      </c>
      <c r="JO4">
        <v>4</v>
      </c>
      <c r="JP4">
        <v>1</v>
      </c>
      <c r="JQ4">
        <v>1</v>
      </c>
      <c r="JR4">
        <v>3</v>
      </c>
      <c r="JS4">
        <v>3</v>
      </c>
      <c r="JT4">
        <v>4</v>
      </c>
      <c r="JU4">
        <v>2</v>
      </c>
      <c r="JV4">
        <v>2</v>
      </c>
      <c r="JW4">
        <v>7</v>
      </c>
      <c r="JX4">
        <v>1</v>
      </c>
      <c r="JY4">
        <v>1</v>
      </c>
      <c r="JZ4">
        <v>1</v>
      </c>
      <c r="KA4">
        <v>2</v>
      </c>
      <c r="KB4">
        <v>1</v>
      </c>
      <c r="KC4">
        <v>1</v>
      </c>
      <c r="KD4">
        <v>1</v>
      </c>
      <c r="KE4">
        <v>7</v>
      </c>
      <c r="KF4">
        <v>6</v>
      </c>
      <c r="KG4">
        <v>3</v>
      </c>
      <c r="KH4">
        <v>7</v>
      </c>
      <c r="KI4">
        <v>7</v>
      </c>
      <c r="KJ4">
        <v>1</v>
      </c>
      <c r="KK4">
        <v>2</v>
      </c>
      <c r="KL4">
        <v>2</v>
      </c>
      <c r="KM4">
        <v>3</v>
      </c>
      <c r="KN4">
        <v>1</v>
      </c>
      <c r="KO4">
        <v>1</v>
      </c>
      <c r="KP4">
        <v>2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7</v>
      </c>
      <c r="KX4">
        <v>7</v>
      </c>
      <c r="KY4">
        <v>7</v>
      </c>
      <c r="KZ4">
        <v>1</v>
      </c>
      <c r="LA4">
        <v>6</v>
      </c>
      <c r="LB4">
        <v>7</v>
      </c>
      <c r="LC4">
        <v>1</v>
      </c>
      <c r="LD4">
        <v>7</v>
      </c>
      <c r="LE4">
        <v>7</v>
      </c>
      <c r="LF4">
        <v>1</v>
      </c>
      <c r="LG4">
        <v>7</v>
      </c>
      <c r="LH4">
        <v>7</v>
      </c>
      <c r="LI4">
        <v>7</v>
      </c>
      <c r="LJ4">
        <v>1</v>
      </c>
      <c r="LK4">
        <v>7</v>
      </c>
      <c r="LL4">
        <v>1</v>
      </c>
      <c r="LM4">
        <v>2</v>
      </c>
      <c r="LN4">
        <v>2</v>
      </c>
      <c r="LO4">
        <v>1</v>
      </c>
      <c r="LP4">
        <v>7</v>
      </c>
      <c r="LQ4">
        <v>7</v>
      </c>
      <c r="LR4">
        <v>7</v>
      </c>
      <c r="LS4">
        <v>7</v>
      </c>
      <c r="LT4">
        <v>7</v>
      </c>
      <c r="LU4">
        <v>7</v>
      </c>
      <c r="LV4">
        <v>7</v>
      </c>
      <c r="LW4">
        <v>1</v>
      </c>
      <c r="LX4">
        <v>2</v>
      </c>
      <c r="LY4">
        <v>6</v>
      </c>
      <c r="LZ4">
        <v>2</v>
      </c>
      <c r="MA4">
        <v>3</v>
      </c>
      <c r="MB4">
        <v>2</v>
      </c>
      <c r="MC4">
        <v>6</v>
      </c>
      <c r="MD4">
        <v>2</v>
      </c>
      <c r="ME4">
        <v>1</v>
      </c>
      <c r="MF4">
        <v>7</v>
      </c>
      <c r="MG4">
        <v>7</v>
      </c>
      <c r="MH4">
        <v>2</v>
      </c>
      <c r="MI4">
        <v>6</v>
      </c>
      <c r="MJ4">
        <v>5</v>
      </c>
      <c r="MK4">
        <v>5</v>
      </c>
      <c r="ML4">
        <v>7</v>
      </c>
      <c r="MM4">
        <v>7</v>
      </c>
      <c r="MN4">
        <v>7</v>
      </c>
      <c r="MO4">
        <v>2</v>
      </c>
      <c r="MP4">
        <v>3</v>
      </c>
      <c r="MQ4">
        <v>3</v>
      </c>
      <c r="MR4">
        <v>2</v>
      </c>
      <c r="MS4">
        <v>1</v>
      </c>
      <c r="MT4">
        <v>1</v>
      </c>
      <c r="MU4">
        <v>1</v>
      </c>
      <c r="MV4">
        <v>1</v>
      </c>
      <c r="MW4">
        <v>3</v>
      </c>
      <c r="MX4">
        <v>7</v>
      </c>
      <c r="MY4">
        <v>7</v>
      </c>
      <c r="MZ4">
        <v>7</v>
      </c>
      <c r="NA4">
        <v>7</v>
      </c>
      <c r="NB4">
        <v>7</v>
      </c>
      <c r="NC4">
        <v>2</v>
      </c>
      <c r="ND4">
        <v>7</v>
      </c>
      <c r="NE4">
        <v>3</v>
      </c>
      <c r="NF4">
        <v>1</v>
      </c>
      <c r="NG4">
        <v>6</v>
      </c>
      <c r="NH4">
        <v>7</v>
      </c>
      <c r="NI4">
        <v>2</v>
      </c>
      <c r="NJ4">
        <v>1</v>
      </c>
      <c r="NK4">
        <v>5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5</v>
      </c>
      <c r="NT4">
        <v>5</v>
      </c>
      <c r="NU4">
        <v>2</v>
      </c>
      <c r="NV4">
        <v>3</v>
      </c>
      <c r="NW4">
        <v>2</v>
      </c>
      <c r="NX4">
        <v>1</v>
      </c>
      <c r="NY4">
        <v>6</v>
      </c>
      <c r="NZ4">
        <v>3</v>
      </c>
      <c r="OA4">
        <v>2</v>
      </c>
      <c r="OB4">
        <v>2</v>
      </c>
      <c r="OC4">
        <v>3</v>
      </c>
      <c r="OD4">
        <v>4</v>
      </c>
      <c r="OE4">
        <v>2</v>
      </c>
      <c r="OF4">
        <v>1</v>
      </c>
      <c r="OG4">
        <v>6</v>
      </c>
      <c r="OH4">
        <v>3</v>
      </c>
      <c r="OI4">
        <v>2</v>
      </c>
      <c r="OJ4">
        <v>1</v>
      </c>
      <c r="OK4">
        <v>6</v>
      </c>
      <c r="OL4">
        <v>5</v>
      </c>
      <c r="OM4">
        <v>6</v>
      </c>
      <c r="ON4">
        <v>6</v>
      </c>
      <c r="OO4">
        <v>6</v>
      </c>
      <c r="OP4">
        <v>1</v>
      </c>
      <c r="OQ4">
        <v>3</v>
      </c>
      <c r="OR4">
        <v>1</v>
      </c>
      <c r="OS4">
        <v>5</v>
      </c>
      <c r="OT4">
        <v>3</v>
      </c>
      <c r="OU4">
        <v>3</v>
      </c>
      <c r="OV4">
        <v>3</v>
      </c>
      <c r="OW4">
        <v>3</v>
      </c>
      <c r="OX4">
        <v>3</v>
      </c>
      <c r="OY4">
        <v>3</v>
      </c>
      <c r="OZ4">
        <v>3</v>
      </c>
      <c r="PA4">
        <v>3</v>
      </c>
      <c r="PB4">
        <v>3</v>
      </c>
      <c r="PC4">
        <v>1</v>
      </c>
      <c r="PD4">
        <v>3</v>
      </c>
      <c r="PE4">
        <v>3</v>
      </c>
      <c r="PF4">
        <v>2</v>
      </c>
      <c r="PG4">
        <v>3</v>
      </c>
      <c r="PH4">
        <v>3</v>
      </c>
      <c r="PI4">
        <v>2</v>
      </c>
      <c r="PJ4">
        <v>2</v>
      </c>
      <c r="PK4">
        <v>1</v>
      </c>
      <c r="PL4">
        <v>6</v>
      </c>
      <c r="PM4">
        <v>3</v>
      </c>
      <c r="PN4">
        <v>1</v>
      </c>
      <c r="PO4">
        <v>2</v>
      </c>
      <c r="PP4">
        <v>1</v>
      </c>
      <c r="PQ4">
        <v>1</v>
      </c>
      <c r="PR4">
        <v>1</v>
      </c>
      <c r="PS4">
        <v>2</v>
      </c>
      <c r="PT4">
        <v>2</v>
      </c>
      <c r="PU4">
        <v>2</v>
      </c>
      <c r="PV4">
        <v>2</v>
      </c>
      <c r="PW4">
        <v>2</v>
      </c>
      <c r="PX4">
        <v>4</v>
      </c>
      <c r="PY4">
        <v>1</v>
      </c>
      <c r="PZ4">
        <v>6</v>
      </c>
      <c r="QA4">
        <v>1</v>
      </c>
      <c r="QB4">
        <v>1</v>
      </c>
      <c r="QC4">
        <v>1</v>
      </c>
      <c r="QD4">
        <v>1</v>
      </c>
      <c r="QE4">
        <v>1</v>
      </c>
      <c r="QF4">
        <v>1</v>
      </c>
      <c r="QG4">
        <v>6</v>
      </c>
      <c r="QH4">
        <v>3</v>
      </c>
      <c r="QI4">
        <v>2</v>
      </c>
      <c r="QJ4">
        <v>1</v>
      </c>
      <c r="QK4">
        <v>1</v>
      </c>
      <c r="QL4">
        <v>6</v>
      </c>
      <c r="QM4">
        <v>2</v>
      </c>
      <c r="QN4">
        <v>2</v>
      </c>
      <c r="QO4">
        <v>2</v>
      </c>
      <c r="QP4">
        <v>1</v>
      </c>
      <c r="QQ4">
        <v>3</v>
      </c>
      <c r="QR4">
        <v>1</v>
      </c>
      <c r="QS4">
        <v>1</v>
      </c>
      <c r="QT4">
        <v>1</v>
      </c>
      <c r="QU4">
        <v>7</v>
      </c>
      <c r="QV4">
        <v>2</v>
      </c>
      <c r="QW4">
        <v>1</v>
      </c>
      <c r="QX4">
        <v>1</v>
      </c>
      <c r="QY4">
        <v>2</v>
      </c>
      <c r="QZ4">
        <v>2</v>
      </c>
      <c r="RA4">
        <v>2</v>
      </c>
      <c r="RB4">
        <v>2</v>
      </c>
      <c r="RC4">
        <v>2</v>
      </c>
      <c r="RD4">
        <v>4</v>
      </c>
      <c r="RE4">
        <v>1</v>
      </c>
      <c r="RF4">
        <v>1</v>
      </c>
      <c r="RG4">
        <v>1</v>
      </c>
      <c r="RH4">
        <v>6</v>
      </c>
      <c r="RI4">
        <v>1</v>
      </c>
      <c r="RJ4">
        <v>3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4</v>
      </c>
      <c r="RR4">
        <v>1</v>
      </c>
      <c r="RS4">
        <v>1</v>
      </c>
      <c r="RT4">
        <v>1</v>
      </c>
      <c r="RU4">
        <v>1</v>
      </c>
      <c r="RV4">
        <v>3</v>
      </c>
      <c r="RW4">
        <v>4</v>
      </c>
      <c r="RX4">
        <v>4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6</v>
      </c>
      <c r="SF4">
        <v>1</v>
      </c>
      <c r="SG4">
        <v>6</v>
      </c>
      <c r="SH4">
        <v>1</v>
      </c>
      <c r="SI4">
        <v>1</v>
      </c>
      <c r="SJ4">
        <v>1</v>
      </c>
      <c r="SK4">
        <v>3</v>
      </c>
      <c r="SL4">
        <v>3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5</v>
      </c>
      <c r="ST4">
        <v>5</v>
      </c>
      <c r="SU4">
        <v>3</v>
      </c>
      <c r="SV4">
        <v>2</v>
      </c>
      <c r="SW4">
        <v>2</v>
      </c>
      <c r="SX4">
        <v>1</v>
      </c>
      <c r="SY4">
        <v>3</v>
      </c>
      <c r="SZ4">
        <v>3</v>
      </c>
      <c r="TA4">
        <v>2</v>
      </c>
      <c r="TB4">
        <v>2</v>
      </c>
      <c r="TC4">
        <v>1</v>
      </c>
      <c r="TD4">
        <v>3</v>
      </c>
      <c r="TE4">
        <v>1</v>
      </c>
      <c r="TF4">
        <v>1</v>
      </c>
      <c r="TG4">
        <v>6</v>
      </c>
    </row>
    <row r="5" spans="1:527" x14ac:dyDescent="0.25">
      <c r="A5" t="s">
        <v>530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5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2</v>
      </c>
      <c r="BI5">
        <v>2</v>
      </c>
      <c r="BJ5">
        <v>2</v>
      </c>
      <c r="BK5">
        <v>2</v>
      </c>
      <c r="BL5">
        <v>2</v>
      </c>
      <c r="BM5">
        <v>2</v>
      </c>
      <c r="BN5">
        <v>2</v>
      </c>
      <c r="BO5">
        <v>2</v>
      </c>
      <c r="BP5">
        <v>2</v>
      </c>
      <c r="BQ5">
        <v>2</v>
      </c>
      <c r="BR5">
        <v>2</v>
      </c>
      <c r="BS5">
        <v>2</v>
      </c>
      <c r="BT5">
        <v>2</v>
      </c>
      <c r="BU5">
        <v>2</v>
      </c>
      <c r="BV5">
        <v>2</v>
      </c>
      <c r="BW5">
        <v>2</v>
      </c>
      <c r="BX5">
        <v>2</v>
      </c>
      <c r="BY5">
        <v>2</v>
      </c>
      <c r="BZ5">
        <v>2</v>
      </c>
      <c r="CA5">
        <v>2</v>
      </c>
      <c r="CB5">
        <v>2</v>
      </c>
      <c r="CC5">
        <v>2</v>
      </c>
      <c r="CD5">
        <v>2</v>
      </c>
      <c r="CE5">
        <v>2</v>
      </c>
      <c r="CF5">
        <v>2</v>
      </c>
      <c r="CG5">
        <v>2</v>
      </c>
      <c r="CH5">
        <v>2</v>
      </c>
      <c r="CI5">
        <v>2</v>
      </c>
      <c r="CJ5">
        <v>2</v>
      </c>
      <c r="CK5">
        <v>2</v>
      </c>
      <c r="CL5">
        <v>2</v>
      </c>
      <c r="CM5">
        <v>2</v>
      </c>
      <c r="CN5">
        <v>2</v>
      </c>
      <c r="CO5">
        <v>2</v>
      </c>
      <c r="CP5">
        <v>2</v>
      </c>
      <c r="CQ5">
        <v>2</v>
      </c>
      <c r="CR5">
        <v>2</v>
      </c>
      <c r="CS5">
        <v>2</v>
      </c>
      <c r="CT5">
        <v>2</v>
      </c>
      <c r="CU5">
        <v>2</v>
      </c>
      <c r="CV5">
        <v>2</v>
      </c>
      <c r="CW5">
        <v>2</v>
      </c>
      <c r="CX5">
        <v>2</v>
      </c>
      <c r="CY5">
        <v>2</v>
      </c>
      <c r="CZ5">
        <v>2</v>
      </c>
      <c r="DA5">
        <v>2</v>
      </c>
      <c r="DB5">
        <v>2</v>
      </c>
      <c r="DC5">
        <v>2</v>
      </c>
      <c r="DD5">
        <v>2</v>
      </c>
      <c r="DE5">
        <v>2</v>
      </c>
      <c r="DF5">
        <v>2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2</v>
      </c>
      <c r="DS5">
        <v>2</v>
      </c>
      <c r="DT5">
        <v>2</v>
      </c>
      <c r="DU5">
        <v>2</v>
      </c>
      <c r="DV5">
        <v>2</v>
      </c>
      <c r="DW5">
        <v>2</v>
      </c>
      <c r="DX5">
        <v>2</v>
      </c>
      <c r="DY5">
        <v>2</v>
      </c>
      <c r="DZ5">
        <v>2</v>
      </c>
      <c r="EA5">
        <v>2</v>
      </c>
      <c r="EB5">
        <v>2</v>
      </c>
      <c r="EC5">
        <v>2</v>
      </c>
      <c r="ED5">
        <v>2</v>
      </c>
      <c r="EE5">
        <v>2</v>
      </c>
      <c r="EF5">
        <v>2</v>
      </c>
      <c r="EG5">
        <v>2</v>
      </c>
      <c r="EH5">
        <v>2</v>
      </c>
      <c r="EI5">
        <v>2</v>
      </c>
      <c r="EJ5">
        <v>2</v>
      </c>
      <c r="EK5">
        <v>2</v>
      </c>
      <c r="EL5">
        <v>2</v>
      </c>
      <c r="EM5">
        <v>2</v>
      </c>
      <c r="EN5">
        <v>2</v>
      </c>
      <c r="EO5">
        <v>2</v>
      </c>
      <c r="EP5">
        <v>2</v>
      </c>
      <c r="EQ5">
        <v>2</v>
      </c>
      <c r="ER5">
        <v>2</v>
      </c>
      <c r="ES5">
        <v>2</v>
      </c>
      <c r="ET5">
        <v>2</v>
      </c>
      <c r="EU5">
        <v>2</v>
      </c>
      <c r="EV5">
        <v>2</v>
      </c>
      <c r="EW5">
        <v>2</v>
      </c>
      <c r="EX5">
        <v>2</v>
      </c>
      <c r="EY5">
        <v>2</v>
      </c>
      <c r="EZ5">
        <v>5</v>
      </c>
      <c r="FA5">
        <v>2</v>
      </c>
      <c r="FB5">
        <v>2</v>
      </c>
      <c r="FC5">
        <v>2</v>
      </c>
      <c r="FD5">
        <v>5</v>
      </c>
      <c r="FE5">
        <v>2</v>
      </c>
      <c r="FF5">
        <v>2</v>
      </c>
      <c r="FG5">
        <v>2</v>
      </c>
      <c r="FH5">
        <v>2</v>
      </c>
      <c r="FI5">
        <v>5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2</v>
      </c>
      <c r="FR5">
        <v>2</v>
      </c>
      <c r="FS5">
        <v>2</v>
      </c>
      <c r="FT5">
        <v>2</v>
      </c>
      <c r="FU5">
        <v>2</v>
      </c>
      <c r="FV5">
        <v>2</v>
      </c>
      <c r="FW5">
        <v>2</v>
      </c>
      <c r="FX5">
        <v>2</v>
      </c>
      <c r="FY5">
        <v>2</v>
      </c>
      <c r="FZ5">
        <v>2</v>
      </c>
      <c r="GA5">
        <v>2</v>
      </c>
      <c r="GB5">
        <v>2</v>
      </c>
      <c r="GC5">
        <v>2</v>
      </c>
      <c r="GD5">
        <v>2</v>
      </c>
      <c r="GE5">
        <v>2</v>
      </c>
      <c r="GF5">
        <v>2</v>
      </c>
      <c r="GG5">
        <v>2</v>
      </c>
      <c r="GH5">
        <v>2</v>
      </c>
      <c r="GI5">
        <v>2</v>
      </c>
      <c r="GJ5">
        <v>2</v>
      </c>
      <c r="GK5">
        <v>2</v>
      </c>
      <c r="GL5">
        <v>2</v>
      </c>
      <c r="GM5">
        <v>2</v>
      </c>
      <c r="GN5">
        <v>2</v>
      </c>
      <c r="GO5">
        <v>2</v>
      </c>
      <c r="GP5">
        <v>2</v>
      </c>
      <c r="GQ5">
        <v>2</v>
      </c>
      <c r="GR5">
        <v>2</v>
      </c>
      <c r="GS5">
        <v>2</v>
      </c>
      <c r="GT5">
        <v>2</v>
      </c>
      <c r="GU5">
        <v>2</v>
      </c>
      <c r="GV5">
        <v>2</v>
      </c>
      <c r="GW5">
        <v>2</v>
      </c>
      <c r="GX5">
        <v>2</v>
      </c>
      <c r="GY5">
        <v>2</v>
      </c>
      <c r="GZ5">
        <v>2</v>
      </c>
      <c r="HA5">
        <v>2</v>
      </c>
      <c r="HB5">
        <v>2</v>
      </c>
      <c r="HC5">
        <v>2</v>
      </c>
      <c r="HD5">
        <v>2</v>
      </c>
      <c r="HE5">
        <v>2</v>
      </c>
      <c r="HF5">
        <v>2</v>
      </c>
      <c r="HG5">
        <v>2</v>
      </c>
      <c r="HH5">
        <v>2</v>
      </c>
      <c r="HI5">
        <v>2</v>
      </c>
      <c r="HJ5">
        <v>2</v>
      </c>
      <c r="HK5">
        <v>2</v>
      </c>
      <c r="HL5">
        <v>2</v>
      </c>
      <c r="HM5">
        <v>2</v>
      </c>
      <c r="HN5">
        <v>2</v>
      </c>
      <c r="HO5">
        <v>2</v>
      </c>
      <c r="HP5">
        <v>2</v>
      </c>
      <c r="HQ5">
        <v>2</v>
      </c>
      <c r="HR5">
        <v>2</v>
      </c>
      <c r="HS5">
        <v>2</v>
      </c>
      <c r="HT5">
        <v>2</v>
      </c>
      <c r="HU5">
        <v>2</v>
      </c>
      <c r="HV5">
        <v>2</v>
      </c>
      <c r="HW5">
        <v>2</v>
      </c>
      <c r="HX5">
        <v>2</v>
      </c>
      <c r="HY5">
        <v>2</v>
      </c>
      <c r="HZ5">
        <v>2</v>
      </c>
      <c r="IA5">
        <v>2</v>
      </c>
      <c r="IB5">
        <v>2</v>
      </c>
      <c r="IC5">
        <v>2</v>
      </c>
      <c r="ID5">
        <v>2</v>
      </c>
      <c r="IE5">
        <v>2</v>
      </c>
      <c r="IF5">
        <v>2</v>
      </c>
      <c r="IG5">
        <v>2</v>
      </c>
      <c r="IH5">
        <v>2</v>
      </c>
      <c r="II5">
        <v>2</v>
      </c>
      <c r="IJ5">
        <v>2</v>
      </c>
      <c r="IK5">
        <v>2</v>
      </c>
      <c r="IL5">
        <v>2</v>
      </c>
      <c r="IM5">
        <v>2</v>
      </c>
      <c r="IN5">
        <v>3</v>
      </c>
      <c r="IO5">
        <v>2</v>
      </c>
      <c r="IP5">
        <v>2</v>
      </c>
      <c r="IQ5">
        <v>2</v>
      </c>
      <c r="IR5">
        <v>2</v>
      </c>
      <c r="IS5">
        <v>2</v>
      </c>
      <c r="IT5">
        <v>2</v>
      </c>
      <c r="IU5">
        <v>2</v>
      </c>
      <c r="IV5">
        <v>2</v>
      </c>
      <c r="IW5">
        <v>2</v>
      </c>
      <c r="IX5">
        <v>2</v>
      </c>
      <c r="IY5">
        <v>2</v>
      </c>
      <c r="IZ5">
        <v>2</v>
      </c>
      <c r="JA5">
        <v>2</v>
      </c>
      <c r="JB5">
        <v>2</v>
      </c>
      <c r="JC5">
        <v>2</v>
      </c>
      <c r="JD5">
        <v>2</v>
      </c>
      <c r="JE5">
        <v>2</v>
      </c>
      <c r="JF5">
        <v>2</v>
      </c>
      <c r="JG5">
        <v>2</v>
      </c>
      <c r="JH5">
        <v>2</v>
      </c>
      <c r="JI5">
        <v>2</v>
      </c>
      <c r="JJ5">
        <v>2</v>
      </c>
      <c r="JK5">
        <v>2</v>
      </c>
      <c r="JL5">
        <v>2</v>
      </c>
      <c r="JM5">
        <v>2</v>
      </c>
      <c r="JN5">
        <v>2</v>
      </c>
      <c r="JO5">
        <v>2</v>
      </c>
      <c r="JP5">
        <v>2</v>
      </c>
      <c r="JQ5">
        <v>2</v>
      </c>
      <c r="JR5">
        <v>2</v>
      </c>
      <c r="JS5">
        <v>2</v>
      </c>
      <c r="JT5">
        <v>2</v>
      </c>
      <c r="JU5">
        <v>2</v>
      </c>
      <c r="JV5">
        <v>2</v>
      </c>
      <c r="JW5">
        <v>2</v>
      </c>
      <c r="JX5">
        <v>2</v>
      </c>
      <c r="JY5">
        <v>2</v>
      </c>
      <c r="JZ5">
        <v>2</v>
      </c>
      <c r="KA5">
        <v>2</v>
      </c>
      <c r="KB5">
        <v>2</v>
      </c>
      <c r="KC5">
        <v>2</v>
      </c>
      <c r="KD5">
        <v>2</v>
      </c>
      <c r="KE5">
        <v>2</v>
      </c>
      <c r="KF5">
        <v>2</v>
      </c>
      <c r="KG5">
        <v>2</v>
      </c>
      <c r="KH5">
        <v>2</v>
      </c>
      <c r="KI5">
        <v>2</v>
      </c>
      <c r="KJ5">
        <v>2</v>
      </c>
      <c r="KK5">
        <v>2</v>
      </c>
      <c r="KL5">
        <v>2</v>
      </c>
      <c r="KM5">
        <v>2</v>
      </c>
      <c r="KN5">
        <v>2</v>
      </c>
      <c r="KO5">
        <v>2</v>
      </c>
      <c r="KP5">
        <v>2</v>
      </c>
      <c r="KQ5">
        <v>2</v>
      </c>
      <c r="KR5">
        <v>2</v>
      </c>
      <c r="KS5">
        <v>2</v>
      </c>
      <c r="KT5">
        <v>2</v>
      </c>
      <c r="KU5">
        <v>2</v>
      </c>
      <c r="KV5">
        <v>2</v>
      </c>
      <c r="KW5">
        <v>2</v>
      </c>
      <c r="KX5">
        <v>2</v>
      </c>
      <c r="KY5">
        <v>2</v>
      </c>
      <c r="KZ5">
        <v>2</v>
      </c>
      <c r="LA5">
        <v>2</v>
      </c>
      <c r="LB5">
        <v>2</v>
      </c>
      <c r="LC5">
        <v>2</v>
      </c>
      <c r="LD5">
        <v>2</v>
      </c>
      <c r="LE5">
        <v>2</v>
      </c>
      <c r="LF5">
        <v>2</v>
      </c>
      <c r="LG5">
        <v>2</v>
      </c>
      <c r="LH5">
        <v>2</v>
      </c>
      <c r="LI5">
        <v>2</v>
      </c>
      <c r="LJ5">
        <v>2</v>
      </c>
      <c r="LK5">
        <v>2</v>
      </c>
      <c r="LL5">
        <v>2</v>
      </c>
      <c r="LM5">
        <v>2</v>
      </c>
      <c r="LN5">
        <v>2</v>
      </c>
      <c r="LO5">
        <v>2</v>
      </c>
      <c r="LP5">
        <v>2</v>
      </c>
      <c r="LQ5">
        <v>2</v>
      </c>
      <c r="LR5">
        <v>2</v>
      </c>
      <c r="LS5">
        <v>2</v>
      </c>
      <c r="LT5">
        <v>2</v>
      </c>
      <c r="LU5">
        <v>2</v>
      </c>
      <c r="LV5">
        <v>2</v>
      </c>
      <c r="LW5">
        <v>2</v>
      </c>
      <c r="LX5">
        <v>2</v>
      </c>
      <c r="LY5">
        <v>2</v>
      </c>
      <c r="LZ5">
        <v>2</v>
      </c>
      <c r="MA5">
        <v>2</v>
      </c>
      <c r="MB5">
        <v>2</v>
      </c>
      <c r="MC5">
        <v>2</v>
      </c>
      <c r="MD5">
        <v>2</v>
      </c>
      <c r="ME5">
        <v>2</v>
      </c>
      <c r="MF5">
        <v>2</v>
      </c>
      <c r="MG5">
        <v>2</v>
      </c>
      <c r="MH5">
        <v>2</v>
      </c>
      <c r="MI5">
        <v>2</v>
      </c>
      <c r="MJ5">
        <v>2</v>
      </c>
      <c r="MK5">
        <v>2</v>
      </c>
      <c r="ML5">
        <v>2</v>
      </c>
      <c r="MM5">
        <v>2</v>
      </c>
      <c r="MN5">
        <v>2</v>
      </c>
      <c r="MO5">
        <v>2</v>
      </c>
      <c r="MP5">
        <v>2</v>
      </c>
      <c r="MQ5">
        <v>2</v>
      </c>
      <c r="MR5">
        <v>2</v>
      </c>
      <c r="MS5">
        <v>2</v>
      </c>
      <c r="MT5">
        <v>2</v>
      </c>
      <c r="MU5">
        <v>2</v>
      </c>
      <c r="MV5">
        <v>2</v>
      </c>
      <c r="MW5">
        <v>5</v>
      </c>
      <c r="MX5">
        <v>2</v>
      </c>
      <c r="MY5">
        <v>2</v>
      </c>
      <c r="MZ5">
        <v>2</v>
      </c>
      <c r="NA5">
        <v>2</v>
      </c>
      <c r="NB5">
        <v>2</v>
      </c>
      <c r="NC5">
        <v>2</v>
      </c>
      <c r="ND5">
        <v>2</v>
      </c>
      <c r="NE5">
        <v>2</v>
      </c>
      <c r="NF5">
        <v>2</v>
      </c>
      <c r="NG5">
        <v>2</v>
      </c>
      <c r="NH5">
        <v>5</v>
      </c>
      <c r="NI5">
        <v>2</v>
      </c>
      <c r="NJ5">
        <v>2</v>
      </c>
      <c r="NK5">
        <v>2</v>
      </c>
      <c r="NL5">
        <v>2</v>
      </c>
      <c r="NM5">
        <v>2</v>
      </c>
      <c r="NN5">
        <v>2</v>
      </c>
      <c r="NO5">
        <v>2</v>
      </c>
      <c r="NP5">
        <v>2</v>
      </c>
      <c r="NQ5">
        <v>2</v>
      </c>
      <c r="NR5">
        <v>2</v>
      </c>
      <c r="NS5">
        <v>2</v>
      </c>
      <c r="NT5">
        <v>2</v>
      </c>
      <c r="NU5">
        <v>2</v>
      </c>
      <c r="NV5">
        <v>2</v>
      </c>
      <c r="NW5">
        <v>2</v>
      </c>
      <c r="NX5">
        <v>2</v>
      </c>
      <c r="NY5">
        <v>2</v>
      </c>
      <c r="NZ5">
        <v>2</v>
      </c>
      <c r="OA5">
        <v>2</v>
      </c>
      <c r="OB5">
        <v>2</v>
      </c>
      <c r="OC5">
        <v>2</v>
      </c>
      <c r="OD5">
        <v>2</v>
      </c>
      <c r="OE5">
        <v>2</v>
      </c>
      <c r="OF5">
        <v>2</v>
      </c>
      <c r="OG5">
        <v>3</v>
      </c>
      <c r="OH5">
        <v>5</v>
      </c>
      <c r="OI5">
        <v>2</v>
      </c>
      <c r="OJ5">
        <v>2</v>
      </c>
      <c r="OK5">
        <v>2</v>
      </c>
      <c r="OL5">
        <v>2</v>
      </c>
      <c r="OM5">
        <v>2</v>
      </c>
      <c r="ON5">
        <v>2</v>
      </c>
      <c r="OO5">
        <v>2</v>
      </c>
      <c r="OP5">
        <v>2</v>
      </c>
      <c r="OQ5">
        <v>3</v>
      </c>
      <c r="OR5">
        <v>2</v>
      </c>
      <c r="OS5">
        <v>2</v>
      </c>
      <c r="OT5">
        <v>2</v>
      </c>
      <c r="OU5">
        <v>2</v>
      </c>
      <c r="OV5">
        <v>2</v>
      </c>
      <c r="OW5">
        <v>2</v>
      </c>
      <c r="OX5">
        <v>2</v>
      </c>
      <c r="OY5">
        <v>2</v>
      </c>
      <c r="OZ5">
        <v>2</v>
      </c>
      <c r="PA5">
        <v>2</v>
      </c>
      <c r="PB5">
        <v>2</v>
      </c>
      <c r="PC5">
        <v>2</v>
      </c>
      <c r="PD5">
        <v>2</v>
      </c>
      <c r="PE5">
        <v>2</v>
      </c>
      <c r="PF5">
        <v>2</v>
      </c>
      <c r="PG5">
        <v>2</v>
      </c>
      <c r="PH5">
        <v>2</v>
      </c>
      <c r="PI5">
        <v>2</v>
      </c>
      <c r="PJ5">
        <v>2</v>
      </c>
      <c r="PK5">
        <v>2</v>
      </c>
      <c r="PL5">
        <v>2</v>
      </c>
      <c r="PM5">
        <v>2</v>
      </c>
      <c r="PN5">
        <v>2</v>
      </c>
      <c r="PO5">
        <v>2</v>
      </c>
      <c r="PP5">
        <v>2</v>
      </c>
      <c r="PQ5">
        <v>2</v>
      </c>
      <c r="PR5">
        <v>2</v>
      </c>
      <c r="PS5">
        <v>2</v>
      </c>
      <c r="PT5">
        <v>2</v>
      </c>
      <c r="PU5">
        <v>2</v>
      </c>
      <c r="PV5">
        <v>2</v>
      </c>
      <c r="PW5">
        <v>2</v>
      </c>
      <c r="PX5">
        <v>2</v>
      </c>
      <c r="PY5">
        <v>2</v>
      </c>
      <c r="PZ5">
        <v>2</v>
      </c>
      <c r="QA5">
        <v>2</v>
      </c>
      <c r="QB5">
        <v>2</v>
      </c>
      <c r="QC5">
        <v>2</v>
      </c>
      <c r="QD5">
        <v>2</v>
      </c>
      <c r="QE5">
        <v>2</v>
      </c>
      <c r="QF5">
        <v>2</v>
      </c>
      <c r="QG5">
        <v>2</v>
      </c>
      <c r="QH5">
        <v>7</v>
      </c>
      <c r="QI5">
        <v>2</v>
      </c>
      <c r="QJ5">
        <v>2</v>
      </c>
      <c r="QK5">
        <v>2</v>
      </c>
      <c r="QL5">
        <v>2</v>
      </c>
      <c r="QM5">
        <v>2</v>
      </c>
      <c r="QN5">
        <v>2</v>
      </c>
      <c r="QO5">
        <v>2</v>
      </c>
      <c r="QP5">
        <v>2</v>
      </c>
      <c r="QQ5">
        <v>2</v>
      </c>
      <c r="QR5">
        <v>2</v>
      </c>
      <c r="QS5">
        <v>2</v>
      </c>
      <c r="QT5">
        <v>2</v>
      </c>
      <c r="QU5">
        <v>2</v>
      </c>
      <c r="QV5">
        <v>2</v>
      </c>
      <c r="QW5">
        <v>2</v>
      </c>
      <c r="QX5">
        <v>2</v>
      </c>
      <c r="QY5">
        <v>2</v>
      </c>
      <c r="QZ5">
        <v>2</v>
      </c>
      <c r="RA5">
        <v>2</v>
      </c>
      <c r="RB5">
        <v>2</v>
      </c>
      <c r="RC5">
        <v>2</v>
      </c>
      <c r="RD5">
        <v>2</v>
      </c>
      <c r="RE5">
        <v>2</v>
      </c>
      <c r="RF5">
        <v>2</v>
      </c>
      <c r="RG5">
        <v>2</v>
      </c>
      <c r="RH5">
        <v>2</v>
      </c>
      <c r="RI5">
        <v>2</v>
      </c>
      <c r="RJ5">
        <v>2</v>
      </c>
      <c r="RK5">
        <v>2</v>
      </c>
      <c r="RL5">
        <v>2</v>
      </c>
      <c r="RM5">
        <v>2</v>
      </c>
      <c r="RN5">
        <v>2</v>
      </c>
      <c r="RO5">
        <v>2</v>
      </c>
      <c r="RP5">
        <v>2</v>
      </c>
      <c r="RQ5">
        <v>2</v>
      </c>
      <c r="RR5">
        <v>2</v>
      </c>
      <c r="RS5">
        <v>2</v>
      </c>
      <c r="RT5">
        <v>2</v>
      </c>
      <c r="RU5">
        <v>2</v>
      </c>
      <c r="RV5">
        <v>5</v>
      </c>
      <c r="RW5">
        <v>2</v>
      </c>
      <c r="RX5">
        <v>2</v>
      </c>
      <c r="RY5">
        <v>2</v>
      </c>
      <c r="RZ5">
        <v>2</v>
      </c>
      <c r="SA5">
        <v>2</v>
      </c>
      <c r="SB5">
        <v>2</v>
      </c>
      <c r="SC5">
        <v>2</v>
      </c>
      <c r="SD5">
        <v>2</v>
      </c>
      <c r="SE5">
        <v>2</v>
      </c>
      <c r="SF5">
        <v>2</v>
      </c>
      <c r="SG5">
        <v>2</v>
      </c>
      <c r="SH5">
        <v>2</v>
      </c>
      <c r="SI5">
        <v>2</v>
      </c>
      <c r="SJ5">
        <v>2</v>
      </c>
      <c r="SK5">
        <v>2</v>
      </c>
      <c r="SL5">
        <v>2</v>
      </c>
      <c r="SM5">
        <v>2</v>
      </c>
      <c r="SN5">
        <v>2</v>
      </c>
      <c r="SO5">
        <v>2</v>
      </c>
      <c r="SP5">
        <v>2</v>
      </c>
      <c r="SQ5">
        <v>2</v>
      </c>
      <c r="SR5">
        <v>2</v>
      </c>
      <c r="SS5">
        <v>2</v>
      </c>
      <c r="ST5">
        <v>2</v>
      </c>
      <c r="SU5">
        <v>2</v>
      </c>
      <c r="SV5">
        <v>2</v>
      </c>
      <c r="SW5">
        <v>2</v>
      </c>
      <c r="SX5">
        <v>2</v>
      </c>
      <c r="SY5">
        <v>2</v>
      </c>
      <c r="SZ5">
        <v>2</v>
      </c>
      <c r="TA5">
        <v>2</v>
      </c>
      <c r="TB5">
        <v>2</v>
      </c>
      <c r="TC5">
        <v>2</v>
      </c>
      <c r="TD5">
        <v>2</v>
      </c>
      <c r="TE5">
        <v>2</v>
      </c>
      <c r="TF5">
        <v>2</v>
      </c>
      <c r="TG5">
        <v>2</v>
      </c>
    </row>
    <row r="6" spans="1:527" x14ac:dyDescent="0.25">
      <c r="A6" t="s">
        <v>531</v>
      </c>
      <c r="B6" t="s">
        <v>532</v>
      </c>
      <c r="C6">
        <v>1</v>
      </c>
      <c r="D6">
        <v>1</v>
      </c>
      <c r="E6">
        <v>50</v>
      </c>
      <c r="F6">
        <v>1</v>
      </c>
      <c r="G6">
        <v>1</v>
      </c>
      <c r="H6">
        <v>1</v>
      </c>
      <c r="I6">
        <v>6</v>
      </c>
      <c r="J6">
        <v>6</v>
      </c>
      <c r="K6">
        <v>6</v>
      </c>
      <c r="L6">
        <v>1</v>
      </c>
      <c r="M6">
        <v>6</v>
      </c>
      <c r="N6">
        <v>6</v>
      </c>
      <c r="O6">
        <v>6</v>
      </c>
      <c r="P6">
        <v>1</v>
      </c>
      <c r="Q6">
        <v>1</v>
      </c>
      <c r="R6">
        <v>1</v>
      </c>
      <c r="S6">
        <v>0</v>
      </c>
      <c r="T6">
        <v>0</v>
      </c>
      <c r="U6">
        <v>6</v>
      </c>
      <c r="V6">
        <v>6</v>
      </c>
      <c r="W6">
        <v>1</v>
      </c>
      <c r="X6">
        <v>1</v>
      </c>
      <c r="Y6">
        <v>6</v>
      </c>
      <c r="Z6">
        <v>1</v>
      </c>
      <c r="AA6">
        <v>1</v>
      </c>
      <c r="AB6">
        <v>6</v>
      </c>
      <c r="AC6">
        <v>6</v>
      </c>
      <c r="AD6">
        <v>6</v>
      </c>
      <c r="AE6">
        <v>6</v>
      </c>
      <c r="AF6">
        <v>6</v>
      </c>
      <c r="AG6">
        <v>6</v>
      </c>
      <c r="AH6">
        <v>1</v>
      </c>
      <c r="AI6">
        <v>1</v>
      </c>
      <c r="AJ6">
        <v>6</v>
      </c>
      <c r="AK6">
        <v>6</v>
      </c>
      <c r="AL6">
        <v>6</v>
      </c>
      <c r="AM6">
        <v>6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6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0</v>
      </c>
      <c r="BD6">
        <v>6</v>
      </c>
      <c r="BE6">
        <v>0</v>
      </c>
      <c r="BF6">
        <v>1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1</v>
      </c>
      <c r="BR6">
        <v>1</v>
      </c>
      <c r="BS6">
        <v>0</v>
      </c>
      <c r="BT6">
        <v>1</v>
      </c>
      <c r="BU6">
        <v>6</v>
      </c>
      <c r="BV6">
        <v>6</v>
      </c>
      <c r="BW6">
        <v>0</v>
      </c>
      <c r="BX6">
        <v>0</v>
      </c>
      <c r="BY6">
        <v>0</v>
      </c>
      <c r="BZ6">
        <v>0</v>
      </c>
      <c r="CA6">
        <v>0</v>
      </c>
      <c r="CB6">
        <v>6</v>
      </c>
      <c r="CC6">
        <v>6</v>
      </c>
      <c r="CD6">
        <v>1</v>
      </c>
      <c r="CE6">
        <v>0</v>
      </c>
      <c r="CF6">
        <v>1</v>
      </c>
      <c r="CG6">
        <v>1</v>
      </c>
      <c r="CH6">
        <v>1</v>
      </c>
      <c r="CI6">
        <v>1</v>
      </c>
      <c r="CJ6">
        <v>6</v>
      </c>
      <c r="CK6">
        <v>6</v>
      </c>
      <c r="CL6">
        <v>6</v>
      </c>
      <c r="CM6">
        <v>6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6</v>
      </c>
      <c r="CZ6">
        <v>6</v>
      </c>
      <c r="DA6">
        <v>6</v>
      </c>
      <c r="DB6">
        <v>6</v>
      </c>
      <c r="DC6">
        <v>6</v>
      </c>
      <c r="DD6">
        <v>6</v>
      </c>
      <c r="DE6">
        <v>6</v>
      </c>
      <c r="DF6">
        <v>6</v>
      </c>
      <c r="DG6">
        <v>6</v>
      </c>
      <c r="DH6">
        <v>6</v>
      </c>
      <c r="DI6">
        <v>6</v>
      </c>
      <c r="DJ6">
        <v>6</v>
      </c>
      <c r="DK6">
        <v>6</v>
      </c>
      <c r="DL6">
        <v>6</v>
      </c>
      <c r="DM6">
        <v>6</v>
      </c>
      <c r="DN6">
        <v>6</v>
      </c>
      <c r="DO6">
        <v>6</v>
      </c>
      <c r="DP6">
        <v>6</v>
      </c>
      <c r="DQ6">
        <v>1</v>
      </c>
      <c r="DR6">
        <v>1</v>
      </c>
      <c r="DS6">
        <v>1</v>
      </c>
      <c r="DT6">
        <v>6</v>
      </c>
      <c r="DU6">
        <v>6</v>
      </c>
      <c r="DV6">
        <v>6</v>
      </c>
      <c r="DW6">
        <v>6</v>
      </c>
      <c r="DX6">
        <v>6</v>
      </c>
      <c r="DY6">
        <v>6</v>
      </c>
      <c r="DZ6">
        <v>0</v>
      </c>
      <c r="EA6">
        <v>1</v>
      </c>
      <c r="EB6">
        <v>0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6</v>
      </c>
      <c r="ER6">
        <v>6</v>
      </c>
      <c r="ES6">
        <v>6</v>
      </c>
      <c r="ET6">
        <v>6</v>
      </c>
      <c r="EU6">
        <v>6</v>
      </c>
      <c r="EV6">
        <v>6</v>
      </c>
      <c r="EW6">
        <v>6</v>
      </c>
      <c r="EX6">
        <v>1</v>
      </c>
      <c r="EY6">
        <v>1</v>
      </c>
      <c r="EZ6">
        <v>0</v>
      </c>
      <c r="FA6">
        <v>0</v>
      </c>
      <c r="FB6">
        <v>1</v>
      </c>
      <c r="FC6">
        <v>1</v>
      </c>
      <c r="FD6">
        <v>0</v>
      </c>
      <c r="FE6">
        <v>1</v>
      </c>
      <c r="FF6">
        <v>1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6</v>
      </c>
      <c r="FQ6">
        <v>0</v>
      </c>
      <c r="FR6">
        <v>0</v>
      </c>
      <c r="FS6">
        <v>0</v>
      </c>
      <c r="FT6">
        <v>6</v>
      </c>
      <c r="FU6">
        <v>1</v>
      </c>
      <c r="FV6">
        <v>1</v>
      </c>
      <c r="FW6">
        <v>1</v>
      </c>
      <c r="FX6">
        <v>1</v>
      </c>
      <c r="FY6">
        <v>1</v>
      </c>
      <c r="FZ6">
        <v>0</v>
      </c>
      <c r="GA6">
        <v>1</v>
      </c>
      <c r="GB6">
        <v>0</v>
      </c>
      <c r="GC6">
        <v>0</v>
      </c>
      <c r="GD6">
        <v>6</v>
      </c>
      <c r="GE6">
        <v>6</v>
      </c>
      <c r="GF6">
        <v>6</v>
      </c>
      <c r="GG6">
        <v>6</v>
      </c>
      <c r="GH6">
        <v>6</v>
      </c>
      <c r="GI6">
        <v>1</v>
      </c>
      <c r="GJ6">
        <v>1</v>
      </c>
      <c r="GK6">
        <v>1</v>
      </c>
      <c r="GL6">
        <v>0</v>
      </c>
      <c r="GM6">
        <v>1</v>
      </c>
      <c r="GN6">
        <v>1</v>
      </c>
      <c r="GO6">
        <v>1</v>
      </c>
      <c r="GP6">
        <v>1</v>
      </c>
      <c r="GQ6">
        <v>0</v>
      </c>
      <c r="GR6">
        <v>6</v>
      </c>
      <c r="GS6">
        <v>6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0</v>
      </c>
      <c r="HC6">
        <v>0</v>
      </c>
      <c r="HD6">
        <v>1</v>
      </c>
      <c r="HE6">
        <v>1</v>
      </c>
      <c r="HF6">
        <v>6</v>
      </c>
      <c r="HG6">
        <v>1</v>
      </c>
      <c r="HH6">
        <v>1</v>
      </c>
      <c r="HI6">
        <v>1</v>
      </c>
      <c r="HJ6">
        <v>0</v>
      </c>
      <c r="HK6">
        <v>6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0</v>
      </c>
      <c r="HS6">
        <v>1</v>
      </c>
      <c r="HT6">
        <v>1</v>
      </c>
      <c r="HU6">
        <v>1</v>
      </c>
      <c r="HV6">
        <v>1</v>
      </c>
      <c r="HW6">
        <v>1</v>
      </c>
      <c r="HX6">
        <v>0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6</v>
      </c>
      <c r="IH6">
        <v>6</v>
      </c>
      <c r="II6">
        <v>6</v>
      </c>
      <c r="IJ6">
        <v>6</v>
      </c>
      <c r="IK6">
        <v>6</v>
      </c>
      <c r="IL6">
        <v>6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6</v>
      </c>
      <c r="IV6">
        <v>6</v>
      </c>
      <c r="IW6">
        <v>1</v>
      </c>
      <c r="IX6">
        <v>1</v>
      </c>
      <c r="IY6">
        <v>0</v>
      </c>
      <c r="IZ6">
        <v>0</v>
      </c>
      <c r="JA6">
        <v>1</v>
      </c>
      <c r="JB6">
        <v>6</v>
      </c>
      <c r="JC6">
        <v>6</v>
      </c>
      <c r="JD6">
        <v>6</v>
      </c>
      <c r="JE6">
        <v>6</v>
      </c>
      <c r="JF6">
        <v>6</v>
      </c>
      <c r="JG6">
        <v>6</v>
      </c>
      <c r="JH6">
        <v>6</v>
      </c>
      <c r="JI6">
        <v>6</v>
      </c>
      <c r="JJ6">
        <v>0</v>
      </c>
      <c r="JK6">
        <v>0</v>
      </c>
      <c r="JL6">
        <v>0</v>
      </c>
      <c r="JM6">
        <v>1</v>
      </c>
      <c r="JN6">
        <v>1</v>
      </c>
      <c r="JO6">
        <v>6</v>
      </c>
      <c r="JP6">
        <v>6</v>
      </c>
      <c r="JQ6">
        <v>1</v>
      </c>
      <c r="JR6">
        <v>1</v>
      </c>
      <c r="JS6">
        <v>1</v>
      </c>
      <c r="JT6">
        <v>1</v>
      </c>
      <c r="JU6">
        <v>6</v>
      </c>
      <c r="JV6">
        <v>1</v>
      </c>
      <c r="JW6">
        <v>1</v>
      </c>
      <c r="JX6">
        <v>0</v>
      </c>
      <c r="JY6">
        <v>1</v>
      </c>
      <c r="JZ6">
        <v>6</v>
      </c>
      <c r="KA6">
        <v>1</v>
      </c>
      <c r="KB6">
        <v>1</v>
      </c>
      <c r="KC6">
        <v>0</v>
      </c>
      <c r="KD6">
        <v>1</v>
      </c>
      <c r="KE6">
        <v>1</v>
      </c>
      <c r="KF6">
        <v>1</v>
      </c>
      <c r="KG6">
        <v>1</v>
      </c>
      <c r="KH6">
        <v>0</v>
      </c>
      <c r="KI6">
        <v>0</v>
      </c>
      <c r="KJ6">
        <v>1</v>
      </c>
      <c r="KK6">
        <v>6</v>
      </c>
      <c r="KL6">
        <v>1</v>
      </c>
      <c r="KM6">
        <v>1</v>
      </c>
      <c r="KN6">
        <v>1</v>
      </c>
      <c r="KO6">
        <v>1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0</v>
      </c>
      <c r="LE6">
        <v>0</v>
      </c>
      <c r="LF6">
        <v>1</v>
      </c>
      <c r="LG6">
        <v>1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1</v>
      </c>
      <c r="LO6">
        <v>1</v>
      </c>
      <c r="LP6">
        <v>1</v>
      </c>
      <c r="LQ6">
        <v>0</v>
      </c>
      <c r="LR6">
        <v>1</v>
      </c>
      <c r="LS6">
        <v>1</v>
      </c>
      <c r="LT6">
        <v>1</v>
      </c>
      <c r="LU6">
        <v>1</v>
      </c>
      <c r="LV6">
        <v>1</v>
      </c>
      <c r="LW6">
        <v>6</v>
      </c>
      <c r="LX6">
        <v>6</v>
      </c>
      <c r="LY6">
        <v>6</v>
      </c>
      <c r="LZ6">
        <v>6</v>
      </c>
      <c r="MA6">
        <v>6</v>
      </c>
      <c r="MB6">
        <v>6</v>
      </c>
      <c r="MC6">
        <v>6</v>
      </c>
      <c r="MD6">
        <v>0</v>
      </c>
      <c r="ME6">
        <v>1</v>
      </c>
      <c r="MF6">
        <v>1</v>
      </c>
      <c r="MG6">
        <v>1</v>
      </c>
      <c r="MH6">
        <v>0</v>
      </c>
      <c r="MI6">
        <v>0</v>
      </c>
      <c r="MJ6">
        <v>1</v>
      </c>
      <c r="MK6">
        <v>6</v>
      </c>
      <c r="ML6">
        <v>6</v>
      </c>
      <c r="MM6">
        <v>6</v>
      </c>
      <c r="MN6">
        <v>6</v>
      </c>
      <c r="MO6">
        <v>6</v>
      </c>
      <c r="MP6">
        <v>6</v>
      </c>
      <c r="MQ6">
        <v>6</v>
      </c>
      <c r="MR6">
        <v>1</v>
      </c>
      <c r="MS6">
        <v>1</v>
      </c>
      <c r="MT6">
        <v>6</v>
      </c>
      <c r="MU6">
        <v>6</v>
      </c>
      <c r="MV6">
        <v>6</v>
      </c>
      <c r="MW6">
        <v>6</v>
      </c>
      <c r="MX6">
        <v>6</v>
      </c>
      <c r="MY6">
        <v>6</v>
      </c>
      <c r="MZ6">
        <v>6</v>
      </c>
      <c r="NA6">
        <v>6</v>
      </c>
      <c r="NB6">
        <v>6</v>
      </c>
      <c r="NC6">
        <v>6</v>
      </c>
      <c r="ND6">
        <v>6</v>
      </c>
      <c r="NE6">
        <v>1</v>
      </c>
      <c r="NF6">
        <v>1</v>
      </c>
      <c r="NG6">
        <v>1</v>
      </c>
      <c r="NH6">
        <v>1</v>
      </c>
      <c r="NI6">
        <v>6</v>
      </c>
      <c r="NJ6">
        <v>6</v>
      </c>
      <c r="NK6">
        <v>6</v>
      </c>
      <c r="NL6">
        <v>6</v>
      </c>
      <c r="NM6">
        <v>6</v>
      </c>
      <c r="NN6">
        <v>1</v>
      </c>
      <c r="NO6">
        <v>6</v>
      </c>
      <c r="NP6">
        <v>1</v>
      </c>
      <c r="NQ6">
        <v>6</v>
      </c>
      <c r="NR6">
        <v>1</v>
      </c>
      <c r="NS6">
        <v>1</v>
      </c>
      <c r="NT6">
        <v>6</v>
      </c>
      <c r="NU6">
        <v>6</v>
      </c>
      <c r="NV6">
        <v>1</v>
      </c>
      <c r="NW6">
        <v>1</v>
      </c>
      <c r="NX6">
        <v>1</v>
      </c>
      <c r="NY6">
        <v>1</v>
      </c>
      <c r="NZ6">
        <v>1</v>
      </c>
      <c r="OA6">
        <v>1</v>
      </c>
      <c r="OB6">
        <v>1</v>
      </c>
      <c r="OC6">
        <v>6</v>
      </c>
      <c r="OD6">
        <v>6</v>
      </c>
      <c r="OE6">
        <v>6</v>
      </c>
      <c r="OF6">
        <v>6</v>
      </c>
      <c r="OG6">
        <v>6</v>
      </c>
      <c r="OH6">
        <v>1</v>
      </c>
      <c r="OI6">
        <v>1</v>
      </c>
      <c r="OJ6">
        <v>1</v>
      </c>
      <c r="OK6">
        <v>1</v>
      </c>
      <c r="OL6">
        <v>1</v>
      </c>
      <c r="OM6">
        <v>0</v>
      </c>
      <c r="ON6">
        <v>1</v>
      </c>
      <c r="OO6">
        <v>6</v>
      </c>
      <c r="OP6">
        <v>6</v>
      </c>
      <c r="OQ6">
        <v>6</v>
      </c>
      <c r="OR6">
        <v>6</v>
      </c>
      <c r="OS6">
        <v>6</v>
      </c>
      <c r="OT6">
        <v>6</v>
      </c>
      <c r="OU6">
        <v>6</v>
      </c>
      <c r="OV6">
        <v>6</v>
      </c>
      <c r="OW6">
        <v>6</v>
      </c>
      <c r="OX6">
        <v>6</v>
      </c>
      <c r="OY6">
        <v>6</v>
      </c>
      <c r="OZ6">
        <v>6</v>
      </c>
      <c r="PA6">
        <v>6</v>
      </c>
      <c r="PB6">
        <v>6</v>
      </c>
      <c r="PC6">
        <v>1</v>
      </c>
      <c r="PD6">
        <v>1</v>
      </c>
      <c r="PE6">
        <v>1</v>
      </c>
      <c r="PF6">
        <v>0</v>
      </c>
      <c r="PG6">
        <v>6</v>
      </c>
      <c r="PH6">
        <v>6</v>
      </c>
      <c r="PI6">
        <v>6</v>
      </c>
      <c r="PJ6">
        <v>6</v>
      </c>
      <c r="PK6">
        <v>6</v>
      </c>
      <c r="PL6">
        <v>1</v>
      </c>
      <c r="PM6">
        <v>1</v>
      </c>
      <c r="PN6">
        <v>6</v>
      </c>
      <c r="PO6">
        <v>6</v>
      </c>
      <c r="PP6">
        <v>1</v>
      </c>
      <c r="PQ6">
        <v>0</v>
      </c>
      <c r="PR6">
        <v>6</v>
      </c>
      <c r="PS6">
        <v>1</v>
      </c>
      <c r="PT6">
        <v>1</v>
      </c>
      <c r="PU6">
        <v>1</v>
      </c>
      <c r="PV6">
        <v>1</v>
      </c>
      <c r="PW6">
        <v>1</v>
      </c>
      <c r="PX6">
        <v>1</v>
      </c>
      <c r="PY6">
        <v>1</v>
      </c>
      <c r="PZ6">
        <v>1</v>
      </c>
      <c r="QA6">
        <v>1</v>
      </c>
      <c r="QB6">
        <v>1</v>
      </c>
      <c r="QC6">
        <v>1</v>
      </c>
      <c r="QD6">
        <v>1</v>
      </c>
      <c r="QE6">
        <v>0</v>
      </c>
      <c r="QF6">
        <v>1</v>
      </c>
      <c r="QG6">
        <v>1</v>
      </c>
      <c r="QH6">
        <v>1</v>
      </c>
      <c r="QI6">
        <v>1</v>
      </c>
      <c r="QJ6">
        <v>1</v>
      </c>
      <c r="QK6">
        <v>1</v>
      </c>
      <c r="QL6">
        <v>1</v>
      </c>
      <c r="QM6">
        <v>6</v>
      </c>
      <c r="QN6">
        <v>1</v>
      </c>
      <c r="QO6">
        <v>1</v>
      </c>
      <c r="QP6">
        <v>1</v>
      </c>
      <c r="QQ6">
        <v>6</v>
      </c>
      <c r="QR6">
        <v>1</v>
      </c>
      <c r="QS6">
        <v>1</v>
      </c>
      <c r="QT6">
        <v>1</v>
      </c>
      <c r="QU6">
        <v>0</v>
      </c>
      <c r="QV6">
        <v>6</v>
      </c>
      <c r="QW6">
        <v>1</v>
      </c>
      <c r="QX6">
        <v>1</v>
      </c>
      <c r="QY6">
        <v>6</v>
      </c>
      <c r="QZ6">
        <v>1</v>
      </c>
      <c r="RA6">
        <v>1</v>
      </c>
      <c r="RB6">
        <v>1</v>
      </c>
      <c r="RC6">
        <v>1</v>
      </c>
      <c r="RD6">
        <v>1</v>
      </c>
      <c r="RE6">
        <v>6</v>
      </c>
      <c r="RF6">
        <v>6</v>
      </c>
      <c r="RG6">
        <v>6</v>
      </c>
      <c r="RH6">
        <v>6</v>
      </c>
      <c r="RI6">
        <v>6</v>
      </c>
      <c r="RJ6">
        <v>1</v>
      </c>
      <c r="RK6">
        <v>1</v>
      </c>
      <c r="RL6">
        <v>1</v>
      </c>
      <c r="RM6">
        <v>6</v>
      </c>
      <c r="RN6">
        <v>1</v>
      </c>
      <c r="RO6">
        <v>1</v>
      </c>
      <c r="RP6">
        <v>1</v>
      </c>
      <c r="RQ6">
        <v>6</v>
      </c>
      <c r="RR6">
        <v>6</v>
      </c>
      <c r="RS6">
        <v>6</v>
      </c>
      <c r="RT6">
        <v>6</v>
      </c>
      <c r="RU6">
        <v>6</v>
      </c>
      <c r="RV6">
        <v>6</v>
      </c>
      <c r="RW6">
        <v>1</v>
      </c>
      <c r="RX6">
        <v>1</v>
      </c>
      <c r="RY6">
        <v>1</v>
      </c>
      <c r="RZ6">
        <v>6</v>
      </c>
      <c r="SA6">
        <v>6</v>
      </c>
      <c r="SB6">
        <v>6</v>
      </c>
      <c r="SC6">
        <v>6</v>
      </c>
      <c r="SD6">
        <v>6</v>
      </c>
      <c r="SE6">
        <v>6</v>
      </c>
      <c r="SF6">
        <v>6</v>
      </c>
      <c r="SG6">
        <v>6</v>
      </c>
      <c r="SH6">
        <v>6</v>
      </c>
      <c r="SI6">
        <v>6</v>
      </c>
      <c r="SJ6">
        <v>6</v>
      </c>
      <c r="SK6">
        <v>6</v>
      </c>
      <c r="SL6">
        <v>6</v>
      </c>
      <c r="SM6">
        <v>6</v>
      </c>
      <c r="SN6">
        <v>6</v>
      </c>
      <c r="SO6">
        <v>6</v>
      </c>
      <c r="SP6">
        <v>6</v>
      </c>
      <c r="SQ6">
        <v>6</v>
      </c>
      <c r="SR6">
        <v>6</v>
      </c>
      <c r="SS6">
        <v>6</v>
      </c>
      <c r="ST6">
        <v>6</v>
      </c>
      <c r="SU6">
        <v>6</v>
      </c>
      <c r="SV6">
        <v>1</v>
      </c>
      <c r="SW6">
        <v>1</v>
      </c>
      <c r="SX6">
        <v>6</v>
      </c>
      <c r="SY6">
        <v>6</v>
      </c>
      <c r="SZ6">
        <v>1</v>
      </c>
      <c r="TA6">
        <v>6</v>
      </c>
      <c r="TB6">
        <v>1</v>
      </c>
      <c r="TC6">
        <v>1</v>
      </c>
      <c r="TD6">
        <v>1</v>
      </c>
      <c r="TE6">
        <v>6</v>
      </c>
      <c r="TF6">
        <v>6</v>
      </c>
      <c r="TG6">
        <v>1</v>
      </c>
    </row>
    <row r="7" spans="1:527" x14ac:dyDescent="0.25">
      <c r="A7" t="s">
        <v>533</v>
      </c>
      <c r="B7" t="s">
        <v>534</v>
      </c>
      <c r="C7">
        <v>1</v>
      </c>
      <c r="D7">
        <v>4</v>
      </c>
      <c r="E7">
        <v>37</v>
      </c>
      <c r="F7">
        <v>1</v>
      </c>
      <c r="G7">
        <v>1</v>
      </c>
      <c r="H7">
        <v>1</v>
      </c>
      <c r="I7">
        <v>6</v>
      </c>
      <c r="J7">
        <v>1</v>
      </c>
      <c r="K7">
        <v>6</v>
      </c>
      <c r="L7">
        <v>0</v>
      </c>
      <c r="M7">
        <v>6</v>
      </c>
      <c r="N7">
        <v>6</v>
      </c>
      <c r="O7">
        <v>6</v>
      </c>
      <c r="P7">
        <v>1</v>
      </c>
      <c r="Q7">
        <v>1</v>
      </c>
      <c r="R7">
        <v>1</v>
      </c>
      <c r="S7">
        <v>0</v>
      </c>
      <c r="T7">
        <v>0</v>
      </c>
      <c r="U7">
        <v>6</v>
      </c>
      <c r="V7">
        <v>6</v>
      </c>
      <c r="W7">
        <v>1</v>
      </c>
      <c r="X7">
        <v>1</v>
      </c>
      <c r="Y7">
        <v>6</v>
      </c>
      <c r="Z7">
        <v>1</v>
      </c>
      <c r="AA7">
        <v>1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0</v>
      </c>
      <c r="AS7">
        <v>0</v>
      </c>
      <c r="AT7">
        <v>6</v>
      </c>
      <c r="AU7">
        <v>6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0</v>
      </c>
      <c r="BC7">
        <v>0</v>
      </c>
      <c r="BD7">
        <v>1</v>
      </c>
      <c r="BE7">
        <v>6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</v>
      </c>
      <c r="BO7">
        <v>1</v>
      </c>
      <c r="BP7">
        <v>0</v>
      </c>
      <c r="BQ7">
        <v>1</v>
      </c>
      <c r="BR7">
        <v>1</v>
      </c>
      <c r="BS7">
        <v>0</v>
      </c>
      <c r="BT7">
        <v>1</v>
      </c>
      <c r="BU7">
        <v>6</v>
      </c>
      <c r="BV7">
        <v>1</v>
      </c>
      <c r="BW7">
        <v>0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1</v>
      </c>
      <c r="CK7">
        <v>1</v>
      </c>
      <c r="CL7">
        <v>1</v>
      </c>
      <c r="CM7">
        <v>0</v>
      </c>
      <c r="CN7">
        <v>0</v>
      </c>
      <c r="CO7">
        <v>1</v>
      </c>
      <c r="CP7">
        <v>1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0</v>
      </c>
      <c r="CZ7">
        <v>1</v>
      </c>
      <c r="DA7">
        <v>1</v>
      </c>
      <c r="DB7">
        <v>1</v>
      </c>
      <c r="DC7">
        <v>6</v>
      </c>
      <c r="DD7">
        <v>1</v>
      </c>
      <c r="DE7">
        <v>1</v>
      </c>
      <c r="DF7">
        <v>0</v>
      </c>
      <c r="DG7">
        <v>1</v>
      </c>
      <c r="DH7">
        <v>6</v>
      </c>
      <c r="DI7">
        <v>6</v>
      </c>
      <c r="DJ7">
        <v>6</v>
      </c>
      <c r="DK7">
        <v>6</v>
      </c>
      <c r="DL7">
        <v>6</v>
      </c>
      <c r="DM7">
        <v>6</v>
      </c>
      <c r="DN7">
        <v>6</v>
      </c>
      <c r="DO7">
        <v>6</v>
      </c>
      <c r="DP7">
        <v>6</v>
      </c>
      <c r="DQ7">
        <v>1</v>
      </c>
      <c r="DR7">
        <v>1</v>
      </c>
      <c r="DS7">
        <v>1</v>
      </c>
      <c r="DT7">
        <v>1</v>
      </c>
      <c r="DU7">
        <v>6</v>
      </c>
      <c r="DV7">
        <v>6</v>
      </c>
      <c r="DW7">
        <v>6</v>
      </c>
      <c r="DX7">
        <v>6</v>
      </c>
      <c r="DY7">
        <v>6</v>
      </c>
      <c r="DZ7">
        <v>6</v>
      </c>
      <c r="EA7">
        <v>6</v>
      </c>
      <c r="EB7">
        <v>6</v>
      </c>
      <c r="EC7">
        <v>1</v>
      </c>
      <c r="ED7">
        <v>0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0</v>
      </c>
      <c r="EO7">
        <v>1</v>
      </c>
      <c r="EP7">
        <v>1</v>
      </c>
      <c r="EQ7">
        <v>1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0</v>
      </c>
      <c r="EY7">
        <v>1</v>
      </c>
      <c r="EZ7">
        <v>0</v>
      </c>
      <c r="FA7">
        <v>0</v>
      </c>
      <c r="FB7">
        <v>1</v>
      </c>
      <c r="FC7">
        <v>1</v>
      </c>
      <c r="FD7">
        <v>0</v>
      </c>
      <c r="FE7">
        <v>1</v>
      </c>
      <c r="FF7">
        <v>1</v>
      </c>
      <c r="FG7">
        <v>0</v>
      </c>
      <c r="FH7">
        <v>0</v>
      </c>
      <c r="FI7">
        <v>1</v>
      </c>
      <c r="FJ7">
        <v>0</v>
      </c>
      <c r="FK7">
        <v>0</v>
      </c>
      <c r="FL7">
        <v>6</v>
      </c>
      <c r="FM7">
        <v>6</v>
      </c>
      <c r="FN7">
        <v>6</v>
      </c>
      <c r="FO7">
        <v>0</v>
      </c>
      <c r="FP7">
        <v>0</v>
      </c>
      <c r="FQ7">
        <v>0</v>
      </c>
      <c r="FR7">
        <v>0</v>
      </c>
      <c r="FS7">
        <v>6</v>
      </c>
      <c r="FT7">
        <v>6</v>
      </c>
      <c r="FU7">
        <v>6</v>
      </c>
      <c r="FV7">
        <v>6</v>
      </c>
      <c r="FW7">
        <v>1</v>
      </c>
      <c r="FX7">
        <v>1</v>
      </c>
      <c r="FY7">
        <v>1</v>
      </c>
      <c r="FZ7">
        <v>6</v>
      </c>
      <c r="GA7">
        <v>6</v>
      </c>
      <c r="GB7">
        <v>6</v>
      </c>
      <c r="GC7">
        <v>0</v>
      </c>
      <c r="GD7">
        <v>6</v>
      </c>
      <c r="GE7">
        <v>6</v>
      </c>
      <c r="GF7">
        <v>6</v>
      </c>
      <c r="GG7">
        <v>6</v>
      </c>
      <c r="GH7">
        <v>6</v>
      </c>
      <c r="GI7">
        <v>1</v>
      </c>
      <c r="GJ7">
        <v>1</v>
      </c>
      <c r="GK7">
        <v>1</v>
      </c>
      <c r="GL7">
        <v>5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6</v>
      </c>
      <c r="GT7">
        <v>1</v>
      </c>
      <c r="GU7">
        <v>1</v>
      </c>
      <c r="GV7">
        <v>6</v>
      </c>
      <c r="GW7">
        <v>1</v>
      </c>
      <c r="GX7">
        <v>6</v>
      </c>
      <c r="GY7">
        <v>6</v>
      </c>
      <c r="GZ7">
        <v>6</v>
      </c>
      <c r="HA7">
        <v>6</v>
      </c>
      <c r="HB7">
        <v>6</v>
      </c>
      <c r="HC7">
        <v>6</v>
      </c>
      <c r="HD7">
        <v>1</v>
      </c>
      <c r="HE7">
        <v>1</v>
      </c>
      <c r="HF7">
        <v>6</v>
      </c>
      <c r="HG7">
        <v>6</v>
      </c>
      <c r="HH7">
        <v>6</v>
      </c>
      <c r="HI7">
        <v>6</v>
      </c>
      <c r="HJ7">
        <v>6</v>
      </c>
      <c r="HK7">
        <v>6</v>
      </c>
      <c r="HL7">
        <v>6</v>
      </c>
      <c r="HM7">
        <v>6</v>
      </c>
      <c r="HN7">
        <v>6</v>
      </c>
      <c r="HO7">
        <v>6</v>
      </c>
      <c r="HP7">
        <v>6</v>
      </c>
      <c r="HQ7">
        <v>6</v>
      </c>
      <c r="HR7">
        <v>6</v>
      </c>
      <c r="HS7">
        <v>6</v>
      </c>
      <c r="HT7">
        <v>6</v>
      </c>
      <c r="HU7">
        <v>6</v>
      </c>
      <c r="HV7">
        <v>6</v>
      </c>
      <c r="HW7">
        <v>6</v>
      </c>
      <c r="HX7">
        <v>6</v>
      </c>
      <c r="HY7">
        <v>6</v>
      </c>
      <c r="HZ7">
        <v>6</v>
      </c>
      <c r="IA7">
        <v>6</v>
      </c>
      <c r="IB7">
        <v>6</v>
      </c>
      <c r="IC7">
        <v>6</v>
      </c>
      <c r="ID7">
        <v>6</v>
      </c>
      <c r="IE7">
        <v>6</v>
      </c>
      <c r="IF7">
        <v>6</v>
      </c>
      <c r="IG7">
        <v>6</v>
      </c>
      <c r="IH7">
        <v>6</v>
      </c>
      <c r="II7">
        <v>6</v>
      </c>
      <c r="IJ7">
        <v>6</v>
      </c>
      <c r="IK7">
        <v>6</v>
      </c>
      <c r="IL7">
        <v>6</v>
      </c>
      <c r="IM7">
        <v>1</v>
      </c>
      <c r="IN7">
        <v>1</v>
      </c>
      <c r="IO7">
        <v>1</v>
      </c>
      <c r="IP7">
        <v>1</v>
      </c>
      <c r="IQ7">
        <v>1</v>
      </c>
      <c r="IR7">
        <v>6</v>
      </c>
      <c r="IS7">
        <v>1</v>
      </c>
      <c r="IT7">
        <v>6</v>
      </c>
      <c r="IU7">
        <v>6</v>
      </c>
      <c r="IV7">
        <v>6</v>
      </c>
      <c r="IW7">
        <v>1</v>
      </c>
      <c r="IX7">
        <v>6</v>
      </c>
      <c r="IY7">
        <v>0</v>
      </c>
      <c r="IZ7">
        <v>0</v>
      </c>
      <c r="JA7">
        <v>6</v>
      </c>
      <c r="JB7">
        <v>1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6</v>
      </c>
      <c r="JJ7">
        <v>0</v>
      </c>
      <c r="JK7">
        <v>0</v>
      </c>
      <c r="JL7">
        <v>0</v>
      </c>
      <c r="JM7">
        <v>1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0</v>
      </c>
      <c r="JX7">
        <v>0</v>
      </c>
      <c r="JY7">
        <v>0</v>
      </c>
      <c r="JZ7">
        <v>1</v>
      </c>
      <c r="KA7">
        <v>1</v>
      </c>
      <c r="KB7">
        <v>1</v>
      </c>
      <c r="KC7">
        <v>0</v>
      </c>
      <c r="KD7">
        <v>1</v>
      </c>
      <c r="KE7">
        <v>1</v>
      </c>
      <c r="KF7">
        <v>1</v>
      </c>
      <c r="KG7">
        <v>1</v>
      </c>
      <c r="KH7">
        <v>0</v>
      </c>
      <c r="KI7">
        <v>0</v>
      </c>
      <c r="KJ7">
        <v>6</v>
      </c>
      <c r="KK7">
        <v>6</v>
      </c>
      <c r="KL7">
        <v>1</v>
      </c>
      <c r="KM7">
        <v>1</v>
      </c>
      <c r="KN7">
        <v>1</v>
      </c>
      <c r="KO7">
        <v>1</v>
      </c>
      <c r="KP7">
        <v>1</v>
      </c>
      <c r="KQ7">
        <v>1</v>
      </c>
      <c r="KR7">
        <v>1</v>
      </c>
      <c r="KS7">
        <v>1</v>
      </c>
      <c r="KT7">
        <v>1</v>
      </c>
      <c r="KU7">
        <v>1</v>
      </c>
      <c r="KV7">
        <v>1</v>
      </c>
      <c r="KW7">
        <v>0</v>
      </c>
      <c r="KX7">
        <v>1</v>
      </c>
      <c r="KY7">
        <v>1</v>
      </c>
      <c r="KZ7">
        <v>6</v>
      </c>
      <c r="LA7">
        <v>1</v>
      </c>
      <c r="LB7">
        <v>1</v>
      </c>
      <c r="LC7">
        <v>1</v>
      </c>
      <c r="LD7">
        <v>0</v>
      </c>
      <c r="LE7">
        <v>0</v>
      </c>
      <c r="LF7">
        <v>6</v>
      </c>
      <c r="LG7">
        <v>6</v>
      </c>
      <c r="LH7">
        <v>6</v>
      </c>
      <c r="LI7">
        <v>6</v>
      </c>
      <c r="LJ7">
        <v>6</v>
      </c>
      <c r="LK7">
        <v>6</v>
      </c>
      <c r="LL7">
        <v>6</v>
      </c>
      <c r="LM7">
        <v>1</v>
      </c>
      <c r="LN7">
        <v>1</v>
      </c>
      <c r="LO7">
        <v>1</v>
      </c>
      <c r="LP7">
        <v>1</v>
      </c>
      <c r="LQ7">
        <v>0</v>
      </c>
      <c r="LR7">
        <v>1</v>
      </c>
      <c r="LS7">
        <v>1</v>
      </c>
      <c r="LT7">
        <v>1</v>
      </c>
      <c r="LU7">
        <v>6</v>
      </c>
      <c r="LV7">
        <v>6</v>
      </c>
      <c r="LW7">
        <v>6</v>
      </c>
      <c r="LX7">
        <v>6</v>
      </c>
      <c r="LY7">
        <v>6</v>
      </c>
      <c r="LZ7">
        <v>6</v>
      </c>
      <c r="MA7">
        <v>6</v>
      </c>
      <c r="MB7">
        <v>6</v>
      </c>
      <c r="MC7">
        <v>6</v>
      </c>
      <c r="MD7">
        <v>0</v>
      </c>
      <c r="ME7">
        <v>6</v>
      </c>
      <c r="MF7">
        <v>1</v>
      </c>
      <c r="MG7">
        <v>1</v>
      </c>
      <c r="MH7">
        <v>6</v>
      </c>
      <c r="MI7">
        <v>6</v>
      </c>
      <c r="MJ7">
        <v>6</v>
      </c>
      <c r="MK7">
        <v>6</v>
      </c>
      <c r="ML7">
        <v>6</v>
      </c>
      <c r="MM7">
        <v>6</v>
      </c>
      <c r="MN7">
        <v>6</v>
      </c>
      <c r="MO7">
        <v>6</v>
      </c>
      <c r="MP7">
        <v>1</v>
      </c>
      <c r="MQ7">
        <v>1</v>
      </c>
      <c r="MR7">
        <v>6</v>
      </c>
      <c r="MS7">
        <v>6</v>
      </c>
      <c r="MT7">
        <v>1</v>
      </c>
      <c r="MU7">
        <v>1</v>
      </c>
      <c r="MV7">
        <v>1</v>
      </c>
      <c r="MW7">
        <v>1</v>
      </c>
      <c r="MX7">
        <v>0</v>
      </c>
      <c r="MY7">
        <v>0</v>
      </c>
      <c r="MZ7">
        <v>1</v>
      </c>
      <c r="NA7">
        <v>1</v>
      </c>
      <c r="NB7">
        <v>1</v>
      </c>
      <c r="NC7">
        <v>6</v>
      </c>
      <c r="ND7">
        <v>6</v>
      </c>
      <c r="NE7">
        <v>6</v>
      </c>
      <c r="NF7">
        <v>6</v>
      </c>
      <c r="NG7">
        <v>6</v>
      </c>
      <c r="NH7">
        <v>6</v>
      </c>
      <c r="NI7">
        <v>6</v>
      </c>
      <c r="NJ7">
        <v>6</v>
      </c>
      <c r="NK7">
        <v>6</v>
      </c>
      <c r="NL7">
        <v>1</v>
      </c>
      <c r="NM7">
        <v>0</v>
      </c>
      <c r="NN7">
        <v>1</v>
      </c>
      <c r="NO7">
        <v>1</v>
      </c>
      <c r="NP7">
        <v>1</v>
      </c>
      <c r="NQ7">
        <v>0</v>
      </c>
      <c r="NR7">
        <v>1</v>
      </c>
      <c r="NS7">
        <v>6</v>
      </c>
      <c r="NT7">
        <v>1</v>
      </c>
      <c r="NU7">
        <v>1</v>
      </c>
      <c r="NV7">
        <v>6</v>
      </c>
      <c r="NW7">
        <v>6</v>
      </c>
      <c r="NX7">
        <v>6</v>
      </c>
      <c r="NY7">
        <v>6</v>
      </c>
      <c r="NZ7">
        <v>6</v>
      </c>
      <c r="OA7">
        <v>6</v>
      </c>
      <c r="OB7">
        <v>6</v>
      </c>
      <c r="OC7">
        <v>6</v>
      </c>
      <c r="OD7">
        <v>6</v>
      </c>
      <c r="OE7">
        <v>6</v>
      </c>
      <c r="OF7">
        <v>6</v>
      </c>
      <c r="OG7">
        <v>6</v>
      </c>
      <c r="OH7">
        <v>1</v>
      </c>
      <c r="OI7">
        <v>6</v>
      </c>
      <c r="OJ7">
        <v>1</v>
      </c>
      <c r="OK7">
        <v>6</v>
      </c>
      <c r="OL7">
        <v>6</v>
      </c>
      <c r="OM7">
        <v>6</v>
      </c>
      <c r="ON7">
        <v>6</v>
      </c>
      <c r="OO7">
        <v>1</v>
      </c>
      <c r="OP7">
        <v>1</v>
      </c>
      <c r="OQ7">
        <v>1</v>
      </c>
      <c r="OR7">
        <v>1</v>
      </c>
      <c r="OS7">
        <v>1</v>
      </c>
      <c r="OT7">
        <v>0</v>
      </c>
      <c r="OU7">
        <v>5</v>
      </c>
      <c r="OV7">
        <v>0</v>
      </c>
      <c r="OW7">
        <v>0</v>
      </c>
      <c r="OX7">
        <v>1</v>
      </c>
      <c r="OY7">
        <v>1</v>
      </c>
      <c r="OZ7">
        <v>1</v>
      </c>
      <c r="PA7">
        <v>1</v>
      </c>
      <c r="PB7">
        <v>0</v>
      </c>
      <c r="PC7">
        <v>1</v>
      </c>
      <c r="PD7">
        <v>1</v>
      </c>
      <c r="PE7">
        <v>1</v>
      </c>
      <c r="PF7">
        <v>1</v>
      </c>
      <c r="PG7">
        <v>0</v>
      </c>
      <c r="PH7">
        <v>0</v>
      </c>
      <c r="PI7">
        <v>1</v>
      </c>
      <c r="PJ7">
        <v>1</v>
      </c>
      <c r="PK7">
        <v>1</v>
      </c>
      <c r="PL7">
        <v>1</v>
      </c>
      <c r="PM7">
        <v>1</v>
      </c>
      <c r="PN7">
        <v>6</v>
      </c>
      <c r="PO7">
        <v>6</v>
      </c>
      <c r="PP7">
        <v>6</v>
      </c>
      <c r="PQ7">
        <v>6</v>
      </c>
      <c r="PR7">
        <v>1</v>
      </c>
      <c r="PS7">
        <v>1</v>
      </c>
      <c r="PT7">
        <v>1</v>
      </c>
      <c r="PU7">
        <v>1</v>
      </c>
      <c r="PV7">
        <v>1</v>
      </c>
      <c r="PW7">
        <v>1</v>
      </c>
      <c r="PX7">
        <v>1</v>
      </c>
      <c r="PY7">
        <v>6</v>
      </c>
      <c r="PZ7">
        <v>6</v>
      </c>
      <c r="QA7">
        <v>1</v>
      </c>
      <c r="QB7">
        <v>6</v>
      </c>
      <c r="QC7">
        <v>6</v>
      </c>
      <c r="QD7">
        <v>6</v>
      </c>
      <c r="QE7">
        <v>6</v>
      </c>
      <c r="QF7">
        <v>6</v>
      </c>
      <c r="QG7">
        <v>1</v>
      </c>
      <c r="QH7">
        <v>1</v>
      </c>
      <c r="QI7">
        <v>1</v>
      </c>
      <c r="QJ7">
        <v>1</v>
      </c>
      <c r="QK7">
        <v>1</v>
      </c>
      <c r="QL7">
        <v>6</v>
      </c>
      <c r="QM7">
        <v>6</v>
      </c>
      <c r="QN7">
        <v>1</v>
      </c>
      <c r="QO7">
        <v>1</v>
      </c>
      <c r="QP7">
        <v>6</v>
      </c>
      <c r="QQ7">
        <v>1</v>
      </c>
      <c r="QR7">
        <v>1</v>
      </c>
      <c r="QS7">
        <v>1</v>
      </c>
      <c r="QT7">
        <v>1</v>
      </c>
      <c r="QU7">
        <v>6</v>
      </c>
      <c r="QV7">
        <v>6</v>
      </c>
      <c r="QW7">
        <v>6</v>
      </c>
      <c r="QX7">
        <v>1</v>
      </c>
      <c r="QY7">
        <v>1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6</v>
      </c>
      <c r="RG7">
        <v>6</v>
      </c>
      <c r="RH7">
        <v>6</v>
      </c>
      <c r="RI7">
        <v>6</v>
      </c>
      <c r="RJ7">
        <v>1</v>
      </c>
      <c r="RK7">
        <v>1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6</v>
      </c>
      <c r="RT7">
        <v>6</v>
      </c>
      <c r="RU7">
        <v>6</v>
      </c>
      <c r="RV7">
        <v>6</v>
      </c>
      <c r="RW7">
        <v>1</v>
      </c>
      <c r="RX7">
        <v>1</v>
      </c>
      <c r="RY7">
        <v>1</v>
      </c>
      <c r="RZ7">
        <v>1</v>
      </c>
      <c r="SA7">
        <v>1</v>
      </c>
      <c r="SB7">
        <v>5</v>
      </c>
      <c r="SC7">
        <v>1</v>
      </c>
      <c r="SD7">
        <v>1</v>
      </c>
      <c r="SE7">
        <v>1</v>
      </c>
      <c r="SF7">
        <v>1</v>
      </c>
      <c r="SG7">
        <v>1</v>
      </c>
      <c r="SH7">
        <v>1</v>
      </c>
      <c r="SI7">
        <v>1</v>
      </c>
      <c r="SJ7">
        <v>6</v>
      </c>
      <c r="SK7">
        <v>0</v>
      </c>
      <c r="SL7">
        <v>0</v>
      </c>
      <c r="SM7">
        <v>1</v>
      </c>
      <c r="SN7">
        <v>1</v>
      </c>
      <c r="SO7">
        <v>1</v>
      </c>
      <c r="SP7">
        <v>6</v>
      </c>
      <c r="SQ7">
        <v>6</v>
      </c>
      <c r="SR7">
        <v>6</v>
      </c>
      <c r="SS7">
        <v>1</v>
      </c>
      <c r="ST7">
        <v>6</v>
      </c>
      <c r="SU7">
        <v>6</v>
      </c>
      <c r="SV7">
        <v>6</v>
      </c>
      <c r="SW7">
        <v>6</v>
      </c>
      <c r="SX7">
        <v>6</v>
      </c>
      <c r="SY7">
        <v>1</v>
      </c>
      <c r="SZ7">
        <v>1</v>
      </c>
      <c r="TA7">
        <v>6</v>
      </c>
      <c r="TB7">
        <v>0</v>
      </c>
      <c r="TC7">
        <v>1</v>
      </c>
      <c r="TD7">
        <v>1</v>
      </c>
      <c r="TE7">
        <v>6</v>
      </c>
      <c r="TF7">
        <v>1</v>
      </c>
      <c r="TG7">
        <v>1</v>
      </c>
    </row>
    <row r="8" spans="1:527" x14ac:dyDescent="0.25">
      <c r="A8" t="s">
        <v>535</v>
      </c>
      <c r="B8" t="s">
        <v>536</v>
      </c>
      <c r="C8">
        <v>0</v>
      </c>
      <c r="D8">
        <v>7</v>
      </c>
      <c r="E8">
        <v>0</v>
      </c>
      <c r="F8">
        <v>6</v>
      </c>
      <c r="G8">
        <v>6</v>
      </c>
      <c r="H8">
        <v>6</v>
      </c>
      <c r="I8">
        <v>6</v>
      </c>
      <c r="J8">
        <v>1</v>
      </c>
      <c r="K8">
        <v>6</v>
      </c>
      <c r="L8">
        <v>1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1</v>
      </c>
      <c r="X8">
        <v>0</v>
      </c>
      <c r="Y8">
        <v>1</v>
      </c>
      <c r="Z8">
        <v>6</v>
      </c>
      <c r="AA8">
        <v>1</v>
      </c>
      <c r="AB8">
        <v>6</v>
      </c>
      <c r="AC8">
        <v>1</v>
      </c>
      <c r="AD8">
        <v>1</v>
      </c>
      <c r="AE8">
        <v>1</v>
      </c>
      <c r="AF8">
        <v>6</v>
      </c>
      <c r="AG8">
        <v>6</v>
      </c>
      <c r="AH8">
        <v>1</v>
      </c>
      <c r="AI8">
        <v>0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</v>
      </c>
      <c r="AZ8">
        <v>0</v>
      </c>
      <c r="BA8">
        <v>1</v>
      </c>
      <c r="BB8">
        <v>0</v>
      </c>
      <c r="BC8">
        <v>1</v>
      </c>
      <c r="BD8">
        <v>1</v>
      </c>
      <c r="BE8">
        <v>1</v>
      </c>
      <c r="BF8">
        <v>0</v>
      </c>
      <c r="BG8">
        <v>1</v>
      </c>
      <c r="BH8">
        <v>6</v>
      </c>
      <c r="BI8">
        <v>1</v>
      </c>
      <c r="BJ8">
        <v>1</v>
      </c>
      <c r="BK8">
        <v>1</v>
      </c>
      <c r="BL8">
        <v>6</v>
      </c>
      <c r="BM8">
        <v>1</v>
      </c>
      <c r="BN8">
        <v>1</v>
      </c>
      <c r="BO8">
        <v>6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6</v>
      </c>
      <c r="CG8">
        <v>1</v>
      </c>
      <c r="CH8">
        <v>6</v>
      </c>
      <c r="CI8">
        <v>6</v>
      </c>
      <c r="CJ8">
        <v>6</v>
      </c>
      <c r="CK8">
        <v>6</v>
      </c>
      <c r="CL8">
        <v>1</v>
      </c>
      <c r="CM8">
        <v>1</v>
      </c>
      <c r="CN8">
        <v>1</v>
      </c>
      <c r="CO8">
        <v>1</v>
      </c>
      <c r="CP8">
        <v>1</v>
      </c>
      <c r="CQ8">
        <v>0</v>
      </c>
      <c r="CR8">
        <v>1</v>
      </c>
      <c r="CS8">
        <v>1</v>
      </c>
      <c r="CT8">
        <v>6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6</v>
      </c>
      <c r="DC8">
        <v>0</v>
      </c>
      <c r="DD8">
        <v>0</v>
      </c>
      <c r="DE8">
        <v>0</v>
      </c>
      <c r="DF8">
        <v>1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1</v>
      </c>
      <c r="DR8">
        <v>1</v>
      </c>
      <c r="DS8">
        <v>1</v>
      </c>
      <c r="DT8">
        <v>1</v>
      </c>
      <c r="DU8">
        <v>1</v>
      </c>
      <c r="DV8">
        <v>6</v>
      </c>
      <c r="DW8">
        <v>1</v>
      </c>
      <c r="DX8">
        <v>1</v>
      </c>
      <c r="DY8">
        <v>0</v>
      </c>
      <c r="DZ8">
        <v>0</v>
      </c>
      <c r="EA8">
        <v>1</v>
      </c>
      <c r="EB8">
        <v>1</v>
      </c>
      <c r="EC8">
        <v>1</v>
      </c>
      <c r="ED8">
        <v>1</v>
      </c>
      <c r="EE8">
        <v>6</v>
      </c>
      <c r="EF8">
        <v>1</v>
      </c>
      <c r="EG8">
        <v>1</v>
      </c>
      <c r="EH8">
        <v>5</v>
      </c>
      <c r="EI8">
        <v>6</v>
      </c>
      <c r="EJ8">
        <v>5</v>
      </c>
      <c r="EK8">
        <v>0</v>
      </c>
      <c r="EL8">
        <v>0</v>
      </c>
      <c r="EM8">
        <v>6</v>
      </c>
      <c r="EN8">
        <v>1</v>
      </c>
      <c r="EO8">
        <v>0</v>
      </c>
      <c r="EP8">
        <v>6</v>
      </c>
      <c r="EQ8">
        <v>1</v>
      </c>
      <c r="ER8">
        <v>1</v>
      </c>
      <c r="ES8">
        <v>1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1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0</v>
      </c>
      <c r="FI8">
        <v>0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0</v>
      </c>
      <c r="FR8">
        <v>1</v>
      </c>
      <c r="FS8">
        <v>1</v>
      </c>
      <c r="FT8">
        <v>6</v>
      </c>
      <c r="FU8">
        <v>0</v>
      </c>
      <c r="FV8">
        <v>1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1</v>
      </c>
      <c r="GI8">
        <v>1</v>
      </c>
      <c r="GJ8">
        <v>1</v>
      </c>
      <c r="GK8">
        <v>1</v>
      </c>
      <c r="GL8">
        <v>1</v>
      </c>
      <c r="GM8">
        <v>6</v>
      </c>
      <c r="GN8">
        <v>1</v>
      </c>
      <c r="GO8">
        <v>1</v>
      </c>
      <c r="GP8">
        <v>1</v>
      </c>
      <c r="GQ8">
        <v>1</v>
      </c>
      <c r="GR8">
        <v>6</v>
      </c>
      <c r="GS8">
        <v>1</v>
      </c>
      <c r="GT8">
        <v>1</v>
      </c>
      <c r="GU8">
        <v>1</v>
      </c>
      <c r="GV8">
        <v>6</v>
      </c>
      <c r="GW8">
        <v>1</v>
      </c>
      <c r="GX8">
        <v>1</v>
      </c>
      <c r="GY8">
        <v>1</v>
      </c>
      <c r="GZ8">
        <v>1</v>
      </c>
      <c r="HA8">
        <v>1</v>
      </c>
      <c r="HB8">
        <v>0</v>
      </c>
      <c r="HC8">
        <v>0</v>
      </c>
      <c r="HD8">
        <v>1</v>
      </c>
      <c r="HE8">
        <v>1</v>
      </c>
      <c r="HF8">
        <v>1</v>
      </c>
      <c r="HG8">
        <v>1</v>
      </c>
      <c r="HH8">
        <v>1</v>
      </c>
      <c r="HI8">
        <v>6</v>
      </c>
      <c r="HJ8">
        <v>0</v>
      </c>
      <c r="HK8">
        <v>6</v>
      </c>
      <c r="HL8">
        <v>6</v>
      </c>
      <c r="HM8">
        <v>0</v>
      </c>
      <c r="HN8">
        <v>0</v>
      </c>
      <c r="HO8">
        <v>0</v>
      </c>
      <c r="HP8">
        <v>0</v>
      </c>
      <c r="HQ8">
        <v>1</v>
      </c>
      <c r="HR8">
        <v>6</v>
      </c>
      <c r="HS8">
        <v>1</v>
      </c>
      <c r="HT8">
        <v>0</v>
      </c>
      <c r="HU8">
        <v>0</v>
      </c>
      <c r="HV8">
        <v>1</v>
      </c>
      <c r="HW8">
        <v>6</v>
      </c>
      <c r="HX8">
        <v>6</v>
      </c>
      <c r="HY8">
        <v>6</v>
      </c>
      <c r="HZ8">
        <v>1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1</v>
      </c>
      <c r="IK8">
        <v>1</v>
      </c>
      <c r="IL8">
        <v>1</v>
      </c>
      <c r="IM8">
        <v>1</v>
      </c>
      <c r="IN8">
        <v>0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1</v>
      </c>
      <c r="JC8">
        <v>1</v>
      </c>
      <c r="JD8">
        <v>1</v>
      </c>
      <c r="JE8">
        <v>1</v>
      </c>
      <c r="JF8">
        <v>1</v>
      </c>
      <c r="JG8">
        <v>0</v>
      </c>
      <c r="JH8">
        <v>6</v>
      </c>
      <c r="JI8">
        <v>1</v>
      </c>
      <c r="JJ8">
        <v>0</v>
      </c>
      <c r="JK8">
        <v>0</v>
      </c>
      <c r="JL8">
        <v>0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6</v>
      </c>
      <c r="JT8">
        <v>1</v>
      </c>
      <c r="JU8">
        <v>1</v>
      </c>
      <c r="JV8">
        <v>1</v>
      </c>
      <c r="JW8">
        <v>1</v>
      </c>
      <c r="JX8">
        <v>6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0</v>
      </c>
      <c r="KF8">
        <v>1</v>
      </c>
      <c r="KG8">
        <v>1</v>
      </c>
      <c r="KH8">
        <v>6</v>
      </c>
      <c r="KI8">
        <v>1</v>
      </c>
      <c r="KJ8">
        <v>6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  <c r="KQ8">
        <v>1</v>
      </c>
      <c r="KR8">
        <v>1</v>
      </c>
      <c r="KS8">
        <v>1</v>
      </c>
      <c r="KT8">
        <v>1</v>
      </c>
      <c r="KU8">
        <v>1</v>
      </c>
      <c r="KV8">
        <v>5</v>
      </c>
      <c r="KW8">
        <v>1</v>
      </c>
      <c r="KX8">
        <v>0</v>
      </c>
      <c r="KY8">
        <v>0</v>
      </c>
      <c r="KZ8">
        <v>6</v>
      </c>
      <c r="LA8">
        <v>0</v>
      </c>
      <c r="LB8">
        <v>1</v>
      </c>
      <c r="LC8">
        <v>1</v>
      </c>
      <c r="LD8">
        <v>0</v>
      </c>
      <c r="LE8">
        <v>1</v>
      </c>
      <c r="LF8">
        <v>1</v>
      </c>
      <c r="LG8">
        <v>1</v>
      </c>
      <c r="LH8">
        <v>1</v>
      </c>
      <c r="LI8">
        <v>1</v>
      </c>
      <c r="LJ8">
        <v>1</v>
      </c>
      <c r="LK8">
        <v>0</v>
      </c>
      <c r="LL8">
        <v>1</v>
      </c>
      <c r="LM8">
        <v>1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1</v>
      </c>
      <c r="ME8">
        <v>1</v>
      </c>
      <c r="MF8">
        <v>1</v>
      </c>
      <c r="MG8">
        <v>1</v>
      </c>
      <c r="MH8">
        <v>0</v>
      </c>
      <c r="MI8">
        <v>0</v>
      </c>
      <c r="MJ8">
        <v>0</v>
      </c>
      <c r="MK8">
        <v>1</v>
      </c>
      <c r="ML8">
        <v>1</v>
      </c>
      <c r="MM8">
        <v>0</v>
      </c>
      <c r="MN8">
        <v>1</v>
      </c>
      <c r="MO8">
        <v>1</v>
      </c>
      <c r="MP8">
        <v>1</v>
      </c>
      <c r="MQ8">
        <v>1</v>
      </c>
      <c r="MR8">
        <v>0</v>
      </c>
      <c r="MS8">
        <v>1</v>
      </c>
      <c r="MT8">
        <v>1</v>
      </c>
      <c r="MU8">
        <v>1</v>
      </c>
      <c r="MV8">
        <v>1</v>
      </c>
      <c r="MW8">
        <v>1</v>
      </c>
      <c r="MX8">
        <v>0</v>
      </c>
      <c r="MY8">
        <v>0</v>
      </c>
      <c r="MZ8">
        <v>1</v>
      </c>
      <c r="NA8">
        <v>6</v>
      </c>
      <c r="NB8">
        <v>0</v>
      </c>
      <c r="NC8">
        <v>5</v>
      </c>
      <c r="ND8">
        <v>0</v>
      </c>
      <c r="NE8">
        <v>6</v>
      </c>
      <c r="NF8">
        <v>1</v>
      </c>
      <c r="NG8">
        <v>6</v>
      </c>
      <c r="NH8">
        <v>1</v>
      </c>
      <c r="NI8">
        <v>1</v>
      </c>
      <c r="NJ8">
        <v>1</v>
      </c>
      <c r="NK8">
        <v>1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1</v>
      </c>
      <c r="OI8">
        <v>1</v>
      </c>
      <c r="OJ8">
        <v>6</v>
      </c>
      <c r="OK8">
        <v>6</v>
      </c>
      <c r="OL8">
        <v>6</v>
      </c>
      <c r="OM8">
        <v>1</v>
      </c>
      <c r="ON8">
        <v>0</v>
      </c>
      <c r="OO8">
        <v>6</v>
      </c>
      <c r="OP8">
        <v>1</v>
      </c>
      <c r="OQ8">
        <v>1</v>
      </c>
      <c r="OR8">
        <v>1</v>
      </c>
      <c r="OS8">
        <v>1</v>
      </c>
      <c r="OT8">
        <v>1</v>
      </c>
      <c r="OU8">
        <v>6</v>
      </c>
      <c r="OV8">
        <v>1</v>
      </c>
      <c r="OW8">
        <v>1</v>
      </c>
      <c r="OX8">
        <v>1</v>
      </c>
      <c r="OY8">
        <v>6</v>
      </c>
      <c r="OZ8">
        <v>6</v>
      </c>
      <c r="PA8">
        <v>5</v>
      </c>
      <c r="PB8">
        <v>1</v>
      </c>
      <c r="PC8">
        <v>1</v>
      </c>
      <c r="PD8">
        <v>1</v>
      </c>
      <c r="PE8">
        <v>1</v>
      </c>
      <c r="PF8">
        <v>1</v>
      </c>
      <c r="PG8">
        <v>6</v>
      </c>
      <c r="PH8">
        <v>6</v>
      </c>
      <c r="PI8">
        <v>6</v>
      </c>
      <c r="PJ8">
        <v>6</v>
      </c>
      <c r="PK8">
        <v>6</v>
      </c>
      <c r="PL8">
        <v>1</v>
      </c>
      <c r="PM8">
        <v>1</v>
      </c>
      <c r="PN8">
        <v>1</v>
      </c>
      <c r="PO8">
        <v>1</v>
      </c>
      <c r="PP8">
        <v>1</v>
      </c>
      <c r="PQ8">
        <v>0</v>
      </c>
      <c r="PR8">
        <v>6</v>
      </c>
      <c r="PS8">
        <v>1</v>
      </c>
      <c r="PT8">
        <v>1</v>
      </c>
      <c r="PU8">
        <v>1</v>
      </c>
      <c r="PV8">
        <v>1</v>
      </c>
      <c r="PW8">
        <v>6</v>
      </c>
      <c r="PX8">
        <v>1</v>
      </c>
      <c r="PY8">
        <v>1</v>
      </c>
      <c r="PZ8">
        <v>1</v>
      </c>
      <c r="QA8">
        <v>5</v>
      </c>
      <c r="QB8">
        <v>1</v>
      </c>
      <c r="QC8">
        <v>0</v>
      </c>
      <c r="QD8">
        <v>0</v>
      </c>
      <c r="QE8">
        <v>0</v>
      </c>
      <c r="QF8">
        <v>1</v>
      </c>
      <c r="QG8">
        <v>6</v>
      </c>
      <c r="QH8">
        <v>1</v>
      </c>
      <c r="QI8">
        <v>1</v>
      </c>
      <c r="QJ8">
        <v>1</v>
      </c>
      <c r="QK8">
        <v>1</v>
      </c>
      <c r="QL8">
        <v>6</v>
      </c>
      <c r="QM8">
        <v>6</v>
      </c>
      <c r="QN8">
        <v>1</v>
      </c>
      <c r="QO8">
        <v>1</v>
      </c>
      <c r="QP8">
        <v>6</v>
      </c>
      <c r="QQ8">
        <v>1</v>
      </c>
      <c r="QR8">
        <v>1</v>
      </c>
      <c r="QS8">
        <v>1</v>
      </c>
      <c r="QT8">
        <v>0</v>
      </c>
      <c r="QU8">
        <v>1</v>
      </c>
      <c r="QV8">
        <v>6</v>
      </c>
      <c r="QW8">
        <v>0</v>
      </c>
      <c r="QX8">
        <v>0</v>
      </c>
      <c r="QY8">
        <v>1</v>
      </c>
      <c r="QZ8">
        <v>1</v>
      </c>
      <c r="RA8">
        <v>6</v>
      </c>
      <c r="RB8">
        <v>6</v>
      </c>
      <c r="RC8">
        <v>0</v>
      </c>
      <c r="RD8">
        <v>6</v>
      </c>
      <c r="RE8">
        <v>6</v>
      </c>
      <c r="RF8">
        <v>6</v>
      </c>
      <c r="RG8">
        <v>1</v>
      </c>
      <c r="RH8">
        <v>1</v>
      </c>
      <c r="RI8">
        <v>6</v>
      </c>
      <c r="RJ8">
        <v>6</v>
      </c>
      <c r="RK8">
        <v>6</v>
      </c>
      <c r="RL8">
        <v>6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6</v>
      </c>
      <c r="RT8">
        <v>1</v>
      </c>
      <c r="RU8">
        <v>1</v>
      </c>
      <c r="RV8">
        <v>1</v>
      </c>
      <c r="RW8">
        <v>1</v>
      </c>
      <c r="RX8">
        <v>1</v>
      </c>
      <c r="RY8">
        <v>1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1</v>
      </c>
      <c r="SS8">
        <v>5</v>
      </c>
      <c r="ST8">
        <v>6</v>
      </c>
      <c r="SU8">
        <v>1</v>
      </c>
      <c r="SV8">
        <v>1</v>
      </c>
      <c r="SW8">
        <v>6</v>
      </c>
      <c r="SX8">
        <v>1</v>
      </c>
      <c r="SY8">
        <v>6</v>
      </c>
      <c r="SZ8">
        <v>0</v>
      </c>
      <c r="TA8">
        <v>5</v>
      </c>
      <c r="TB8">
        <v>0</v>
      </c>
      <c r="TC8">
        <v>0</v>
      </c>
      <c r="TD8">
        <v>0</v>
      </c>
      <c r="TE8">
        <v>1</v>
      </c>
      <c r="TF8">
        <v>1</v>
      </c>
      <c r="TG8">
        <v>1</v>
      </c>
    </row>
    <row r="9" spans="1:527" x14ac:dyDescent="0.25">
      <c r="A9" t="s">
        <v>537</v>
      </c>
      <c r="B9" t="s">
        <v>538</v>
      </c>
      <c r="C9">
        <v>1</v>
      </c>
      <c r="D9">
        <v>4</v>
      </c>
      <c r="E9">
        <v>9</v>
      </c>
      <c r="F9">
        <v>6</v>
      </c>
      <c r="G9">
        <v>1</v>
      </c>
      <c r="H9">
        <v>1</v>
      </c>
      <c r="I9">
        <v>1</v>
      </c>
      <c r="J9">
        <v>1</v>
      </c>
      <c r="K9">
        <v>6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1</v>
      </c>
      <c r="AB9">
        <v>6</v>
      </c>
      <c r="AC9">
        <v>0</v>
      </c>
      <c r="AD9">
        <v>6</v>
      </c>
      <c r="AE9">
        <v>6</v>
      </c>
      <c r="AF9">
        <v>6</v>
      </c>
      <c r="AG9">
        <v>6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6</v>
      </c>
      <c r="AO9">
        <v>1</v>
      </c>
      <c r="AP9">
        <v>1</v>
      </c>
      <c r="AQ9">
        <v>0</v>
      </c>
      <c r="AR9">
        <v>0</v>
      </c>
      <c r="AS9">
        <v>6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0</v>
      </c>
      <c r="BD9">
        <v>1</v>
      </c>
      <c r="BE9">
        <v>6</v>
      </c>
      <c r="BF9">
        <v>1</v>
      </c>
      <c r="BG9">
        <v>0</v>
      </c>
      <c r="BH9">
        <v>0</v>
      </c>
      <c r="BI9">
        <v>0</v>
      </c>
      <c r="BJ9">
        <v>6</v>
      </c>
      <c r="BK9">
        <v>0</v>
      </c>
      <c r="BL9">
        <v>0</v>
      </c>
      <c r="BM9">
        <v>0</v>
      </c>
      <c r="BN9">
        <v>1</v>
      </c>
      <c r="BO9">
        <v>1</v>
      </c>
      <c r="BP9">
        <v>0</v>
      </c>
      <c r="BQ9">
        <v>1</v>
      </c>
      <c r="BR9">
        <v>6</v>
      </c>
      <c r="BS9">
        <v>0</v>
      </c>
      <c r="BT9">
        <v>1</v>
      </c>
      <c r="BU9">
        <v>1</v>
      </c>
      <c r="BV9">
        <v>1</v>
      </c>
      <c r="BW9">
        <v>0</v>
      </c>
      <c r="BX9">
        <v>0</v>
      </c>
      <c r="BY9">
        <v>0</v>
      </c>
      <c r="BZ9">
        <v>0</v>
      </c>
      <c r="CA9">
        <v>0</v>
      </c>
      <c r="CB9">
        <v>1</v>
      </c>
      <c r="CC9">
        <v>0</v>
      </c>
      <c r="CD9">
        <v>0</v>
      </c>
      <c r="CE9">
        <v>0</v>
      </c>
      <c r="CF9">
        <v>6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0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0</v>
      </c>
      <c r="CW9">
        <v>1</v>
      </c>
      <c r="CX9">
        <v>0</v>
      </c>
      <c r="CY9">
        <v>0</v>
      </c>
      <c r="CZ9">
        <v>6</v>
      </c>
      <c r="DA9">
        <v>1</v>
      </c>
      <c r="DB9">
        <v>1</v>
      </c>
      <c r="DC9">
        <v>6</v>
      </c>
      <c r="DD9">
        <v>1</v>
      </c>
      <c r="DE9">
        <v>1</v>
      </c>
      <c r="DF9">
        <v>0</v>
      </c>
      <c r="DG9">
        <v>1</v>
      </c>
      <c r="DH9">
        <v>1</v>
      </c>
      <c r="DI9">
        <v>0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1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0</v>
      </c>
      <c r="EO9">
        <v>1</v>
      </c>
      <c r="EP9">
        <v>1</v>
      </c>
      <c r="EQ9">
        <v>1</v>
      </c>
      <c r="ER9">
        <v>1</v>
      </c>
      <c r="ES9">
        <v>1</v>
      </c>
      <c r="ET9">
        <v>6</v>
      </c>
      <c r="EU9">
        <v>6</v>
      </c>
      <c r="EV9">
        <v>1</v>
      </c>
      <c r="EW9">
        <v>1</v>
      </c>
      <c r="EX9">
        <v>6</v>
      </c>
      <c r="EY9">
        <v>6</v>
      </c>
      <c r="EZ9">
        <v>0</v>
      </c>
      <c r="FA9">
        <v>0</v>
      </c>
      <c r="FB9">
        <v>1</v>
      </c>
      <c r="FC9">
        <v>1</v>
      </c>
      <c r="FD9">
        <v>0</v>
      </c>
      <c r="FE9">
        <v>1</v>
      </c>
      <c r="FF9">
        <v>1</v>
      </c>
      <c r="FG9">
        <v>0</v>
      </c>
      <c r="FH9">
        <v>0</v>
      </c>
      <c r="FI9">
        <v>6</v>
      </c>
      <c r="FJ9">
        <v>0</v>
      </c>
      <c r="FK9">
        <v>0</v>
      </c>
      <c r="FL9">
        <v>0</v>
      </c>
      <c r="FM9">
        <v>6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6</v>
      </c>
      <c r="FU9">
        <v>1</v>
      </c>
      <c r="FV9">
        <v>1</v>
      </c>
      <c r="FW9">
        <v>1</v>
      </c>
      <c r="FX9">
        <v>1</v>
      </c>
      <c r="FY9">
        <v>1</v>
      </c>
      <c r="FZ9">
        <v>6</v>
      </c>
      <c r="GA9">
        <v>6</v>
      </c>
      <c r="GB9">
        <v>6</v>
      </c>
      <c r="GC9">
        <v>6</v>
      </c>
      <c r="GD9">
        <v>6</v>
      </c>
      <c r="GE9">
        <v>6</v>
      </c>
      <c r="GF9">
        <v>6</v>
      </c>
      <c r="GG9">
        <v>6</v>
      </c>
      <c r="GH9">
        <v>6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6</v>
      </c>
      <c r="GT9">
        <v>1</v>
      </c>
      <c r="GU9">
        <v>1</v>
      </c>
      <c r="GV9">
        <v>1</v>
      </c>
      <c r="GW9">
        <v>1</v>
      </c>
      <c r="GX9">
        <v>1</v>
      </c>
      <c r="GY9">
        <v>6</v>
      </c>
      <c r="GZ9">
        <v>6</v>
      </c>
      <c r="HA9">
        <v>6</v>
      </c>
      <c r="HB9">
        <v>6</v>
      </c>
      <c r="HC9">
        <v>6</v>
      </c>
      <c r="HD9">
        <v>1</v>
      </c>
      <c r="HE9">
        <v>1</v>
      </c>
      <c r="HF9">
        <v>6</v>
      </c>
      <c r="HG9">
        <v>6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0</v>
      </c>
      <c r="HQ9">
        <v>0</v>
      </c>
      <c r="HR9">
        <v>0</v>
      </c>
      <c r="HS9">
        <v>1</v>
      </c>
      <c r="HT9">
        <v>0</v>
      </c>
      <c r="HU9">
        <v>0</v>
      </c>
      <c r="HV9">
        <v>6</v>
      </c>
      <c r="HW9">
        <v>6</v>
      </c>
      <c r="HX9">
        <v>0</v>
      </c>
      <c r="HY9">
        <v>1</v>
      </c>
      <c r="HZ9">
        <v>6</v>
      </c>
      <c r="IA9">
        <v>6</v>
      </c>
      <c r="IB9">
        <v>0</v>
      </c>
      <c r="IC9">
        <v>1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1</v>
      </c>
      <c r="IK9">
        <v>1</v>
      </c>
      <c r="IL9">
        <v>1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6</v>
      </c>
      <c r="JC9">
        <v>6</v>
      </c>
      <c r="JD9">
        <v>6</v>
      </c>
      <c r="JE9">
        <v>6</v>
      </c>
      <c r="JF9">
        <v>6</v>
      </c>
      <c r="JG9">
        <v>6</v>
      </c>
      <c r="JH9">
        <v>6</v>
      </c>
      <c r="JI9">
        <v>6</v>
      </c>
      <c r="JJ9">
        <v>0</v>
      </c>
      <c r="JK9">
        <v>0</v>
      </c>
      <c r="JL9">
        <v>0</v>
      </c>
      <c r="JM9">
        <v>1</v>
      </c>
      <c r="JN9">
        <v>1</v>
      </c>
      <c r="JO9">
        <v>1</v>
      </c>
      <c r="JP9">
        <v>1</v>
      </c>
      <c r="JQ9">
        <v>1</v>
      </c>
      <c r="JR9">
        <v>1</v>
      </c>
      <c r="JS9">
        <v>1</v>
      </c>
      <c r="JT9">
        <v>1</v>
      </c>
      <c r="JU9">
        <v>6</v>
      </c>
      <c r="JV9">
        <v>6</v>
      </c>
      <c r="JW9">
        <v>6</v>
      </c>
      <c r="JX9">
        <v>6</v>
      </c>
      <c r="JY9">
        <v>6</v>
      </c>
      <c r="JZ9">
        <v>6</v>
      </c>
      <c r="KA9">
        <v>6</v>
      </c>
      <c r="KB9">
        <v>1</v>
      </c>
      <c r="KC9">
        <v>0</v>
      </c>
      <c r="KD9">
        <v>1</v>
      </c>
      <c r="KE9">
        <v>1</v>
      </c>
      <c r="KF9">
        <v>1</v>
      </c>
      <c r="KG9">
        <v>1</v>
      </c>
      <c r="KH9">
        <v>0</v>
      </c>
      <c r="KI9">
        <v>0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1</v>
      </c>
      <c r="LB9">
        <v>1</v>
      </c>
      <c r="LC9">
        <v>1</v>
      </c>
      <c r="LD9">
        <v>0</v>
      </c>
      <c r="LE9">
        <v>0</v>
      </c>
      <c r="LF9">
        <v>1</v>
      </c>
      <c r="LG9">
        <v>1</v>
      </c>
      <c r="LH9">
        <v>1</v>
      </c>
      <c r="LI9">
        <v>1</v>
      </c>
      <c r="LJ9">
        <v>1</v>
      </c>
      <c r="LK9">
        <v>1</v>
      </c>
      <c r="LL9">
        <v>1</v>
      </c>
      <c r="LM9">
        <v>1</v>
      </c>
      <c r="LN9">
        <v>1</v>
      </c>
      <c r="LO9">
        <v>1</v>
      </c>
      <c r="LP9">
        <v>1</v>
      </c>
      <c r="LQ9">
        <v>0</v>
      </c>
      <c r="LR9">
        <v>1</v>
      </c>
      <c r="LS9">
        <v>6</v>
      </c>
      <c r="LT9">
        <v>1</v>
      </c>
      <c r="LU9">
        <v>1</v>
      </c>
      <c r="LV9">
        <v>1</v>
      </c>
      <c r="LW9">
        <v>1</v>
      </c>
      <c r="LX9">
        <v>1</v>
      </c>
      <c r="LY9">
        <v>1</v>
      </c>
      <c r="LZ9">
        <v>1</v>
      </c>
      <c r="MA9">
        <v>1</v>
      </c>
      <c r="MB9">
        <v>1</v>
      </c>
      <c r="MC9">
        <v>1</v>
      </c>
      <c r="MD9">
        <v>0</v>
      </c>
      <c r="ME9">
        <v>1</v>
      </c>
      <c r="MF9">
        <v>1</v>
      </c>
      <c r="MG9">
        <v>1</v>
      </c>
      <c r="MH9">
        <v>0</v>
      </c>
      <c r="MI9">
        <v>0</v>
      </c>
      <c r="MJ9">
        <v>1</v>
      </c>
      <c r="MK9">
        <v>1</v>
      </c>
      <c r="ML9">
        <v>1</v>
      </c>
      <c r="MM9">
        <v>1</v>
      </c>
      <c r="MN9">
        <v>0</v>
      </c>
      <c r="MO9">
        <v>1</v>
      </c>
      <c r="MP9">
        <v>1</v>
      </c>
      <c r="MQ9">
        <v>1</v>
      </c>
      <c r="MR9">
        <v>1</v>
      </c>
      <c r="MS9">
        <v>1</v>
      </c>
      <c r="MT9">
        <v>1</v>
      </c>
      <c r="MU9">
        <v>6</v>
      </c>
      <c r="MV9">
        <v>1</v>
      </c>
      <c r="MW9">
        <v>1</v>
      </c>
      <c r="MX9">
        <v>0</v>
      </c>
      <c r="MY9">
        <v>0</v>
      </c>
      <c r="MZ9">
        <v>1</v>
      </c>
      <c r="NA9">
        <v>1</v>
      </c>
      <c r="NB9">
        <v>1</v>
      </c>
      <c r="NC9">
        <v>1</v>
      </c>
      <c r="ND9">
        <v>0</v>
      </c>
      <c r="NE9">
        <v>1</v>
      </c>
      <c r="NF9">
        <v>1</v>
      </c>
      <c r="NG9">
        <v>1</v>
      </c>
      <c r="NH9">
        <v>1</v>
      </c>
      <c r="NI9">
        <v>6</v>
      </c>
      <c r="NJ9">
        <v>6</v>
      </c>
      <c r="NK9">
        <v>6</v>
      </c>
      <c r="NL9">
        <v>1</v>
      </c>
      <c r="NM9">
        <v>0</v>
      </c>
      <c r="NN9">
        <v>1</v>
      </c>
      <c r="NO9">
        <v>1</v>
      </c>
      <c r="NP9">
        <v>1</v>
      </c>
      <c r="NQ9">
        <v>0</v>
      </c>
      <c r="NR9">
        <v>1</v>
      </c>
      <c r="NS9">
        <v>1</v>
      </c>
      <c r="NT9">
        <v>1</v>
      </c>
      <c r="NU9">
        <v>1</v>
      </c>
      <c r="NV9">
        <v>6</v>
      </c>
      <c r="NW9">
        <v>1</v>
      </c>
      <c r="NX9">
        <v>1</v>
      </c>
      <c r="NY9">
        <v>6</v>
      </c>
      <c r="NZ9">
        <v>1</v>
      </c>
      <c r="OA9">
        <v>1</v>
      </c>
      <c r="OB9">
        <v>1</v>
      </c>
      <c r="OC9">
        <v>6</v>
      </c>
      <c r="OD9">
        <v>6</v>
      </c>
      <c r="OE9">
        <v>0</v>
      </c>
      <c r="OF9">
        <v>1</v>
      </c>
      <c r="OG9">
        <v>1</v>
      </c>
      <c r="OH9">
        <v>1</v>
      </c>
      <c r="OI9">
        <v>6</v>
      </c>
      <c r="OJ9">
        <v>6</v>
      </c>
      <c r="OK9">
        <v>6</v>
      </c>
      <c r="OL9">
        <v>1</v>
      </c>
      <c r="OM9">
        <v>0</v>
      </c>
      <c r="ON9">
        <v>1</v>
      </c>
      <c r="OO9">
        <v>1</v>
      </c>
      <c r="OP9">
        <v>1</v>
      </c>
      <c r="OQ9">
        <v>1</v>
      </c>
      <c r="OR9">
        <v>1</v>
      </c>
      <c r="OS9">
        <v>1</v>
      </c>
      <c r="OT9">
        <v>0</v>
      </c>
      <c r="OU9">
        <v>1</v>
      </c>
      <c r="OV9">
        <v>0</v>
      </c>
      <c r="OW9">
        <v>0</v>
      </c>
      <c r="OX9">
        <v>1</v>
      </c>
      <c r="OY9">
        <v>1</v>
      </c>
      <c r="OZ9">
        <v>1</v>
      </c>
      <c r="PA9">
        <v>6</v>
      </c>
      <c r="PB9">
        <v>0</v>
      </c>
      <c r="PC9">
        <v>1</v>
      </c>
      <c r="PD9">
        <v>1</v>
      </c>
      <c r="PE9">
        <v>1</v>
      </c>
      <c r="PF9">
        <v>6</v>
      </c>
      <c r="PG9">
        <v>0</v>
      </c>
      <c r="PH9">
        <v>0</v>
      </c>
      <c r="PI9">
        <v>1</v>
      </c>
      <c r="PJ9">
        <v>1</v>
      </c>
      <c r="PK9">
        <v>1</v>
      </c>
      <c r="PL9">
        <v>1</v>
      </c>
      <c r="PM9">
        <v>6</v>
      </c>
      <c r="PN9">
        <v>6</v>
      </c>
      <c r="PO9">
        <v>6</v>
      </c>
      <c r="PP9">
        <v>1</v>
      </c>
      <c r="PQ9">
        <v>0</v>
      </c>
      <c r="PR9">
        <v>1</v>
      </c>
      <c r="PS9">
        <v>1</v>
      </c>
      <c r="PT9">
        <v>1</v>
      </c>
      <c r="PU9">
        <v>1</v>
      </c>
      <c r="PV9">
        <v>1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0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6</v>
      </c>
      <c r="QQ9">
        <v>1</v>
      </c>
      <c r="QR9">
        <v>1</v>
      </c>
      <c r="QS9">
        <v>1</v>
      </c>
      <c r="QT9">
        <v>1</v>
      </c>
      <c r="QU9">
        <v>0</v>
      </c>
      <c r="QV9">
        <v>1</v>
      </c>
      <c r="QW9">
        <v>1</v>
      </c>
      <c r="QX9">
        <v>1</v>
      </c>
      <c r="QY9">
        <v>1</v>
      </c>
      <c r="QZ9">
        <v>1</v>
      </c>
      <c r="RA9">
        <v>1</v>
      </c>
      <c r="RB9">
        <v>1</v>
      </c>
      <c r="RC9">
        <v>1</v>
      </c>
      <c r="RD9">
        <v>1</v>
      </c>
      <c r="RE9">
        <v>6</v>
      </c>
      <c r="RF9">
        <v>6</v>
      </c>
      <c r="RG9">
        <v>6</v>
      </c>
      <c r="RH9">
        <v>6</v>
      </c>
      <c r="RI9">
        <v>1</v>
      </c>
      <c r="RJ9">
        <v>1</v>
      </c>
      <c r="RK9">
        <v>1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6</v>
      </c>
      <c r="RT9">
        <v>6</v>
      </c>
      <c r="RU9">
        <v>6</v>
      </c>
      <c r="RV9">
        <v>6</v>
      </c>
      <c r="RW9">
        <v>1</v>
      </c>
      <c r="RX9">
        <v>1</v>
      </c>
      <c r="RY9">
        <v>1</v>
      </c>
      <c r="RZ9">
        <v>6</v>
      </c>
      <c r="SA9">
        <v>6</v>
      </c>
      <c r="SB9">
        <v>6</v>
      </c>
      <c r="SC9">
        <v>6</v>
      </c>
      <c r="SD9">
        <v>6</v>
      </c>
      <c r="SE9">
        <v>6</v>
      </c>
      <c r="SF9">
        <v>6</v>
      </c>
      <c r="SG9">
        <v>6</v>
      </c>
      <c r="SH9">
        <v>6</v>
      </c>
      <c r="SI9">
        <v>6</v>
      </c>
      <c r="SJ9">
        <v>6</v>
      </c>
      <c r="SK9">
        <v>6</v>
      </c>
      <c r="SL9">
        <v>6</v>
      </c>
      <c r="SM9">
        <v>6</v>
      </c>
      <c r="SN9">
        <v>6</v>
      </c>
      <c r="SO9">
        <v>6</v>
      </c>
      <c r="SP9">
        <v>1</v>
      </c>
      <c r="SQ9">
        <v>0</v>
      </c>
      <c r="SR9">
        <v>6</v>
      </c>
      <c r="SS9">
        <v>6</v>
      </c>
      <c r="ST9">
        <v>6</v>
      </c>
      <c r="SU9">
        <v>6</v>
      </c>
      <c r="SV9">
        <v>6</v>
      </c>
      <c r="SW9">
        <v>1</v>
      </c>
      <c r="SX9">
        <v>1</v>
      </c>
      <c r="SY9">
        <v>6</v>
      </c>
      <c r="SZ9">
        <v>1</v>
      </c>
      <c r="TA9">
        <v>6</v>
      </c>
      <c r="TB9">
        <v>0</v>
      </c>
      <c r="TC9">
        <v>1</v>
      </c>
      <c r="TD9">
        <v>1</v>
      </c>
      <c r="TE9">
        <v>6</v>
      </c>
      <c r="TF9">
        <v>1</v>
      </c>
      <c r="TG9">
        <v>1</v>
      </c>
    </row>
    <row r="10" spans="1:527" x14ac:dyDescent="0.25">
      <c r="A10" t="s">
        <v>539</v>
      </c>
      <c r="B10" t="s">
        <v>540</v>
      </c>
      <c r="C10">
        <v>0</v>
      </c>
      <c r="D10">
        <v>11</v>
      </c>
      <c r="E10">
        <v>58</v>
      </c>
      <c r="F10">
        <v>6</v>
      </c>
      <c r="G10">
        <v>1</v>
      </c>
      <c r="H10">
        <v>5</v>
      </c>
      <c r="I10">
        <v>6</v>
      </c>
      <c r="J10">
        <v>6</v>
      </c>
      <c r="K10">
        <v>6</v>
      </c>
      <c r="L10">
        <v>1</v>
      </c>
      <c r="M10">
        <v>6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1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1</v>
      </c>
      <c r="AB10">
        <v>6</v>
      </c>
      <c r="AC10">
        <v>6</v>
      </c>
      <c r="AD10">
        <v>6</v>
      </c>
      <c r="AE10">
        <v>6</v>
      </c>
      <c r="AF10">
        <v>6</v>
      </c>
      <c r="AG10">
        <v>6</v>
      </c>
      <c r="AH10">
        <v>6</v>
      </c>
      <c r="AI10">
        <v>6</v>
      </c>
      <c r="AJ10">
        <v>1</v>
      </c>
      <c r="AK10">
        <v>5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1</v>
      </c>
      <c r="BQ10">
        <v>1</v>
      </c>
      <c r="BR10">
        <v>1</v>
      </c>
      <c r="BS10">
        <v>6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6</v>
      </c>
      <c r="CR10">
        <v>1</v>
      </c>
      <c r="CS10">
        <v>6</v>
      </c>
      <c r="CT10">
        <v>0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6</v>
      </c>
      <c r="DA10">
        <v>1</v>
      </c>
      <c r="DB10">
        <v>1</v>
      </c>
      <c r="DC10">
        <v>0</v>
      </c>
      <c r="DD10">
        <v>6</v>
      </c>
      <c r="DE10">
        <v>1</v>
      </c>
      <c r="DF10">
        <v>1</v>
      </c>
      <c r="DG10">
        <v>1</v>
      </c>
      <c r="DH10">
        <v>6</v>
      </c>
      <c r="DI10">
        <v>6</v>
      </c>
      <c r="DJ10">
        <v>6</v>
      </c>
      <c r="DK10">
        <v>6</v>
      </c>
      <c r="DL10">
        <v>6</v>
      </c>
      <c r="DM10">
        <v>1</v>
      </c>
      <c r="DN10">
        <v>0</v>
      </c>
      <c r="DO10">
        <v>1</v>
      </c>
      <c r="DP10">
        <v>0</v>
      </c>
      <c r="DQ10">
        <v>1</v>
      </c>
      <c r="DR10">
        <v>1</v>
      </c>
      <c r="DS10">
        <v>6</v>
      </c>
      <c r="DT10">
        <v>6</v>
      </c>
      <c r="DU10">
        <v>6</v>
      </c>
      <c r="DV10">
        <v>6</v>
      </c>
      <c r="DW10">
        <v>6</v>
      </c>
      <c r="DX10">
        <v>6</v>
      </c>
      <c r="DY10">
        <v>0</v>
      </c>
      <c r="DZ10">
        <v>6</v>
      </c>
      <c r="EA10">
        <v>0</v>
      </c>
      <c r="EB10">
        <v>6</v>
      </c>
      <c r="EC10">
        <v>6</v>
      </c>
      <c r="ED10">
        <v>6</v>
      </c>
      <c r="EE10">
        <v>6</v>
      </c>
      <c r="EF10">
        <v>6</v>
      </c>
      <c r="EG10">
        <v>6</v>
      </c>
      <c r="EH10">
        <v>6</v>
      </c>
      <c r="EI10">
        <v>6</v>
      </c>
      <c r="EJ10">
        <v>6</v>
      </c>
      <c r="EK10">
        <v>6</v>
      </c>
      <c r="EL10">
        <v>6</v>
      </c>
      <c r="EM10">
        <v>6</v>
      </c>
      <c r="EN10">
        <v>6</v>
      </c>
      <c r="EO10">
        <v>6</v>
      </c>
      <c r="EP10">
        <v>6</v>
      </c>
      <c r="EQ10">
        <v>6</v>
      </c>
      <c r="ER10">
        <v>6</v>
      </c>
      <c r="ES10">
        <v>6</v>
      </c>
      <c r="ET10">
        <v>6</v>
      </c>
      <c r="EU10">
        <v>6</v>
      </c>
      <c r="EV10">
        <v>6</v>
      </c>
      <c r="EW10">
        <v>6</v>
      </c>
      <c r="EX10">
        <v>6</v>
      </c>
      <c r="EY10">
        <v>6</v>
      </c>
      <c r="EZ10">
        <v>6</v>
      </c>
      <c r="FA10">
        <v>6</v>
      </c>
      <c r="FB10">
        <v>6</v>
      </c>
      <c r="FC10">
        <v>6</v>
      </c>
      <c r="FD10">
        <v>1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1</v>
      </c>
      <c r="FK10">
        <v>1</v>
      </c>
      <c r="FL10">
        <v>6</v>
      </c>
      <c r="FM10">
        <v>6</v>
      </c>
      <c r="FN10">
        <v>6</v>
      </c>
      <c r="FO10">
        <v>6</v>
      </c>
      <c r="FP10">
        <v>6</v>
      </c>
      <c r="FQ10">
        <v>6</v>
      </c>
      <c r="FR10">
        <v>6</v>
      </c>
      <c r="FS10">
        <v>6</v>
      </c>
      <c r="FT10">
        <v>6</v>
      </c>
      <c r="FU10">
        <v>6</v>
      </c>
      <c r="FV10">
        <v>6</v>
      </c>
      <c r="FW10">
        <v>6</v>
      </c>
      <c r="FX10">
        <v>6</v>
      </c>
      <c r="FY10">
        <v>6</v>
      </c>
      <c r="FZ10">
        <v>6</v>
      </c>
      <c r="GA10">
        <v>6</v>
      </c>
      <c r="GB10">
        <v>6</v>
      </c>
      <c r="GC10">
        <v>6</v>
      </c>
      <c r="GD10">
        <v>6</v>
      </c>
      <c r="GE10">
        <v>6</v>
      </c>
      <c r="GF10">
        <v>6</v>
      </c>
      <c r="GG10">
        <v>6</v>
      </c>
      <c r="GH10">
        <v>1</v>
      </c>
      <c r="GI10">
        <v>1</v>
      </c>
      <c r="GJ10">
        <v>5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6</v>
      </c>
      <c r="GT10">
        <v>1</v>
      </c>
      <c r="GU10">
        <v>1</v>
      </c>
      <c r="GV10">
        <v>0</v>
      </c>
      <c r="GW10">
        <v>1</v>
      </c>
      <c r="GX10">
        <v>1</v>
      </c>
      <c r="GY10">
        <v>6</v>
      </c>
      <c r="GZ10">
        <v>6</v>
      </c>
      <c r="HA10">
        <v>6</v>
      </c>
      <c r="HB10">
        <v>6</v>
      </c>
      <c r="HC10">
        <v>6</v>
      </c>
      <c r="HD10">
        <v>6</v>
      </c>
      <c r="HE10">
        <v>6</v>
      </c>
      <c r="HF10">
        <v>6</v>
      </c>
      <c r="HG10">
        <v>6</v>
      </c>
      <c r="HH10">
        <v>6</v>
      </c>
      <c r="HI10">
        <v>6</v>
      </c>
      <c r="HJ10">
        <v>6</v>
      </c>
      <c r="HK10">
        <v>6</v>
      </c>
      <c r="HL10">
        <v>6</v>
      </c>
      <c r="HM10">
        <v>1</v>
      </c>
      <c r="HN10">
        <v>1</v>
      </c>
      <c r="HO10">
        <v>1</v>
      </c>
      <c r="HP10">
        <v>6</v>
      </c>
      <c r="HQ10">
        <v>6</v>
      </c>
      <c r="HR10">
        <v>6</v>
      </c>
      <c r="HS10">
        <v>6</v>
      </c>
      <c r="HT10">
        <v>6</v>
      </c>
      <c r="HU10">
        <v>6</v>
      </c>
      <c r="HV10">
        <v>6</v>
      </c>
      <c r="HW10">
        <v>6</v>
      </c>
      <c r="HX10">
        <v>6</v>
      </c>
      <c r="HY10">
        <v>6</v>
      </c>
      <c r="HZ10">
        <v>1</v>
      </c>
      <c r="IA10">
        <v>1</v>
      </c>
      <c r="IB10">
        <v>1</v>
      </c>
      <c r="IC10">
        <v>6</v>
      </c>
      <c r="ID10">
        <v>1</v>
      </c>
      <c r="IE10">
        <v>6</v>
      </c>
      <c r="IF10">
        <v>1</v>
      </c>
      <c r="IG10">
        <v>6</v>
      </c>
      <c r="IH10">
        <v>6</v>
      </c>
      <c r="II10">
        <v>6</v>
      </c>
      <c r="IJ10">
        <v>1</v>
      </c>
      <c r="IK10">
        <v>1</v>
      </c>
      <c r="IL10">
        <v>1</v>
      </c>
      <c r="IM10">
        <v>1</v>
      </c>
      <c r="IN10">
        <v>1</v>
      </c>
      <c r="IO10">
        <v>1</v>
      </c>
      <c r="IP10">
        <v>1</v>
      </c>
      <c r="IQ10">
        <v>1</v>
      </c>
      <c r="IR10">
        <v>1</v>
      </c>
      <c r="IS10">
        <v>6</v>
      </c>
      <c r="IT10">
        <v>1</v>
      </c>
      <c r="IU10">
        <v>1</v>
      </c>
      <c r="IV10">
        <v>1</v>
      </c>
      <c r="IW10">
        <v>1</v>
      </c>
      <c r="IX10">
        <v>1</v>
      </c>
      <c r="IY10">
        <v>1</v>
      </c>
      <c r="IZ10">
        <v>1</v>
      </c>
      <c r="JA10">
        <v>5</v>
      </c>
      <c r="JB10">
        <v>6</v>
      </c>
      <c r="JC10">
        <v>6</v>
      </c>
      <c r="JD10">
        <v>6</v>
      </c>
      <c r="JE10">
        <v>6</v>
      </c>
      <c r="JF10">
        <v>6</v>
      </c>
      <c r="JG10">
        <v>6</v>
      </c>
      <c r="JH10">
        <v>6</v>
      </c>
      <c r="JI10">
        <v>6</v>
      </c>
      <c r="JJ10">
        <v>6</v>
      </c>
      <c r="JK10">
        <v>6</v>
      </c>
      <c r="JL10">
        <v>6</v>
      </c>
      <c r="JM10">
        <v>6</v>
      </c>
      <c r="JN10">
        <v>6</v>
      </c>
      <c r="JO10">
        <v>6</v>
      </c>
      <c r="JP10">
        <v>6</v>
      </c>
      <c r="JQ10">
        <v>1</v>
      </c>
      <c r="JR10">
        <v>1</v>
      </c>
      <c r="JS10">
        <v>1</v>
      </c>
      <c r="JT10">
        <v>0</v>
      </c>
      <c r="JU10">
        <v>1</v>
      </c>
      <c r="JV10">
        <v>1</v>
      </c>
      <c r="JW10">
        <v>5</v>
      </c>
      <c r="JX10">
        <v>0</v>
      </c>
      <c r="JY10">
        <v>1</v>
      </c>
      <c r="JZ10">
        <v>1</v>
      </c>
      <c r="KA10">
        <v>1</v>
      </c>
      <c r="KB10">
        <v>1</v>
      </c>
      <c r="KC10">
        <v>1</v>
      </c>
      <c r="KD10">
        <v>1</v>
      </c>
      <c r="KE10">
        <v>0</v>
      </c>
      <c r="KF10">
        <v>1</v>
      </c>
      <c r="KG10">
        <v>1</v>
      </c>
      <c r="KH10">
        <v>1</v>
      </c>
      <c r="KI10">
        <v>1</v>
      </c>
      <c r="KJ10">
        <v>0</v>
      </c>
      <c r="KK10">
        <v>5</v>
      </c>
      <c r="KL10">
        <v>1</v>
      </c>
      <c r="KM10">
        <v>1</v>
      </c>
      <c r="KN10">
        <v>1</v>
      </c>
      <c r="KO10">
        <v>1</v>
      </c>
      <c r="KP10">
        <v>1</v>
      </c>
      <c r="KQ10">
        <v>1</v>
      </c>
      <c r="KR10">
        <v>1</v>
      </c>
      <c r="KS10">
        <v>1</v>
      </c>
      <c r="KT10">
        <v>5</v>
      </c>
      <c r="KU10">
        <v>1</v>
      </c>
      <c r="KV10">
        <v>5</v>
      </c>
      <c r="KW10">
        <v>1</v>
      </c>
      <c r="KX10">
        <v>0</v>
      </c>
      <c r="KY10">
        <v>5</v>
      </c>
      <c r="KZ10">
        <v>6</v>
      </c>
      <c r="LA10">
        <v>6</v>
      </c>
      <c r="LB10">
        <v>6</v>
      </c>
      <c r="LC10">
        <v>6</v>
      </c>
      <c r="LD10">
        <v>6</v>
      </c>
      <c r="LE10">
        <v>6</v>
      </c>
      <c r="LF10">
        <v>1</v>
      </c>
      <c r="LG10">
        <v>1</v>
      </c>
      <c r="LH10">
        <v>1</v>
      </c>
      <c r="LI10">
        <v>1</v>
      </c>
      <c r="LJ10">
        <v>1</v>
      </c>
      <c r="LK10">
        <v>0</v>
      </c>
      <c r="LL10">
        <v>1</v>
      </c>
      <c r="LM10">
        <v>6</v>
      </c>
      <c r="LN10">
        <v>1</v>
      </c>
      <c r="LO10">
        <v>5</v>
      </c>
      <c r="LP10">
        <v>0</v>
      </c>
      <c r="LQ10">
        <v>1</v>
      </c>
      <c r="LR10">
        <v>0</v>
      </c>
      <c r="LS10">
        <v>0</v>
      </c>
      <c r="LT10">
        <v>0</v>
      </c>
      <c r="LU10">
        <v>1</v>
      </c>
      <c r="LV10">
        <v>0</v>
      </c>
      <c r="LW10">
        <v>6</v>
      </c>
      <c r="LX10">
        <v>6</v>
      </c>
      <c r="LY10">
        <v>6</v>
      </c>
      <c r="LZ10">
        <v>6</v>
      </c>
      <c r="MA10">
        <v>6</v>
      </c>
      <c r="MB10">
        <v>6</v>
      </c>
      <c r="MC10">
        <v>6</v>
      </c>
      <c r="MD10">
        <v>1</v>
      </c>
      <c r="ME10">
        <v>1</v>
      </c>
      <c r="MF10">
        <v>1</v>
      </c>
      <c r="MG10">
        <v>5</v>
      </c>
      <c r="MH10">
        <v>6</v>
      </c>
      <c r="MI10">
        <v>6</v>
      </c>
      <c r="MJ10">
        <v>5</v>
      </c>
      <c r="MK10">
        <v>1</v>
      </c>
      <c r="ML10">
        <v>1</v>
      </c>
      <c r="MM10">
        <v>5</v>
      </c>
      <c r="MN10">
        <v>1</v>
      </c>
      <c r="MO10">
        <v>1</v>
      </c>
      <c r="MP10">
        <v>1</v>
      </c>
      <c r="MQ10">
        <v>1</v>
      </c>
      <c r="MR10">
        <v>5</v>
      </c>
      <c r="MS10">
        <v>1</v>
      </c>
      <c r="MT10">
        <v>1</v>
      </c>
      <c r="MU10">
        <v>6</v>
      </c>
      <c r="MV10">
        <v>1</v>
      </c>
      <c r="MW10">
        <v>1</v>
      </c>
      <c r="MX10">
        <v>0</v>
      </c>
      <c r="MY10">
        <v>6</v>
      </c>
      <c r="MZ10">
        <v>1</v>
      </c>
      <c r="NA10">
        <v>0</v>
      </c>
      <c r="NB10">
        <v>1</v>
      </c>
      <c r="NC10">
        <v>6</v>
      </c>
      <c r="ND10">
        <v>6</v>
      </c>
      <c r="NE10">
        <v>1</v>
      </c>
      <c r="NF10">
        <v>1</v>
      </c>
      <c r="NG10">
        <v>0</v>
      </c>
      <c r="NH10">
        <v>6</v>
      </c>
      <c r="NI10">
        <v>6</v>
      </c>
      <c r="NJ10">
        <v>6</v>
      </c>
      <c r="NK10">
        <v>1</v>
      </c>
      <c r="NL10">
        <v>1</v>
      </c>
      <c r="NM10">
        <v>0</v>
      </c>
      <c r="NN10">
        <v>6</v>
      </c>
      <c r="NO10">
        <v>1</v>
      </c>
      <c r="NP10">
        <v>6</v>
      </c>
      <c r="NQ10">
        <v>0</v>
      </c>
      <c r="NR10">
        <v>6</v>
      </c>
      <c r="NS10">
        <v>1</v>
      </c>
      <c r="NT10">
        <v>1</v>
      </c>
      <c r="NU10">
        <v>6</v>
      </c>
      <c r="NV10">
        <v>6</v>
      </c>
      <c r="NW10">
        <v>5</v>
      </c>
      <c r="NX10">
        <v>1</v>
      </c>
      <c r="NY10">
        <v>1</v>
      </c>
      <c r="NZ10">
        <v>6</v>
      </c>
      <c r="OA10">
        <v>6</v>
      </c>
      <c r="OB10">
        <v>6</v>
      </c>
      <c r="OC10">
        <v>6</v>
      </c>
      <c r="OD10">
        <v>6</v>
      </c>
      <c r="OE10">
        <v>6</v>
      </c>
      <c r="OF10">
        <v>6</v>
      </c>
      <c r="OG10">
        <v>6</v>
      </c>
      <c r="OH10">
        <v>6</v>
      </c>
      <c r="OI10">
        <v>6</v>
      </c>
      <c r="OJ10">
        <v>6</v>
      </c>
      <c r="OK10">
        <v>6</v>
      </c>
      <c r="OL10">
        <v>6</v>
      </c>
      <c r="OM10">
        <v>1</v>
      </c>
      <c r="ON10">
        <v>6</v>
      </c>
      <c r="OO10">
        <v>6</v>
      </c>
      <c r="OP10">
        <v>6</v>
      </c>
      <c r="OQ10">
        <v>1</v>
      </c>
      <c r="OR10">
        <v>1</v>
      </c>
      <c r="OS10">
        <v>1</v>
      </c>
      <c r="OT10">
        <v>1</v>
      </c>
      <c r="OU10">
        <v>5</v>
      </c>
      <c r="OV10">
        <v>1</v>
      </c>
      <c r="OW10">
        <v>1</v>
      </c>
      <c r="OX10">
        <v>0</v>
      </c>
      <c r="OY10">
        <v>0</v>
      </c>
      <c r="OZ10">
        <v>1</v>
      </c>
      <c r="PA10">
        <v>1</v>
      </c>
      <c r="PB10">
        <v>1</v>
      </c>
      <c r="PC10">
        <v>1</v>
      </c>
      <c r="PD10">
        <v>1</v>
      </c>
      <c r="PE10">
        <v>6</v>
      </c>
      <c r="PF10">
        <v>6</v>
      </c>
      <c r="PG10">
        <v>6</v>
      </c>
      <c r="PH10">
        <v>6</v>
      </c>
      <c r="PI10">
        <v>1</v>
      </c>
      <c r="PJ10">
        <v>5</v>
      </c>
      <c r="PK10">
        <v>0</v>
      </c>
      <c r="PL10">
        <v>1</v>
      </c>
      <c r="PM10">
        <v>1</v>
      </c>
      <c r="PN10">
        <v>1</v>
      </c>
      <c r="PO10">
        <v>6</v>
      </c>
      <c r="PP10">
        <v>1</v>
      </c>
      <c r="PQ10">
        <v>5</v>
      </c>
      <c r="PR10">
        <v>6</v>
      </c>
      <c r="PS10">
        <v>6</v>
      </c>
      <c r="PT10">
        <v>6</v>
      </c>
      <c r="PU10">
        <v>6</v>
      </c>
      <c r="PV10">
        <v>6</v>
      </c>
      <c r="PW10">
        <v>6</v>
      </c>
      <c r="PX10">
        <v>1</v>
      </c>
      <c r="PY10">
        <v>6</v>
      </c>
      <c r="PZ10">
        <v>6</v>
      </c>
      <c r="QA10">
        <v>6</v>
      </c>
      <c r="QB10">
        <v>6</v>
      </c>
      <c r="QC10">
        <v>6</v>
      </c>
      <c r="QD10">
        <v>6</v>
      </c>
      <c r="QE10">
        <v>6</v>
      </c>
      <c r="QF10">
        <v>6</v>
      </c>
      <c r="QG10">
        <v>1</v>
      </c>
      <c r="QH10">
        <v>1</v>
      </c>
      <c r="QI10">
        <v>1</v>
      </c>
      <c r="QJ10">
        <v>1</v>
      </c>
      <c r="QK10">
        <v>1</v>
      </c>
      <c r="QL10">
        <v>6</v>
      </c>
      <c r="QM10">
        <v>6</v>
      </c>
      <c r="QN10">
        <v>1</v>
      </c>
      <c r="QO10">
        <v>1</v>
      </c>
      <c r="QP10">
        <v>1</v>
      </c>
      <c r="QQ10">
        <v>1</v>
      </c>
      <c r="QR10">
        <v>1</v>
      </c>
      <c r="QS10">
        <v>1</v>
      </c>
      <c r="QT10">
        <v>0</v>
      </c>
      <c r="QU10">
        <v>6</v>
      </c>
      <c r="QV10">
        <v>6</v>
      </c>
      <c r="QW10">
        <v>6</v>
      </c>
      <c r="QX10">
        <v>1</v>
      </c>
      <c r="QY10">
        <v>1</v>
      </c>
      <c r="QZ10">
        <v>5</v>
      </c>
      <c r="RA10">
        <v>0</v>
      </c>
      <c r="RB10">
        <v>0</v>
      </c>
      <c r="RC10">
        <v>5</v>
      </c>
      <c r="RD10">
        <v>6</v>
      </c>
      <c r="RE10">
        <v>6</v>
      </c>
      <c r="RF10">
        <v>6</v>
      </c>
      <c r="RG10">
        <v>5</v>
      </c>
      <c r="RH10">
        <v>1</v>
      </c>
      <c r="RI10">
        <v>1</v>
      </c>
      <c r="RJ10">
        <v>6</v>
      </c>
      <c r="RK10">
        <v>6</v>
      </c>
      <c r="RL10">
        <v>6</v>
      </c>
      <c r="RM10">
        <v>1</v>
      </c>
      <c r="RN10">
        <v>1</v>
      </c>
      <c r="RO10">
        <v>1</v>
      </c>
      <c r="RP10">
        <v>1</v>
      </c>
      <c r="RQ10">
        <v>6</v>
      </c>
      <c r="RR10">
        <v>6</v>
      </c>
      <c r="RS10">
        <v>6</v>
      </c>
      <c r="RT10">
        <v>6</v>
      </c>
      <c r="RU10">
        <v>6</v>
      </c>
      <c r="RV10">
        <v>6</v>
      </c>
      <c r="RW10">
        <v>6</v>
      </c>
      <c r="RX10">
        <v>6</v>
      </c>
      <c r="RY10">
        <v>6</v>
      </c>
      <c r="RZ10">
        <v>1</v>
      </c>
      <c r="SA10">
        <v>1</v>
      </c>
      <c r="SB10">
        <v>6</v>
      </c>
      <c r="SC10">
        <v>1</v>
      </c>
      <c r="SD10">
        <v>6</v>
      </c>
      <c r="SE10">
        <v>6</v>
      </c>
      <c r="SF10">
        <v>6</v>
      </c>
      <c r="SG10">
        <v>6</v>
      </c>
      <c r="SH10">
        <v>1</v>
      </c>
      <c r="SI10">
        <v>1</v>
      </c>
      <c r="SJ10">
        <v>1</v>
      </c>
      <c r="SK10">
        <v>6</v>
      </c>
      <c r="SL10">
        <v>6</v>
      </c>
      <c r="SM10">
        <v>1</v>
      </c>
      <c r="SN10">
        <v>1</v>
      </c>
      <c r="SO10">
        <v>0</v>
      </c>
      <c r="SP10">
        <v>6</v>
      </c>
      <c r="SQ10">
        <v>6</v>
      </c>
      <c r="SR10">
        <v>6</v>
      </c>
      <c r="SS10">
        <v>5</v>
      </c>
      <c r="ST10">
        <v>6</v>
      </c>
      <c r="SU10">
        <v>1</v>
      </c>
      <c r="SV10">
        <v>6</v>
      </c>
      <c r="SW10">
        <v>6</v>
      </c>
      <c r="SX10">
        <v>6</v>
      </c>
      <c r="SY10">
        <v>5</v>
      </c>
      <c r="SZ10">
        <v>5</v>
      </c>
      <c r="TA10">
        <v>1</v>
      </c>
      <c r="TB10">
        <v>5</v>
      </c>
      <c r="TC10">
        <v>1</v>
      </c>
      <c r="TD10">
        <v>0</v>
      </c>
      <c r="TE10">
        <v>6</v>
      </c>
      <c r="TF10">
        <v>6</v>
      </c>
      <c r="TG10">
        <v>1</v>
      </c>
    </row>
    <row r="11" spans="1:527" x14ac:dyDescent="0.25">
      <c r="A11" t="s">
        <v>541</v>
      </c>
      <c r="B11" t="s">
        <v>542</v>
      </c>
      <c r="C11">
        <v>0</v>
      </c>
      <c r="D11">
        <v>9</v>
      </c>
      <c r="E11">
        <v>60</v>
      </c>
      <c r="F11">
        <v>5</v>
      </c>
      <c r="G11">
        <v>1</v>
      </c>
      <c r="H11">
        <v>0</v>
      </c>
      <c r="I11">
        <v>6</v>
      </c>
      <c r="J11">
        <v>6</v>
      </c>
      <c r="K11">
        <v>6</v>
      </c>
      <c r="L11">
        <v>1</v>
      </c>
      <c r="M11">
        <v>6</v>
      </c>
      <c r="N11">
        <v>6</v>
      </c>
      <c r="O11">
        <v>6</v>
      </c>
      <c r="P11">
        <v>6</v>
      </c>
      <c r="Q11">
        <v>6</v>
      </c>
      <c r="R11">
        <v>6</v>
      </c>
      <c r="S11">
        <v>6</v>
      </c>
      <c r="T11">
        <v>1</v>
      </c>
      <c r="U11">
        <v>6</v>
      </c>
      <c r="V11">
        <v>5</v>
      </c>
      <c r="W11">
        <v>5</v>
      </c>
      <c r="X11">
        <v>0</v>
      </c>
      <c r="Y11">
        <v>0</v>
      </c>
      <c r="Z11">
        <v>1</v>
      </c>
      <c r="AA11">
        <v>5</v>
      </c>
      <c r="AB11">
        <v>1</v>
      </c>
      <c r="AC11">
        <v>1</v>
      </c>
      <c r="AD11">
        <v>6</v>
      </c>
      <c r="AE11">
        <v>6</v>
      </c>
      <c r="AF11">
        <v>1</v>
      </c>
      <c r="AG11">
        <v>6</v>
      </c>
      <c r="AH11">
        <v>1</v>
      </c>
      <c r="AI11">
        <v>6</v>
      </c>
      <c r="AJ11">
        <v>1</v>
      </c>
      <c r="AK11">
        <v>5</v>
      </c>
      <c r="AL11">
        <v>1</v>
      </c>
      <c r="AM11">
        <v>1</v>
      </c>
      <c r="AN11">
        <v>6</v>
      </c>
      <c r="AO11">
        <v>6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0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0</v>
      </c>
      <c r="CR11">
        <v>1</v>
      </c>
      <c r="CS11">
        <v>1</v>
      </c>
      <c r="CT11">
        <v>0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6</v>
      </c>
      <c r="DC11">
        <v>0</v>
      </c>
      <c r="DD11">
        <v>0</v>
      </c>
      <c r="DE11">
        <v>1</v>
      </c>
      <c r="DF11">
        <v>1</v>
      </c>
      <c r="DG11">
        <v>1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1</v>
      </c>
      <c r="DR11">
        <v>1</v>
      </c>
      <c r="DS11">
        <v>1</v>
      </c>
      <c r="DT11">
        <v>6</v>
      </c>
      <c r="DU11">
        <v>6</v>
      </c>
      <c r="DV11">
        <v>1</v>
      </c>
      <c r="DW11">
        <v>1</v>
      </c>
      <c r="DX11">
        <v>1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6</v>
      </c>
      <c r="EK11">
        <v>6</v>
      </c>
      <c r="EL11">
        <v>6</v>
      </c>
      <c r="EM11">
        <v>6</v>
      </c>
      <c r="EN11">
        <v>6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6</v>
      </c>
      <c r="EV11">
        <v>6</v>
      </c>
      <c r="EW11">
        <v>6</v>
      </c>
      <c r="EX11">
        <v>6</v>
      </c>
      <c r="EY11">
        <v>6</v>
      </c>
      <c r="EZ11">
        <v>1</v>
      </c>
      <c r="FA11">
        <v>1</v>
      </c>
      <c r="FB11">
        <v>0</v>
      </c>
      <c r="FC11">
        <v>1</v>
      </c>
      <c r="FD11">
        <v>1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6</v>
      </c>
      <c r="FU11">
        <v>1</v>
      </c>
      <c r="FV11">
        <v>1</v>
      </c>
      <c r="FW11">
        <v>5</v>
      </c>
      <c r="FX11">
        <v>1</v>
      </c>
      <c r="FY11">
        <v>1</v>
      </c>
      <c r="FZ11">
        <v>6</v>
      </c>
      <c r="GA11">
        <v>6</v>
      </c>
      <c r="GB11">
        <v>6</v>
      </c>
      <c r="GC11">
        <v>6</v>
      </c>
      <c r="GD11">
        <v>6</v>
      </c>
      <c r="GE11">
        <v>6</v>
      </c>
      <c r="GF11">
        <v>1</v>
      </c>
      <c r="GG11">
        <v>1</v>
      </c>
      <c r="GH11">
        <v>1</v>
      </c>
      <c r="GI11">
        <v>6</v>
      </c>
      <c r="GJ11">
        <v>6</v>
      </c>
      <c r="GK11">
        <v>6</v>
      </c>
      <c r="GL11">
        <v>6</v>
      </c>
      <c r="GM11">
        <v>6</v>
      </c>
      <c r="GN11">
        <v>6</v>
      </c>
      <c r="GO11">
        <v>6</v>
      </c>
      <c r="GP11">
        <v>6</v>
      </c>
      <c r="GQ11">
        <v>6</v>
      </c>
      <c r="GR11">
        <v>6</v>
      </c>
      <c r="GS11">
        <v>6</v>
      </c>
      <c r="GT11">
        <v>1</v>
      </c>
      <c r="GU11">
        <v>6</v>
      </c>
      <c r="GV11">
        <v>0</v>
      </c>
      <c r="GW11">
        <v>1</v>
      </c>
      <c r="GX11">
        <v>6</v>
      </c>
      <c r="GY11">
        <v>6</v>
      </c>
      <c r="GZ11">
        <v>6</v>
      </c>
      <c r="HA11">
        <v>6</v>
      </c>
      <c r="HB11">
        <v>6</v>
      </c>
      <c r="HC11">
        <v>6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0</v>
      </c>
      <c r="HK11">
        <v>6</v>
      </c>
      <c r="HL11">
        <v>6</v>
      </c>
      <c r="HM11">
        <v>6</v>
      </c>
      <c r="HN11">
        <v>6</v>
      </c>
      <c r="HO11">
        <v>6</v>
      </c>
      <c r="HP11">
        <v>6</v>
      </c>
      <c r="HQ11">
        <v>6</v>
      </c>
      <c r="HR11">
        <v>6</v>
      </c>
      <c r="HS11">
        <v>6</v>
      </c>
      <c r="HT11">
        <v>6</v>
      </c>
      <c r="HU11">
        <v>6</v>
      </c>
      <c r="HV11">
        <v>6</v>
      </c>
      <c r="HW11">
        <v>6</v>
      </c>
      <c r="HX11">
        <v>6</v>
      </c>
      <c r="HY11">
        <v>6</v>
      </c>
      <c r="HZ11">
        <v>6</v>
      </c>
      <c r="IA11">
        <v>6</v>
      </c>
      <c r="IB11">
        <v>6</v>
      </c>
      <c r="IC11">
        <v>6</v>
      </c>
      <c r="ID11">
        <v>1</v>
      </c>
      <c r="IE11">
        <v>6</v>
      </c>
      <c r="IF11">
        <v>1</v>
      </c>
      <c r="IG11">
        <v>6</v>
      </c>
      <c r="IH11">
        <v>6</v>
      </c>
      <c r="II11">
        <v>6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6</v>
      </c>
      <c r="IT11">
        <v>1</v>
      </c>
      <c r="IU11">
        <v>6</v>
      </c>
      <c r="IV11">
        <v>6</v>
      </c>
      <c r="IW11">
        <v>6</v>
      </c>
      <c r="IX11">
        <v>6</v>
      </c>
      <c r="IY11">
        <v>6</v>
      </c>
      <c r="IZ11">
        <v>6</v>
      </c>
      <c r="JA11">
        <v>6</v>
      </c>
      <c r="JB11">
        <v>6</v>
      </c>
      <c r="JC11">
        <v>6</v>
      </c>
      <c r="JD11">
        <v>6</v>
      </c>
      <c r="JE11">
        <v>6</v>
      </c>
      <c r="JF11">
        <v>6</v>
      </c>
      <c r="JG11">
        <v>6</v>
      </c>
      <c r="JH11">
        <v>6</v>
      </c>
      <c r="JI11">
        <v>6</v>
      </c>
      <c r="JJ11">
        <v>6</v>
      </c>
      <c r="JK11">
        <v>6</v>
      </c>
      <c r="JL11">
        <v>6</v>
      </c>
      <c r="JM11">
        <v>6</v>
      </c>
      <c r="JN11">
        <v>6</v>
      </c>
      <c r="JO11">
        <v>6</v>
      </c>
      <c r="JP11">
        <v>6</v>
      </c>
      <c r="JQ11">
        <v>5</v>
      </c>
      <c r="JR11">
        <v>1</v>
      </c>
      <c r="JS11">
        <v>1</v>
      </c>
      <c r="JT11">
        <v>0</v>
      </c>
      <c r="JU11">
        <v>6</v>
      </c>
      <c r="JV11">
        <v>6</v>
      </c>
      <c r="JW11">
        <v>6</v>
      </c>
      <c r="JX11">
        <v>6</v>
      </c>
      <c r="JY11">
        <v>6</v>
      </c>
      <c r="JZ11">
        <v>1</v>
      </c>
      <c r="KA11">
        <v>5</v>
      </c>
      <c r="KB11">
        <v>6</v>
      </c>
      <c r="KC11">
        <v>6</v>
      </c>
      <c r="KD11">
        <v>1</v>
      </c>
      <c r="KE11">
        <v>0</v>
      </c>
      <c r="KF11">
        <v>6</v>
      </c>
      <c r="KG11">
        <v>6</v>
      </c>
      <c r="KH11">
        <v>6</v>
      </c>
      <c r="KI11">
        <v>6</v>
      </c>
      <c r="KJ11">
        <v>6</v>
      </c>
      <c r="KK11">
        <v>6</v>
      </c>
      <c r="KL11">
        <v>6</v>
      </c>
      <c r="KM11">
        <v>6</v>
      </c>
      <c r="KN11">
        <v>6</v>
      </c>
      <c r="KO11">
        <v>1</v>
      </c>
      <c r="KP11">
        <v>1</v>
      </c>
      <c r="KQ11">
        <v>1</v>
      </c>
      <c r="KR11">
        <v>1</v>
      </c>
      <c r="KS11">
        <v>6</v>
      </c>
      <c r="KT11">
        <v>6</v>
      </c>
      <c r="KU11">
        <v>6</v>
      </c>
      <c r="KV11">
        <v>6</v>
      </c>
      <c r="KW11">
        <v>6</v>
      </c>
      <c r="KX11">
        <v>6</v>
      </c>
      <c r="KY11">
        <v>6</v>
      </c>
      <c r="KZ11">
        <v>6</v>
      </c>
      <c r="LA11">
        <v>1</v>
      </c>
      <c r="LB11">
        <v>1</v>
      </c>
      <c r="LC11">
        <v>1</v>
      </c>
      <c r="LD11">
        <v>0</v>
      </c>
      <c r="LE11">
        <v>1</v>
      </c>
      <c r="LF11">
        <v>1</v>
      </c>
      <c r="LG11">
        <v>1</v>
      </c>
      <c r="LH11">
        <v>1</v>
      </c>
      <c r="LI11">
        <v>1</v>
      </c>
      <c r="LJ11">
        <v>1</v>
      </c>
      <c r="LK11">
        <v>0</v>
      </c>
      <c r="LL11">
        <v>1</v>
      </c>
      <c r="LM11">
        <v>6</v>
      </c>
      <c r="LN11">
        <v>1</v>
      </c>
      <c r="LO11">
        <v>6</v>
      </c>
      <c r="LP11">
        <v>6</v>
      </c>
      <c r="LQ11">
        <v>6</v>
      </c>
      <c r="LR11">
        <v>6</v>
      </c>
      <c r="LS11">
        <v>0</v>
      </c>
      <c r="LT11">
        <v>0</v>
      </c>
      <c r="LU11">
        <v>1</v>
      </c>
      <c r="LV11">
        <v>0</v>
      </c>
      <c r="LW11">
        <v>6</v>
      </c>
      <c r="LX11">
        <v>6</v>
      </c>
      <c r="LY11">
        <v>6</v>
      </c>
      <c r="LZ11">
        <v>6</v>
      </c>
      <c r="MA11">
        <v>6</v>
      </c>
      <c r="MB11">
        <v>6</v>
      </c>
      <c r="MC11">
        <v>6</v>
      </c>
      <c r="MD11">
        <v>1</v>
      </c>
      <c r="ME11">
        <v>1</v>
      </c>
      <c r="MF11">
        <v>1</v>
      </c>
      <c r="MG11">
        <v>5</v>
      </c>
      <c r="MH11">
        <v>6</v>
      </c>
      <c r="MI11">
        <v>6</v>
      </c>
      <c r="MJ11">
        <v>0</v>
      </c>
      <c r="MK11">
        <v>1</v>
      </c>
      <c r="ML11">
        <v>1</v>
      </c>
      <c r="MM11">
        <v>0</v>
      </c>
      <c r="MN11">
        <v>1</v>
      </c>
      <c r="MO11">
        <v>1</v>
      </c>
      <c r="MP11">
        <v>6</v>
      </c>
      <c r="MQ11">
        <v>6</v>
      </c>
      <c r="MR11">
        <v>6</v>
      </c>
      <c r="MS11">
        <v>6</v>
      </c>
      <c r="MT11">
        <v>6</v>
      </c>
      <c r="MU11">
        <v>1</v>
      </c>
      <c r="MV11">
        <v>1</v>
      </c>
      <c r="MW11">
        <v>6</v>
      </c>
      <c r="MX11">
        <v>0</v>
      </c>
      <c r="MY11">
        <v>0</v>
      </c>
      <c r="MZ11">
        <v>1</v>
      </c>
      <c r="NA11">
        <v>6</v>
      </c>
      <c r="NB11">
        <v>1</v>
      </c>
      <c r="NC11">
        <v>6</v>
      </c>
      <c r="ND11">
        <v>6</v>
      </c>
      <c r="NE11">
        <v>6</v>
      </c>
      <c r="NF11">
        <v>6</v>
      </c>
      <c r="NG11">
        <v>6</v>
      </c>
      <c r="NH11">
        <v>1</v>
      </c>
      <c r="NI11">
        <v>6</v>
      </c>
      <c r="NJ11">
        <v>6</v>
      </c>
      <c r="NK11">
        <v>1</v>
      </c>
      <c r="NL11">
        <v>6</v>
      </c>
      <c r="NM11">
        <v>6</v>
      </c>
      <c r="NN11">
        <v>6</v>
      </c>
      <c r="NO11">
        <v>6</v>
      </c>
      <c r="NP11">
        <v>6</v>
      </c>
      <c r="NQ11">
        <v>6</v>
      </c>
      <c r="NR11">
        <v>6</v>
      </c>
      <c r="NS11">
        <v>6</v>
      </c>
      <c r="NT11">
        <v>6</v>
      </c>
      <c r="NU11">
        <v>6</v>
      </c>
      <c r="NV11">
        <v>6</v>
      </c>
      <c r="NW11">
        <v>0</v>
      </c>
      <c r="NX11">
        <v>1</v>
      </c>
      <c r="NY11">
        <v>5</v>
      </c>
      <c r="NZ11">
        <v>1</v>
      </c>
      <c r="OA11">
        <v>1</v>
      </c>
      <c r="OB11">
        <v>1</v>
      </c>
      <c r="OC11">
        <v>1</v>
      </c>
      <c r="OD11">
        <v>6</v>
      </c>
      <c r="OE11">
        <v>6</v>
      </c>
      <c r="OF11">
        <v>6</v>
      </c>
      <c r="OG11">
        <v>6</v>
      </c>
      <c r="OH11">
        <v>6</v>
      </c>
      <c r="OI11">
        <v>6</v>
      </c>
      <c r="OJ11">
        <v>6</v>
      </c>
      <c r="OK11">
        <v>6</v>
      </c>
      <c r="OL11">
        <v>6</v>
      </c>
      <c r="OM11">
        <v>1</v>
      </c>
      <c r="ON11">
        <v>6</v>
      </c>
      <c r="OO11">
        <v>6</v>
      </c>
      <c r="OP11">
        <v>6</v>
      </c>
      <c r="OQ11">
        <v>1</v>
      </c>
      <c r="OR11">
        <v>1</v>
      </c>
      <c r="OS11">
        <v>1</v>
      </c>
      <c r="OT11">
        <v>1</v>
      </c>
      <c r="OU11">
        <v>1</v>
      </c>
      <c r="OV11">
        <v>1</v>
      </c>
      <c r="OW11">
        <v>1</v>
      </c>
      <c r="OX11">
        <v>0</v>
      </c>
      <c r="OY11">
        <v>0</v>
      </c>
      <c r="OZ11">
        <v>1</v>
      </c>
      <c r="PA11">
        <v>1</v>
      </c>
      <c r="PB11">
        <v>1</v>
      </c>
      <c r="PC11">
        <v>1</v>
      </c>
      <c r="PD11">
        <v>6</v>
      </c>
      <c r="PE11">
        <v>6</v>
      </c>
      <c r="PF11">
        <v>6</v>
      </c>
      <c r="PG11">
        <v>6</v>
      </c>
      <c r="PH11">
        <v>6</v>
      </c>
      <c r="PI11">
        <v>6</v>
      </c>
      <c r="PJ11">
        <v>6</v>
      </c>
      <c r="PK11">
        <v>6</v>
      </c>
      <c r="PL11">
        <v>6</v>
      </c>
      <c r="PM11">
        <v>6</v>
      </c>
      <c r="PN11">
        <v>1</v>
      </c>
      <c r="PO11">
        <v>6</v>
      </c>
      <c r="PP11">
        <v>1</v>
      </c>
      <c r="PQ11">
        <v>6</v>
      </c>
      <c r="PR11">
        <v>5</v>
      </c>
      <c r="PS11">
        <v>1</v>
      </c>
      <c r="PT11">
        <v>6</v>
      </c>
      <c r="PU11">
        <v>6</v>
      </c>
      <c r="PV11">
        <v>5</v>
      </c>
      <c r="PW11">
        <v>6</v>
      </c>
      <c r="PX11">
        <v>6</v>
      </c>
      <c r="PY11">
        <v>6</v>
      </c>
      <c r="PZ11">
        <v>6</v>
      </c>
      <c r="QA11">
        <v>6</v>
      </c>
      <c r="QB11">
        <v>6</v>
      </c>
      <c r="QC11">
        <v>0</v>
      </c>
      <c r="QD11">
        <v>0</v>
      </c>
      <c r="QE11">
        <v>0</v>
      </c>
      <c r="QF11">
        <v>1</v>
      </c>
      <c r="QG11">
        <v>1</v>
      </c>
      <c r="QH11">
        <v>1</v>
      </c>
      <c r="QI11">
        <v>1</v>
      </c>
      <c r="QJ11">
        <v>1</v>
      </c>
      <c r="QK11">
        <v>1</v>
      </c>
      <c r="QL11">
        <v>6</v>
      </c>
      <c r="QM11">
        <v>1</v>
      </c>
      <c r="QN11">
        <v>1</v>
      </c>
      <c r="QO11">
        <v>1</v>
      </c>
      <c r="QP11">
        <v>6</v>
      </c>
      <c r="QQ11">
        <v>6</v>
      </c>
      <c r="QR11">
        <v>6</v>
      </c>
      <c r="QS11">
        <v>6</v>
      </c>
      <c r="QT11">
        <v>6</v>
      </c>
      <c r="QU11">
        <v>6</v>
      </c>
      <c r="QV11">
        <v>6</v>
      </c>
      <c r="QW11">
        <v>6</v>
      </c>
      <c r="QX11">
        <v>1</v>
      </c>
      <c r="QY11">
        <v>1</v>
      </c>
      <c r="QZ11">
        <v>5</v>
      </c>
      <c r="RA11">
        <v>0</v>
      </c>
      <c r="RB11">
        <v>0</v>
      </c>
      <c r="RC11">
        <v>0</v>
      </c>
      <c r="RD11">
        <v>6</v>
      </c>
      <c r="RE11">
        <v>1</v>
      </c>
      <c r="RF11">
        <v>6</v>
      </c>
      <c r="RG11">
        <v>6</v>
      </c>
      <c r="RH11">
        <v>6</v>
      </c>
      <c r="RI11">
        <v>1</v>
      </c>
      <c r="RJ11">
        <v>6</v>
      </c>
      <c r="RK11">
        <v>6</v>
      </c>
      <c r="RL11">
        <v>6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0</v>
      </c>
      <c r="RS11">
        <v>6</v>
      </c>
      <c r="RT11">
        <v>5</v>
      </c>
      <c r="RU11">
        <v>5</v>
      </c>
      <c r="RV11">
        <v>1</v>
      </c>
      <c r="RW11">
        <v>6</v>
      </c>
      <c r="RX11">
        <v>6</v>
      </c>
      <c r="RY11">
        <v>6</v>
      </c>
      <c r="RZ11">
        <v>1</v>
      </c>
      <c r="SA11">
        <v>5</v>
      </c>
      <c r="SB11">
        <v>6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6</v>
      </c>
      <c r="SI11">
        <v>6</v>
      </c>
      <c r="SJ11">
        <v>6</v>
      </c>
      <c r="SK11">
        <v>6</v>
      </c>
      <c r="SL11">
        <v>6</v>
      </c>
      <c r="SM11">
        <v>6</v>
      </c>
      <c r="SN11">
        <v>6</v>
      </c>
      <c r="SO11">
        <v>6</v>
      </c>
      <c r="SP11">
        <v>6</v>
      </c>
      <c r="SQ11">
        <v>6</v>
      </c>
      <c r="SR11">
        <v>1</v>
      </c>
      <c r="SS11">
        <v>5</v>
      </c>
      <c r="ST11">
        <v>6</v>
      </c>
      <c r="SU11">
        <v>1</v>
      </c>
      <c r="SV11">
        <v>6</v>
      </c>
      <c r="SW11">
        <v>6</v>
      </c>
      <c r="SX11">
        <v>1</v>
      </c>
      <c r="SY11">
        <v>6</v>
      </c>
      <c r="SZ11">
        <v>6</v>
      </c>
      <c r="TA11">
        <v>6</v>
      </c>
      <c r="TB11">
        <v>1</v>
      </c>
      <c r="TC11">
        <v>1</v>
      </c>
      <c r="TD11">
        <v>0</v>
      </c>
      <c r="TE11">
        <v>1</v>
      </c>
      <c r="TF11">
        <v>6</v>
      </c>
      <c r="TG11">
        <v>1</v>
      </c>
    </row>
    <row r="12" spans="1:527" x14ac:dyDescent="0.25">
      <c r="A12" t="s">
        <v>543</v>
      </c>
      <c r="B12" t="s">
        <v>544</v>
      </c>
      <c r="C12">
        <v>0</v>
      </c>
      <c r="D12">
        <v>7</v>
      </c>
      <c r="E12">
        <v>38</v>
      </c>
      <c r="F12">
        <v>6</v>
      </c>
      <c r="G12">
        <v>1</v>
      </c>
      <c r="H12">
        <v>6</v>
      </c>
      <c r="I12">
        <v>1</v>
      </c>
      <c r="J12">
        <v>0</v>
      </c>
      <c r="K12">
        <v>6</v>
      </c>
      <c r="L12">
        <v>1</v>
      </c>
      <c r="M12">
        <v>6</v>
      </c>
      <c r="N12">
        <v>6</v>
      </c>
      <c r="O12">
        <v>6</v>
      </c>
      <c r="P12">
        <v>0</v>
      </c>
      <c r="Q12">
        <v>6</v>
      </c>
      <c r="R12">
        <v>6</v>
      </c>
      <c r="S12">
        <v>6</v>
      </c>
      <c r="T12">
        <v>1</v>
      </c>
      <c r="U12">
        <v>6</v>
      </c>
      <c r="V12">
        <v>1</v>
      </c>
      <c r="W12">
        <v>1</v>
      </c>
      <c r="X12">
        <v>6</v>
      </c>
      <c r="Y12">
        <v>6</v>
      </c>
      <c r="Z12">
        <v>1</v>
      </c>
      <c r="AA12">
        <v>1</v>
      </c>
      <c r="AB12">
        <v>1</v>
      </c>
      <c r="AC12">
        <v>6</v>
      </c>
      <c r="AD12">
        <v>1</v>
      </c>
      <c r="AE12">
        <v>0</v>
      </c>
      <c r="AF12">
        <v>1</v>
      </c>
      <c r="AG12">
        <v>6</v>
      </c>
      <c r="AH12">
        <v>1</v>
      </c>
      <c r="AI12">
        <v>0</v>
      </c>
      <c r="AJ12">
        <v>0</v>
      </c>
      <c r="AK12">
        <v>6</v>
      </c>
      <c r="AL12">
        <v>6</v>
      </c>
      <c r="AM12">
        <v>6</v>
      </c>
      <c r="AN12">
        <v>1</v>
      </c>
      <c r="AO12">
        <v>1</v>
      </c>
      <c r="AP12">
        <v>1</v>
      </c>
      <c r="AQ12">
        <v>6</v>
      </c>
      <c r="AR12">
        <v>6</v>
      </c>
      <c r="AS12">
        <v>6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0</v>
      </c>
      <c r="AZ12">
        <v>0</v>
      </c>
      <c r="BA12">
        <v>1</v>
      </c>
      <c r="BB12">
        <v>6</v>
      </c>
      <c r="BC12">
        <v>1</v>
      </c>
      <c r="BD12">
        <v>6</v>
      </c>
      <c r="BE12">
        <v>1</v>
      </c>
      <c r="BF12">
        <v>0</v>
      </c>
      <c r="BG12">
        <v>1</v>
      </c>
      <c r="BH12">
        <v>1</v>
      </c>
      <c r="BI12">
        <v>1</v>
      </c>
      <c r="BJ12">
        <v>6</v>
      </c>
      <c r="BK12">
        <v>1</v>
      </c>
      <c r="BL12">
        <v>1</v>
      </c>
      <c r="BM12">
        <v>1</v>
      </c>
      <c r="BN12">
        <v>6</v>
      </c>
      <c r="BO12">
        <v>6</v>
      </c>
      <c r="BP12">
        <v>1</v>
      </c>
      <c r="BQ12">
        <v>6</v>
      </c>
      <c r="BR12">
        <v>6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6</v>
      </c>
      <c r="CF12">
        <v>6</v>
      </c>
      <c r="CG12">
        <v>6</v>
      </c>
      <c r="CH12">
        <v>6</v>
      </c>
      <c r="CI12">
        <v>6</v>
      </c>
      <c r="CJ12">
        <v>6</v>
      </c>
      <c r="CK12">
        <v>6</v>
      </c>
      <c r="CL12">
        <v>6</v>
      </c>
      <c r="CM12">
        <v>6</v>
      </c>
      <c r="CN12">
        <v>6</v>
      </c>
      <c r="CO12">
        <v>6</v>
      </c>
      <c r="CP12">
        <v>6</v>
      </c>
      <c r="CQ12">
        <v>6</v>
      </c>
      <c r="CR12">
        <v>6</v>
      </c>
      <c r="CS12">
        <v>6</v>
      </c>
      <c r="CT12">
        <v>6</v>
      </c>
      <c r="CU12">
        <v>6</v>
      </c>
      <c r="CV12">
        <v>6</v>
      </c>
      <c r="CW12">
        <v>6</v>
      </c>
      <c r="CX12">
        <v>6</v>
      </c>
      <c r="CY12">
        <v>6</v>
      </c>
      <c r="CZ12">
        <v>6</v>
      </c>
      <c r="DA12">
        <v>6</v>
      </c>
      <c r="DB12">
        <v>6</v>
      </c>
      <c r="DC12">
        <v>6</v>
      </c>
      <c r="DD12">
        <v>6</v>
      </c>
      <c r="DE12">
        <v>6</v>
      </c>
      <c r="DF12">
        <v>6</v>
      </c>
      <c r="DG12">
        <v>6</v>
      </c>
      <c r="DH12">
        <v>1</v>
      </c>
      <c r="DI12">
        <v>0</v>
      </c>
      <c r="DJ12">
        <v>1</v>
      </c>
      <c r="DK12">
        <v>6</v>
      </c>
      <c r="DL12">
        <v>1</v>
      </c>
      <c r="DM12">
        <v>1</v>
      </c>
      <c r="DN12">
        <v>5</v>
      </c>
      <c r="DO12">
        <v>1</v>
      </c>
      <c r="DP12">
        <v>0</v>
      </c>
      <c r="DQ12">
        <v>1</v>
      </c>
      <c r="DR12">
        <v>1</v>
      </c>
      <c r="DS12">
        <v>6</v>
      </c>
      <c r="DT12">
        <v>1</v>
      </c>
      <c r="DU12">
        <v>6</v>
      </c>
      <c r="DV12">
        <v>1</v>
      </c>
      <c r="DW12">
        <v>1</v>
      </c>
      <c r="DX12">
        <v>1</v>
      </c>
      <c r="DY12">
        <v>6</v>
      </c>
      <c r="DZ12">
        <v>6</v>
      </c>
      <c r="EA12">
        <v>6</v>
      </c>
      <c r="EB12">
        <v>1</v>
      </c>
      <c r="EC12">
        <v>6</v>
      </c>
      <c r="ED12">
        <v>1</v>
      </c>
      <c r="EE12">
        <v>1</v>
      </c>
      <c r="EF12">
        <v>5</v>
      </c>
      <c r="EG12">
        <v>1</v>
      </c>
      <c r="EH12">
        <v>5</v>
      </c>
      <c r="EI12">
        <v>1</v>
      </c>
      <c r="EJ12">
        <v>6</v>
      </c>
      <c r="EK12">
        <v>0</v>
      </c>
      <c r="EL12">
        <v>0</v>
      </c>
      <c r="EM12">
        <v>5</v>
      </c>
      <c r="EN12">
        <v>6</v>
      </c>
      <c r="EO12">
        <v>0</v>
      </c>
      <c r="EP12">
        <v>6</v>
      </c>
      <c r="EQ12">
        <v>1</v>
      </c>
      <c r="ER12">
        <v>6</v>
      </c>
      <c r="ES12">
        <v>6</v>
      </c>
      <c r="ET12">
        <v>6</v>
      </c>
      <c r="EU12">
        <v>6</v>
      </c>
      <c r="EV12">
        <v>6</v>
      </c>
      <c r="EW12">
        <v>6</v>
      </c>
      <c r="EX12">
        <v>6</v>
      </c>
      <c r="EY12">
        <v>6</v>
      </c>
      <c r="EZ12">
        <v>1</v>
      </c>
      <c r="FA12">
        <v>1</v>
      </c>
      <c r="FB12">
        <v>0</v>
      </c>
      <c r="FC12">
        <v>1</v>
      </c>
      <c r="FD12">
        <v>0</v>
      </c>
      <c r="FE12">
        <v>1</v>
      </c>
      <c r="FF12">
        <v>1</v>
      </c>
      <c r="FG12">
        <v>0</v>
      </c>
      <c r="FH12">
        <v>0</v>
      </c>
      <c r="FI12">
        <v>6</v>
      </c>
      <c r="FJ12">
        <v>6</v>
      </c>
      <c r="FK12">
        <v>6</v>
      </c>
      <c r="FL12">
        <v>1</v>
      </c>
      <c r="FM12">
        <v>6</v>
      </c>
      <c r="FN12">
        <v>6</v>
      </c>
      <c r="FO12">
        <v>1</v>
      </c>
      <c r="FP12">
        <v>1</v>
      </c>
      <c r="FQ12">
        <v>0</v>
      </c>
      <c r="FR12">
        <v>1</v>
      </c>
      <c r="FS12">
        <v>1</v>
      </c>
      <c r="FT12">
        <v>6</v>
      </c>
      <c r="FU12">
        <v>6</v>
      </c>
      <c r="FV12">
        <v>6</v>
      </c>
      <c r="FW12">
        <v>1</v>
      </c>
      <c r="FX12">
        <v>1</v>
      </c>
      <c r="FY12">
        <v>1</v>
      </c>
      <c r="FZ12">
        <v>1</v>
      </c>
      <c r="GA12">
        <v>6</v>
      </c>
      <c r="GB12">
        <v>6</v>
      </c>
      <c r="GC12">
        <v>1</v>
      </c>
      <c r="GD12">
        <v>1</v>
      </c>
      <c r="GE12">
        <v>6</v>
      </c>
      <c r="GF12">
        <v>6</v>
      </c>
      <c r="GG12">
        <v>1</v>
      </c>
      <c r="GH12">
        <v>1</v>
      </c>
      <c r="GI12">
        <v>5</v>
      </c>
      <c r="GJ12">
        <v>5</v>
      </c>
      <c r="GK12">
        <v>1</v>
      </c>
      <c r="GL12">
        <v>1</v>
      </c>
      <c r="GM12">
        <v>5</v>
      </c>
      <c r="GN12">
        <v>1</v>
      </c>
      <c r="GO12">
        <v>5</v>
      </c>
      <c r="GP12">
        <v>6</v>
      </c>
      <c r="GQ12">
        <v>5</v>
      </c>
      <c r="GR12">
        <v>5</v>
      </c>
      <c r="GS12">
        <v>1</v>
      </c>
      <c r="GT12">
        <v>6</v>
      </c>
      <c r="GU12">
        <v>5</v>
      </c>
      <c r="GV12">
        <v>6</v>
      </c>
      <c r="GW12">
        <v>6</v>
      </c>
      <c r="GX12">
        <v>6</v>
      </c>
      <c r="GY12">
        <v>1</v>
      </c>
      <c r="GZ12">
        <v>1</v>
      </c>
      <c r="HA12">
        <v>6</v>
      </c>
      <c r="HB12">
        <v>0</v>
      </c>
      <c r="HC12">
        <v>0</v>
      </c>
      <c r="HD12">
        <v>1</v>
      </c>
      <c r="HE12">
        <v>1</v>
      </c>
      <c r="HF12">
        <v>6</v>
      </c>
      <c r="HG12">
        <v>6</v>
      </c>
      <c r="HH12">
        <v>1</v>
      </c>
      <c r="HI12">
        <v>1</v>
      </c>
      <c r="HJ12">
        <v>0</v>
      </c>
      <c r="HK12">
        <v>1</v>
      </c>
      <c r="HL12">
        <v>6</v>
      </c>
      <c r="HM12">
        <v>6</v>
      </c>
      <c r="HN12">
        <v>6</v>
      </c>
      <c r="HO12">
        <v>6</v>
      </c>
      <c r="HP12">
        <v>0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6</v>
      </c>
      <c r="HW12">
        <v>5</v>
      </c>
      <c r="HX12">
        <v>1</v>
      </c>
      <c r="HY12">
        <v>1</v>
      </c>
      <c r="HZ12">
        <v>6</v>
      </c>
      <c r="IA12">
        <v>1</v>
      </c>
      <c r="IB12">
        <v>1</v>
      </c>
      <c r="IC12">
        <v>1</v>
      </c>
      <c r="ID12">
        <v>1</v>
      </c>
      <c r="IE12">
        <v>0</v>
      </c>
      <c r="IF12">
        <v>1</v>
      </c>
      <c r="IG12">
        <v>1</v>
      </c>
      <c r="IH12">
        <v>1</v>
      </c>
      <c r="II12">
        <v>1</v>
      </c>
      <c r="IJ12">
        <v>6</v>
      </c>
      <c r="IK12">
        <v>6</v>
      </c>
      <c r="IL12">
        <v>1</v>
      </c>
      <c r="IM12">
        <v>1</v>
      </c>
      <c r="IN12">
        <v>0</v>
      </c>
      <c r="IO12">
        <v>1</v>
      </c>
      <c r="IP12">
        <v>5</v>
      </c>
      <c r="IQ12">
        <v>1</v>
      </c>
      <c r="IR12">
        <v>1</v>
      </c>
      <c r="IS12">
        <v>6</v>
      </c>
      <c r="IT12">
        <v>6</v>
      </c>
      <c r="IU12">
        <v>0</v>
      </c>
      <c r="IV12">
        <v>1</v>
      </c>
      <c r="IW12">
        <v>6</v>
      </c>
      <c r="IX12">
        <v>6</v>
      </c>
      <c r="IY12">
        <v>6</v>
      </c>
      <c r="IZ12">
        <v>6</v>
      </c>
      <c r="JA12">
        <v>6</v>
      </c>
      <c r="JB12">
        <v>1</v>
      </c>
      <c r="JC12">
        <v>6</v>
      </c>
      <c r="JD12">
        <v>1</v>
      </c>
      <c r="JE12">
        <v>1</v>
      </c>
      <c r="JF12">
        <v>0</v>
      </c>
      <c r="JG12">
        <v>0</v>
      </c>
      <c r="JH12">
        <v>0</v>
      </c>
      <c r="JI12">
        <v>1</v>
      </c>
      <c r="JJ12">
        <v>6</v>
      </c>
      <c r="JK12">
        <v>6</v>
      </c>
      <c r="JL12">
        <v>6</v>
      </c>
      <c r="JM12">
        <v>6</v>
      </c>
      <c r="JN12">
        <v>1</v>
      </c>
      <c r="JO12">
        <v>6</v>
      </c>
      <c r="JP12">
        <v>6</v>
      </c>
      <c r="JQ12">
        <v>6</v>
      </c>
      <c r="JR12">
        <v>6</v>
      </c>
      <c r="JS12">
        <v>6</v>
      </c>
      <c r="JT12">
        <v>6</v>
      </c>
      <c r="JU12">
        <v>1</v>
      </c>
      <c r="JV12">
        <v>1</v>
      </c>
      <c r="JW12">
        <v>0</v>
      </c>
      <c r="JX12">
        <v>0</v>
      </c>
      <c r="JY12">
        <v>6</v>
      </c>
      <c r="JZ12">
        <v>6</v>
      </c>
      <c r="KA12">
        <v>1</v>
      </c>
      <c r="KB12">
        <v>1</v>
      </c>
      <c r="KC12">
        <v>1</v>
      </c>
      <c r="KD12">
        <v>1</v>
      </c>
      <c r="KE12">
        <v>0</v>
      </c>
      <c r="KF12">
        <v>1</v>
      </c>
      <c r="KG12">
        <v>1</v>
      </c>
      <c r="KH12">
        <v>0</v>
      </c>
      <c r="KI12">
        <v>0</v>
      </c>
      <c r="KJ12">
        <v>1</v>
      </c>
      <c r="KK12">
        <v>1</v>
      </c>
      <c r="KL12">
        <v>6</v>
      </c>
      <c r="KM12">
        <v>6</v>
      </c>
      <c r="KN12">
        <v>6</v>
      </c>
      <c r="KO12">
        <v>1</v>
      </c>
      <c r="KP12">
        <v>1</v>
      </c>
      <c r="KQ12">
        <v>1</v>
      </c>
      <c r="KR12">
        <v>1</v>
      </c>
      <c r="KS12">
        <v>1</v>
      </c>
      <c r="KT12">
        <v>1</v>
      </c>
      <c r="KU12">
        <v>1</v>
      </c>
      <c r="KV12">
        <v>1</v>
      </c>
      <c r="KW12">
        <v>1</v>
      </c>
      <c r="KX12">
        <v>0</v>
      </c>
      <c r="KY12">
        <v>1</v>
      </c>
      <c r="KZ12">
        <v>6</v>
      </c>
      <c r="LA12">
        <v>0</v>
      </c>
      <c r="LB12">
        <v>1</v>
      </c>
      <c r="LC12">
        <v>1</v>
      </c>
      <c r="LD12">
        <v>0</v>
      </c>
      <c r="LE12">
        <v>1</v>
      </c>
      <c r="LF12">
        <v>1</v>
      </c>
      <c r="LG12">
        <v>1</v>
      </c>
      <c r="LH12">
        <v>1</v>
      </c>
      <c r="LI12">
        <v>1</v>
      </c>
      <c r="LJ12">
        <v>6</v>
      </c>
      <c r="LK12">
        <v>6</v>
      </c>
      <c r="LL12">
        <v>1</v>
      </c>
      <c r="LM12">
        <v>1</v>
      </c>
      <c r="LN12">
        <v>6</v>
      </c>
      <c r="LO12">
        <v>1</v>
      </c>
      <c r="LP12">
        <v>1</v>
      </c>
      <c r="LQ12">
        <v>1</v>
      </c>
      <c r="LR12">
        <v>0</v>
      </c>
      <c r="LS12">
        <v>1</v>
      </c>
      <c r="LT12">
        <v>6</v>
      </c>
      <c r="LU12">
        <v>1</v>
      </c>
      <c r="LV12">
        <v>0</v>
      </c>
      <c r="LW12">
        <v>1</v>
      </c>
      <c r="LX12">
        <v>1</v>
      </c>
      <c r="LY12">
        <v>1</v>
      </c>
      <c r="LZ12">
        <v>1</v>
      </c>
      <c r="MA12">
        <v>6</v>
      </c>
      <c r="MB12">
        <v>1</v>
      </c>
      <c r="MC12">
        <v>1</v>
      </c>
      <c r="MD12">
        <v>6</v>
      </c>
      <c r="ME12">
        <v>6</v>
      </c>
      <c r="MF12">
        <v>6</v>
      </c>
      <c r="MG12">
        <v>6</v>
      </c>
      <c r="MH12">
        <v>0</v>
      </c>
      <c r="MI12">
        <v>0</v>
      </c>
      <c r="MJ12">
        <v>1</v>
      </c>
      <c r="MK12">
        <v>6</v>
      </c>
      <c r="ML12">
        <v>6</v>
      </c>
      <c r="MM12">
        <v>6</v>
      </c>
      <c r="MN12">
        <v>6</v>
      </c>
      <c r="MO12">
        <v>6</v>
      </c>
      <c r="MP12">
        <v>6</v>
      </c>
      <c r="MQ12">
        <v>6</v>
      </c>
      <c r="MR12">
        <v>1</v>
      </c>
      <c r="MS12">
        <v>1</v>
      </c>
      <c r="MT12">
        <v>6</v>
      </c>
      <c r="MU12">
        <v>6</v>
      </c>
      <c r="MV12">
        <v>6</v>
      </c>
      <c r="MW12">
        <v>6</v>
      </c>
      <c r="MX12">
        <v>6</v>
      </c>
      <c r="MY12">
        <v>6</v>
      </c>
      <c r="MZ12">
        <v>6</v>
      </c>
      <c r="NA12">
        <v>6</v>
      </c>
      <c r="NB12">
        <v>6</v>
      </c>
      <c r="NC12">
        <v>6</v>
      </c>
      <c r="ND12">
        <v>6</v>
      </c>
      <c r="NE12">
        <v>6</v>
      </c>
      <c r="NF12">
        <v>6</v>
      </c>
      <c r="NG12">
        <v>6</v>
      </c>
      <c r="NH12">
        <v>1</v>
      </c>
      <c r="NI12">
        <v>6</v>
      </c>
      <c r="NJ12">
        <v>6</v>
      </c>
      <c r="NK12">
        <v>0</v>
      </c>
      <c r="NL12">
        <v>6</v>
      </c>
      <c r="NM12">
        <v>6</v>
      </c>
      <c r="NN12">
        <v>1</v>
      </c>
      <c r="NO12">
        <v>6</v>
      </c>
      <c r="NP12">
        <v>1</v>
      </c>
      <c r="NQ12">
        <v>6</v>
      </c>
      <c r="NR12">
        <v>1</v>
      </c>
      <c r="NS12">
        <v>6</v>
      </c>
      <c r="NT12">
        <v>1</v>
      </c>
      <c r="NU12">
        <v>6</v>
      </c>
      <c r="NV12">
        <v>6</v>
      </c>
      <c r="NW12">
        <v>6</v>
      </c>
      <c r="NX12">
        <v>6</v>
      </c>
      <c r="NY12">
        <v>6</v>
      </c>
      <c r="NZ12">
        <v>1</v>
      </c>
      <c r="OA12">
        <v>1</v>
      </c>
      <c r="OB12">
        <v>1</v>
      </c>
      <c r="OC12">
        <v>1</v>
      </c>
      <c r="OD12">
        <v>5</v>
      </c>
      <c r="OE12">
        <v>0</v>
      </c>
      <c r="OF12">
        <v>1</v>
      </c>
      <c r="OG12">
        <v>1</v>
      </c>
      <c r="OH12">
        <v>1</v>
      </c>
      <c r="OI12">
        <v>6</v>
      </c>
      <c r="OJ12">
        <v>6</v>
      </c>
      <c r="OK12">
        <v>6</v>
      </c>
      <c r="OL12">
        <v>6</v>
      </c>
      <c r="OM12">
        <v>1</v>
      </c>
      <c r="ON12">
        <v>0</v>
      </c>
      <c r="OO12">
        <v>6</v>
      </c>
      <c r="OP12">
        <v>1</v>
      </c>
      <c r="OQ12">
        <v>1</v>
      </c>
      <c r="OR12">
        <v>0</v>
      </c>
      <c r="OS12">
        <v>1</v>
      </c>
      <c r="OT12">
        <v>1</v>
      </c>
      <c r="OU12">
        <v>6</v>
      </c>
      <c r="OV12">
        <v>1</v>
      </c>
      <c r="OW12">
        <v>0</v>
      </c>
      <c r="OX12">
        <v>0</v>
      </c>
      <c r="OY12">
        <v>0</v>
      </c>
      <c r="OZ12">
        <v>1</v>
      </c>
      <c r="PA12">
        <v>1</v>
      </c>
      <c r="PB12">
        <v>1</v>
      </c>
      <c r="PC12">
        <v>1</v>
      </c>
      <c r="PD12">
        <v>1</v>
      </c>
      <c r="PE12">
        <v>6</v>
      </c>
      <c r="PF12">
        <v>6</v>
      </c>
      <c r="PG12">
        <v>6</v>
      </c>
      <c r="PH12">
        <v>6</v>
      </c>
      <c r="PI12">
        <v>1</v>
      </c>
      <c r="PJ12">
        <v>1</v>
      </c>
      <c r="PK12">
        <v>0</v>
      </c>
      <c r="PL12">
        <v>1</v>
      </c>
      <c r="PM12">
        <v>6</v>
      </c>
      <c r="PN12">
        <v>1</v>
      </c>
      <c r="PO12">
        <v>1</v>
      </c>
      <c r="PP12">
        <v>6</v>
      </c>
      <c r="PQ12">
        <v>0</v>
      </c>
      <c r="PR12">
        <v>6</v>
      </c>
      <c r="PS12">
        <v>6</v>
      </c>
      <c r="PT12">
        <v>6</v>
      </c>
      <c r="PU12">
        <v>6</v>
      </c>
      <c r="PV12">
        <v>6</v>
      </c>
      <c r="PW12">
        <v>6</v>
      </c>
      <c r="PX12">
        <v>1</v>
      </c>
      <c r="PY12">
        <v>6</v>
      </c>
      <c r="PZ12">
        <v>6</v>
      </c>
      <c r="QA12">
        <v>6</v>
      </c>
      <c r="QB12">
        <v>1</v>
      </c>
      <c r="QC12">
        <v>0</v>
      </c>
      <c r="QD12">
        <v>1</v>
      </c>
      <c r="QE12">
        <v>5</v>
      </c>
      <c r="QF12">
        <v>1</v>
      </c>
      <c r="QG12">
        <v>6</v>
      </c>
      <c r="QH12">
        <v>1</v>
      </c>
      <c r="QI12">
        <v>1</v>
      </c>
      <c r="QJ12">
        <v>1</v>
      </c>
      <c r="QK12">
        <v>1</v>
      </c>
      <c r="QL12">
        <v>6</v>
      </c>
      <c r="QM12">
        <v>6</v>
      </c>
      <c r="QN12">
        <v>1</v>
      </c>
      <c r="QO12">
        <v>1</v>
      </c>
      <c r="QP12">
        <v>6</v>
      </c>
      <c r="QQ12">
        <v>6</v>
      </c>
      <c r="QR12">
        <v>6</v>
      </c>
      <c r="QS12">
        <v>6</v>
      </c>
      <c r="QT12">
        <v>6</v>
      </c>
      <c r="QU12">
        <v>6</v>
      </c>
      <c r="QV12">
        <v>6</v>
      </c>
      <c r="QW12">
        <v>0</v>
      </c>
      <c r="QX12">
        <v>0</v>
      </c>
      <c r="QY12">
        <v>1</v>
      </c>
      <c r="QZ12">
        <v>1</v>
      </c>
      <c r="RA12">
        <v>1</v>
      </c>
      <c r="RB12">
        <v>6</v>
      </c>
      <c r="RC12">
        <v>5</v>
      </c>
      <c r="RD12">
        <v>6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6</v>
      </c>
      <c r="RK12">
        <v>6</v>
      </c>
      <c r="RL12">
        <v>6</v>
      </c>
      <c r="RM12">
        <v>6</v>
      </c>
      <c r="RN12">
        <v>6</v>
      </c>
      <c r="RO12">
        <v>6</v>
      </c>
      <c r="RP12">
        <v>6</v>
      </c>
      <c r="RQ12">
        <v>1</v>
      </c>
      <c r="RR12">
        <v>1</v>
      </c>
      <c r="RS12">
        <v>6</v>
      </c>
      <c r="RT12">
        <v>6</v>
      </c>
      <c r="RU12">
        <v>6</v>
      </c>
      <c r="RV12">
        <v>1</v>
      </c>
      <c r="RW12">
        <v>6</v>
      </c>
      <c r="RX12">
        <v>1</v>
      </c>
      <c r="RY12">
        <v>1</v>
      </c>
      <c r="RZ12">
        <v>6</v>
      </c>
      <c r="SA12">
        <v>6</v>
      </c>
      <c r="SB12">
        <v>6</v>
      </c>
      <c r="SC12">
        <v>1</v>
      </c>
      <c r="SD12">
        <v>6</v>
      </c>
      <c r="SE12">
        <v>1</v>
      </c>
      <c r="SF12">
        <v>1</v>
      </c>
      <c r="SG12">
        <v>1</v>
      </c>
      <c r="SH12">
        <v>6</v>
      </c>
      <c r="SI12">
        <v>0</v>
      </c>
      <c r="SJ12">
        <v>1</v>
      </c>
      <c r="SK12">
        <v>0</v>
      </c>
      <c r="SL12">
        <v>5</v>
      </c>
      <c r="SM12">
        <v>0</v>
      </c>
      <c r="SN12">
        <v>1</v>
      </c>
      <c r="SO12">
        <v>0</v>
      </c>
      <c r="SP12">
        <v>6</v>
      </c>
      <c r="SQ12">
        <v>6</v>
      </c>
      <c r="SR12">
        <v>1</v>
      </c>
      <c r="SS12">
        <v>0</v>
      </c>
      <c r="ST12">
        <v>0</v>
      </c>
      <c r="SU12">
        <v>1</v>
      </c>
      <c r="SV12">
        <v>1</v>
      </c>
      <c r="SW12">
        <v>6</v>
      </c>
      <c r="SX12">
        <v>0</v>
      </c>
      <c r="SY12">
        <v>6</v>
      </c>
      <c r="SZ12">
        <v>0</v>
      </c>
      <c r="TA12">
        <v>5</v>
      </c>
      <c r="TB12">
        <v>1</v>
      </c>
      <c r="TC12">
        <v>5</v>
      </c>
      <c r="TD12">
        <v>0</v>
      </c>
      <c r="TE12">
        <v>6</v>
      </c>
      <c r="TF12">
        <v>6</v>
      </c>
      <c r="TG12">
        <v>6</v>
      </c>
    </row>
    <row r="13" spans="1:527" x14ac:dyDescent="0.25">
      <c r="A13" t="s">
        <v>545</v>
      </c>
      <c r="B13" t="s">
        <v>546</v>
      </c>
      <c r="C13">
        <v>1</v>
      </c>
      <c r="D13">
        <v>1</v>
      </c>
      <c r="E13">
        <v>35</v>
      </c>
      <c r="F13">
        <v>6</v>
      </c>
      <c r="G13">
        <v>6</v>
      </c>
      <c r="H13">
        <v>6</v>
      </c>
      <c r="I13">
        <v>6</v>
      </c>
      <c r="J13">
        <v>6</v>
      </c>
      <c r="K13">
        <v>1</v>
      </c>
      <c r="L13">
        <v>1</v>
      </c>
      <c r="M13">
        <v>6</v>
      </c>
      <c r="N13">
        <v>6</v>
      </c>
      <c r="O13">
        <v>6</v>
      </c>
      <c r="P13">
        <v>1</v>
      </c>
      <c r="Q13">
        <v>1</v>
      </c>
      <c r="R13">
        <v>6</v>
      </c>
      <c r="S13">
        <v>6</v>
      </c>
      <c r="T13">
        <v>0</v>
      </c>
      <c r="U13">
        <v>6</v>
      </c>
      <c r="V13">
        <v>6</v>
      </c>
      <c r="W13">
        <v>1</v>
      </c>
      <c r="X13">
        <v>6</v>
      </c>
      <c r="Y13">
        <v>1</v>
      </c>
      <c r="Z13">
        <v>1</v>
      </c>
      <c r="AA13">
        <v>1</v>
      </c>
      <c r="AB13">
        <v>1</v>
      </c>
      <c r="AC13">
        <v>6</v>
      </c>
      <c r="AD13">
        <v>6</v>
      </c>
      <c r="AE13">
        <v>1</v>
      </c>
      <c r="AF13">
        <v>6</v>
      </c>
      <c r="AG13">
        <v>6</v>
      </c>
      <c r="AH13">
        <v>6</v>
      </c>
      <c r="AI13">
        <v>6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0</v>
      </c>
      <c r="BD13">
        <v>1</v>
      </c>
      <c r="BE13">
        <v>6</v>
      </c>
      <c r="BF13">
        <v>1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1</v>
      </c>
      <c r="BP13">
        <v>0</v>
      </c>
      <c r="BQ13">
        <v>1</v>
      </c>
      <c r="BR13">
        <v>1</v>
      </c>
      <c r="BS13">
        <v>0</v>
      </c>
      <c r="BT13">
        <v>1</v>
      </c>
      <c r="BU13">
        <v>1</v>
      </c>
      <c r="BV13">
        <v>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1</v>
      </c>
      <c r="CG13">
        <v>1</v>
      </c>
      <c r="CH13">
        <v>1</v>
      </c>
      <c r="CI13">
        <v>1</v>
      </c>
      <c r="CJ13">
        <v>6</v>
      </c>
      <c r="CK13">
        <v>1</v>
      </c>
      <c r="CL13">
        <v>1</v>
      </c>
      <c r="CM13">
        <v>0</v>
      </c>
      <c r="CN13">
        <v>1</v>
      </c>
      <c r="CO13">
        <v>1</v>
      </c>
      <c r="CP13">
        <v>6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0</v>
      </c>
      <c r="CW13">
        <v>6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1</v>
      </c>
      <c r="DH13">
        <v>6</v>
      </c>
      <c r="DI13">
        <v>6</v>
      </c>
      <c r="DJ13">
        <v>6</v>
      </c>
      <c r="DK13">
        <v>6</v>
      </c>
      <c r="DL13">
        <v>6</v>
      </c>
      <c r="DM13">
        <v>6</v>
      </c>
      <c r="DN13">
        <v>6</v>
      </c>
      <c r="DO13">
        <v>6</v>
      </c>
      <c r="DP13">
        <v>6</v>
      </c>
      <c r="DQ13">
        <v>1</v>
      </c>
      <c r="DR13">
        <v>1</v>
      </c>
      <c r="DS13">
        <v>1</v>
      </c>
      <c r="DT13">
        <v>6</v>
      </c>
      <c r="DU13">
        <v>6</v>
      </c>
      <c r="DV13">
        <v>6</v>
      </c>
      <c r="DW13">
        <v>6</v>
      </c>
      <c r="DX13">
        <v>6</v>
      </c>
      <c r="DY13">
        <v>6</v>
      </c>
      <c r="DZ13">
        <v>0</v>
      </c>
      <c r="EA13">
        <v>1</v>
      </c>
      <c r="EB13">
        <v>0</v>
      </c>
      <c r="EC13">
        <v>6</v>
      </c>
      <c r="ED13">
        <v>6</v>
      </c>
      <c r="EE13">
        <v>6</v>
      </c>
      <c r="EF13">
        <v>6</v>
      </c>
      <c r="EG13">
        <v>6</v>
      </c>
      <c r="EH13">
        <v>6</v>
      </c>
      <c r="EI13">
        <v>6</v>
      </c>
      <c r="EJ13">
        <v>6</v>
      </c>
      <c r="EK13">
        <v>6</v>
      </c>
      <c r="EL13">
        <v>6</v>
      </c>
      <c r="EM13">
        <v>6</v>
      </c>
      <c r="EN13">
        <v>6</v>
      </c>
      <c r="EO13">
        <v>6</v>
      </c>
      <c r="EP13">
        <v>6</v>
      </c>
      <c r="EQ13">
        <v>6</v>
      </c>
      <c r="ER13">
        <v>1</v>
      </c>
      <c r="ES13">
        <v>1</v>
      </c>
      <c r="ET13">
        <v>6</v>
      </c>
      <c r="EU13">
        <v>6</v>
      </c>
      <c r="EV13">
        <v>6</v>
      </c>
      <c r="EW13">
        <v>6</v>
      </c>
      <c r="EX13">
        <v>6</v>
      </c>
      <c r="EY13">
        <v>6</v>
      </c>
      <c r="EZ13">
        <v>0</v>
      </c>
      <c r="FA13">
        <v>0</v>
      </c>
      <c r="FB13">
        <v>1</v>
      </c>
      <c r="FC13">
        <v>1</v>
      </c>
      <c r="FD13">
        <v>0</v>
      </c>
      <c r="FE13">
        <v>1</v>
      </c>
      <c r="FF13">
        <v>1</v>
      </c>
      <c r="FG13">
        <v>0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6</v>
      </c>
      <c r="FU13">
        <v>6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0</v>
      </c>
      <c r="GC13">
        <v>0</v>
      </c>
      <c r="GD13">
        <v>6</v>
      </c>
      <c r="GE13">
        <v>6</v>
      </c>
      <c r="GF13">
        <v>6</v>
      </c>
      <c r="GG13">
        <v>6</v>
      </c>
      <c r="GH13">
        <v>6</v>
      </c>
      <c r="GI13">
        <v>1</v>
      </c>
      <c r="GJ13">
        <v>1</v>
      </c>
      <c r="GK13">
        <v>1</v>
      </c>
      <c r="GL13">
        <v>6</v>
      </c>
      <c r="GM13">
        <v>6</v>
      </c>
      <c r="GN13">
        <v>1</v>
      </c>
      <c r="GO13">
        <v>1</v>
      </c>
      <c r="GP13">
        <v>1</v>
      </c>
      <c r="GQ13">
        <v>6</v>
      </c>
      <c r="GR13">
        <v>6</v>
      </c>
      <c r="GS13">
        <v>6</v>
      </c>
      <c r="GT13">
        <v>6</v>
      </c>
      <c r="GU13">
        <v>1</v>
      </c>
      <c r="GV13">
        <v>6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0</v>
      </c>
      <c r="HC13">
        <v>6</v>
      </c>
      <c r="HD13">
        <v>1</v>
      </c>
      <c r="HE13">
        <v>1</v>
      </c>
      <c r="HF13">
        <v>1</v>
      </c>
      <c r="HG13">
        <v>1</v>
      </c>
      <c r="HH13">
        <v>6</v>
      </c>
      <c r="HI13">
        <v>6</v>
      </c>
      <c r="HJ13">
        <v>6</v>
      </c>
      <c r="HK13">
        <v>6</v>
      </c>
      <c r="HL13">
        <v>1</v>
      </c>
      <c r="HM13">
        <v>1</v>
      </c>
      <c r="HN13">
        <v>1</v>
      </c>
      <c r="HO13">
        <v>1</v>
      </c>
      <c r="HP13">
        <v>6</v>
      </c>
      <c r="HQ13">
        <v>6</v>
      </c>
      <c r="HR13">
        <v>6</v>
      </c>
      <c r="HS13">
        <v>6</v>
      </c>
      <c r="HT13">
        <v>6</v>
      </c>
      <c r="HU13">
        <v>6</v>
      </c>
      <c r="HV13">
        <v>6</v>
      </c>
      <c r="HW13">
        <v>1</v>
      </c>
      <c r="HX13">
        <v>0</v>
      </c>
      <c r="HY13">
        <v>1</v>
      </c>
      <c r="HZ13">
        <v>1</v>
      </c>
      <c r="IA13">
        <v>6</v>
      </c>
      <c r="IB13">
        <v>6</v>
      </c>
      <c r="IC13">
        <v>1</v>
      </c>
      <c r="ID13">
        <v>6</v>
      </c>
      <c r="IE13">
        <v>6</v>
      </c>
      <c r="IF13">
        <v>6</v>
      </c>
      <c r="IG13">
        <v>1</v>
      </c>
      <c r="IH13">
        <v>1</v>
      </c>
      <c r="II13">
        <v>1</v>
      </c>
      <c r="IJ13">
        <v>6</v>
      </c>
      <c r="IK13">
        <v>6</v>
      </c>
      <c r="IL13">
        <v>6</v>
      </c>
      <c r="IM13">
        <v>1</v>
      </c>
      <c r="IN13">
        <v>1</v>
      </c>
      <c r="IO13">
        <v>1</v>
      </c>
      <c r="IP13">
        <v>6</v>
      </c>
      <c r="IQ13">
        <v>1</v>
      </c>
      <c r="IR13">
        <v>1</v>
      </c>
      <c r="IS13">
        <v>1</v>
      </c>
      <c r="IT13">
        <v>1</v>
      </c>
      <c r="IU13">
        <v>6</v>
      </c>
      <c r="IV13">
        <v>6</v>
      </c>
      <c r="IW13">
        <v>6</v>
      </c>
      <c r="IX13">
        <v>6</v>
      </c>
      <c r="IY13">
        <v>6</v>
      </c>
      <c r="IZ13">
        <v>6</v>
      </c>
      <c r="JA13">
        <v>6</v>
      </c>
      <c r="JB13">
        <v>6</v>
      </c>
      <c r="JC13">
        <v>6</v>
      </c>
      <c r="JD13">
        <v>6</v>
      </c>
      <c r="JE13">
        <v>6</v>
      </c>
      <c r="JF13">
        <v>6</v>
      </c>
      <c r="JG13">
        <v>6</v>
      </c>
      <c r="JH13">
        <v>6</v>
      </c>
      <c r="JI13">
        <v>6</v>
      </c>
      <c r="JJ13">
        <v>6</v>
      </c>
      <c r="JK13">
        <v>6</v>
      </c>
      <c r="JL13">
        <v>0</v>
      </c>
      <c r="JM13">
        <v>1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6</v>
      </c>
      <c r="JY13">
        <v>0</v>
      </c>
      <c r="JZ13">
        <v>6</v>
      </c>
      <c r="KA13">
        <v>1</v>
      </c>
      <c r="KB13">
        <v>6</v>
      </c>
      <c r="KC13">
        <v>6</v>
      </c>
      <c r="KD13">
        <v>6</v>
      </c>
      <c r="KE13">
        <v>6</v>
      </c>
      <c r="KF13">
        <v>6</v>
      </c>
      <c r="KG13">
        <v>6</v>
      </c>
      <c r="KH13">
        <v>6</v>
      </c>
      <c r="KI13">
        <v>6</v>
      </c>
      <c r="KJ13">
        <v>6</v>
      </c>
      <c r="KK13">
        <v>6</v>
      </c>
      <c r="KL13">
        <v>6</v>
      </c>
      <c r="KM13">
        <v>6</v>
      </c>
      <c r="KN13">
        <v>6</v>
      </c>
      <c r="KO13">
        <v>1</v>
      </c>
      <c r="KP13">
        <v>1</v>
      </c>
      <c r="KQ13">
        <v>1</v>
      </c>
      <c r="KR13">
        <v>1</v>
      </c>
      <c r="KS13">
        <v>1</v>
      </c>
      <c r="KT13">
        <v>1</v>
      </c>
      <c r="KU13">
        <v>1</v>
      </c>
      <c r="KV13">
        <v>1</v>
      </c>
      <c r="KW13">
        <v>0</v>
      </c>
      <c r="KX13">
        <v>1</v>
      </c>
      <c r="KY13">
        <v>1</v>
      </c>
      <c r="KZ13">
        <v>6</v>
      </c>
      <c r="LA13">
        <v>6</v>
      </c>
      <c r="LB13">
        <v>1</v>
      </c>
      <c r="LC13">
        <v>1</v>
      </c>
      <c r="LD13">
        <v>1</v>
      </c>
      <c r="LE13">
        <v>0</v>
      </c>
      <c r="LF13">
        <v>1</v>
      </c>
      <c r="LG13">
        <v>1</v>
      </c>
      <c r="LH13">
        <v>1</v>
      </c>
      <c r="LI13">
        <v>6</v>
      </c>
      <c r="LJ13">
        <v>1</v>
      </c>
      <c r="LK13">
        <v>1</v>
      </c>
      <c r="LL13">
        <v>1</v>
      </c>
      <c r="LM13">
        <v>6</v>
      </c>
      <c r="LN13">
        <v>6</v>
      </c>
      <c r="LO13">
        <v>6</v>
      </c>
      <c r="LP13">
        <v>1</v>
      </c>
      <c r="LQ13">
        <v>0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6</v>
      </c>
      <c r="LX13">
        <v>6</v>
      </c>
      <c r="LY13">
        <v>6</v>
      </c>
      <c r="LZ13">
        <v>6</v>
      </c>
      <c r="MA13">
        <v>6</v>
      </c>
      <c r="MB13">
        <v>6</v>
      </c>
      <c r="MC13">
        <v>6</v>
      </c>
      <c r="MD13">
        <v>1</v>
      </c>
      <c r="ME13">
        <v>1</v>
      </c>
      <c r="MF13">
        <v>1</v>
      </c>
      <c r="MG13">
        <v>1</v>
      </c>
      <c r="MH13">
        <v>6</v>
      </c>
      <c r="MI13">
        <v>6</v>
      </c>
      <c r="MJ13">
        <v>1</v>
      </c>
      <c r="MK13">
        <v>6</v>
      </c>
      <c r="ML13">
        <v>6</v>
      </c>
      <c r="MM13">
        <v>6</v>
      </c>
      <c r="MN13">
        <v>6</v>
      </c>
      <c r="MO13">
        <v>6</v>
      </c>
      <c r="MP13">
        <v>6</v>
      </c>
      <c r="MQ13">
        <v>6</v>
      </c>
      <c r="MR13">
        <v>1</v>
      </c>
      <c r="MS13">
        <v>1</v>
      </c>
      <c r="MT13">
        <v>6</v>
      </c>
      <c r="MU13">
        <v>6</v>
      </c>
      <c r="MV13">
        <v>1</v>
      </c>
      <c r="MW13">
        <v>1</v>
      </c>
      <c r="MX13">
        <v>0</v>
      </c>
      <c r="MY13">
        <v>0</v>
      </c>
      <c r="MZ13">
        <v>1</v>
      </c>
      <c r="NA13">
        <v>1</v>
      </c>
      <c r="NB13">
        <v>1</v>
      </c>
      <c r="NC13">
        <v>6</v>
      </c>
      <c r="ND13">
        <v>6</v>
      </c>
      <c r="NE13">
        <v>1</v>
      </c>
      <c r="NF13">
        <v>1</v>
      </c>
      <c r="NG13">
        <v>1</v>
      </c>
      <c r="NH13">
        <v>1</v>
      </c>
      <c r="NI13">
        <v>6</v>
      </c>
      <c r="NJ13">
        <v>6</v>
      </c>
      <c r="NK13">
        <v>6</v>
      </c>
      <c r="NL13">
        <v>6</v>
      </c>
      <c r="NM13">
        <v>6</v>
      </c>
      <c r="NN13">
        <v>1</v>
      </c>
      <c r="NO13">
        <v>6</v>
      </c>
      <c r="NP13">
        <v>1</v>
      </c>
      <c r="NQ13">
        <v>6</v>
      </c>
      <c r="NR13">
        <v>1</v>
      </c>
      <c r="NS13">
        <v>6</v>
      </c>
      <c r="NT13">
        <v>1</v>
      </c>
      <c r="NU13">
        <v>1</v>
      </c>
      <c r="NV13">
        <v>6</v>
      </c>
      <c r="NW13">
        <v>1</v>
      </c>
      <c r="NX13">
        <v>1</v>
      </c>
      <c r="NY13">
        <v>1</v>
      </c>
      <c r="NZ13">
        <v>1</v>
      </c>
      <c r="OA13">
        <v>1</v>
      </c>
      <c r="OB13">
        <v>1</v>
      </c>
      <c r="OC13">
        <v>6</v>
      </c>
      <c r="OD13">
        <v>6</v>
      </c>
      <c r="OE13">
        <v>6</v>
      </c>
      <c r="OF13">
        <v>6</v>
      </c>
      <c r="OG13">
        <v>6</v>
      </c>
      <c r="OH13">
        <v>6</v>
      </c>
      <c r="OI13">
        <v>6</v>
      </c>
      <c r="OJ13">
        <v>6</v>
      </c>
      <c r="OK13">
        <v>6</v>
      </c>
      <c r="OL13">
        <v>6</v>
      </c>
      <c r="OM13">
        <v>0</v>
      </c>
      <c r="ON13">
        <v>1</v>
      </c>
      <c r="OO13">
        <v>6</v>
      </c>
      <c r="OP13">
        <v>6</v>
      </c>
      <c r="OQ13">
        <v>1</v>
      </c>
      <c r="OR13">
        <v>1</v>
      </c>
      <c r="OS13">
        <v>1</v>
      </c>
      <c r="OT13">
        <v>0</v>
      </c>
      <c r="OU13">
        <v>1</v>
      </c>
      <c r="OV13">
        <v>0</v>
      </c>
      <c r="OW13">
        <v>0</v>
      </c>
      <c r="OX13">
        <v>1</v>
      </c>
      <c r="OY13">
        <v>6</v>
      </c>
      <c r="OZ13">
        <v>1</v>
      </c>
      <c r="PA13">
        <v>1</v>
      </c>
      <c r="PB13">
        <v>0</v>
      </c>
      <c r="PC13">
        <v>6</v>
      </c>
      <c r="PD13">
        <v>1</v>
      </c>
      <c r="PE13">
        <v>1</v>
      </c>
      <c r="PF13">
        <v>0</v>
      </c>
      <c r="PG13">
        <v>0</v>
      </c>
      <c r="PH13">
        <v>0</v>
      </c>
      <c r="PI13">
        <v>1</v>
      </c>
      <c r="PJ13">
        <v>1</v>
      </c>
      <c r="PK13">
        <v>6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1</v>
      </c>
      <c r="PR13">
        <v>1</v>
      </c>
      <c r="PS13">
        <v>1</v>
      </c>
      <c r="PT13">
        <v>1</v>
      </c>
      <c r="PU13">
        <v>6</v>
      </c>
      <c r="PV13">
        <v>1</v>
      </c>
      <c r="PW13">
        <v>6</v>
      </c>
      <c r="PX13">
        <v>1</v>
      </c>
      <c r="PY13">
        <v>6</v>
      </c>
      <c r="PZ13">
        <v>6</v>
      </c>
      <c r="QA13">
        <v>6</v>
      </c>
      <c r="QB13">
        <v>1</v>
      </c>
      <c r="QC13">
        <v>0</v>
      </c>
      <c r="QD13">
        <v>1</v>
      </c>
      <c r="QE13">
        <v>0</v>
      </c>
      <c r="QF13">
        <v>1</v>
      </c>
      <c r="QG13">
        <v>6</v>
      </c>
      <c r="QH13">
        <v>6</v>
      </c>
      <c r="QI13">
        <v>6</v>
      </c>
      <c r="QJ13">
        <v>6</v>
      </c>
      <c r="QK13">
        <v>6</v>
      </c>
      <c r="QL13">
        <v>6</v>
      </c>
      <c r="QM13">
        <v>6</v>
      </c>
      <c r="QN13">
        <v>1</v>
      </c>
      <c r="QO13">
        <v>1</v>
      </c>
      <c r="QP13">
        <v>6</v>
      </c>
      <c r="QQ13">
        <v>6</v>
      </c>
      <c r="QR13">
        <v>6</v>
      </c>
      <c r="QS13">
        <v>6</v>
      </c>
      <c r="QT13">
        <v>1</v>
      </c>
      <c r="QU13">
        <v>6</v>
      </c>
      <c r="QV13">
        <v>6</v>
      </c>
      <c r="QW13">
        <v>6</v>
      </c>
      <c r="QX13">
        <v>0</v>
      </c>
      <c r="QY13">
        <v>1</v>
      </c>
      <c r="QZ13">
        <v>1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1</v>
      </c>
      <c r="RG13">
        <v>1</v>
      </c>
      <c r="RH13">
        <v>1</v>
      </c>
      <c r="RI13">
        <v>6</v>
      </c>
      <c r="RJ13">
        <v>6</v>
      </c>
      <c r="RK13">
        <v>6</v>
      </c>
      <c r="RL13">
        <v>6</v>
      </c>
      <c r="RM13">
        <v>6</v>
      </c>
      <c r="RN13">
        <v>6</v>
      </c>
      <c r="RO13">
        <v>6</v>
      </c>
      <c r="RP13">
        <v>6</v>
      </c>
      <c r="RQ13">
        <v>6</v>
      </c>
      <c r="RR13">
        <v>6</v>
      </c>
      <c r="RS13">
        <v>6</v>
      </c>
      <c r="RT13">
        <v>6</v>
      </c>
      <c r="RU13">
        <v>6</v>
      </c>
      <c r="RV13">
        <v>6</v>
      </c>
      <c r="RW13">
        <v>1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6</v>
      </c>
      <c r="SE13">
        <v>1</v>
      </c>
      <c r="SF13">
        <v>1</v>
      </c>
      <c r="SG13">
        <v>1</v>
      </c>
      <c r="SH13">
        <v>1</v>
      </c>
      <c r="SI13">
        <v>6</v>
      </c>
      <c r="SJ13">
        <v>6</v>
      </c>
      <c r="SK13">
        <v>1</v>
      </c>
      <c r="SL13">
        <v>0</v>
      </c>
      <c r="SM13">
        <v>1</v>
      </c>
      <c r="SN13">
        <v>1</v>
      </c>
      <c r="SO13">
        <v>6</v>
      </c>
      <c r="SP13">
        <v>1</v>
      </c>
      <c r="SQ13">
        <v>1</v>
      </c>
      <c r="SR13">
        <v>6</v>
      </c>
      <c r="SS13">
        <v>6</v>
      </c>
      <c r="ST13">
        <v>6</v>
      </c>
      <c r="SU13">
        <v>6</v>
      </c>
      <c r="SV13">
        <v>6</v>
      </c>
      <c r="SW13">
        <v>6</v>
      </c>
      <c r="SX13">
        <v>6</v>
      </c>
      <c r="SY13">
        <v>6</v>
      </c>
      <c r="SZ13">
        <v>6</v>
      </c>
      <c r="TA13">
        <v>6</v>
      </c>
      <c r="TB13">
        <v>6</v>
      </c>
      <c r="TC13">
        <v>6</v>
      </c>
      <c r="TD13">
        <v>6</v>
      </c>
      <c r="TE13">
        <v>6</v>
      </c>
      <c r="TF13">
        <v>6</v>
      </c>
      <c r="TG13">
        <v>6</v>
      </c>
    </row>
    <row r="14" spans="1:527" x14ac:dyDescent="0.25">
      <c r="A14" t="s">
        <v>547</v>
      </c>
      <c r="B14" t="s">
        <v>548</v>
      </c>
      <c r="C14">
        <v>1</v>
      </c>
      <c r="D14">
        <v>1</v>
      </c>
      <c r="E14">
        <v>58</v>
      </c>
      <c r="F14">
        <v>6</v>
      </c>
      <c r="G14">
        <v>1</v>
      </c>
      <c r="H14">
        <v>1</v>
      </c>
      <c r="I14">
        <v>6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1</v>
      </c>
      <c r="Q14">
        <v>1</v>
      </c>
      <c r="R14">
        <v>1</v>
      </c>
      <c r="S14">
        <v>0</v>
      </c>
      <c r="T14">
        <v>6</v>
      </c>
      <c r="U14">
        <v>6</v>
      </c>
      <c r="V14">
        <v>5</v>
      </c>
      <c r="W14">
        <v>1</v>
      </c>
      <c r="X14">
        <v>1</v>
      </c>
      <c r="Y14">
        <v>6</v>
      </c>
      <c r="Z14">
        <v>1</v>
      </c>
      <c r="AA14">
        <v>1</v>
      </c>
      <c r="AB14">
        <v>6</v>
      </c>
      <c r="AC14">
        <v>0</v>
      </c>
      <c r="AD14">
        <v>6</v>
      </c>
      <c r="AE14">
        <v>6</v>
      </c>
      <c r="AF14">
        <v>6</v>
      </c>
      <c r="AG14">
        <v>6</v>
      </c>
      <c r="AH14">
        <v>6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1</v>
      </c>
      <c r="BG14">
        <v>0</v>
      </c>
      <c r="BH14">
        <v>0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6</v>
      </c>
      <c r="BW14">
        <v>6</v>
      </c>
      <c r="BX14">
        <v>6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0</v>
      </c>
      <c r="CN14">
        <v>1</v>
      </c>
      <c r="CO14">
        <v>0</v>
      </c>
      <c r="CP14">
        <v>1</v>
      </c>
      <c r="CQ14">
        <v>1</v>
      </c>
      <c r="CR14">
        <v>1</v>
      </c>
      <c r="CS14">
        <v>1</v>
      </c>
      <c r="CT14">
        <v>6</v>
      </c>
      <c r="CU14">
        <v>1</v>
      </c>
      <c r="CV14">
        <v>0</v>
      </c>
      <c r="CW14">
        <v>6</v>
      </c>
      <c r="CX14">
        <v>1</v>
      </c>
      <c r="CY14">
        <v>0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0</v>
      </c>
      <c r="DG14">
        <v>1</v>
      </c>
      <c r="DH14">
        <v>1</v>
      </c>
      <c r="DI14">
        <v>0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1</v>
      </c>
      <c r="DQ14">
        <v>1</v>
      </c>
      <c r="DR14">
        <v>1</v>
      </c>
      <c r="DS14">
        <v>1</v>
      </c>
      <c r="DT14">
        <v>6</v>
      </c>
      <c r="DU14">
        <v>6</v>
      </c>
      <c r="DV14">
        <v>1</v>
      </c>
      <c r="DW14">
        <v>1</v>
      </c>
      <c r="DX14">
        <v>6</v>
      </c>
      <c r="DY14">
        <v>6</v>
      </c>
      <c r="DZ14">
        <v>6</v>
      </c>
      <c r="EA14">
        <v>6</v>
      </c>
      <c r="EB14">
        <v>6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6</v>
      </c>
      <c r="ER14">
        <v>1</v>
      </c>
      <c r="ES14">
        <v>1</v>
      </c>
      <c r="ET14">
        <v>1</v>
      </c>
      <c r="EU14">
        <v>6</v>
      </c>
      <c r="EV14">
        <v>6</v>
      </c>
      <c r="EW14">
        <v>6</v>
      </c>
      <c r="EX14">
        <v>6</v>
      </c>
      <c r="EY14">
        <v>6</v>
      </c>
      <c r="EZ14">
        <v>0</v>
      </c>
      <c r="FA14">
        <v>0</v>
      </c>
      <c r="FB14">
        <v>1</v>
      </c>
      <c r="FC14">
        <v>1</v>
      </c>
      <c r="FD14">
        <v>0</v>
      </c>
      <c r="FE14">
        <v>1</v>
      </c>
      <c r="FF14">
        <v>1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6</v>
      </c>
      <c r="FU14">
        <v>6</v>
      </c>
      <c r="FV14">
        <v>6</v>
      </c>
      <c r="FW14">
        <v>1</v>
      </c>
      <c r="FX14">
        <v>1</v>
      </c>
      <c r="FY14">
        <v>1</v>
      </c>
      <c r="FZ14">
        <v>0</v>
      </c>
      <c r="GA14">
        <v>0</v>
      </c>
      <c r="GB14">
        <v>0</v>
      </c>
      <c r="GC14">
        <v>0</v>
      </c>
      <c r="GD14">
        <v>1</v>
      </c>
      <c r="GE14">
        <v>1</v>
      </c>
      <c r="GF14">
        <v>6</v>
      </c>
      <c r="GG14">
        <v>6</v>
      </c>
      <c r="GH14">
        <v>1</v>
      </c>
      <c r="GI14">
        <v>6</v>
      </c>
      <c r="GJ14">
        <v>6</v>
      </c>
      <c r="GK14">
        <v>6</v>
      </c>
      <c r="GL14">
        <v>6</v>
      </c>
      <c r="GM14">
        <v>6</v>
      </c>
      <c r="GN14">
        <v>6</v>
      </c>
      <c r="GO14">
        <v>6</v>
      </c>
      <c r="GP14">
        <v>6</v>
      </c>
      <c r="GQ14">
        <v>6</v>
      </c>
      <c r="GR14">
        <v>6</v>
      </c>
      <c r="GS14">
        <v>6</v>
      </c>
      <c r="GT14">
        <v>6</v>
      </c>
      <c r="GU14">
        <v>6</v>
      </c>
      <c r="GV14">
        <v>6</v>
      </c>
      <c r="GW14">
        <v>1</v>
      </c>
      <c r="GX14">
        <v>1</v>
      </c>
      <c r="GY14">
        <v>6</v>
      </c>
      <c r="GZ14">
        <v>6</v>
      </c>
      <c r="HA14">
        <v>6</v>
      </c>
      <c r="HB14">
        <v>6</v>
      </c>
      <c r="HC14">
        <v>6</v>
      </c>
      <c r="HD14">
        <v>6</v>
      </c>
      <c r="HE14">
        <v>6</v>
      </c>
      <c r="HF14">
        <v>6</v>
      </c>
      <c r="HG14">
        <v>6</v>
      </c>
      <c r="HH14">
        <v>6</v>
      </c>
      <c r="HI14">
        <v>6</v>
      </c>
      <c r="HJ14">
        <v>6</v>
      </c>
      <c r="HK14">
        <v>6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6</v>
      </c>
      <c r="HR14">
        <v>6</v>
      </c>
      <c r="HS14">
        <v>6</v>
      </c>
      <c r="HT14">
        <v>6</v>
      </c>
      <c r="HU14">
        <v>6</v>
      </c>
      <c r="HV14">
        <v>6</v>
      </c>
      <c r="HW14">
        <v>6</v>
      </c>
      <c r="HX14">
        <v>6</v>
      </c>
      <c r="HY14">
        <v>6</v>
      </c>
      <c r="HZ14">
        <v>1</v>
      </c>
      <c r="IA14">
        <v>1</v>
      </c>
      <c r="IB14">
        <v>0</v>
      </c>
      <c r="IC14">
        <v>1</v>
      </c>
      <c r="ID14">
        <v>1</v>
      </c>
      <c r="IE14">
        <v>1</v>
      </c>
      <c r="IF14">
        <v>1</v>
      </c>
      <c r="IG14">
        <v>1</v>
      </c>
      <c r="IH14">
        <v>1</v>
      </c>
      <c r="II14">
        <v>0</v>
      </c>
      <c r="IJ14">
        <v>1</v>
      </c>
      <c r="IK14">
        <v>0</v>
      </c>
      <c r="IL14">
        <v>1</v>
      </c>
      <c r="IM14">
        <v>1</v>
      </c>
      <c r="IN14">
        <v>0</v>
      </c>
      <c r="IO14">
        <v>1</v>
      </c>
      <c r="IP14">
        <v>1</v>
      </c>
      <c r="IQ14">
        <v>1</v>
      </c>
      <c r="IR14">
        <v>6</v>
      </c>
      <c r="IS14">
        <v>6</v>
      </c>
      <c r="IT14">
        <v>6</v>
      </c>
      <c r="IU14">
        <v>6</v>
      </c>
      <c r="IV14">
        <v>6</v>
      </c>
      <c r="IW14">
        <v>1</v>
      </c>
      <c r="IX14">
        <v>1</v>
      </c>
      <c r="IY14">
        <v>6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</v>
      </c>
      <c r="JK14">
        <v>1</v>
      </c>
      <c r="JL14">
        <v>1</v>
      </c>
      <c r="JM14">
        <v>0</v>
      </c>
      <c r="JN14">
        <v>1</v>
      </c>
      <c r="JO14">
        <v>1</v>
      </c>
      <c r="JP14">
        <v>1</v>
      </c>
      <c r="JQ14">
        <v>1</v>
      </c>
      <c r="JR14">
        <v>6</v>
      </c>
      <c r="JS14">
        <v>6</v>
      </c>
      <c r="JT14">
        <v>6</v>
      </c>
      <c r="JU14">
        <v>6</v>
      </c>
      <c r="JV14">
        <v>6</v>
      </c>
      <c r="JW14">
        <v>6</v>
      </c>
      <c r="JX14">
        <v>6</v>
      </c>
      <c r="JY14">
        <v>6</v>
      </c>
      <c r="JZ14">
        <v>6</v>
      </c>
      <c r="KA14">
        <v>6</v>
      </c>
      <c r="KB14">
        <v>6</v>
      </c>
      <c r="KC14">
        <v>6</v>
      </c>
      <c r="KD14">
        <v>6</v>
      </c>
      <c r="KE14">
        <v>6</v>
      </c>
      <c r="KF14">
        <v>6</v>
      </c>
      <c r="KG14">
        <v>6</v>
      </c>
      <c r="KH14">
        <v>6</v>
      </c>
      <c r="KI14">
        <v>6</v>
      </c>
      <c r="KJ14">
        <v>1</v>
      </c>
      <c r="KK14">
        <v>6</v>
      </c>
      <c r="KL14">
        <v>1</v>
      </c>
      <c r="KM14">
        <v>1</v>
      </c>
      <c r="KN14">
        <v>1</v>
      </c>
      <c r="KO14">
        <v>1</v>
      </c>
      <c r="KP14">
        <v>1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1</v>
      </c>
      <c r="KW14">
        <v>0</v>
      </c>
      <c r="KX14">
        <v>1</v>
      </c>
      <c r="KY14">
        <v>1</v>
      </c>
      <c r="KZ14">
        <v>1</v>
      </c>
      <c r="LA14">
        <v>6</v>
      </c>
      <c r="LB14">
        <v>6</v>
      </c>
      <c r="LC14">
        <v>6</v>
      </c>
      <c r="LD14">
        <v>6</v>
      </c>
      <c r="LE14">
        <v>6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1</v>
      </c>
      <c r="LN14">
        <v>6</v>
      </c>
      <c r="LO14">
        <v>6</v>
      </c>
      <c r="LP14">
        <v>6</v>
      </c>
      <c r="LQ14">
        <v>6</v>
      </c>
      <c r="LR14">
        <v>6</v>
      </c>
      <c r="LS14">
        <v>6</v>
      </c>
      <c r="LT14">
        <v>6</v>
      </c>
      <c r="LU14">
        <v>6</v>
      </c>
      <c r="LV14">
        <v>6</v>
      </c>
      <c r="LW14">
        <v>1</v>
      </c>
      <c r="LX14">
        <v>1</v>
      </c>
      <c r="LY14">
        <v>1</v>
      </c>
      <c r="LZ14">
        <v>1</v>
      </c>
      <c r="MA14">
        <v>1</v>
      </c>
      <c r="MB14">
        <v>0</v>
      </c>
      <c r="MC14">
        <v>1</v>
      </c>
      <c r="MD14">
        <v>6</v>
      </c>
      <c r="ME14">
        <v>6</v>
      </c>
      <c r="MF14">
        <v>6</v>
      </c>
      <c r="MG14">
        <v>6</v>
      </c>
      <c r="MH14">
        <v>6</v>
      </c>
      <c r="MI14">
        <v>6</v>
      </c>
      <c r="MJ14">
        <v>6</v>
      </c>
      <c r="MK14">
        <v>6</v>
      </c>
      <c r="ML14">
        <v>6</v>
      </c>
      <c r="MM14">
        <v>6</v>
      </c>
      <c r="MN14">
        <v>6</v>
      </c>
      <c r="MO14">
        <v>6</v>
      </c>
      <c r="MP14">
        <v>1</v>
      </c>
      <c r="MQ14">
        <v>1</v>
      </c>
      <c r="MR14">
        <v>1</v>
      </c>
      <c r="MS14">
        <v>6</v>
      </c>
      <c r="MT14">
        <v>1</v>
      </c>
      <c r="MU14">
        <v>1</v>
      </c>
      <c r="MV14">
        <v>1</v>
      </c>
      <c r="MW14">
        <v>1</v>
      </c>
      <c r="MX14">
        <v>0</v>
      </c>
      <c r="MY14">
        <v>0</v>
      </c>
      <c r="MZ14">
        <v>1</v>
      </c>
      <c r="NA14">
        <v>1</v>
      </c>
      <c r="NB14">
        <v>1</v>
      </c>
      <c r="NC14">
        <v>1</v>
      </c>
      <c r="ND14">
        <v>0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0</v>
      </c>
      <c r="NL14">
        <v>6</v>
      </c>
      <c r="NM14">
        <v>6</v>
      </c>
      <c r="NN14">
        <v>6</v>
      </c>
      <c r="NO14">
        <v>6</v>
      </c>
      <c r="NP14">
        <v>6</v>
      </c>
      <c r="NQ14">
        <v>6</v>
      </c>
      <c r="NR14">
        <v>6</v>
      </c>
      <c r="NS14">
        <v>6</v>
      </c>
      <c r="NT14">
        <v>6</v>
      </c>
      <c r="NU14">
        <v>6</v>
      </c>
      <c r="NV14">
        <v>6</v>
      </c>
      <c r="NW14">
        <v>1</v>
      </c>
      <c r="NX14">
        <v>1</v>
      </c>
      <c r="NY14">
        <v>1</v>
      </c>
      <c r="NZ14">
        <v>1</v>
      </c>
      <c r="OA14">
        <v>1</v>
      </c>
      <c r="OB14">
        <v>1</v>
      </c>
      <c r="OC14">
        <v>6</v>
      </c>
      <c r="OD14">
        <v>1</v>
      </c>
      <c r="OE14">
        <v>0</v>
      </c>
      <c r="OF14">
        <v>1</v>
      </c>
      <c r="OG14">
        <v>1</v>
      </c>
      <c r="OH14">
        <v>1</v>
      </c>
      <c r="OI14">
        <v>6</v>
      </c>
      <c r="OJ14">
        <v>1</v>
      </c>
      <c r="OK14">
        <v>6</v>
      </c>
      <c r="OL14">
        <v>1</v>
      </c>
      <c r="OM14">
        <v>0</v>
      </c>
      <c r="ON14">
        <v>1</v>
      </c>
      <c r="OO14">
        <v>6</v>
      </c>
      <c r="OP14">
        <v>6</v>
      </c>
      <c r="OQ14">
        <v>1</v>
      </c>
      <c r="OR14">
        <v>1</v>
      </c>
      <c r="OS14">
        <v>1</v>
      </c>
      <c r="OT14">
        <v>0</v>
      </c>
      <c r="OU14">
        <v>1</v>
      </c>
      <c r="OV14">
        <v>0</v>
      </c>
      <c r="OW14">
        <v>0</v>
      </c>
      <c r="OX14">
        <v>1</v>
      </c>
      <c r="OY14">
        <v>1</v>
      </c>
      <c r="OZ14">
        <v>0</v>
      </c>
      <c r="PA14">
        <v>0</v>
      </c>
      <c r="PB14">
        <v>0</v>
      </c>
      <c r="PC14">
        <v>1</v>
      </c>
      <c r="PD14">
        <v>6</v>
      </c>
      <c r="PE14">
        <v>6</v>
      </c>
      <c r="PF14">
        <v>0</v>
      </c>
      <c r="PG14">
        <v>6</v>
      </c>
      <c r="PH14">
        <v>6</v>
      </c>
      <c r="PI14">
        <v>1</v>
      </c>
      <c r="PJ14">
        <v>1</v>
      </c>
      <c r="PK14">
        <v>1</v>
      </c>
      <c r="PL14">
        <v>1</v>
      </c>
      <c r="PM14">
        <v>6</v>
      </c>
      <c r="PN14">
        <v>6</v>
      </c>
      <c r="PO14">
        <v>6</v>
      </c>
      <c r="PP14">
        <v>6</v>
      </c>
      <c r="PQ14">
        <v>6</v>
      </c>
      <c r="PR14">
        <v>6</v>
      </c>
      <c r="PS14">
        <v>6</v>
      </c>
      <c r="PT14">
        <v>6</v>
      </c>
      <c r="PU14">
        <v>6</v>
      </c>
      <c r="PV14">
        <v>6</v>
      </c>
      <c r="PW14">
        <v>6</v>
      </c>
      <c r="PX14">
        <v>6</v>
      </c>
      <c r="PY14">
        <v>6</v>
      </c>
      <c r="PZ14">
        <v>6</v>
      </c>
      <c r="QA14">
        <v>6</v>
      </c>
      <c r="QB14">
        <v>1</v>
      </c>
      <c r="QC14">
        <v>0</v>
      </c>
      <c r="QD14">
        <v>0</v>
      </c>
      <c r="QE14">
        <v>0</v>
      </c>
      <c r="QF14">
        <v>1</v>
      </c>
      <c r="QG14">
        <v>6</v>
      </c>
      <c r="QH14">
        <v>6</v>
      </c>
      <c r="QI14">
        <v>6</v>
      </c>
      <c r="QJ14">
        <v>6</v>
      </c>
      <c r="QK14">
        <v>6</v>
      </c>
      <c r="QL14">
        <v>6</v>
      </c>
      <c r="QM14">
        <v>1</v>
      </c>
      <c r="QN14">
        <v>1</v>
      </c>
      <c r="QO14">
        <v>1</v>
      </c>
      <c r="QP14">
        <v>6</v>
      </c>
      <c r="QQ14">
        <v>1</v>
      </c>
      <c r="QR14">
        <v>1</v>
      </c>
      <c r="QS14">
        <v>1</v>
      </c>
      <c r="QT14">
        <v>1</v>
      </c>
      <c r="QU14">
        <v>6</v>
      </c>
      <c r="QV14">
        <v>1</v>
      </c>
      <c r="QW14">
        <v>6</v>
      </c>
      <c r="QX14">
        <v>0</v>
      </c>
      <c r="QY14">
        <v>1</v>
      </c>
      <c r="QZ14">
        <v>6</v>
      </c>
      <c r="RA14">
        <v>6</v>
      </c>
      <c r="RB14">
        <v>6</v>
      </c>
      <c r="RC14">
        <v>6</v>
      </c>
      <c r="RD14">
        <v>6</v>
      </c>
      <c r="RE14">
        <v>6</v>
      </c>
      <c r="RF14">
        <v>6</v>
      </c>
      <c r="RG14">
        <v>6</v>
      </c>
      <c r="RH14">
        <v>6</v>
      </c>
      <c r="RI14">
        <v>6</v>
      </c>
      <c r="RJ14">
        <v>6</v>
      </c>
      <c r="RK14">
        <v>6</v>
      </c>
      <c r="RL14">
        <v>6</v>
      </c>
      <c r="RM14">
        <v>6</v>
      </c>
      <c r="RN14">
        <v>6</v>
      </c>
      <c r="RO14">
        <v>6</v>
      </c>
      <c r="RP14">
        <v>6</v>
      </c>
      <c r="RQ14">
        <v>6</v>
      </c>
      <c r="RR14">
        <v>6</v>
      </c>
      <c r="RS14">
        <v>6</v>
      </c>
      <c r="RT14">
        <v>6</v>
      </c>
      <c r="RU14">
        <v>6</v>
      </c>
      <c r="RV14">
        <v>6</v>
      </c>
      <c r="RW14">
        <v>1</v>
      </c>
      <c r="RX14">
        <v>1</v>
      </c>
      <c r="RY14">
        <v>1</v>
      </c>
      <c r="RZ14">
        <v>6</v>
      </c>
      <c r="SA14">
        <v>6</v>
      </c>
      <c r="SB14">
        <v>6</v>
      </c>
      <c r="SC14">
        <v>6</v>
      </c>
      <c r="SD14">
        <v>6</v>
      </c>
      <c r="SE14">
        <v>6</v>
      </c>
      <c r="SF14">
        <v>6</v>
      </c>
      <c r="SG14">
        <v>6</v>
      </c>
      <c r="SH14">
        <v>6</v>
      </c>
      <c r="SI14">
        <v>6</v>
      </c>
      <c r="SJ14">
        <v>6</v>
      </c>
      <c r="SK14">
        <v>6</v>
      </c>
      <c r="SL14">
        <v>6</v>
      </c>
      <c r="SM14">
        <v>6</v>
      </c>
      <c r="SN14">
        <v>6</v>
      </c>
      <c r="SO14">
        <v>6</v>
      </c>
      <c r="SP14">
        <v>6</v>
      </c>
      <c r="SQ14">
        <v>6</v>
      </c>
      <c r="SR14">
        <v>1</v>
      </c>
      <c r="SS14">
        <v>1</v>
      </c>
      <c r="ST14">
        <v>1</v>
      </c>
      <c r="SU14">
        <v>1</v>
      </c>
      <c r="SV14">
        <v>6</v>
      </c>
      <c r="SW14">
        <v>1</v>
      </c>
      <c r="SX14">
        <v>1</v>
      </c>
      <c r="SY14">
        <v>6</v>
      </c>
      <c r="SZ14">
        <v>6</v>
      </c>
      <c r="TA14">
        <v>1</v>
      </c>
      <c r="TB14">
        <v>0</v>
      </c>
      <c r="TC14">
        <v>1</v>
      </c>
      <c r="TD14">
        <v>1</v>
      </c>
      <c r="TE14">
        <v>6</v>
      </c>
      <c r="TF14">
        <v>1</v>
      </c>
      <c r="TG14">
        <v>1</v>
      </c>
    </row>
    <row r="15" spans="1:527" x14ac:dyDescent="0.25">
      <c r="A15" t="s">
        <v>549</v>
      </c>
      <c r="B15" t="s">
        <v>550</v>
      </c>
      <c r="C15">
        <v>1</v>
      </c>
      <c r="D15">
        <v>5</v>
      </c>
      <c r="E15">
        <v>11</v>
      </c>
      <c r="F15">
        <v>0</v>
      </c>
      <c r="G15">
        <v>1</v>
      </c>
      <c r="H15">
        <v>1</v>
      </c>
      <c r="I15">
        <v>1</v>
      </c>
      <c r="J15">
        <v>1</v>
      </c>
      <c r="K15">
        <v>6</v>
      </c>
      <c r="L15">
        <v>6</v>
      </c>
      <c r="M15">
        <v>1</v>
      </c>
      <c r="N15">
        <v>1</v>
      </c>
      <c r="O15">
        <v>0</v>
      </c>
      <c r="P15">
        <v>1</v>
      </c>
      <c r="Q15">
        <v>1</v>
      </c>
      <c r="R15">
        <v>1</v>
      </c>
      <c r="S15">
        <v>0</v>
      </c>
      <c r="T15">
        <v>0</v>
      </c>
      <c r="U15">
        <v>6</v>
      </c>
      <c r="V15">
        <v>6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6</v>
      </c>
      <c r="AE15">
        <v>0</v>
      </c>
      <c r="AF15">
        <v>6</v>
      </c>
      <c r="AG15">
        <v>6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0</v>
      </c>
      <c r="AR15">
        <v>6</v>
      </c>
      <c r="AS15">
        <v>0</v>
      </c>
      <c r="AT15">
        <v>1</v>
      </c>
      <c r="AU15">
        <v>0</v>
      </c>
      <c r="AV15">
        <v>1</v>
      </c>
      <c r="AW15">
        <v>1</v>
      </c>
      <c r="AX15">
        <v>6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1</v>
      </c>
      <c r="BO15">
        <v>1</v>
      </c>
      <c r="BP15">
        <v>0</v>
      </c>
      <c r="BQ15">
        <v>6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6</v>
      </c>
      <c r="BX15">
        <v>0</v>
      </c>
      <c r="BY15">
        <v>0</v>
      </c>
      <c r="BZ15">
        <v>6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6</v>
      </c>
      <c r="CG15">
        <v>1</v>
      </c>
      <c r="CH15">
        <v>1</v>
      </c>
      <c r="CI15">
        <v>6</v>
      </c>
      <c r="CJ15">
        <v>1</v>
      </c>
      <c r="CK15">
        <v>1</v>
      </c>
      <c r="CL15">
        <v>1</v>
      </c>
      <c r="CM15">
        <v>0</v>
      </c>
      <c r="CN15">
        <v>1</v>
      </c>
      <c r="CO15">
        <v>0</v>
      </c>
      <c r="CP15">
        <v>1</v>
      </c>
      <c r="CQ15">
        <v>1</v>
      </c>
      <c r="CR15">
        <v>6</v>
      </c>
      <c r="CS15">
        <v>1</v>
      </c>
      <c r="CT15">
        <v>1</v>
      </c>
      <c r="CU15">
        <v>1</v>
      </c>
      <c r="CV15">
        <v>0</v>
      </c>
      <c r="CW15">
        <v>6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1</v>
      </c>
      <c r="DD15">
        <v>6</v>
      </c>
      <c r="DE15">
        <v>1</v>
      </c>
      <c r="DF15">
        <v>0</v>
      </c>
      <c r="DG15">
        <v>1</v>
      </c>
      <c r="DH15">
        <v>6</v>
      </c>
      <c r="DI15">
        <v>6</v>
      </c>
      <c r="DJ15">
        <v>6</v>
      </c>
      <c r="DK15">
        <v>6</v>
      </c>
      <c r="DL15">
        <v>6</v>
      </c>
      <c r="DM15">
        <v>6</v>
      </c>
      <c r="DN15">
        <v>6</v>
      </c>
      <c r="DO15">
        <v>6</v>
      </c>
      <c r="DP15">
        <v>6</v>
      </c>
      <c r="DQ15">
        <v>1</v>
      </c>
      <c r="DR15">
        <v>1</v>
      </c>
      <c r="DS15">
        <v>1</v>
      </c>
      <c r="DT15">
        <v>6</v>
      </c>
      <c r="DU15">
        <v>5</v>
      </c>
      <c r="DV15">
        <v>1</v>
      </c>
      <c r="DW15">
        <v>1</v>
      </c>
      <c r="DX15">
        <v>1</v>
      </c>
      <c r="DY15">
        <v>6</v>
      </c>
      <c r="DZ15">
        <v>6</v>
      </c>
      <c r="EA15">
        <v>6</v>
      </c>
      <c r="EB15">
        <v>6</v>
      </c>
      <c r="EC15">
        <v>1</v>
      </c>
      <c r="ED15">
        <v>0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6</v>
      </c>
      <c r="EO15">
        <v>6</v>
      </c>
      <c r="EP15">
        <v>6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6</v>
      </c>
      <c r="EW15">
        <v>6</v>
      </c>
      <c r="EX15">
        <v>6</v>
      </c>
      <c r="EY15">
        <v>6</v>
      </c>
      <c r="EZ15">
        <v>0</v>
      </c>
      <c r="FA15">
        <v>0</v>
      </c>
      <c r="FB15">
        <v>1</v>
      </c>
      <c r="FC15">
        <v>1</v>
      </c>
      <c r="FD15">
        <v>0</v>
      </c>
      <c r="FE15">
        <v>6</v>
      </c>
      <c r="FF15">
        <v>1</v>
      </c>
      <c r="FG15">
        <v>1</v>
      </c>
      <c r="FH15">
        <v>0</v>
      </c>
      <c r="FI15">
        <v>6</v>
      </c>
      <c r="FJ15">
        <v>0</v>
      </c>
      <c r="FK15">
        <v>0</v>
      </c>
      <c r="FL15">
        <v>6</v>
      </c>
      <c r="FM15">
        <v>0</v>
      </c>
      <c r="FN15">
        <v>6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6</v>
      </c>
      <c r="FU15">
        <v>1</v>
      </c>
      <c r="FV15">
        <v>1</v>
      </c>
      <c r="FW15">
        <v>6</v>
      </c>
      <c r="FX15">
        <v>6</v>
      </c>
      <c r="FY15">
        <v>6</v>
      </c>
      <c r="FZ15">
        <v>6</v>
      </c>
      <c r="GA15">
        <v>6</v>
      </c>
      <c r="GB15">
        <v>6</v>
      </c>
      <c r="GC15">
        <v>6</v>
      </c>
      <c r="GD15">
        <v>6</v>
      </c>
      <c r="GE15">
        <v>6</v>
      </c>
      <c r="GF15">
        <v>5</v>
      </c>
      <c r="GG15">
        <v>5</v>
      </c>
      <c r="GH15">
        <v>6</v>
      </c>
      <c r="GI15">
        <v>6</v>
      </c>
      <c r="GJ15">
        <v>6</v>
      </c>
      <c r="GK15">
        <v>6</v>
      </c>
      <c r="GL15">
        <v>6</v>
      </c>
      <c r="GM15">
        <v>6</v>
      </c>
      <c r="GN15">
        <v>6</v>
      </c>
      <c r="GO15">
        <v>6</v>
      </c>
      <c r="GP15">
        <v>6</v>
      </c>
      <c r="GQ15">
        <v>6</v>
      </c>
      <c r="GR15">
        <v>6</v>
      </c>
      <c r="GS15">
        <v>6</v>
      </c>
      <c r="GT15">
        <v>6</v>
      </c>
      <c r="GU15">
        <v>6</v>
      </c>
      <c r="GV15">
        <v>6</v>
      </c>
      <c r="GW15">
        <v>1</v>
      </c>
      <c r="GX15">
        <v>6</v>
      </c>
      <c r="GY15">
        <v>1</v>
      </c>
      <c r="GZ15">
        <v>1</v>
      </c>
      <c r="HA15">
        <v>6</v>
      </c>
      <c r="HB15">
        <v>0</v>
      </c>
      <c r="HC15">
        <v>0</v>
      </c>
      <c r="HD15">
        <v>1</v>
      </c>
      <c r="HE15">
        <v>1</v>
      </c>
      <c r="HF15">
        <v>6</v>
      </c>
      <c r="HG15">
        <v>6</v>
      </c>
      <c r="HH15">
        <v>6</v>
      </c>
      <c r="HI15">
        <v>1</v>
      </c>
      <c r="HJ15">
        <v>0</v>
      </c>
      <c r="HK15">
        <v>6</v>
      </c>
      <c r="HL15">
        <v>6</v>
      </c>
      <c r="HM15">
        <v>6</v>
      </c>
      <c r="HN15">
        <v>6</v>
      </c>
      <c r="HO15">
        <v>6</v>
      </c>
      <c r="HP15">
        <v>6</v>
      </c>
      <c r="HQ15">
        <v>6</v>
      </c>
      <c r="HR15">
        <v>6</v>
      </c>
      <c r="HS15">
        <v>6</v>
      </c>
      <c r="HT15">
        <v>6</v>
      </c>
      <c r="HU15">
        <v>6</v>
      </c>
      <c r="HV15">
        <v>6</v>
      </c>
      <c r="HW15">
        <v>0</v>
      </c>
      <c r="HX15">
        <v>6</v>
      </c>
      <c r="HY15">
        <v>1</v>
      </c>
      <c r="HZ15">
        <v>6</v>
      </c>
      <c r="IA15">
        <v>1</v>
      </c>
      <c r="IB15">
        <v>6</v>
      </c>
      <c r="IC15">
        <v>6</v>
      </c>
      <c r="ID15">
        <v>6</v>
      </c>
      <c r="IE15">
        <v>1</v>
      </c>
      <c r="IF15">
        <v>1</v>
      </c>
      <c r="IG15">
        <v>1</v>
      </c>
      <c r="IH15">
        <v>0</v>
      </c>
      <c r="II15">
        <v>0</v>
      </c>
      <c r="IJ15">
        <v>1</v>
      </c>
      <c r="IK15">
        <v>1</v>
      </c>
      <c r="IL15">
        <v>6</v>
      </c>
      <c r="IM15">
        <v>1</v>
      </c>
      <c r="IN15">
        <v>1</v>
      </c>
      <c r="IO15">
        <v>6</v>
      </c>
      <c r="IP15">
        <v>0</v>
      </c>
      <c r="IQ15">
        <v>6</v>
      </c>
      <c r="IR15">
        <v>1</v>
      </c>
      <c r="IS15">
        <v>6</v>
      </c>
      <c r="IT15">
        <v>1</v>
      </c>
      <c r="IU15">
        <v>6</v>
      </c>
      <c r="IV15">
        <v>6</v>
      </c>
      <c r="IW15">
        <v>6</v>
      </c>
      <c r="IX15">
        <v>6</v>
      </c>
      <c r="IY15">
        <v>6</v>
      </c>
      <c r="IZ15">
        <v>6</v>
      </c>
      <c r="JA15">
        <v>6</v>
      </c>
      <c r="JB15">
        <v>1</v>
      </c>
      <c r="JC15">
        <v>0</v>
      </c>
      <c r="JD15">
        <v>0</v>
      </c>
      <c r="JE15">
        <v>0</v>
      </c>
      <c r="JF15">
        <v>0</v>
      </c>
      <c r="JG15">
        <v>6</v>
      </c>
      <c r="JH15">
        <v>0</v>
      </c>
      <c r="JI15">
        <v>0</v>
      </c>
      <c r="JJ15">
        <v>6</v>
      </c>
      <c r="JK15">
        <v>6</v>
      </c>
      <c r="JL15">
        <v>6</v>
      </c>
      <c r="JM15">
        <v>6</v>
      </c>
      <c r="JN15">
        <v>6</v>
      </c>
      <c r="JO15">
        <v>6</v>
      </c>
      <c r="JP15">
        <v>6</v>
      </c>
      <c r="JQ15">
        <v>6</v>
      </c>
      <c r="JR15">
        <v>1</v>
      </c>
      <c r="JS15">
        <v>1</v>
      </c>
      <c r="JT15">
        <v>6</v>
      </c>
      <c r="JU15">
        <v>1</v>
      </c>
      <c r="JV15">
        <v>1</v>
      </c>
      <c r="JW15">
        <v>0</v>
      </c>
      <c r="JX15">
        <v>0</v>
      </c>
      <c r="JY15">
        <v>0</v>
      </c>
      <c r="JZ15">
        <v>6</v>
      </c>
      <c r="KA15">
        <v>6</v>
      </c>
      <c r="KB15">
        <v>6</v>
      </c>
      <c r="KC15">
        <v>6</v>
      </c>
      <c r="KD15">
        <v>6</v>
      </c>
      <c r="KE15">
        <v>6</v>
      </c>
      <c r="KF15">
        <v>1</v>
      </c>
      <c r="KG15">
        <v>1</v>
      </c>
      <c r="KH15">
        <v>0</v>
      </c>
      <c r="KI15">
        <v>0</v>
      </c>
      <c r="KJ15">
        <v>6</v>
      </c>
      <c r="KK15">
        <v>6</v>
      </c>
      <c r="KL15">
        <v>6</v>
      </c>
      <c r="KM15">
        <v>6</v>
      </c>
      <c r="KN15">
        <v>6</v>
      </c>
      <c r="KO15">
        <v>1</v>
      </c>
      <c r="KP15">
        <v>1</v>
      </c>
      <c r="KQ15">
        <v>1</v>
      </c>
      <c r="KR15">
        <v>1</v>
      </c>
      <c r="KS15">
        <v>1</v>
      </c>
      <c r="KT15">
        <v>1</v>
      </c>
      <c r="KU15">
        <v>1</v>
      </c>
      <c r="KV15">
        <v>1</v>
      </c>
      <c r="KW15">
        <v>1</v>
      </c>
      <c r="KX15">
        <v>6</v>
      </c>
      <c r="KY15">
        <v>1</v>
      </c>
      <c r="KZ15">
        <v>6</v>
      </c>
      <c r="LA15">
        <v>1</v>
      </c>
      <c r="LB15">
        <v>1</v>
      </c>
      <c r="LC15">
        <v>6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6</v>
      </c>
      <c r="LJ15">
        <v>0</v>
      </c>
      <c r="LK15">
        <v>6</v>
      </c>
      <c r="LL15">
        <v>1</v>
      </c>
      <c r="LM15">
        <v>6</v>
      </c>
      <c r="LN15">
        <v>1</v>
      </c>
      <c r="LO15">
        <v>6</v>
      </c>
      <c r="LP15">
        <v>6</v>
      </c>
      <c r="LQ15">
        <v>6</v>
      </c>
      <c r="LR15">
        <v>6</v>
      </c>
      <c r="LS15">
        <v>6</v>
      </c>
      <c r="LT15">
        <v>6</v>
      </c>
      <c r="LU15">
        <v>6</v>
      </c>
      <c r="LV15">
        <v>6</v>
      </c>
      <c r="LW15">
        <v>1</v>
      </c>
      <c r="LX15">
        <v>1</v>
      </c>
      <c r="LY15">
        <v>0</v>
      </c>
      <c r="LZ15">
        <v>1</v>
      </c>
      <c r="MA15">
        <v>0</v>
      </c>
      <c r="MB15">
        <v>1</v>
      </c>
      <c r="MC15">
        <v>1</v>
      </c>
      <c r="MD15">
        <v>0</v>
      </c>
      <c r="ME15">
        <v>1</v>
      </c>
      <c r="MF15">
        <v>1</v>
      </c>
      <c r="MG15">
        <v>1</v>
      </c>
      <c r="MH15">
        <v>0</v>
      </c>
      <c r="MI15">
        <v>0</v>
      </c>
      <c r="MJ15">
        <v>6</v>
      </c>
      <c r="MK15">
        <v>6</v>
      </c>
      <c r="ML15">
        <v>6</v>
      </c>
      <c r="MM15">
        <v>6</v>
      </c>
      <c r="MN15">
        <v>6</v>
      </c>
      <c r="MO15">
        <v>6</v>
      </c>
      <c r="MP15">
        <v>1</v>
      </c>
      <c r="MQ15">
        <v>6</v>
      </c>
      <c r="MR15">
        <v>1</v>
      </c>
      <c r="MS15">
        <v>0</v>
      </c>
      <c r="MT15">
        <v>1</v>
      </c>
      <c r="MU15">
        <v>1</v>
      </c>
      <c r="MV15">
        <v>1</v>
      </c>
      <c r="MW15">
        <v>1</v>
      </c>
      <c r="MX15">
        <v>0</v>
      </c>
      <c r="MY15">
        <v>6</v>
      </c>
      <c r="MZ15">
        <v>1</v>
      </c>
      <c r="NA15">
        <v>1</v>
      </c>
      <c r="NB15">
        <v>1</v>
      </c>
      <c r="NC15">
        <v>6</v>
      </c>
      <c r="ND15">
        <v>6</v>
      </c>
      <c r="NE15">
        <v>1</v>
      </c>
      <c r="NF15">
        <v>6</v>
      </c>
      <c r="NG15">
        <v>1</v>
      </c>
      <c r="NH15">
        <v>1</v>
      </c>
      <c r="NI15">
        <v>1</v>
      </c>
      <c r="NJ15">
        <v>1</v>
      </c>
      <c r="NK15">
        <v>6</v>
      </c>
      <c r="NL15">
        <v>1</v>
      </c>
      <c r="NM15">
        <v>6</v>
      </c>
      <c r="NN15">
        <v>1</v>
      </c>
      <c r="NO15">
        <v>1</v>
      </c>
      <c r="NP15">
        <v>1</v>
      </c>
      <c r="NQ15">
        <v>6</v>
      </c>
      <c r="NR15">
        <v>1</v>
      </c>
      <c r="NS15">
        <v>1</v>
      </c>
      <c r="NT15">
        <v>1</v>
      </c>
      <c r="NU15">
        <v>1</v>
      </c>
      <c r="NV15">
        <v>6</v>
      </c>
      <c r="NW15">
        <v>6</v>
      </c>
      <c r="NX15">
        <v>6</v>
      </c>
      <c r="NY15">
        <v>6</v>
      </c>
      <c r="NZ15">
        <v>6</v>
      </c>
      <c r="OA15">
        <v>6</v>
      </c>
      <c r="OB15">
        <v>1</v>
      </c>
      <c r="OC15">
        <v>6</v>
      </c>
      <c r="OD15">
        <v>6</v>
      </c>
      <c r="OE15">
        <v>6</v>
      </c>
      <c r="OF15">
        <v>1</v>
      </c>
      <c r="OG15">
        <v>1</v>
      </c>
      <c r="OH15">
        <v>6</v>
      </c>
      <c r="OI15">
        <v>0</v>
      </c>
      <c r="OJ15">
        <v>6</v>
      </c>
      <c r="OK15">
        <v>1</v>
      </c>
      <c r="OL15">
        <v>1</v>
      </c>
      <c r="OM15">
        <v>6</v>
      </c>
      <c r="ON15">
        <v>6</v>
      </c>
      <c r="OO15">
        <v>6</v>
      </c>
      <c r="OP15">
        <v>1</v>
      </c>
      <c r="OQ15">
        <v>1</v>
      </c>
      <c r="OR15">
        <v>1</v>
      </c>
      <c r="OS15">
        <v>1</v>
      </c>
      <c r="OT15">
        <v>0</v>
      </c>
      <c r="OU15">
        <v>1</v>
      </c>
      <c r="OV15">
        <v>0</v>
      </c>
      <c r="OW15">
        <v>0</v>
      </c>
      <c r="OX15">
        <v>1</v>
      </c>
      <c r="OY15">
        <v>1</v>
      </c>
      <c r="OZ15">
        <v>1</v>
      </c>
      <c r="PA15">
        <v>1</v>
      </c>
      <c r="PB15">
        <v>0</v>
      </c>
      <c r="PC15">
        <v>1</v>
      </c>
      <c r="PD15">
        <v>1</v>
      </c>
      <c r="PE15">
        <v>1</v>
      </c>
      <c r="PF15">
        <v>6</v>
      </c>
      <c r="PG15">
        <v>0</v>
      </c>
      <c r="PH15">
        <v>0</v>
      </c>
      <c r="PI15">
        <v>1</v>
      </c>
      <c r="PJ15">
        <v>1</v>
      </c>
      <c r="PK15">
        <v>6</v>
      </c>
      <c r="PL15">
        <v>6</v>
      </c>
      <c r="PM15">
        <v>1</v>
      </c>
      <c r="PN15">
        <v>6</v>
      </c>
      <c r="PO15">
        <v>6</v>
      </c>
      <c r="PP15">
        <v>6</v>
      </c>
      <c r="PQ15">
        <v>6</v>
      </c>
      <c r="PR15">
        <v>1</v>
      </c>
      <c r="PS15">
        <v>1</v>
      </c>
      <c r="PT15">
        <v>1</v>
      </c>
      <c r="PU15">
        <v>1</v>
      </c>
      <c r="PV15">
        <v>1</v>
      </c>
      <c r="PW15">
        <v>1</v>
      </c>
      <c r="PX15">
        <v>6</v>
      </c>
      <c r="PY15">
        <v>6</v>
      </c>
      <c r="PZ15">
        <v>6</v>
      </c>
      <c r="QA15">
        <v>1</v>
      </c>
      <c r="QB15">
        <v>1</v>
      </c>
      <c r="QC15">
        <v>1</v>
      </c>
      <c r="QD15">
        <v>1</v>
      </c>
      <c r="QE15">
        <v>0</v>
      </c>
      <c r="QF15">
        <v>1</v>
      </c>
      <c r="QG15">
        <v>1</v>
      </c>
      <c r="QH15">
        <v>6</v>
      </c>
      <c r="QI15">
        <v>1</v>
      </c>
      <c r="QJ15">
        <v>1</v>
      </c>
      <c r="QK15">
        <v>6</v>
      </c>
      <c r="QL15">
        <v>1</v>
      </c>
      <c r="QM15">
        <v>1</v>
      </c>
      <c r="QN15">
        <v>1</v>
      </c>
      <c r="QO15">
        <v>1</v>
      </c>
      <c r="QP15">
        <v>6</v>
      </c>
      <c r="QQ15">
        <v>1</v>
      </c>
      <c r="QR15">
        <v>1</v>
      </c>
      <c r="QS15">
        <v>6</v>
      </c>
      <c r="QT15">
        <v>1</v>
      </c>
      <c r="QU15">
        <v>0</v>
      </c>
      <c r="QV15">
        <v>1</v>
      </c>
      <c r="QW15">
        <v>1</v>
      </c>
      <c r="QX15">
        <v>1</v>
      </c>
      <c r="QY15">
        <v>1</v>
      </c>
      <c r="QZ15">
        <v>1</v>
      </c>
      <c r="RA15">
        <v>1</v>
      </c>
      <c r="RB15">
        <v>1</v>
      </c>
      <c r="RC15">
        <v>6</v>
      </c>
      <c r="RD15">
        <v>6</v>
      </c>
      <c r="RE15">
        <v>6</v>
      </c>
      <c r="RF15">
        <v>6</v>
      </c>
      <c r="RG15">
        <v>1</v>
      </c>
      <c r="RH15">
        <v>1</v>
      </c>
      <c r="RI15">
        <v>1</v>
      </c>
      <c r="RJ15">
        <v>6</v>
      </c>
      <c r="RK15">
        <v>6</v>
      </c>
      <c r="RL15">
        <v>6</v>
      </c>
      <c r="RM15">
        <v>1</v>
      </c>
      <c r="RN15">
        <v>1</v>
      </c>
      <c r="RO15">
        <v>6</v>
      </c>
      <c r="RP15">
        <v>1</v>
      </c>
      <c r="RQ15">
        <v>1</v>
      </c>
      <c r="RR15">
        <v>1</v>
      </c>
      <c r="RS15">
        <v>1</v>
      </c>
      <c r="RT15">
        <v>6</v>
      </c>
      <c r="RU15">
        <v>6</v>
      </c>
      <c r="RV15">
        <v>6</v>
      </c>
      <c r="RW15">
        <v>1</v>
      </c>
      <c r="RX15">
        <v>1</v>
      </c>
      <c r="RY15">
        <v>1</v>
      </c>
      <c r="RZ15">
        <v>1</v>
      </c>
      <c r="SA15">
        <v>1</v>
      </c>
      <c r="SB15">
        <v>1</v>
      </c>
      <c r="SC15">
        <v>6</v>
      </c>
      <c r="SD15">
        <v>6</v>
      </c>
      <c r="SE15">
        <v>6</v>
      </c>
      <c r="SF15">
        <v>6</v>
      </c>
      <c r="SG15">
        <v>6</v>
      </c>
      <c r="SH15">
        <v>1</v>
      </c>
      <c r="SI15">
        <v>6</v>
      </c>
      <c r="SJ15">
        <v>6</v>
      </c>
      <c r="SK15">
        <v>6</v>
      </c>
      <c r="SL15">
        <v>6</v>
      </c>
      <c r="SM15">
        <v>6</v>
      </c>
      <c r="SN15">
        <v>6</v>
      </c>
      <c r="SO15">
        <v>6</v>
      </c>
      <c r="SP15">
        <v>6</v>
      </c>
      <c r="SQ15">
        <v>6</v>
      </c>
      <c r="SR15">
        <v>6</v>
      </c>
      <c r="SS15">
        <v>6</v>
      </c>
      <c r="ST15">
        <v>6</v>
      </c>
      <c r="SU15">
        <v>6</v>
      </c>
      <c r="SV15">
        <v>1</v>
      </c>
      <c r="SW15">
        <v>6</v>
      </c>
      <c r="SX15">
        <v>6</v>
      </c>
      <c r="SY15">
        <v>1</v>
      </c>
      <c r="SZ15">
        <v>1</v>
      </c>
      <c r="TA15">
        <v>6</v>
      </c>
      <c r="TB15">
        <v>0</v>
      </c>
      <c r="TC15">
        <v>1</v>
      </c>
      <c r="TD15">
        <v>1</v>
      </c>
      <c r="TE15">
        <v>6</v>
      </c>
      <c r="TF15">
        <v>6</v>
      </c>
      <c r="TG15">
        <v>1</v>
      </c>
    </row>
    <row r="16" spans="1:527" x14ac:dyDescent="0.25">
      <c r="A16" t="s">
        <v>551</v>
      </c>
      <c r="B16" t="s">
        <v>552</v>
      </c>
      <c r="C16">
        <v>0</v>
      </c>
      <c r="D16">
        <v>9</v>
      </c>
      <c r="E16">
        <v>13</v>
      </c>
      <c r="F16">
        <v>6</v>
      </c>
      <c r="G16">
        <v>1</v>
      </c>
      <c r="H16">
        <v>0</v>
      </c>
      <c r="I16">
        <v>6</v>
      </c>
      <c r="J16">
        <v>6</v>
      </c>
      <c r="K16">
        <v>1</v>
      </c>
      <c r="L16">
        <v>1</v>
      </c>
      <c r="M16">
        <v>6</v>
      </c>
      <c r="N16">
        <v>6</v>
      </c>
      <c r="O16">
        <v>6</v>
      </c>
      <c r="P16">
        <v>6</v>
      </c>
      <c r="Q16">
        <v>6</v>
      </c>
      <c r="R16">
        <v>6</v>
      </c>
      <c r="S16">
        <v>6</v>
      </c>
      <c r="T16">
        <v>1</v>
      </c>
      <c r="U16">
        <v>6</v>
      </c>
      <c r="V16">
        <v>6</v>
      </c>
      <c r="W16">
        <v>6</v>
      </c>
      <c r="X16">
        <v>0</v>
      </c>
      <c r="Y16">
        <v>6</v>
      </c>
      <c r="Z16">
        <v>6</v>
      </c>
      <c r="AA16">
        <v>5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6</v>
      </c>
      <c r="AH16">
        <v>6</v>
      </c>
      <c r="AI16">
        <v>6</v>
      </c>
      <c r="AJ16">
        <v>1</v>
      </c>
      <c r="AK16">
        <v>5</v>
      </c>
      <c r="AL16">
        <v>1</v>
      </c>
      <c r="AM16">
        <v>1</v>
      </c>
      <c r="AN16">
        <v>6</v>
      </c>
      <c r="AO16">
        <v>6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1</v>
      </c>
      <c r="BS16">
        <v>1</v>
      </c>
      <c r="BT16">
        <v>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0</v>
      </c>
      <c r="CI16">
        <v>0</v>
      </c>
      <c r="CJ16">
        <v>6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0</v>
      </c>
      <c r="CR16">
        <v>1</v>
      </c>
      <c r="CS16">
        <v>6</v>
      </c>
      <c r="CT16">
        <v>0</v>
      </c>
      <c r="CU16">
        <v>6</v>
      </c>
      <c r="CV16">
        <v>1</v>
      </c>
      <c r="CW16">
        <v>6</v>
      </c>
      <c r="CX16">
        <v>1</v>
      </c>
      <c r="CY16">
        <v>6</v>
      </c>
      <c r="CZ16">
        <v>6</v>
      </c>
      <c r="DA16">
        <v>6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1</v>
      </c>
      <c r="DH16">
        <v>6</v>
      </c>
      <c r="DI16">
        <v>1</v>
      </c>
      <c r="DJ16">
        <v>6</v>
      </c>
      <c r="DK16">
        <v>0</v>
      </c>
      <c r="DL16">
        <v>0</v>
      </c>
      <c r="DM16">
        <v>1</v>
      </c>
      <c r="DN16">
        <v>0</v>
      </c>
      <c r="DO16">
        <v>1</v>
      </c>
      <c r="DP16">
        <v>0</v>
      </c>
      <c r="DQ16">
        <v>1</v>
      </c>
      <c r="DR16">
        <v>1</v>
      </c>
      <c r="DS16">
        <v>1</v>
      </c>
      <c r="DT16">
        <v>6</v>
      </c>
      <c r="DU16">
        <v>6</v>
      </c>
      <c r="DV16">
        <v>6</v>
      </c>
      <c r="DW16">
        <v>6</v>
      </c>
      <c r="DX16">
        <v>6</v>
      </c>
      <c r="DY16">
        <v>0</v>
      </c>
      <c r="DZ16">
        <v>1</v>
      </c>
      <c r="EA16">
        <v>0</v>
      </c>
      <c r="EB16">
        <v>1</v>
      </c>
      <c r="EC16">
        <v>1</v>
      </c>
      <c r="ED16">
        <v>1</v>
      </c>
      <c r="EE16">
        <v>6</v>
      </c>
      <c r="EF16">
        <v>6</v>
      </c>
      <c r="EG16">
        <v>6</v>
      </c>
      <c r="EH16">
        <v>5</v>
      </c>
      <c r="EI16">
        <v>1</v>
      </c>
      <c r="EJ16">
        <v>1</v>
      </c>
      <c r="EK16">
        <v>6</v>
      </c>
      <c r="EL16">
        <v>0</v>
      </c>
      <c r="EM16">
        <v>6</v>
      </c>
      <c r="EN16">
        <v>6</v>
      </c>
      <c r="EO16">
        <v>0</v>
      </c>
      <c r="EP16">
        <v>6</v>
      </c>
      <c r="EQ16">
        <v>6</v>
      </c>
      <c r="ER16">
        <v>6</v>
      </c>
      <c r="ES16">
        <v>6</v>
      </c>
      <c r="ET16">
        <v>1</v>
      </c>
      <c r="EU16">
        <v>6</v>
      </c>
      <c r="EV16">
        <v>1</v>
      </c>
      <c r="EW16">
        <v>6</v>
      </c>
      <c r="EX16">
        <v>1</v>
      </c>
      <c r="EY16">
        <v>1</v>
      </c>
      <c r="EZ16">
        <v>1</v>
      </c>
      <c r="FA16">
        <v>1</v>
      </c>
      <c r="FB16">
        <v>0</v>
      </c>
      <c r="FC16">
        <v>6</v>
      </c>
      <c r="FD16">
        <v>6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6</v>
      </c>
      <c r="FU16">
        <v>1</v>
      </c>
      <c r="FV16">
        <v>6</v>
      </c>
      <c r="FW16">
        <v>6</v>
      </c>
      <c r="FX16">
        <v>6</v>
      </c>
      <c r="FY16">
        <v>6</v>
      </c>
      <c r="FZ16">
        <v>6</v>
      </c>
      <c r="GA16">
        <v>6</v>
      </c>
      <c r="GB16">
        <v>6</v>
      </c>
      <c r="GC16">
        <v>6</v>
      </c>
      <c r="GD16">
        <v>6</v>
      </c>
      <c r="GE16">
        <v>6</v>
      </c>
      <c r="GF16">
        <v>1</v>
      </c>
      <c r="GG16">
        <v>1</v>
      </c>
      <c r="GH16">
        <v>1</v>
      </c>
      <c r="GI16">
        <v>6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6</v>
      </c>
      <c r="GT16">
        <v>6</v>
      </c>
      <c r="GU16">
        <v>6</v>
      </c>
      <c r="GV16">
        <v>6</v>
      </c>
      <c r="GW16">
        <v>1</v>
      </c>
      <c r="GX16">
        <v>1</v>
      </c>
      <c r="GY16">
        <v>6</v>
      </c>
      <c r="GZ16">
        <v>6</v>
      </c>
      <c r="HA16">
        <v>6</v>
      </c>
      <c r="HB16">
        <v>6</v>
      </c>
      <c r="HC16">
        <v>6</v>
      </c>
      <c r="HD16">
        <v>1</v>
      </c>
      <c r="HE16">
        <v>1</v>
      </c>
      <c r="HF16">
        <v>1</v>
      </c>
      <c r="HG16">
        <v>6</v>
      </c>
      <c r="HH16">
        <v>1</v>
      </c>
      <c r="HI16">
        <v>1</v>
      </c>
      <c r="HJ16">
        <v>0</v>
      </c>
      <c r="HK16">
        <v>1</v>
      </c>
      <c r="HL16">
        <v>6</v>
      </c>
      <c r="HM16">
        <v>6</v>
      </c>
      <c r="HN16">
        <v>0</v>
      </c>
      <c r="HO16">
        <v>5</v>
      </c>
      <c r="HP16">
        <v>6</v>
      </c>
      <c r="HQ16">
        <v>6</v>
      </c>
      <c r="HR16">
        <v>6</v>
      </c>
      <c r="HS16">
        <v>1</v>
      </c>
      <c r="HT16">
        <v>0</v>
      </c>
      <c r="HU16">
        <v>0</v>
      </c>
      <c r="HV16">
        <v>6</v>
      </c>
      <c r="HW16">
        <v>5</v>
      </c>
      <c r="HX16">
        <v>6</v>
      </c>
      <c r="HY16">
        <v>1</v>
      </c>
      <c r="HZ16">
        <v>6</v>
      </c>
      <c r="IA16">
        <v>6</v>
      </c>
      <c r="IB16">
        <v>6</v>
      </c>
      <c r="IC16">
        <v>6</v>
      </c>
      <c r="ID16">
        <v>6</v>
      </c>
      <c r="IE16">
        <v>6</v>
      </c>
      <c r="IF16">
        <v>6</v>
      </c>
      <c r="IG16">
        <v>1</v>
      </c>
      <c r="IH16">
        <v>1</v>
      </c>
      <c r="II16">
        <v>1</v>
      </c>
      <c r="IJ16">
        <v>1</v>
      </c>
      <c r="IK16">
        <v>1</v>
      </c>
      <c r="IL16">
        <v>1</v>
      </c>
      <c r="IM16">
        <v>6</v>
      </c>
      <c r="IN16">
        <v>1</v>
      </c>
      <c r="IO16">
        <v>1</v>
      </c>
      <c r="IP16">
        <v>1</v>
      </c>
      <c r="IQ16">
        <v>1</v>
      </c>
      <c r="IR16">
        <v>1</v>
      </c>
      <c r="IS16">
        <v>1</v>
      </c>
      <c r="IT16">
        <v>1</v>
      </c>
      <c r="IU16">
        <v>6</v>
      </c>
      <c r="IV16">
        <v>6</v>
      </c>
      <c r="IW16">
        <v>1</v>
      </c>
      <c r="IX16">
        <v>1</v>
      </c>
      <c r="IY16">
        <v>1</v>
      </c>
      <c r="IZ16">
        <v>1</v>
      </c>
      <c r="JA16">
        <v>5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1</v>
      </c>
      <c r="JL16">
        <v>1</v>
      </c>
      <c r="JM16">
        <v>6</v>
      </c>
      <c r="JN16">
        <v>1</v>
      </c>
      <c r="JO16">
        <v>1</v>
      </c>
      <c r="JP16">
        <v>1</v>
      </c>
      <c r="JQ16">
        <v>6</v>
      </c>
      <c r="JR16">
        <v>1</v>
      </c>
      <c r="JS16">
        <v>1</v>
      </c>
      <c r="JT16">
        <v>0</v>
      </c>
      <c r="JU16">
        <v>1</v>
      </c>
      <c r="JV16">
        <v>1</v>
      </c>
      <c r="JW16">
        <v>5</v>
      </c>
      <c r="JX16">
        <v>0</v>
      </c>
      <c r="JY16">
        <v>1</v>
      </c>
      <c r="JZ16">
        <v>1</v>
      </c>
      <c r="KA16">
        <v>1</v>
      </c>
      <c r="KB16">
        <v>1</v>
      </c>
      <c r="KC16">
        <v>1</v>
      </c>
      <c r="KD16">
        <v>6</v>
      </c>
      <c r="KE16">
        <v>6</v>
      </c>
      <c r="KF16">
        <v>6</v>
      </c>
      <c r="KG16">
        <v>6</v>
      </c>
      <c r="KH16">
        <v>1</v>
      </c>
      <c r="KI16">
        <v>1</v>
      </c>
      <c r="KJ16">
        <v>6</v>
      </c>
      <c r="KK16">
        <v>1</v>
      </c>
      <c r="KL16">
        <v>6</v>
      </c>
      <c r="KM16">
        <v>6</v>
      </c>
      <c r="KN16">
        <v>6</v>
      </c>
      <c r="KO16">
        <v>1</v>
      </c>
      <c r="KP16">
        <v>1</v>
      </c>
      <c r="KQ16">
        <v>1</v>
      </c>
      <c r="KR16">
        <v>1</v>
      </c>
      <c r="KS16">
        <v>6</v>
      </c>
      <c r="KT16">
        <v>6</v>
      </c>
      <c r="KU16">
        <v>6</v>
      </c>
      <c r="KV16">
        <v>6</v>
      </c>
      <c r="KW16">
        <v>6</v>
      </c>
      <c r="KX16">
        <v>6</v>
      </c>
      <c r="KY16">
        <v>6</v>
      </c>
      <c r="KZ16">
        <v>6</v>
      </c>
      <c r="LA16">
        <v>1</v>
      </c>
      <c r="LB16">
        <v>1</v>
      </c>
      <c r="LC16">
        <v>1</v>
      </c>
      <c r="LD16">
        <v>0</v>
      </c>
      <c r="LE16">
        <v>6</v>
      </c>
      <c r="LF16">
        <v>1</v>
      </c>
      <c r="LG16">
        <v>0</v>
      </c>
      <c r="LH16">
        <v>1</v>
      </c>
      <c r="LI16">
        <v>1</v>
      </c>
      <c r="LJ16">
        <v>1</v>
      </c>
      <c r="LK16">
        <v>0</v>
      </c>
      <c r="LL16">
        <v>6</v>
      </c>
      <c r="LM16">
        <v>1</v>
      </c>
      <c r="LN16">
        <v>1</v>
      </c>
      <c r="LO16">
        <v>0</v>
      </c>
      <c r="LP16">
        <v>0</v>
      </c>
      <c r="LQ16">
        <v>1</v>
      </c>
      <c r="LR16">
        <v>6</v>
      </c>
      <c r="LS16">
        <v>0</v>
      </c>
      <c r="LT16">
        <v>0</v>
      </c>
      <c r="LU16">
        <v>1</v>
      </c>
      <c r="LV16">
        <v>0</v>
      </c>
      <c r="LW16">
        <v>1</v>
      </c>
      <c r="LX16">
        <v>1</v>
      </c>
      <c r="LY16">
        <v>1</v>
      </c>
      <c r="LZ16">
        <v>1</v>
      </c>
      <c r="MA16">
        <v>6</v>
      </c>
      <c r="MB16">
        <v>0</v>
      </c>
      <c r="MC16">
        <v>1</v>
      </c>
      <c r="MD16">
        <v>6</v>
      </c>
      <c r="ME16">
        <v>6</v>
      </c>
      <c r="MF16">
        <v>6</v>
      </c>
      <c r="MG16">
        <v>6</v>
      </c>
      <c r="MH16">
        <v>0</v>
      </c>
      <c r="MI16">
        <v>0</v>
      </c>
      <c r="MJ16">
        <v>0</v>
      </c>
      <c r="MK16">
        <v>6</v>
      </c>
      <c r="ML16">
        <v>6</v>
      </c>
      <c r="MM16">
        <v>6</v>
      </c>
      <c r="MN16">
        <v>1</v>
      </c>
      <c r="MO16">
        <v>6</v>
      </c>
      <c r="MP16">
        <v>1</v>
      </c>
      <c r="MQ16">
        <v>1</v>
      </c>
      <c r="MR16">
        <v>0</v>
      </c>
      <c r="MS16">
        <v>1</v>
      </c>
      <c r="MT16">
        <v>1</v>
      </c>
      <c r="MU16">
        <v>6</v>
      </c>
      <c r="MV16">
        <v>1</v>
      </c>
      <c r="MW16">
        <v>1</v>
      </c>
      <c r="MX16">
        <v>0</v>
      </c>
      <c r="MY16">
        <v>0</v>
      </c>
      <c r="MZ16">
        <v>1</v>
      </c>
      <c r="NA16">
        <v>0</v>
      </c>
      <c r="NB16">
        <v>6</v>
      </c>
      <c r="NC16">
        <v>5</v>
      </c>
      <c r="ND16">
        <v>1</v>
      </c>
      <c r="NE16">
        <v>6</v>
      </c>
      <c r="NF16">
        <v>6</v>
      </c>
      <c r="NG16">
        <v>6</v>
      </c>
      <c r="NH16">
        <v>6</v>
      </c>
      <c r="NI16">
        <v>6</v>
      </c>
      <c r="NJ16">
        <v>6</v>
      </c>
      <c r="NK16">
        <v>1</v>
      </c>
      <c r="NL16">
        <v>1</v>
      </c>
      <c r="NM16">
        <v>0</v>
      </c>
      <c r="NN16">
        <v>1</v>
      </c>
      <c r="NO16">
        <v>1</v>
      </c>
      <c r="NP16">
        <v>1</v>
      </c>
      <c r="NQ16">
        <v>0</v>
      </c>
      <c r="NR16">
        <v>1</v>
      </c>
      <c r="NS16">
        <v>6</v>
      </c>
      <c r="NT16">
        <v>6</v>
      </c>
      <c r="NU16">
        <v>1</v>
      </c>
      <c r="NV16">
        <v>1</v>
      </c>
      <c r="NW16">
        <v>0</v>
      </c>
      <c r="NX16">
        <v>1</v>
      </c>
      <c r="NY16">
        <v>5</v>
      </c>
      <c r="NZ16">
        <v>1</v>
      </c>
      <c r="OA16">
        <v>1</v>
      </c>
      <c r="OB16">
        <v>1</v>
      </c>
      <c r="OC16">
        <v>1</v>
      </c>
      <c r="OD16">
        <v>1</v>
      </c>
      <c r="OE16">
        <v>0</v>
      </c>
      <c r="OF16">
        <v>1</v>
      </c>
      <c r="OG16">
        <v>6</v>
      </c>
      <c r="OH16">
        <v>6</v>
      </c>
      <c r="OI16">
        <v>1</v>
      </c>
      <c r="OJ16">
        <v>1</v>
      </c>
      <c r="OK16">
        <v>6</v>
      </c>
      <c r="OL16">
        <v>6</v>
      </c>
      <c r="OM16">
        <v>1</v>
      </c>
      <c r="ON16">
        <v>0</v>
      </c>
      <c r="OO16">
        <v>6</v>
      </c>
      <c r="OP16">
        <v>6</v>
      </c>
      <c r="OQ16">
        <v>1</v>
      </c>
      <c r="OR16">
        <v>6</v>
      </c>
      <c r="OS16">
        <v>1</v>
      </c>
      <c r="OT16">
        <v>6</v>
      </c>
      <c r="OU16">
        <v>6</v>
      </c>
      <c r="OV16">
        <v>6</v>
      </c>
      <c r="OW16">
        <v>6</v>
      </c>
      <c r="OX16">
        <v>6</v>
      </c>
      <c r="OY16">
        <v>6</v>
      </c>
      <c r="OZ16">
        <v>6</v>
      </c>
      <c r="PA16">
        <v>6</v>
      </c>
      <c r="PB16">
        <v>6</v>
      </c>
      <c r="PC16">
        <v>1</v>
      </c>
      <c r="PD16">
        <v>1</v>
      </c>
      <c r="PE16">
        <v>1</v>
      </c>
      <c r="PF16">
        <v>6</v>
      </c>
      <c r="PG16">
        <v>6</v>
      </c>
      <c r="PH16">
        <v>6</v>
      </c>
      <c r="PI16">
        <v>1</v>
      </c>
      <c r="PJ16">
        <v>5</v>
      </c>
      <c r="PK16">
        <v>0</v>
      </c>
      <c r="PL16">
        <v>1</v>
      </c>
      <c r="PM16">
        <v>6</v>
      </c>
      <c r="PN16">
        <v>6</v>
      </c>
      <c r="PO16">
        <v>6</v>
      </c>
      <c r="PP16">
        <v>6</v>
      </c>
      <c r="PQ16">
        <v>6</v>
      </c>
      <c r="PR16">
        <v>6</v>
      </c>
      <c r="PS16">
        <v>1</v>
      </c>
      <c r="PT16">
        <v>1</v>
      </c>
      <c r="PU16">
        <v>1</v>
      </c>
      <c r="PV16">
        <v>1</v>
      </c>
      <c r="PW16">
        <v>6</v>
      </c>
      <c r="PX16">
        <v>1</v>
      </c>
      <c r="PY16">
        <v>6</v>
      </c>
      <c r="PZ16">
        <v>6</v>
      </c>
      <c r="QA16">
        <v>6</v>
      </c>
      <c r="QB16">
        <v>1</v>
      </c>
      <c r="QC16">
        <v>0</v>
      </c>
      <c r="QD16">
        <v>0</v>
      </c>
      <c r="QE16">
        <v>0</v>
      </c>
      <c r="QF16">
        <v>1</v>
      </c>
      <c r="QG16">
        <v>1</v>
      </c>
      <c r="QH16">
        <v>1</v>
      </c>
      <c r="QI16">
        <v>1</v>
      </c>
      <c r="QJ16">
        <v>1</v>
      </c>
      <c r="QK16">
        <v>1</v>
      </c>
      <c r="QL16">
        <v>6</v>
      </c>
      <c r="QM16">
        <v>6</v>
      </c>
      <c r="QN16">
        <v>1</v>
      </c>
      <c r="QO16">
        <v>1</v>
      </c>
      <c r="QP16">
        <v>6</v>
      </c>
      <c r="QQ16">
        <v>1</v>
      </c>
      <c r="QR16">
        <v>1</v>
      </c>
      <c r="QS16">
        <v>1</v>
      </c>
      <c r="QT16">
        <v>6</v>
      </c>
      <c r="QU16">
        <v>6</v>
      </c>
      <c r="QV16">
        <v>6</v>
      </c>
      <c r="QW16">
        <v>6</v>
      </c>
      <c r="QX16">
        <v>1</v>
      </c>
      <c r="QY16">
        <v>1</v>
      </c>
      <c r="QZ16">
        <v>1</v>
      </c>
      <c r="RA16">
        <v>5</v>
      </c>
      <c r="RB16">
        <v>5</v>
      </c>
      <c r="RC16">
        <v>0</v>
      </c>
      <c r="RD16">
        <v>6</v>
      </c>
      <c r="RE16">
        <v>1</v>
      </c>
      <c r="RF16">
        <v>6</v>
      </c>
      <c r="RG16">
        <v>6</v>
      </c>
      <c r="RH16">
        <v>6</v>
      </c>
      <c r="RI16">
        <v>1</v>
      </c>
      <c r="RJ16">
        <v>6</v>
      </c>
      <c r="RK16">
        <v>6</v>
      </c>
      <c r="RL16">
        <v>6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6</v>
      </c>
      <c r="RS16">
        <v>1</v>
      </c>
      <c r="RT16">
        <v>5</v>
      </c>
      <c r="RU16">
        <v>5</v>
      </c>
      <c r="RV16">
        <v>1</v>
      </c>
      <c r="RW16">
        <v>1</v>
      </c>
      <c r="RX16">
        <v>1</v>
      </c>
      <c r="RY16">
        <v>1</v>
      </c>
      <c r="RZ16">
        <v>1</v>
      </c>
      <c r="SA16">
        <v>5</v>
      </c>
      <c r="SB16">
        <v>6</v>
      </c>
      <c r="SC16">
        <v>1</v>
      </c>
      <c r="SD16">
        <v>1</v>
      </c>
      <c r="SE16">
        <v>1</v>
      </c>
      <c r="SF16">
        <v>1</v>
      </c>
      <c r="SG16">
        <v>1</v>
      </c>
      <c r="SH16">
        <v>6</v>
      </c>
      <c r="SI16">
        <v>6</v>
      </c>
      <c r="SJ16">
        <v>6</v>
      </c>
      <c r="SK16">
        <v>0</v>
      </c>
      <c r="SL16">
        <v>1</v>
      </c>
      <c r="SM16">
        <v>1</v>
      </c>
      <c r="SN16">
        <v>1</v>
      </c>
      <c r="SO16">
        <v>0</v>
      </c>
      <c r="SP16">
        <v>6</v>
      </c>
      <c r="SQ16">
        <v>6</v>
      </c>
      <c r="SR16">
        <v>1</v>
      </c>
      <c r="SS16">
        <v>6</v>
      </c>
      <c r="ST16">
        <v>6</v>
      </c>
      <c r="SU16">
        <v>6</v>
      </c>
      <c r="SV16">
        <v>6</v>
      </c>
      <c r="SW16">
        <v>6</v>
      </c>
      <c r="SX16">
        <v>6</v>
      </c>
      <c r="SY16">
        <v>5</v>
      </c>
      <c r="SZ16">
        <v>0</v>
      </c>
      <c r="TA16">
        <v>5</v>
      </c>
      <c r="TB16">
        <v>1</v>
      </c>
      <c r="TC16">
        <v>0</v>
      </c>
      <c r="TD16">
        <v>6</v>
      </c>
      <c r="TE16">
        <v>6</v>
      </c>
      <c r="TF16">
        <v>1</v>
      </c>
      <c r="TG16">
        <v>1</v>
      </c>
    </row>
    <row r="17" spans="1:527" x14ac:dyDescent="0.25">
      <c r="A17" t="s">
        <v>553</v>
      </c>
      <c r="B17" t="s">
        <v>554</v>
      </c>
      <c r="C17">
        <v>0</v>
      </c>
      <c r="D17">
        <v>7</v>
      </c>
      <c r="E17">
        <v>7</v>
      </c>
      <c r="F17">
        <v>0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6</v>
      </c>
      <c r="N17">
        <v>6</v>
      </c>
      <c r="O17">
        <v>6</v>
      </c>
      <c r="P17">
        <v>6</v>
      </c>
      <c r="Q17">
        <v>6</v>
      </c>
      <c r="R17">
        <v>6</v>
      </c>
      <c r="S17">
        <v>1</v>
      </c>
      <c r="T17">
        <v>1</v>
      </c>
      <c r="U17">
        <v>6</v>
      </c>
      <c r="V17">
        <v>6</v>
      </c>
      <c r="W17">
        <v>1</v>
      </c>
      <c r="X17">
        <v>1</v>
      </c>
      <c r="Y17">
        <v>0</v>
      </c>
      <c r="Z17">
        <v>5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6</v>
      </c>
      <c r="AH17">
        <v>6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6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0</v>
      </c>
      <c r="CI17">
        <v>0</v>
      </c>
      <c r="CJ17">
        <v>0</v>
      </c>
      <c r="CK17">
        <v>6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0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6</v>
      </c>
      <c r="DE17">
        <v>0</v>
      </c>
      <c r="DF17">
        <v>1</v>
      </c>
      <c r="DG17">
        <v>1</v>
      </c>
      <c r="DH17">
        <v>1</v>
      </c>
      <c r="DI17">
        <v>0</v>
      </c>
      <c r="DJ17">
        <v>1</v>
      </c>
      <c r="DK17">
        <v>0</v>
      </c>
      <c r="DL17">
        <v>1</v>
      </c>
      <c r="DM17">
        <v>1</v>
      </c>
      <c r="DN17">
        <v>5</v>
      </c>
      <c r="DO17">
        <v>1</v>
      </c>
      <c r="DP17">
        <v>0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6</v>
      </c>
      <c r="DZ17">
        <v>6</v>
      </c>
      <c r="EA17">
        <v>6</v>
      </c>
      <c r="EB17">
        <v>6</v>
      </c>
      <c r="EC17">
        <v>1</v>
      </c>
      <c r="ED17">
        <v>1</v>
      </c>
      <c r="EE17">
        <v>1</v>
      </c>
      <c r="EF17">
        <v>5</v>
      </c>
      <c r="EG17">
        <v>1</v>
      </c>
      <c r="EH17">
        <v>5</v>
      </c>
      <c r="EI17">
        <v>1</v>
      </c>
      <c r="EJ17">
        <v>5</v>
      </c>
      <c r="EK17">
        <v>0</v>
      </c>
      <c r="EL17">
        <v>0</v>
      </c>
      <c r="EM17">
        <v>5</v>
      </c>
      <c r="EN17">
        <v>1</v>
      </c>
      <c r="EO17">
        <v>0</v>
      </c>
      <c r="EP17">
        <v>1</v>
      </c>
      <c r="EQ17">
        <v>6</v>
      </c>
      <c r="ER17">
        <v>1</v>
      </c>
      <c r="ES17">
        <v>1</v>
      </c>
      <c r="ET17">
        <v>5</v>
      </c>
      <c r="EU17">
        <v>1</v>
      </c>
      <c r="EV17">
        <v>1</v>
      </c>
      <c r="EW17">
        <v>1</v>
      </c>
      <c r="EX17">
        <v>6</v>
      </c>
      <c r="EY17">
        <v>6</v>
      </c>
      <c r="EZ17">
        <v>1</v>
      </c>
      <c r="FA17">
        <v>1</v>
      </c>
      <c r="FB17">
        <v>5</v>
      </c>
      <c r="FC17">
        <v>1</v>
      </c>
      <c r="FD17">
        <v>0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1</v>
      </c>
      <c r="FK17">
        <v>6</v>
      </c>
      <c r="FL17">
        <v>1</v>
      </c>
      <c r="FM17">
        <v>0</v>
      </c>
      <c r="FN17">
        <v>1</v>
      </c>
      <c r="FO17">
        <v>1</v>
      </c>
      <c r="FP17">
        <v>1</v>
      </c>
      <c r="FQ17">
        <v>0</v>
      </c>
      <c r="FR17">
        <v>1</v>
      </c>
      <c r="FS17">
        <v>1</v>
      </c>
      <c r="FT17">
        <v>6</v>
      </c>
      <c r="FU17">
        <v>0</v>
      </c>
      <c r="FV17">
        <v>1</v>
      </c>
      <c r="FW17">
        <v>6</v>
      </c>
      <c r="FX17">
        <v>6</v>
      </c>
      <c r="FY17">
        <v>6</v>
      </c>
      <c r="FZ17">
        <v>6</v>
      </c>
      <c r="GA17">
        <v>6</v>
      </c>
      <c r="GB17">
        <v>6</v>
      </c>
      <c r="GC17">
        <v>6</v>
      </c>
      <c r="GD17">
        <v>6</v>
      </c>
      <c r="GE17">
        <v>6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0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0</v>
      </c>
      <c r="HK17">
        <v>1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6</v>
      </c>
      <c r="HR17">
        <v>1</v>
      </c>
      <c r="HS17">
        <v>1</v>
      </c>
      <c r="HT17">
        <v>1</v>
      </c>
      <c r="HU17">
        <v>0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0</v>
      </c>
      <c r="IF17">
        <v>1</v>
      </c>
      <c r="IG17">
        <v>1</v>
      </c>
      <c r="IH17">
        <v>1</v>
      </c>
      <c r="II17">
        <v>1</v>
      </c>
      <c r="IJ17">
        <v>6</v>
      </c>
      <c r="IK17">
        <v>6</v>
      </c>
      <c r="IL17">
        <v>1</v>
      </c>
      <c r="IM17">
        <v>1</v>
      </c>
      <c r="IN17">
        <v>0</v>
      </c>
      <c r="IO17">
        <v>1</v>
      </c>
      <c r="IP17">
        <v>5</v>
      </c>
      <c r="IQ17">
        <v>1</v>
      </c>
      <c r="IR17">
        <v>1</v>
      </c>
      <c r="IS17">
        <v>1</v>
      </c>
      <c r="IT17">
        <v>1</v>
      </c>
      <c r="IU17">
        <v>6</v>
      </c>
      <c r="IV17">
        <v>6</v>
      </c>
      <c r="IW17">
        <v>6</v>
      </c>
      <c r="IX17">
        <v>6</v>
      </c>
      <c r="IY17">
        <v>6</v>
      </c>
      <c r="IZ17">
        <v>6</v>
      </c>
      <c r="JA17">
        <v>6</v>
      </c>
      <c r="JB17">
        <v>6</v>
      </c>
      <c r="JC17">
        <v>6</v>
      </c>
      <c r="JD17">
        <v>6</v>
      </c>
      <c r="JE17">
        <v>6</v>
      </c>
      <c r="JF17">
        <v>6</v>
      </c>
      <c r="JG17">
        <v>6</v>
      </c>
      <c r="JH17">
        <v>6</v>
      </c>
      <c r="JI17">
        <v>6</v>
      </c>
      <c r="JJ17">
        <v>6</v>
      </c>
      <c r="JK17">
        <v>6</v>
      </c>
      <c r="JL17">
        <v>6</v>
      </c>
      <c r="JM17">
        <v>6</v>
      </c>
      <c r="JN17">
        <v>6</v>
      </c>
      <c r="JO17">
        <v>6</v>
      </c>
      <c r="JP17">
        <v>6</v>
      </c>
      <c r="JQ17">
        <v>6</v>
      </c>
      <c r="JR17">
        <v>1</v>
      </c>
      <c r="JS17">
        <v>1</v>
      </c>
      <c r="JT17">
        <v>0</v>
      </c>
      <c r="JU17">
        <v>1</v>
      </c>
      <c r="JV17">
        <v>1</v>
      </c>
      <c r="JW17">
        <v>5</v>
      </c>
      <c r="JX17">
        <v>0</v>
      </c>
      <c r="JY17">
        <v>1</v>
      </c>
      <c r="JZ17">
        <v>1</v>
      </c>
      <c r="KA17">
        <v>1</v>
      </c>
      <c r="KB17">
        <v>1</v>
      </c>
      <c r="KC17">
        <v>1</v>
      </c>
      <c r="KD17">
        <v>6</v>
      </c>
      <c r="KE17">
        <v>0</v>
      </c>
      <c r="KF17">
        <v>1</v>
      </c>
      <c r="KG17">
        <v>1</v>
      </c>
      <c r="KH17">
        <v>1</v>
      </c>
      <c r="KI17">
        <v>1</v>
      </c>
      <c r="KJ17">
        <v>1</v>
      </c>
      <c r="KK17">
        <v>1</v>
      </c>
      <c r="KL17">
        <v>6</v>
      </c>
      <c r="KM17">
        <v>6</v>
      </c>
      <c r="KN17">
        <v>6</v>
      </c>
      <c r="KO17">
        <v>1</v>
      </c>
      <c r="KP17">
        <v>1</v>
      </c>
      <c r="KQ17">
        <v>1</v>
      </c>
      <c r="KR17">
        <v>1</v>
      </c>
      <c r="KS17">
        <v>1</v>
      </c>
      <c r="KT17">
        <v>1</v>
      </c>
      <c r="KU17">
        <v>1</v>
      </c>
      <c r="KV17">
        <v>1</v>
      </c>
      <c r="KW17">
        <v>1</v>
      </c>
      <c r="KX17">
        <v>0</v>
      </c>
      <c r="KY17">
        <v>1</v>
      </c>
      <c r="KZ17">
        <v>1</v>
      </c>
      <c r="LA17">
        <v>0</v>
      </c>
      <c r="LB17">
        <v>6</v>
      </c>
      <c r="LC17">
        <v>1</v>
      </c>
      <c r="LD17">
        <v>0</v>
      </c>
      <c r="LE17">
        <v>1</v>
      </c>
      <c r="LF17">
        <v>1</v>
      </c>
      <c r="LG17">
        <v>1</v>
      </c>
      <c r="LH17">
        <v>1</v>
      </c>
      <c r="LI17">
        <v>1</v>
      </c>
      <c r="LJ17">
        <v>1</v>
      </c>
      <c r="LK17">
        <v>0</v>
      </c>
      <c r="LL17">
        <v>1</v>
      </c>
      <c r="LM17">
        <v>6</v>
      </c>
      <c r="LN17">
        <v>1</v>
      </c>
      <c r="LO17">
        <v>1</v>
      </c>
      <c r="LP17">
        <v>1</v>
      </c>
      <c r="LQ17">
        <v>1</v>
      </c>
      <c r="LR17">
        <v>0</v>
      </c>
      <c r="LS17">
        <v>1</v>
      </c>
      <c r="LT17">
        <v>1</v>
      </c>
      <c r="LU17">
        <v>1</v>
      </c>
      <c r="LV17">
        <v>0</v>
      </c>
      <c r="LW17">
        <v>6</v>
      </c>
      <c r="LX17">
        <v>6</v>
      </c>
      <c r="LY17">
        <v>6</v>
      </c>
      <c r="LZ17">
        <v>6</v>
      </c>
      <c r="MA17">
        <v>6</v>
      </c>
      <c r="MB17">
        <v>6</v>
      </c>
      <c r="MC17">
        <v>6</v>
      </c>
      <c r="MD17">
        <v>6</v>
      </c>
      <c r="ME17">
        <v>1</v>
      </c>
      <c r="MF17">
        <v>0</v>
      </c>
      <c r="MG17">
        <v>1</v>
      </c>
      <c r="MH17">
        <v>0</v>
      </c>
      <c r="MI17">
        <v>0</v>
      </c>
      <c r="MJ17">
        <v>1</v>
      </c>
      <c r="MK17">
        <v>1</v>
      </c>
      <c r="ML17">
        <v>1</v>
      </c>
      <c r="MM17">
        <v>0</v>
      </c>
      <c r="MN17">
        <v>1</v>
      </c>
      <c r="MO17">
        <v>1</v>
      </c>
      <c r="MP17">
        <v>1</v>
      </c>
      <c r="MQ17">
        <v>1</v>
      </c>
      <c r="MR17">
        <v>0</v>
      </c>
      <c r="MS17">
        <v>1</v>
      </c>
      <c r="MT17">
        <v>1</v>
      </c>
      <c r="MU17">
        <v>1</v>
      </c>
      <c r="MV17">
        <v>1</v>
      </c>
      <c r="MW17">
        <v>1</v>
      </c>
      <c r="MX17">
        <v>0</v>
      </c>
      <c r="MY17">
        <v>1</v>
      </c>
      <c r="MZ17">
        <v>0</v>
      </c>
      <c r="NA17">
        <v>0</v>
      </c>
      <c r="NB17">
        <v>0</v>
      </c>
      <c r="NC17">
        <v>0</v>
      </c>
      <c r="ND17">
        <v>1</v>
      </c>
      <c r="NE17">
        <v>1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0</v>
      </c>
      <c r="NL17">
        <v>6</v>
      </c>
      <c r="NM17">
        <v>6</v>
      </c>
      <c r="NN17">
        <v>1</v>
      </c>
      <c r="NO17">
        <v>6</v>
      </c>
      <c r="NP17">
        <v>1</v>
      </c>
      <c r="NQ17">
        <v>6</v>
      </c>
      <c r="NR17">
        <v>1</v>
      </c>
      <c r="NS17">
        <v>6</v>
      </c>
      <c r="NT17">
        <v>1</v>
      </c>
      <c r="NU17">
        <v>1</v>
      </c>
      <c r="NV17">
        <v>6</v>
      </c>
      <c r="NW17">
        <v>6</v>
      </c>
      <c r="NX17">
        <v>6</v>
      </c>
      <c r="NY17">
        <v>6</v>
      </c>
      <c r="NZ17">
        <v>6</v>
      </c>
      <c r="OA17">
        <v>6</v>
      </c>
      <c r="OB17">
        <v>1</v>
      </c>
      <c r="OC17">
        <v>1</v>
      </c>
      <c r="OD17">
        <v>1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6</v>
      </c>
      <c r="OM17">
        <v>1</v>
      </c>
      <c r="ON17">
        <v>0</v>
      </c>
      <c r="OO17">
        <v>6</v>
      </c>
      <c r="OP17">
        <v>1</v>
      </c>
      <c r="OQ17">
        <v>1</v>
      </c>
      <c r="OR17">
        <v>1</v>
      </c>
      <c r="OS17">
        <v>1</v>
      </c>
      <c r="OT17">
        <v>1</v>
      </c>
      <c r="OU17">
        <v>1</v>
      </c>
      <c r="OV17">
        <v>1</v>
      </c>
      <c r="OW17">
        <v>1</v>
      </c>
      <c r="OX17">
        <v>0</v>
      </c>
      <c r="OY17">
        <v>0</v>
      </c>
      <c r="OZ17">
        <v>1</v>
      </c>
      <c r="PA17">
        <v>1</v>
      </c>
      <c r="PB17">
        <v>1</v>
      </c>
      <c r="PC17">
        <v>1</v>
      </c>
      <c r="PD17">
        <v>1</v>
      </c>
      <c r="PE17">
        <v>0</v>
      </c>
      <c r="PF17">
        <v>6</v>
      </c>
      <c r="PG17">
        <v>1</v>
      </c>
      <c r="PH17">
        <v>1</v>
      </c>
      <c r="PI17">
        <v>1</v>
      </c>
      <c r="PJ17">
        <v>1</v>
      </c>
      <c r="PK17">
        <v>0</v>
      </c>
      <c r="PL17">
        <v>6</v>
      </c>
      <c r="PM17">
        <v>1</v>
      </c>
      <c r="PN17">
        <v>6</v>
      </c>
      <c r="PO17">
        <v>6</v>
      </c>
      <c r="PP17">
        <v>1</v>
      </c>
      <c r="PQ17">
        <v>0</v>
      </c>
      <c r="PR17">
        <v>6</v>
      </c>
      <c r="PS17">
        <v>6</v>
      </c>
      <c r="PT17">
        <v>6</v>
      </c>
      <c r="PU17">
        <v>6</v>
      </c>
      <c r="PV17">
        <v>6</v>
      </c>
      <c r="PW17">
        <v>6</v>
      </c>
      <c r="PX17">
        <v>1</v>
      </c>
      <c r="PY17">
        <v>1</v>
      </c>
      <c r="PZ17">
        <v>6</v>
      </c>
      <c r="QA17">
        <v>6</v>
      </c>
      <c r="QB17">
        <v>5</v>
      </c>
      <c r="QC17">
        <v>0</v>
      </c>
      <c r="QD17">
        <v>1</v>
      </c>
      <c r="QE17">
        <v>0</v>
      </c>
      <c r="QF17">
        <v>1</v>
      </c>
      <c r="QG17">
        <v>5</v>
      </c>
      <c r="QH17">
        <v>1</v>
      </c>
      <c r="QI17">
        <v>1</v>
      </c>
      <c r="QJ17">
        <v>1</v>
      </c>
      <c r="QK17">
        <v>1</v>
      </c>
      <c r="QL17">
        <v>6</v>
      </c>
      <c r="QM17">
        <v>1</v>
      </c>
      <c r="QN17">
        <v>1</v>
      </c>
      <c r="QO17">
        <v>1</v>
      </c>
      <c r="QP17">
        <v>1</v>
      </c>
      <c r="QQ17">
        <v>1</v>
      </c>
      <c r="QR17">
        <v>1</v>
      </c>
      <c r="QS17">
        <v>1</v>
      </c>
      <c r="QT17">
        <v>1</v>
      </c>
      <c r="QU17">
        <v>1</v>
      </c>
      <c r="QV17">
        <v>6</v>
      </c>
      <c r="QW17">
        <v>6</v>
      </c>
      <c r="QX17">
        <v>0</v>
      </c>
      <c r="QY17">
        <v>1</v>
      </c>
      <c r="QZ17">
        <v>1</v>
      </c>
      <c r="RA17">
        <v>5</v>
      </c>
      <c r="RB17">
        <v>5</v>
      </c>
      <c r="RC17">
        <v>0</v>
      </c>
      <c r="RD17">
        <v>1</v>
      </c>
      <c r="RE17">
        <v>1</v>
      </c>
      <c r="RF17">
        <v>1</v>
      </c>
      <c r="RG17">
        <v>1</v>
      </c>
      <c r="RH17">
        <v>1</v>
      </c>
      <c r="RI17">
        <v>1</v>
      </c>
      <c r="RJ17">
        <v>6</v>
      </c>
      <c r="RK17">
        <v>6</v>
      </c>
      <c r="RL17">
        <v>6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6</v>
      </c>
      <c r="RT17">
        <v>1</v>
      </c>
      <c r="RU17">
        <v>1</v>
      </c>
      <c r="RV17">
        <v>1</v>
      </c>
      <c r="RW17">
        <v>1</v>
      </c>
      <c r="RX17">
        <v>1</v>
      </c>
      <c r="RY17">
        <v>1</v>
      </c>
      <c r="RZ17">
        <v>1</v>
      </c>
      <c r="SA17">
        <v>1</v>
      </c>
      <c r="SB17">
        <v>1</v>
      </c>
      <c r="SC17">
        <v>1</v>
      </c>
      <c r="SD17">
        <v>1</v>
      </c>
      <c r="SE17">
        <v>1</v>
      </c>
      <c r="SF17">
        <v>1</v>
      </c>
      <c r="SG17">
        <v>6</v>
      </c>
      <c r="SH17">
        <v>0</v>
      </c>
      <c r="SI17">
        <v>0</v>
      </c>
      <c r="SJ17">
        <v>1</v>
      </c>
      <c r="SK17">
        <v>0</v>
      </c>
      <c r="SL17">
        <v>1</v>
      </c>
      <c r="SM17">
        <v>0</v>
      </c>
      <c r="SN17">
        <v>1</v>
      </c>
      <c r="SO17">
        <v>0</v>
      </c>
      <c r="SP17">
        <v>1</v>
      </c>
      <c r="SQ17">
        <v>1</v>
      </c>
      <c r="SR17">
        <v>1</v>
      </c>
      <c r="SS17">
        <v>1</v>
      </c>
      <c r="ST17">
        <v>6</v>
      </c>
      <c r="SU17">
        <v>6</v>
      </c>
      <c r="SV17">
        <v>1</v>
      </c>
      <c r="SW17">
        <v>1</v>
      </c>
      <c r="SX17">
        <v>0</v>
      </c>
      <c r="SY17">
        <v>6</v>
      </c>
      <c r="SZ17">
        <v>0</v>
      </c>
      <c r="TA17">
        <v>5</v>
      </c>
      <c r="TB17">
        <v>1</v>
      </c>
      <c r="TC17">
        <v>6</v>
      </c>
      <c r="TD17">
        <v>0</v>
      </c>
      <c r="TE17">
        <v>6</v>
      </c>
      <c r="TF17">
        <v>6</v>
      </c>
      <c r="TG17">
        <v>1</v>
      </c>
    </row>
    <row r="18" spans="1:527" x14ac:dyDescent="0.25">
      <c r="A18" t="s">
        <v>555</v>
      </c>
      <c r="B18" t="s">
        <v>556</v>
      </c>
      <c r="C18">
        <v>1</v>
      </c>
      <c r="D18">
        <v>1</v>
      </c>
      <c r="E18">
        <v>17</v>
      </c>
      <c r="F18">
        <v>6</v>
      </c>
      <c r="G18">
        <v>6</v>
      </c>
      <c r="H18">
        <v>6</v>
      </c>
      <c r="I18">
        <v>6</v>
      </c>
      <c r="J18">
        <v>6</v>
      </c>
      <c r="K18">
        <v>6</v>
      </c>
      <c r="L18">
        <v>6</v>
      </c>
      <c r="M18">
        <v>6</v>
      </c>
      <c r="N18">
        <v>6</v>
      </c>
      <c r="O18">
        <v>6</v>
      </c>
      <c r="P18">
        <v>6</v>
      </c>
      <c r="Q18">
        <v>6</v>
      </c>
      <c r="R18">
        <v>6</v>
      </c>
      <c r="S18">
        <v>6</v>
      </c>
      <c r="T18">
        <v>6</v>
      </c>
      <c r="U18">
        <v>6</v>
      </c>
      <c r="V18">
        <v>1</v>
      </c>
      <c r="W18">
        <v>1</v>
      </c>
      <c r="X18">
        <v>1</v>
      </c>
      <c r="Y18">
        <v>6</v>
      </c>
      <c r="Z18">
        <v>1</v>
      </c>
      <c r="AA18">
        <v>1</v>
      </c>
      <c r="AB18">
        <v>6</v>
      </c>
      <c r="AC18">
        <v>0</v>
      </c>
      <c r="AD18">
        <v>6</v>
      </c>
      <c r="AE18">
        <v>5</v>
      </c>
      <c r="AF18">
        <v>6</v>
      </c>
      <c r="AG18">
        <v>6</v>
      </c>
      <c r="AH18">
        <v>6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6</v>
      </c>
      <c r="AO18">
        <v>6</v>
      </c>
      <c r="AP18">
        <v>6</v>
      </c>
      <c r="AQ18">
        <v>6</v>
      </c>
      <c r="AR18">
        <v>6</v>
      </c>
      <c r="AS18">
        <v>6</v>
      </c>
      <c r="AT18">
        <v>6</v>
      </c>
      <c r="AU18">
        <v>6</v>
      </c>
      <c r="AV18">
        <v>6</v>
      </c>
      <c r="AW18">
        <v>6</v>
      </c>
      <c r="AX18">
        <v>6</v>
      </c>
      <c r="AY18">
        <v>6</v>
      </c>
      <c r="AZ18">
        <v>6</v>
      </c>
      <c r="BA18">
        <v>6</v>
      </c>
      <c r="BB18">
        <v>6</v>
      </c>
      <c r="BC18">
        <v>6</v>
      </c>
      <c r="BD18">
        <v>6</v>
      </c>
      <c r="BE18">
        <v>6</v>
      </c>
      <c r="BF18">
        <v>6</v>
      </c>
      <c r="BG18">
        <v>6</v>
      </c>
      <c r="BH18">
        <v>6</v>
      </c>
      <c r="BI18">
        <v>6</v>
      </c>
      <c r="BJ18">
        <v>6</v>
      </c>
      <c r="BK18">
        <v>6</v>
      </c>
      <c r="BL18">
        <v>6</v>
      </c>
      <c r="BM18">
        <v>6</v>
      </c>
      <c r="BN18">
        <v>6</v>
      </c>
      <c r="BO18">
        <v>6</v>
      </c>
      <c r="BP18">
        <v>6</v>
      </c>
      <c r="BQ18">
        <v>6</v>
      </c>
      <c r="BR18">
        <v>6</v>
      </c>
      <c r="BS18">
        <v>6</v>
      </c>
      <c r="BT18">
        <v>6</v>
      </c>
      <c r="BU18">
        <v>6</v>
      </c>
      <c r="BV18">
        <v>6</v>
      </c>
      <c r="BW18">
        <v>6</v>
      </c>
      <c r="BX18">
        <v>6</v>
      </c>
      <c r="BY18">
        <v>6</v>
      </c>
      <c r="BZ18">
        <v>6</v>
      </c>
      <c r="CA18">
        <v>6</v>
      </c>
      <c r="CB18">
        <v>6</v>
      </c>
      <c r="CC18">
        <v>6</v>
      </c>
      <c r="CD18">
        <v>6</v>
      </c>
      <c r="CE18">
        <v>6</v>
      </c>
      <c r="CF18">
        <v>6</v>
      </c>
      <c r="CG18">
        <v>6</v>
      </c>
      <c r="CH18">
        <v>6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6</v>
      </c>
      <c r="CS18">
        <v>6</v>
      </c>
      <c r="CT18">
        <v>6</v>
      </c>
      <c r="CU18">
        <v>6</v>
      </c>
      <c r="CV18">
        <v>6</v>
      </c>
      <c r="CW18">
        <v>6</v>
      </c>
      <c r="CX18">
        <v>6</v>
      </c>
      <c r="CY18">
        <v>6</v>
      </c>
      <c r="CZ18">
        <v>6</v>
      </c>
      <c r="DA18">
        <v>6</v>
      </c>
      <c r="DB18">
        <v>6</v>
      </c>
      <c r="DC18">
        <v>6</v>
      </c>
      <c r="DD18">
        <v>6</v>
      </c>
      <c r="DE18">
        <v>6</v>
      </c>
      <c r="DF18">
        <v>6</v>
      </c>
      <c r="DG18">
        <v>6</v>
      </c>
      <c r="DH18">
        <v>6</v>
      </c>
      <c r="DI18">
        <v>6</v>
      </c>
      <c r="DJ18">
        <v>6</v>
      </c>
      <c r="DK18">
        <v>6</v>
      </c>
      <c r="DL18">
        <v>6</v>
      </c>
      <c r="DM18">
        <v>6</v>
      </c>
      <c r="DN18">
        <v>6</v>
      </c>
      <c r="DO18">
        <v>6</v>
      </c>
      <c r="DP18">
        <v>6</v>
      </c>
      <c r="DQ18">
        <v>1</v>
      </c>
      <c r="DR18">
        <v>6</v>
      </c>
      <c r="DS18">
        <v>1</v>
      </c>
      <c r="DT18">
        <v>6</v>
      </c>
      <c r="DU18">
        <v>6</v>
      </c>
      <c r="DV18">
        <v>6</v>
      </c>
      <c r="DW18">
        <v>6</v>
      </c>
      <c r="DX18">
        <v>6</v>
      </c>
      <c r="DY18">
        <v>6</v>
      </c>
      <c r="DZ18">
        <v>6</v>
      </c>
      <c r="EA18">
        <v>6</v>
      </c>
      <c r="EB18">
        <v>6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0</v>
      </c>
      <c r="FA18">
        <v>0</v>
      </c>
      <c r="FB18">
        <v>1</v>
      </c>
      <c r="FC18">
        <v>6</v>
      </c>
      <c r="FD18">
        <v>6</v>
      </c>
      <c r="FE18">
        <v>6</v>
      </c>
      <c r="FF18">
        <v>6</v>
      </c>
      <c r="FG18">
        <v>6</v>
      </c>
      <c r="FH18">
        <v>6</v>
      </c>
      <c r="FI18">
        <v>6</v>
      </c>
      <c r="FJ18">
        <v>6</v>
      </c>
      <c r="FK18">
        <v>6</v>
      </c>
      <c r="FL18">
        <v>6</v>
      </c>
      <c r="FM18">
        <v>6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6</v>
      </c>
      <c r="FU18">
        <v>1</v>
      </c>
      <c r="FV18">
        <v>6</v>
      </c>
      <c r="FW18">
        <v>1</v>
      </c>
      <c r="FX18">
        <v>1</v>
      </c>
      <c r="FY18">
        <v>1</v>
      </c>
      <c r="FZ18">
        <v>0</v>
      </c>
      <c r="GA18">
        <v>1</v>
      </c>
      <c r="GB18">
        <v>0</v>
      </c>
      <c r="GC18">
        <v>6</v>
      </c>
      <c r="GD18">
        <v>1</v>
      </c>
      <c r="GE18">
        <v>1</v>
      </c>
      <c r="GF18">
        <v>1</v>
      </c>
      <c r="GG18">
        <v>0</v>
      </c>
      <c r="GH18">
        <v>1</v>
      </c>
      <c r="GI18">
        <v>1</v>
      </c>
      <c r="GJ18">
        <v>1</v>
      </c>
      <c r="GK18">
        <v>1</v>
      </c>
      <c r="GL18">
        <v>6</v>
      </c>
      <c r="GM18">
        <v>1</v>
      </c>
      <c r="GN18">
        <v>1</v>
      </c>
      <c r="GO18">
        <v>1</v>
      </c>
      <c r="GP18">
        <v>1</v>
      </c>
      <c r="GQ18">
        <v>6</v>
      </c>
      <c r="GR18">
        <v>6</v>
      </c>
      <c r="GS18">
        <v>0</v>
      </c>
      <c r="GT18">
        <v>1</v>
      </c>
      <c r="GU18">
        <v>1</v>
      </c>
      <c r="GV18">
        <v>6</v>
      </c>
      <c r="GW18">
        <v>1</v>
      </c>
      <c r="GX18">
        <v>6</v>
      </c>
      <c r="GY18">
        <v>1</v>
      </c>
      <c r="GZ18">
        <v>1</v>
      </c>
      <c r="HA18">
        <v>1</v>
      </c>
      <c r="HB18">
        <v>0</v>
      </c>
      <c r="HC18">
        <v>0</v>
      </c>
      <c r="HD18">
        <v>6</v>
      </c>
      <c r="HE18">
        <v>6</v>
      </c>
      <c r="HF18">
        <v>6</v>
      </c>
      <c r="HG18">
        <v>6</v>
      </c>
      <c r="HH18">
        <v>1</v>
      </c>
      <c r="HI18">
        <v>1</v>
      </c>
      <c r="HJ18">
        <v>1</v>
      </c>
      <c r="HK18">
        <v>6</v>
      </c>
      <c r="HL18">
        <v>6</v>
      </c>
      <c r="HM18">
        <v>1</v>
      </c>
      <c r="HN18">
        <v>1</v>
      </c>
      <c r="HO18">
        <v>1</v>
      </c>
      <c r="HP18">
        <v>1</v>
      </c>
      <c r="HQ18">
        <v>6</v>
      </c>
      <c r="HR18">
        <v>6</v>
      </c>
      <c r="HS18">
        <v>6</v>
      </c>
      <c r="HT18">
        <v>1</v>
      </c>
      <c r="HU18">
        <v>1</v>
      </c>
      <c r="HV18">
        <v>1</v>
      </c>
      <c r="HW18">
        <v>1</v>
      </c>
      <c r="HX18">
        <v>6</v>
      </c>
      <c r="HY18">
        <v>1</v>
      </c>
      <c r="HZ18">
        <v>1</v>
      </c>
      <c r="IA18">
        <v>1</v>
      </c>
      <c r="IB18">
        <v>1</v>
      </c>
      <c r="IC18">
        <v>6</v>
      </c>
      <c r="ID18">
        <v>6</v>
      </c>
      <c r="IE18">
        <v>6</v>
      </c>
      <c r="IF18">
        <v>6</v>
      </c>
      <c r="IG18">
        <v>6</v>
      </c>
      <c r="IH18">
        <v>6</v>
      </c>
      <c r="II18">
        <v>6</v>
      </c>
      <c r="IJ18">
        <v>6</v>
      </c>
      <c r="IK18">
        <v>6</v>
      </c>
      <c r="IL18">
        <v>6</v>
      </c>
      <c r="IM18">
        <v>1</v>
      </c>
      <c r="IN18">
        <v>1</v>
      </c>
      <c r="IO18">
        <v>1</v>
      </c>
      <c r="IP18">
        <v>1</v>
      </c>
      <c r="IQ18">
        <v>1</v>
      </c>
      <c r="IR18">
        <v>1</v>
      </c>
      <c r="IS18">
        <v>1</v>
      </c>
      <c r="IT18">
        <v>1</v>
      </c>
      <c r="IU18">
        <v>0</v>
      </c>
      <c r="IV18">
        <v>1</v>
      </c>
      <c r="IW18">
        <v>1</v>
      </c>
      <c r="IX18">
        <v>1</v>
      </c>
      <c r="IY18">
        <v>6</v>
      </c>
      <c r="IZ18">
        <v>6</v>
      </c>
      <c r="JA18">
        <v>1</v>
      </c>
      <c r="JB18">
        <v>1</v>
      </c>
      <c r="JC18">
        <v>0</v>
      </c>
      <c r="JD18">
        <v>0</v>
      </c>
      <c r="JE18">
        <v>6</v>
      </c>
      <c r="JF18">
        <v>0</v>
      </c>
      <c r="JG18">
        <v>0</v>
      </c>
      <c r="JH18">
        <v>0</v>
      </c>
      <c r="JI18">
        <v>0</v>
      </c>
      <c r="JJ18">
        <v>1</v>
      </c>
      <c r="JK18">
        <v>1</v>
      </c>
      <c r="JL18">
        <v>6</v>
      </c>
      <c r="JM18">
        <v>0</v>
      </c>
      <c r="JN18">
        <v>6</v>
      </c>
      <c r="JO18">
        <v>1</v>
      </c>
      <c r="JP18">
        <v>1</v>
      </c>
      <c r="JQ18">
        <v>1</v>
      </c>
      <c r="JR18">
        <v>6</v>
      </c>
      <c r="JS18">
        <v>6</v>
      </c>
      <c r="JT18">
        <v>6</v>
      </c>
      <c r="JU18">
        <v>1</v>
      </c>
      <c r="JV18">
        <v>1</v>
      </c>
      <c r="JW18">
        <v>0</v>
      </c>
      <c r="JX18">
        <v>0</v>
      </c>
      <c r="JY18">
        <v>1</v>
      </c>
      <c r="JZ18">
        <v>6</v>
      </c>
      <c r="KA18">
        <v>1</v>
      </c>
      <c r="KB18">
        <v>6</v>
      </c>
      <c r="KC18">
        <v>6</v>
      </c>
      <c r="KD18">
        <v>1</v>
      </c>
      <c r="KE18">
        <v>1</v>
      </c>
      <c r="KF18">
        <v>1</v>
      </c>
      <c r="KG18">
        <v>1</v>
      </c>
      <c r="KH18">
        <v>0</v>
      </c>
      <c r="KI18">
        <v>0</v>
      </c>
      <c r="KJ18">
        <v>6</v>
      </c>
      <c r="KK18">
        <v>6</v>
      </c>
      <c r="KL18">
        <v>6</v>
      </c>
      <c r="KM18">
        <v>6</v>
      </c>
      <c r="KN18">
        <v>6</v>
      </c>
      <c r="KO18">
        <v>6</v>
      </c>
      <c r="KP18">
        <v>1</v>
      </c>
      <c r="KQ18">
        <v>1</v>
      </c>
      <c r="KR18">
        <v>1</v>
      </c>
      <c r="KS18">
        <v>6</v>
      </c>
      <c r="KT18">
        <v>6</v>
      </c>
      <c r="KU18">
        <v>6</v>
      </c>
      <c r="KV18">
        <v>6</v>
      </c>
      <c r="KW18">
        <v>6</v>
      </c>
      <c r="KX18">
        <v>6</v>
      </c>
      <c r="KY18">
        <v>6</v>
      </c>
      <c r="KZ18">
        <v>1</v>
      </c>
      <c r="LA18">
        <v>1</v>
      </c>
      <c r="LB18">
        <v>1</v>
      </c>
      <c r="LC18">
        <v>1</v>
      </c>
      <c r="LD18">
        <v>0</v>
      </c>
      <c r="LE18">
        <v>0</v>
      </c>
      <c r="LF18">
        <v>6</v>
      </c>
      <c r="LG18">
        <v>6</v>
      </c>
      <c r="LH18">
        <v>6</v>
      </c>
      <c r="LI18">
        <v>6</v>
      </c>
      <c r="LJ18">
        <v>6</v>
      </c>
      <c r="LK18">
        <v>6</v>
      </c>
      <c r="LL18">
        <v>6</v>
      </c>
      <c r="LM18">
        <v>1</v>
      </c>
      <c r="LN18">
        <v>1</v>
      </c>
      <c r="LO18">
        <v>1</v>
      </c>
      <c r="LP18">
        <v>1</v>
      </c>
      <c r="LQ18">
        <v>0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6</v>
      </c>
      <c r="LX18">
        <v>6</v>
      </c>
      <c r="LY18">
        <v>6</v>
      </c>
      <c r="LZ18">
        <v>6</v>
      </c>
      <c r="MA18">
        <v>1</v>
      </c>
      <c r="MB18">
        <v>6</v>
      </c>
      <c r="MC18">
        <v>6</v>
      </c>
      <c r="MD18">
        <v>5</v>
      </c>
      <c r="ME18">
        <v>1</v>
      </c>
      <c r="MF18">
        <v>1</v>
      </c>
      <c r="MG18">
        <v>1</v>
      </c>
      <c r="MH18">
        <v>0</v>
      </c>
      <c r="MI18">
        <v>0</v>
      </c>
      <c r="MJ18">
        <v>1</v>
      </c>
      <c r="MK18">
        <v>6</v>
      </c>
      <c r="ML18">
        <v>6</v>
      </c>
      <c r="MM18">
        <v>6</v>
      </c>
      <c r="MN18">
        <v>6</v>
      </c>
      <c r="MO18">
        <v>6</v>
      </c>
      <c r="MP18">
        <v>1</v>
      </c>
      <c r="MQ18">
        <v>1</v>
      </c>
      <c r="MR18">
        <v>6</v>
      </c>
      <c r="MS18">
        <v>6</v>
      </c>
      <c r="MT18">
        <v>1</v>
      </c>
      <c r="MU18">
        <v>1</v>
      </c>
      <c r="MV18">
        <v>6</v>
      </c>
      <c r="MW18">
        <v>6</v>
      </c>
      <c r="MX18">
        <v>6</v>
      </c>
      <c r="MY18">
        <v>6</v>
      </c>
      <c r="MZ18">
        <v>6</v>
      </c>
      <c r="NA18">
        <v>6</v>
      </c>
      <c r="NB18">
        <v>6</v>
      </c>
      <c r="NC18">
        <v>6</v>
      </c>
      <c r="ND18">
        <v>6</v>
      </c>
      <c r="NE18">
        <v>1</v>
      </c>
      <c r="NF18">
        <v>1</v>
      </c>
      <c r="NG18">
        <v>1</v>
      </c>
      <c r="NH18">
        <v>6</v>
      </c>
      <c r="NI18">
        <v>6</v>
      </c>
      <c r="NJ18">
        <v>6</v>
      </c>
      <c r="NK18">
        <v>0</v>
      </c>
      <c r="NL18" t="s">
        <v>771</v>
      </c>
      <c r="NM18" t="s">
        <v>771</v>
      </c>
      <c r="NN18" t="s">
        <v>771</v>
      </c>
      <c r="NO18" t="s">
        <v>771</v>
      </c>
      <c r="NP18" t="s">
        <v>771</v>
      </c>
      <c r="NQ18" t="s">
        <v>771</v>
      </c>
      <c r="NR18" t="s">
        <v>771</v>
      </c>
      <c r="NS18" t="s">
        <v>771</v>
      </c>
      <c r="NT18" t="s">
        <v>771</v>
      </c>
      <c r="NU18" t="s">
        <v>771</v>
      </c>
      <c r="NV18" t="s">
        <v>771</v>
      </c>
      <c r="NW18" t="s">
        <v>771</v>
      </c>
      <c r="NX18" t="s">
        <v>771</v>
      </c>
      <c r="NY18" t="s">
        <v>771</v>
      </c>
      <c r="NZ18" t="s">
        <v>771</v>
      </c>
      <c r="OA18" t="s">
        <v>771</v>
      </c>
      <c r="OB18" t="s">
        <v>771</v>
      </c>
      <c r="OC18" t="s">
        <v>771</v>
      </c>
      <c r="OD18" t="s">
        <v>771</v>
      </c>
      <c r="OE18" t="s">
        <v>771</v>
      </c>
      <c r="OF18" t="s">
        <v>771</v>
      </c>
      <c r="OG18" t="s">
        <v>771</v>
      </c>
      <c r="OH18" t="s">
        <v>771</v>
      </c>
      <c r="OI18" t="s">
        <v>771</v>
      </c>
      <c r="OJ18" t="s">
        <v>771</v>
      </c>
      <c r="OK18" t="s">
        <v>771</v>
      </c>
      <c r="OL18" t="s">
        <v>771</v>
      </c>
      <c r="OM18" t="s">
        <v>771</v>
      </c>
      <c r="ON18" t="s">
        <v>771</v>
      </c>
      <c r="OO18" t="s">
        <v>771</v>
      </c>
      <c r="OP18" t="s">
        <v>771</v>
      </c>
      <c r="OQ18" t="s">
        <v>771</v>
      </c>
      <c r="OR18" t="s">
        <v>771</v>
      </c>
      <c r="OS18" t="s">
        <v>771</v>
      </c>
      <c r="OT18" t="s">
        <v>771</v>
      </c>
      <c r="OU18" t="s">
        <v>771</v>
      </c>
      <c r="OV18" t="s">
        <v>771</v>
      </c>
      <c r="OW18" t="s">
        <v>771</v>
      </c>
      <c r="OX18" t="s">
        <v>771</v>
      </c>
      <c r="OY18" t="s">
        <v>771</v>
      </c>
      <c r="OZ18" t="s">
        <v>771</v>
      </c>
      <c r="PA18" t="s">
        <v>771</v>
      </c>
      <c r="PB18" t="s">
        <v>771</v>
      </c>
      <c r="PC18" t="s">
        <v>771</v>
      </c>
      <c r="PD18" t="s">
        <v>771</v>
      </c>
      <c r="PE18" t="s">
        <v>771</v>
      </c>
      <c r="PF18" t="s">
        <v>771</v>
      </c>
      <c r="PG18" t="s">
        <v>771</v>
      </c>
      <c r="PH18" t="s">
        <v>771</v>
      </c>
      <c r="PI18" t="s">
        <v>771</v>
      </c>
      <c r="PJ18" t="s">
        <v>771</v>
      </c>
      <c r="PK18" t="s">
        <v>771</v>
      </c>
      <c r="PL18" t="s">
        <v>771</v>
      </c>
      <c r="PM18" t="s">
        <v>771</v>
      </c>
      <c r="PN18" t="s">
        <v>771</v>
      </c>
      <c r="PO18" t="s">
        <v>771</v>
      </c>
      <c r="PP18" t="s">
        <v>771</v>
      </c>
      <c r="PQ18" t="s">
        <v>771</v>
      </c>
      <c r="PR18" t="s">
        <v>771</v>
      </c>
      <c r="PS18" t="s">
        <v>771</v>
      </c>
      <c r="PT18" t="s">
        <v>771</v>
      </c>
      <c r="PU18" t="s">
        <v>771</v>
      </c>
      <c r="PV18" t="s">
        <v>771</v>
      </c>
      <c r="PW18" t="s">
        <v>771</v>
      </c>
      <c r="PX18" t="s">
        <v>771</v>
      </c>
      <c r="PY18" t="s">
        <v>771</v>
      </c>
      <c r="PZ18" t="s">
        <v>771</v>
      </c>
      <c r="QA18" t="s">
        <v>771</v>
      </c>
      <c r="QB18" t="s">
        <v>771</v>
      </c>
      <c r="QC18" t="s">
        <v>771</v>
      </c>
      <c r="QD18" t="s">
        <v>771</v>
      </c>
      <c r="QE18" t="s">
        <v>771</v>
      </c>
      <c r="QF18" t="s">
        <v>771</v>
      </c>
      <c r="QG18" t="s">
        <v>771</v>
      </c>
      <c r="QH18" t="s">
        <v>771</v>
      </c>
      <c r="QI18" t="s">
        <v>771</v>
      </c>
      <c r="QJ18" t="s">
        <v>771</v>
      </c>
      <c r="QK18" t="s">
        <v>771</v>
      </c>
      <c r="QL18" t="s">
        <v>771</v>
      </c>
      <c r="QM18" t="s">
        <v>771</v>
      </c>
      <c r="QN18" t="s">
        <v>771</v>
      </c>
      <c r="QO18" t="s">
        <v>771</v>
      </c>
      <c r="QP18" t="s">
        <v>771</v>
      </c>
      <c r="QQ18" t="s">
        <v>771</v>
      </c>
      <c r="QR18" t="s">
        <v>771</v>
      </c>
      <c r="QS18" t="s">
        <v>771</v>
      </c>
      <c r="QT18" t="s">
        <v>771</v>
      </c>
      <c r="QU18" t="s">
        <v>771</v>
      </c>
      <c r="QV18" t="s">
        <v>771</v>
      </c>
      <c r="QW18" t="s">
        <v>771</v>
      </c>
      <c r="QX18" t="s">
        <v>771</v>
      </c>
      <c r="QY18" t="s">
        <v>771</v>
      </c>
      <c r="QZ18" t="s">
        <v>771</v>
      </c>
      <c r="RA18" t="s">
        <v>771</v>
      </c>
      <c r="RB18" t="s">
        <v>771</v>
      </c>
      <c r="RC18" t="s">
        <v>771</v>
      </c>
      <c r="RD18" t="s">
        <v>771</v>
      </c>
      <c r="RE18" t="s">
        <v>771</v>
      </c>
      <c r="RF18" t="s">
        <v>771</v>
      </c>
      <c r="RG18" t="s">
        <v>771</v>
      </c>
      <c r="RH18" t="s">
        <v>771</v>
      </c>
      <c r="RI18" t="s">
        <v>771</v>
      </c>
      <c r="RJ18" t="s">
        <v>771</v>
      </c>
      <c r="RK18" t="s">
        <v>771</v>
      </c>
      <c r="RL18" t="s">
        <v>771</v>
      </c>
      <c r="RM18" t="s">
        <v>771</v>
      </c>
      <c r="RN18" t="s">
        <v>771</v>
      </c>
      <c r="RO18" t="s">
        <v>771</v>
      </c>
      <c r="RP18" t="s">
        <v>771</v>
      </c>
      <c r="RQ18" t="s">
        <v>771</v>
      </c>
      <c r="RR18" t="s">
        <v>771</v>
      </c>
      <c r="RS18" t="s">
        <v>771</v>
      </c>
      <c r="RT18" t="s">
        <v>771</v>
      </c>
      <c r="RU18" t="s">
        <v>771</v>
      </c>
      <c r="RV18" t="s">
        <v>771</v>
      </c>
      <c r="RW18" t="s">
        <v>771</v>
      </c>
      <c r="RX18" t="s">
        <v>771</v>
      </c>
      <c r="RY18" t="s">
        <v>771</v>
      </c>
      <c r="RZ18" t="s">
        <v>771</v>
      </c>
      <c r="SA18" t="s">
        <v>771</v>
      </c>
      <c r="SB18" t="s">
        <v>771</v>
      </c>
      <c r="SC18" t="s">
        <v>771</v>
      </c>
      <c r="SD18" t="s">
        <v>771</v>
      </c>
      <c r="SE18" t="s">
        <v>771</v>
      </c>
      <c r="SF18" t="s">
        <v>771</v>
      </c>
      <c r="SG18" t="s">
        <v>771</v>
      </c>
      <c r="SH18" t="s">
        <v>771</v>
      </c>
      <c r="SI18" t="s">
        <v>771</v>
      </c>
      <c r="SJ18" t="s">
        <v>771</v>
      </c>
      <c r="SK18" t="s">
        <v>771</v>
      </c>
      <c r="SL18" t="s">
        <v>771</v>
      </c>
      <c r="SM18" t="s">
        <v>771</v>
      </c>
      <c r="SN18" t="s">
        <v>771</v>
      </c>
      <c r="SO18" t="s">
        <v>771</v>
      </c>
      <c r="SP18" t="s">
        <v>771</v>
      </c>
      <c r="SQ18" t="s">
        <v>771</v>
      </c>
      <c r="SR18" t="s">
        <v>771</v>
      </c>
      <c r="SS18" t="s">
        <v>771</v>
      </c>
      <c r="ST18" t="s">
        <v>771</v>
      </c>
      <c r="SU18" t="s">
        <v>771</v>
      </c>
      <c r="SV18" t="s">
        <v>771</v>
      </c>
      <c r="SW18" t="s">
        <v>771</v>
      </c>
      <c r="SX18" t="s">
        <v>771</v>
      </c>
      <c r="SY18" t="s">
        <v>771</v>
      </c>
      <c r="SZ18" t="s">
        <v>771</v>
      </c>
      <c r="TA18" t="s">
        <v>771</v>
      </c>
      <c r="TB18" t="s">
        <v>771</v>
      </c>
      <c r="TC18" t="s">
        <v>771</v>
      </c>
      <c r="TD18" t="s">
        <v>771</v>
      </c>
      <c r="TE18" t="s">
        <v>771</v>
      </c>
      <c r="TF18" t="s">
        <v>771</v>
      </c>
      <c r="TG18" t="s">
        <v>771</v>
      </c>
    </row>
    <row r="19" spans="1:527" x14ac:dyDescent="0.25">
      <c r="A19" t="s">
        <v>557</v>
      </c>
      <c r="B19" t="s">
        <v>558</v>
      </c>
      <c r="C19">
        <v>1</v>
      </c>
      <c r="D19">
        <v>4</v>
      </c>
      <c r="E19">
        <v>10</v>
      </c>
      <c r="F19">
        <v>1</v>
      </c>
      <c r="G19">
        <v>1</v>
      </c>
      <c r="H19">
        <v>6</v>
      </c>
      <c r="I19">
        <v>6</v>
      </c>
      <c r="J19">
        <v>6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Q19">
        <v>1</v>
      </c>
      <c r="R19">
        <v>1</v>
      </c>
      <c r="S19">
        <v>0</v>
      </c>
      <c r="T19">
        <v>0</v>
      </c>
      <c r="U19">
        <v>6</v>
      </c>
      <c r="V19">
        <v>6</v>
      </c>
      <c r="W19">
        <v>6</v>
      </c>
      <c r="X19">
        <v>6</v>
      </c>
      <c r="Y19">
        <v>6</v>
      </c>
      <c r="Z19">
        <v>6</v>
      </c>
      <c r="AA19">
        <v>6</v>
      </c>
      <c r="AB19">
        <v>6</v>
      </c>
      <c r="AC19">
        <v>6</v>
      </c>
      <c r="AD19">
        <v>6</v>
      </c>
      <c r="AE19">
        <v>6</v>
      </c>
      <c r="AF19">
        <v>6</v>
      </c>
      <c r="AG19">
        <v>6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6</v>
      </c>
      <c r="AO19">
        <v>6</v>
      </c>
      <c r="AP19">
        <v>6</v>
      </c>
      <c r="AQ19">
        <v>6</v>
      </c>
      <c r="AR19">
        <v>6</v>
      </c>
      <c r="AS19">
        <v>6</v>
      </c>
      <c r="AT19">
        <v>6</v>
      </c>
      <c r="AU19">
        <v>6</v>
      </c>
      <c r="AV19">
        <v>6</v>
      </c>
      <c r="AW19">
        <v>6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6</v>
      </c>
      <c r="CE19">
        <v>6</v>
      </c>
      <c r="CF19">
        <v>6</v>
      </c>
      <c r="CG19">
        <v>6</v>
      </c>
      <c r="CH19">
        <v>6</v>
      </c>
      <c r="CI19">
        <v>6</v>
      </c>
      <c r="CJ19">
        <v>6</v>
      </c>
      <c r="CK19">
        <v>6</v>
      </c>
      <c r="CL19">
        <v>6</v>
      </c>
      <c r="CM19">
        <v>6</v>
      </c>
      <c r="CN19">
        <v>6</v>
      </c>
      <c r="CO19">
        <v>6</v>
      </c>
      <c r="CP19">
        <v>6</v>
      </c>
      <c r="CQ19">
        <v>6</v>
      </c>
      <c r="CR19">
        <v>6</v>
      </c>
      <c r="CS19">
        <v>6</v>
      </c>
      <c r="CT19">
        <v>6</v>
      </c>
      <c r="CU19">
        <v>6</v>
      </c>
      <c r="CV19">
        <v>6</v>
      </c>
      <c r="CW19">
        <v>6</v>
      </c>
      <c r="CX19">
        <v>6</v>
      </c>
      <c r="CY19">
        <v>6</v>
      </c>
      <c r="CZ19">
        <v>6</v>
      </c>
      <c r="DA19">
        <v>6</v>
      </c>
      <c r="DB19">
        <v>6</v>
      </c>
      <c r="DC19">
        <v>6</v>
      </c>
      <c r="DD19">
        <v>6</v>
      </c>
      <c r="DE19">
        <v>6</v>
      </c>
      <c r="DF19">
        <v>6</v>
      </c>
      <c r="DG19">
        <v>6</v>
      </c>
      <c r="DH19">
        <v>6</v>
      </c>
      <c r="DI19">
        <v>6</v>
      </c>
      <c r="DJ19">
        <v>6</v>
      </c>
      <c r="DK19">
        <v>6</v>
      </c>
      <c r="DL19">
        <v>6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5</v>
      </c>
      <c r="DV19">
        <v>1</v>
      </c>
      <c r="DW19">
        <v>1</v>
      </c>
      <c r="DX19">
        <v>1</v>
      </c>
      <c r="DY19">
        <v>6</v>
      </c>
      <c r="DZ19">
        <v>6</v>
      </c>
      <c r="EA19">
        <v>6</v>
      </c>
      <c r="EB19">
        <v>6</v>
      </c>
      <c r="EC19">
        <v>6</v>
      </c>
      <c r="ED19">
        <v>0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0</v>
      </c>
      <c r="EO19">
        <v>1</v>
      </c>
      <c r="EP19">
        <v>1</v>
      </c>
      <c r="EQ19">
        <v>5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6</v>
      </c>
      <c r="EY19">
        <v>6</v>
      </c>
      <c r="EZ19">
        <v>0</v>
      </c>
      <c r="FA19">
        <v>0</v>
      </c>
      <c r="FB19">
        <v>1</v>
      </c>
      <c r="FC19">
        <v>1</v>
      </c>
      <c r="FD19">
        <v>5</v>
      </c>
      <c r="FE19">
        <v>1</v>
      </c>
      <c r="FF19">
        <v>1</v>
      </c>
      <c r="FG19">
        <v>1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6</v>
      </c>
      <c r="FU19">
        <v>1</v>
      </c>
      <c r="FV19">
        <v>6</v>
      </c>
      <c r="FW19">
        <v>1</v>
      </c>
      <c r="FX19">
        <v>1</v>
      </c>
      <c r="FY19">
        <v>1</v>
      </c>
      <c r="FZ19">
        <v>0</v>
      </c>
      <c r="GA19">
        <v>1</v>
      </c>
      <c r="GB19">
        <v>0</v>
      </c>
      <c r="GC19">
        <v>0</v>
      </c>
      <c r="GD19">
        <v>1</v>
      </c>
      <c r="GE19">
        <v>1</v>
      </c>
      <c r="GF19">
        <v>6</v>
      </c>
      <c r="GG19">
        <v>6</v>
      </c>
      <c r="GH19">
        <v>6</v>
      </c>
      <c r="GI19">
        <v>6</v>
      </c>
      <c r="GJ19">
        <v>6</v>
      </c>
      <c r="GK19">
        <v>6</v>
      </c>
      <c r="GL19">
        <v>6</v>
      </c>
      <c r="GM19">
        <v>6</v>
      </c>
      <c r="GN19">
        <v>6</v>
      </c>
      <c r="GO19">
        <v>6</v>
      </c>
      <c r="GP19">
        <v>6</v>
      </c>
      <c r="GQ19">
        <v>6</v>
      </c>
      <c r="GR19">
        <v>6</v>
      </c>
      <c r="GS19">
        <v>6</v>
      </c>
      <c r="GT19">
        <v>6</v>
      </c>
      <c r="GU19">
        <v>6</v>
      </c>
      <c r="GV19">
        <v>6</v>
      </c>
      <c r="GW19">
        <v>1</v>
      </c>
      <c r="GX19">
        <v>6</v>
      </c>
      <c r="GY19">
        <v>6</v>
      </c>
      <c r="GZ19">
        <v>6</v>
      </c>
      <c r="HA19">
        <v>6</v>
      </c>
      <c r="HB19">
        <v>6</v>
      </c>
      <c r="HC19">
        <v>6</v>
      </c>
      <c r="HD19">
        <v>1</v>
      </c>
      <c r="HE19">
        <v>1</v>
      </c>
      <c r="HF19">
        <v>6</v>
      </c>
      <c r="HG19">
        <v>6</v>
      </c>
      <c r="HH19">
        <v>1</v>
      </c>
      <c r="HI19">
        <v>1</v>
      </c>
      <c r="HJ19">
        <v>0</v>
      </c>
      <c r="HK19">
        <v>6</v>
      </c>
      <c r="HL19">
        <v>1</v>
      </c>
      <c r="HM19">
        <v>1</v>
      </c>
      <c r="HN19">
        <v>1</v>
      </c>
      <c r="HO19">
        <v>1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6</v>
      </c>
      <c r="HW19">
        <v>6</v>
      </c>
      <c r="HX19">
        <v>0</v>
      </c>
      <c r="HY19">
        <v>1</v>
      </c>
      <c r="HZ19">
        <v>6</v>
      </c>
      <c r="IA19">
        <v>1</v>
      </c>
      <c r="IB19">
        <v>0</v>
      </c>
      <c r="IC19">
        <v>1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1</v>
      </c>
      <c r="IN19">
        <v>1</v>
      </c>
      <c r="IO19">
        <v>1</v>
      </c>
      <c r="IP19">
        <v>1</v>
      </c>
      <c r="IQ19">
        <v>1</v>
      </c>
      <c r="IR19">
        <v>1</v>
      </c>
      <c r="IS19">
        <v>1</v>
      </c>
      <c r="IT19">
        <v>6</v>
      </c>
      <c r="IU19">
        <v>0</v>
      </c>
      <c r="IV19">
        <v>1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6</v>
      </c>
      <c r="JJ19">
        <v>0</v>
      </c>
      <c r="JK19">
        <v>0</v>
      </c>
      <c r="JL19">
        <v>0</v>
      </c>
      <c r="JM19">
        <v>1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6</v>
      </c>
      <c r="JV19">
        <v>6</v>
      </c>
      <c r="JW19">
        <v>6</v>
      </c>
      <c r="JX19">
        <v>6</v>
      </c>
      <c r="JY19">
        <v>6</v>
      </c>
      <c r="JZ19">
        <v>6</v>
      </c>
      <c r="KA19">
        <v>1</v>
      </c>
      <c r="KB19">
        <v>6</v>
      </c>
      <c r="KC19">
        <v>6</v>
      </c>
      <c r="KD19">
        <v>6</v>
      </c>
      <c r="KE19">
        <v>6</v>
      </c>
      <c r="KF19">
        <v>1</v>
      </c>
      <c r="KG19">
        <v>1</v>
      </c>
      <c r="KH19">
        <v>0</v>
      </c>
      <c r="KI19">
        <v>0</v>
      </c>
      <c r="KJ19">
        <v>1</v>
      </c>
      <c r="KK19">
        <v>1</v>
      </c>
      <c r="KL19">
        <v>1</v>
      </c>
      <c r="KM19">
        <v>1</v>
      </c>
      <c r="KN19">
        <v>1</v>
      </c>
      <c r="KO19">
        <v>1</v>
      </c>
      <c r="KP19">
        <v>1</v>
      </c>
      <c r="KQ19">
        <v>1</v>
      </c>
      <c r="KR19">
        <v>1</v>
      </c>
      <c r="KS19">
        <v>6</v>
      </c>
      <c r="KT19">
        <v>6</v>
      </c>
      <c r="KU19">
        <v>6</v>
      </c>
      <c r="KV19">
        <v>6</v>
      </c>
      <c r="KW19">
        <v>6</v>
      </c>
      <c r="KX19">
        <v>6</v>
      </c>
      <c r="KY19">
        <v>6</v>
      </c>
      <c r="KZ19">
        <v>6</v>
      </c>
      <c r="LA19">
        <v>1</v>
      </c>
      <c r="LB19">
        <v>1</v>
      </c>
      <c r="LC19">
        <v>1</v>
      </c>
      <c r="LD19">
        <v>0</v>
      </c>
      <c r="LE19">
        <v>0</v>
      </c>
      <c r="LF19">
        <v>6</v>
      </c>
      <c r="LG19">
        <v>6</v>
      </c>
      <c r="LH19">
        <v>6</v>
      </c>
      <c r="LI19">
        <v>6</v>
      </c>
      <c r="LJ19">
        <v>6</v>
      </c>
      <c r="LK19">
        <v>6</v>
      </c>
      <c r="LL19">
        <v>6</v>
      </c>
      <c r="LM19">
        <v>1</v>
      </c>
      <c r="LN19">
        <v>6</v>
      </c>
      <c r="LO19">
        <v>1</v>
      </c>
      <c r="LP19">
        <v>1</v>
      </c>
      <c r="LQ19">
        <v>0</v>
      </c>
      <c r="LR19">
        <v>1</v>
      </c>
      <c r="LS19">
        <v>1</v>
      </c>
      <c r="LT19">
        <v>1</v>
      </c>
      <c r="LU19">
        <v>1</v>
      </c>
      <c r="LV19">
        <v>6</v>
      </c>
      <c r="LW19">
        <v>6</v>
      </c>
      <c r="LX19">
        <v>6</v>
      </c>
      <c r="LY19">
        <v>6</v>
      </c>
      <c r="LZ19">
        <v>6</v>
      </c>
      <c r="MA19">
        <v>6</v>
      </c>
      <c r="MB19">
        <v>6</v>
      </c>
      <c r="MC19">
        <v>6</v>
      </c>
      <c r="MD19">
        <v>6</v>
      </c>
      <c r="ME19">
        <v>6</v>
      </c>
      <c r="MF19">
        <v>6</v>
      </c>
      <c r="MG19">
        <v>6</v>
      </c>
      <c r="MH19">
        <v>6</v>
      </c>
      <c r="MI19">
        <v>6</v>
      </c>
      <c r="MJ19">
        <v>6</v>
      </c>
      <c r="MK19">
        <v>6</v>
      </c>
      <c r="ML19">
        <v>6</v>
      </c>
      <c r="MM19">
        <v>6</v>
      </c>
      <c r="MN19">
        <v>6</v>
      </c>
      <c r="MO19">
        <v>6</v>
      </c>
      <c r="MP19">
        <v>1</v>
      </c>
      <c r="MQ19">
        <v>1</v>
      </c>
      <c r="MR19">
        <v>1</v>
      </c>
      <c r="MS19">
        <v>6</v>
      </c>
      <c r="MT19">
        <v>1</v>
      </c>
      <c r="MU19">
        <v>1</v>
      </c>
      <c r="MV19">
        <v>1</v>
      </c>
      <c r="MW19">
        <v>1</v>
      </c>
      <c r="MX19">
        <v>0</v>
      </c>
      <c r="MY19">
        <v>0</v>
      </c>
      <c r="MZ19">
        <v>1</v>
      </c>
      <c r="NA19">
        <v>1</v>
      </c>
      <c r="NB19">
        <v>1</v>
      </c>
      <c r="NC19">
        <v>1</v>
      </c>
      <c r="ND19">
        <v>0</v>
      </c>
      <c r="NE19">
        <v>1</v>
      </c>
      <c r="NF19">
        <v>6</v>
      </c>
      <c r="NG19">
        <v>1</v>
      </c>
      <c r="NH19">
        <v>1</v>
      </c>
      <c r="NI19">
        <v>6</v>
      </c>
      <c r="NJ19">
        <v>6</v>
      </c>
      <c r="NK19">
        <v>0</v>
      </c>
      <c r="NL19">
        <v>1</v>
      </c>
      <c r="NM19">
        <v>0</v>
      </c>
      <c r="NN19">
        <v>1</v>
      </c>
      <c r="NO19">
        <v>1</v>
      </c>
      <c r="NP19">
        <v>1</v>
      </c>
      <c r="NQ19">
        <v>0</v>
      </c>
      <c r="NR19">
        <v>1</v>
      </c>
      <c r="NS19">
        <v>6</v>
      </c>
      <c r="NT19">
        <v>1</v>
      </c>
      <c r="NU19">
        <v>1</v>
      </c>
      <c r="NV19">
        <v>6</v>
      </c>
      <c r="NW19">
        <v>6</v>
      </c>
      <c r="NX19">
        <v>6</v>
      </c>
      <c r="NY19">
        <v>6</v>
      </c>
      <c r="NZ19">
        <v>6</v>
      </c>
      <c r="OA19">
        <v>6</v>
      </c>
      <c r="OB19">
        <v>1</v>
      </c>
      <c r="OC19">
        <v>6</v>
      </c>
      <c r="OD19">
        <v>6</v>
      </c>
      <c r="OE19">
        <v>6</v>
      </c>
      <c r="OF19">
        <v>6</v>
      </c>
      <c r="OG19">
        <v>6</v>
      </c>
      <c r="OH19">
        <v>1</v>
      </c>
      <c r="OI19">
        <v>6</v>
      </c>
      <c r="OJ19">
        <v>6</v>
      </c>
      <c r="OK19">
        <v>6</v>
      </c>
      <c r="OL19">
        <v>6</v>
      </c>
      <c r="OM19">
        <v>0</v>
      </c>
      <c r="ON19">
        <v>1</v>
      </c>
      <c r="OO19">
        <v>1</v>
      </c>
      <c r="OP19">
        <v>1</v>
      </c>
      <c r="OQ19">
        <v>1</v>
      </c>
      <c r="OR19">
        <v>1</v>
      </c>
      <c r="OS19">
        <v>1</v>
      </c>
      <c r="OT19">
        <v>0</v>
      </c>
      <c r="OU19">
        <v>1</v>
      </c>
      <c r="OV19">
        <v>0</v>
      </c>
      <c r="OW19">
        <v>0</v>
      </c>
      <c r="OX19">
        <v>1</v>
      </c>
      <c r="OY19">
        <v>1</v>
      </c>
      <c r="OZ19">
        <v>1</v>
      </c>
      <c r="PA19">
        <v>1</v>
      </c>
      <c r="PB19">
        <v>0</v>
      </c>
      <c r="PC19">
        <v>1</v>
      </c>
      <c r="PD19">
        <v>1</v>
      </c>
      <c r="PE19">
        <v>1</v>
      </c>
      <c r="PF19">
        <v>6</v>
      </c>
      <c r="PG19">
        <v>1</v>
      </c>
      <c r="PH19">
        <v>1</v>
      </c>
      <c r="PI19">
        <v>1</v>
      </c>
      <c r="PJ19">
        <v>1</v>
      </c>
      <c r="PK19">
        <v>1</v>
      </c>
      <c r="PL19">
        <v>1</v>
      </c>
      <c r="PM19">
        <v>1</v>
      </c>
      <c r="PN19">
        <v>6</v>
      </c>
      <c r="PO19">
        <v>6</v>
      </c>
      <c r="PP19">
        <v>1</v>
      </c>
      <c r="PQ19">
        <v>0</v>
      </c>
      <c r="PR19">
        <v>1</v>
      </c>
      <c r="PS19">
        <v>1</v>
      </c>
      <c r="PT19">
        <v>1</v>
      </c>
      <c r="PU19">
        <v>6</v>
      </c>
      <c r="PV19">
        <v>1</v>
      </c>
      <c r="PW19">
        <v>1</v>
      </c>
      <c r="PX19">
        <v>1</v>
      </c>
      <c r="PY19">
        <v>1</v>
      </c>
      <c r="PZ19">
        <v>1</v>
      </c>
      <c r="QA19">
        <v>1</v>
      </c>
      <c r="QB19">
        <v>1</v>
      </c>
      <c r="QC19">
        <v>1</v>
      </c>
      <c r="QD19">
        <v>1</v>
      </c>
      <c r="QE19">
        <v>0</v>
      </c>
      <c r="QF19">
        <v>1</v>
      </c>
      <c r="QG19">
        <v>6</v>
      </c>
      <c r="QH19">
        <v>6</v>
      </c>
      <c r="QI19">
        <v>6</v>
      </c>
      <c r="QJ19">
        <v>6</v>
      </c>
      <c r="QK19">
        <v>6</v>
      </c>
      <c r="QL19">
        <v>6</v>
      </c>
      <c r="QM19">
        <v>6</v>
      </c>
      <c r="QN19">
        <v>6</v>
      </c>
      <c r="QO19">
        <v>6</v>
      </c>
      <c r="QP19">
        <v>6</v>
      </c>
      <c r="QQ19">
        <v>1</v>
      </c>
      <c r="QR19">
        <v>1</v>
      </c>
      <c r="QS19">
        <v>6</v>
      </c>
      <c r="QT19">
        <v>1</v>
      </c>
      <c r="QU19">
        <v>0</v>
      </c>
      <c r="QV19">
        <v>1</v>
      </c>
      <c r="QW19">
        <v>1</v>
      </c>
      <c r="QX19">
        <v>1</v>
      </c>
      <c r="QY19">
        <v>1</v>
      </c>
      <c r="QZ19">
        <v>1</v>
      </c>
      <c r="RA19">
        <v>1</v>
      </c>
      <c r="RB19">
        <v>1</v>
      </c>
      <c r="RC19">
        <v>1</v>
      </c>
      <c r="RD19">
        <v>1</v>
      </c>
      <c r="RE19">
        <v>1</v>
      </c>
      <c r="RF19">
        <v>1</v>
      </c>
      <c r="RG19">
        <v>6</v>
      </c>
      <c r="RH19">
        <v>6</v>
      </c>
      <c r="RI19">
        <v>6</v>
      </c>
      <c r="RJ19">
        <v>1</v>
      </c>
      <c r="RK19">
        <v>1</v>
      </c>
      <c r="RL19">
        <v>1</v>
      </c>
      <c r="RM19">
        <v>1</v>
      </c>
      <c r="RN19">
        <v>6</v>
      </c>
      <c r="RO19">
        <v>1</v>
      </c>
      <c r="RP19">
        <v>1</v>
      </c>
      <c r="RQ19">
        <v>1</v>
      </c>
      <c r="RR19">
        <v>1</v>
      </c>
      <c r="RS19">
        <v>6</v>
      </c>
      <c r="RT19">
        <v>6</v>
      </c>
      <c r="RU19">
        <v>6</v>
      </c>
      <c r="RV19">
        <v>6</v>
      </c>
      <c r="RW19">
        <v>6</v>
      </c>
      <c r="RX19">
        <v>6</v>
      </c>
      <c r="RY19">
        <v>6</v>
      </c>
      <c r="RZ19">
        <v>6</v>
      </c>
      <c r="SA19">
        <v>1</v>
      </c>
      <c r="SB19">
        <v>6</v>
      </c>
      <c r="SC19">
        <v>6</v>
      </c>
      <c r="SD19">
        <v>6</v>
      </c>
      <c r="SE19">
        <v>1</v>
      </c>
      <c r="SF19">
        <v>1</v>
      </c>
      <c r="SG19">
        <v>1</v>
      </c>
      <c r="SH19">
        <v>1</v>
      </c>
      <c r="SI19">
        <v>6</v>
      </c>
      <c r="SJ19">
        <v>6</v>
      </c>
      <c r="SK19">
        <v>6</v>
      </c>
      <c r="SL19">
        <v>6</v>
      </c>
      <c r="SM19">
        <v>6</v>
      </c>
      <c r="SN19">
        <v>1</v>
      </c>
      <c r="SO19">
        <v>1</v>
      </c>
      <c r="SP19">
        <v>6</v>
      </c>
      <c r="SQ19">
        <v>6</v>
      </c>
      <c r="SR19">
        <v>6</v>
      </c>
      <c r="SS19">
        <v>1</v>
      </c>
      <c r="ST19">
        <v>6</v>
      </c>
      <c r="SU19">
        <v>6</v>
      </c>
      <c r="SV19">
        <v>1</v>
      </c>
      <c r="SW19">
        <v>6</v>
      </c>
      <c r="SX19">
        <v>1</v>
      </c>
      <c r="SY19">
        <v>1</v>
      </c>
      <c r="SZ19">
        <v>1</v>
      </c>
      <c r="TA19">
        <v>6</v>
      </c>
      <c r="TB19">
        <v>0</v>
      </c>
      <c r="TC19">
        <v>1</v>
      </c>
      <c r="TD19">
        <v>1</v>
      </c>
      <c r="TE19">
        <v>1</v>
      </c>
      <c r="TF19">
        <v>1</v>
      </c>
      <c r="TG19">
        <v>1</v>
      </c>
    </row>
    <row r="20" spans="1:527" x14ac:dyDescent="0.25">
      <c r="A20" t="s">
        <v>559</v>
      </c>
      <c r="B20" t="s">
        <v>560</v>
      </c>
      <c r="C20">
        <v>0</v>
      </c>
      <c r="D20">
        <v>7</v>
      </c>
      <c r="E20">
        <v>54</v>
      </c>
      <c r="F20">
        <v>6</v>
      </c>
      <c r="G20">
        <v>6</v>
      </c>
      <c r="H20">
        <v>6</v>
      </c>
      <c r="I20">
        <v>6</v>
      </c>
      <c r="J20">
        <v>6</v>
      </c>
      <c r="K20">
        <v>1</v>
      </c>
      <c r="L20">
        <v>1</v>
      </c>
      <c r="M20">
        <v>6</v>
      </c>
      <c r="N20">
        <v>6</v>
      </c>
      <c r="O20">
        <v>6</v>
      </c>
      <c r="P20">
        <v>6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  <c r="W20">
        <v>1</v>
      </c>
      <c r="X20">
        <v>0</v>
      </c>
      <c r="Y20">
        <v>5</v>
      </c>
      <c r="Z20">
        <v>1</v>
      </c>
      <c r="AA20">
        <v>1</v>
      </c>
      <c r="AB20">
        <v>6</v>
      </c>
      <c r="AC20">
        <v>1</v>
      </c>
      <c r="AD20">
        <v>6</v>
      </c>
      <c r="AE20">
        <v>1</v>
      </c>
      <c r="AF20">
        <v>6</v>
      </c>
      <c r="AG20">
        <v>6</v>
      </c>
      <c r="AH20">
        <v>6</v>
      </c>
      <c r="AI20">
        <v>6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1</v>
      </c>
      <c r="BD20">
        <v>1</v>
      </c>
      <c r="BE20">
        <v>1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6</v>
      </c>
      <c r="BP20">
        <v>1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6</v>
      </c>
      <c r="CJ20">
        <v>0</v>
      </c>
      <c r="CK20">
        <v>1</v>
      </c>
      <c r="CL20">
        <v>0</v>
      </c>
      <c r="CM20">
        <v>1</v>
      </c>
      <c r="CN20">
        <v>1</v>
      </c>
      <c r="CO20">
        <v>1</v>
      </c>
      <c r="CP20">
        <v>1</v>
      </c>
      <c r="CQ20">
        <v>0</v>
      </c>
      <c r="CR20">
        <v>1</v>
      </c>
      <c r="CS20">
        <v>1</v>
      </c>
      <c r="CT20">
        <v>0</v>
      </c>
      <c r="CU20">
        <v>6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6</v>
      </c>
      <c r="DC20">
        <v>0</v>
      </c>
      <c r="DD20">
        <v>0</v>
      </c>
      <c r="DE20">
        <v>6</v>
      </c>
      <c r="DF20">
        <v>1</v>
      </c>
      <c r="DG20">
        <v>6</v>
      </c>
      <c r="DH20">
        <v>6</v>
      </c>
      <c r="DI20">
        <v>6</v>
      </c>
      <c r="DJ20">
        <v>6</v>
      </c>
      <c r="DK20">
        <v>6</v>
      </c>
      <c r="DL20">
        <v>6</v>
      </c>
      <c r="DM20">
        <v>6</v>
      </c>
      <c r="DN20">
        <v>6</v>
      </c>
      <c r="DO20">
        <v>6</v>
      </c>
      <c r="DP20">
        <v>6</v>
      </c>
      <c r="DQ20">
        <v>1</v>
      </c>
      <c r="DR20">
        <v>1</v>
      </c>
      <c r="DS20">
        <v>1</v>
      </c>
      <c r="DT20">
        <v>6</v>
      </c>
      <c r="DU20">
        <v>6</v>
      </c>
      <c r="DV20">
        <v>6</v>
      </c>
      <c r="DW20">
        <v>6</v>
      </c>
      <c r="DX20">
        <v>6</v>
      </c>
      <c r="DY20">
        <v>6</v>
      </c>
      <c r="DZ20">
        <v>1</v>
      </c>
      <c r="EA20">
        <v>0</v>
      </c>
      <c r="EB20">
        <v>1</v>
      </c>
      <c r="EC20">
        <v>1</v>
      </c>
      <c r="ED20">
        <v>1</v>
      </c>
      <c r="EE20">
        <v>1</v>
      </c>
      <c r="EF20">
        <v>5</v>
      </c>
      <c r="EG20">
        <v>1</v>
      </c>
      <c r="EH20">
        <v>5</v>
      </c>
      <c r="EI20">
        <v>1</v>
      </c>
      <c r="EJ20">
        <v>5</v>
      </c>
      <c r="EK20">
        <v>0</v>
      </c>
      <c r="EL20">
        <v>0</v>
      </c>
      <c r="EM20">
        <v>5</v>
      </c>
      <c r="EN20">
        <v>6</v>
      </c>
      <c r="EO20">
        <v>0</v>
      </c>
      <c r="EP20">
        <v>6</v>
      </c>
      <c r="EQ20">
        <v>1</v>
      </c>
      <c r="ER20">
        <v>6</v>
      </c>
      <c r="ES20">
        <v>6</v>
      </c>
      <c r="ET20">
        <v>6</v>
      </c>
      <c r="EU20">
        <v>6</v>
      </c>
      <c r="EV20">
        <v>6</v>
      </c>
      <c r="EW20">
        <v>6</v>
      </c>
      <c r="EX20">
        <v>6</v>
      </c>
      <c r="EY20">
        <v>6</v>
      </c>
      <c r="EZ20">
        <v>1</v>
      </c>
      <c r="FA20">
        <v>1</v>
      </c>
      <c r="FB20">
        <v>0</v>
      </c>
      <c r="FC20">
        <v>1</v>
      </c>
      <c r="FD20">
        <v>0</v>
      </c>
      <c r="FE20">
        <v>1</v>
      </c>
      <c r="FF20">
        <v>1</v>
      </c>
      <c r="FG20">
        <v>0</v>
      </c>
      <c r="FH20">
        <v>0</v>
      </c>
      <c r="FI20">
        <v>6</v>
      </c>
      <c r="FJ20">
        <v>1</v>
      </c>
      <c r="FK20">
        <v>6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0</v>
      </c>
      <c r="FR20">
        <v>1</v>
      </c>
      <c r="FS20">
        <v>1</v>
      </c>
      <c r="FT20">
        <v>6</v>
      </c>
      <c r="FU20">
        <v>6</v>
      </c>
      <c r="FV20">
        <v>6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6</v>
      </c>
      <c r="GC20">
        <v>1</v>
      </c>
      <c r="GD20">
        <v>6</v>
      </c>
      <c r="GE20">
        <v>6</v>
      </c>
      <c r="GF20">
        <v>6</v>
      </c>
      <c r="GG20">
        <v>1</v>
      </c>
      <c r="GH20">
        <v>1</v>
      </c>
      <c r="GI20">
        <v>1</v>
      </c>
      <c r="GJ20">
        <v>6</v>
      </c>
      <c r="GK20">
        <v>6</v>
      </c>
      <c r="GL20">
        <v>5</v>
      </c>
      <c r="GM20">
        <v>1</v>
      </c>
      <c r="GN20">
        <v>1</v>
      </c>
      <c r="GO20">
        <v>1</v>
      </c>
      <c r="GP20">
        <v>6</v>
      </c>
      <c r="GQ20">
        <v>1</v>
      </c>
      <c r="GR20">
        <v>1</v>
      </c>
      <c r="GS20">
        <v>6</v>
      </c>
      <c r="GT20">
        <v>6</v>
      </c>
      <c r="GU20">
        <v>1</v>
      </c>
      <c r="GV20">
        <v>0</v>
      </c>
      <c r="GW20">
        <v>6</v>
      </c>
      <c r="GX20">
        <v>6</v>
      </c>
      <c r="GY20">
        <v>1</v>
      </c>
      <c r="GZ20">
        <v>1</v>
      </c>
      <c r="HA20">
        <v>1</v>
      </c>
      <c r="HB20">
        <v>0</v>
      </c>
      <c r="HC20">
        <v>6</v>
      </c>
      <c r="HD20">
        <v>1</v>
      </c>
      <c r="HE20">
        <v>1</v>
      </c>
      <c r="HF20">
        <v>1</v>
      </c>
      <c r="HG20">
        <v>6</v>
      </c>
      <c r="HH20">
        <v>1</v>
      </c>
      <c r="HI20">
        <v>6</v>
      </c>
      <c r="HJ20">
        <v>0</v>
      </c>
      <c r="HK20">
        <v>1</v>
      </c>
      <c r="HL20">
        <v>6</v>
      </c>
      <c r="HM20">
        <v>0</v>
      </c>
      <c r="HN20">
        <v>0</v>
      </c>
      <c r="HO20">
        <v>0</v>
      </c>
      <c r="HP20">
        <v>0</v>
      </c>
      <c r="HQ20">
        <v>1</v>
      </c>
      <c r="HR20">
        <v>6</v>
      </c>
      <c r="HS20">
        <v>1</v>
      </c>
      <c r="HT20">
        <v>1</v>
      </c>
      <c r="HU20">
        <v>6</v>
      </c>
      <c r="HV20">
        <v>1</v>
      </c>
      <c r="HW20">
        <v>6</v>
      </c>
      <c r="HX20">
        <v>6</v>
      </c>
      <c r="HY20">
        <v>6</v>
      </c>
      <c r="HZ20">
        <v>1</v>
      </c>
      <c r="IA20">
        <v>1</v>
      </c>
      <c r="IB20">
        <v>1</v>
      </c>
      <c r="IC20">
        <v>6</v>
      </c>
      <c r="ID20">
        <v>1</v>
      </c>
      <c r="IE20">
        <v>0</v>
      </c>
      <c r="IF20">
        <v>1</v>
      </c>
      <c r="IG20">
        <v>6</v>
      </c>
      <c r="IH20">
        <v>6</v>
      </c>
      <c r="II20">
        <v>6</v>
      </c>
      <c r="IJ20">
        <v>1</v>
      </c>
      <c r="IK20">
        <v>1</v>
      </c>
      <c r="IL20">
        <v>1</v>
      </c>
      <c r="IM20">
        <v>6</v>
      </c>
      <c r="IN20">
        <v>6</v>
      </c>
      <c r="IO20">
        <v>6</v>
      </c>
      <c r="IP20">
        <v>6</v>
      </c>
      <c r="IQ20">
        <v>6</v>
      </c>
      <c r="IR20">
        <v>6</v>
      </c>
      <c r="IS20">
        <v>6</v>
      </c>
      <c r="IT20">
        <v>6</v>
      </c>
      <c r="IU20">
        <v>6</v>
      </c>
      <c r="IV20">
        <v>6</v>
      </c>
      <c r="IW20">
        <v>6</v>
      </c>
      <c r="IX20">
        <v>6</v>
      </c>
      <c r="IY20">
        <v>6</v>
      </c>
      <c r="IZ20">
        <v>6</v>
      </c>
      <c r="JA20">
        <v>6</v>
      </c>
      <c r="JB20">
        <v>6</v>
      </c>
      <c r="JC20">
        <v>6</v>
      </c>
      <c r="JD20">
        <v>6</v>
      </c>
      <c r="JE20">
        <v>6</v>
      </c>
      <c r="JF20">
        <v>6</v>
      </c>
      <c r="JG20">
        <v>6</v>
      </c>
      <c r="JH20">
        <v>6</v>
      </c>
      <c r="JI20">
        <v>6</v>
      </c>
      <c r="JJ20">
        <v>0</v>
      </c>
      <c r="JK20">
        <v>0</v>
      </c>
      <c r="JL20">
        <v>0</v>
      </c>
      <c r="JM20">
        <v>1</v>
      </c>
      <c r="JN20">
        <v>1</v>
      </c>
      <c r="JO20">
        <v>6</v>
      </c>
      <c r="JP20">
        <v>6</v>
      </c>
      <c r="JQ20">
        <v>1</v>
      </c>
      <c r="JR20">
        <v>6</v>
      </c>
      <c r="JS20">
        <v>1</v>
      </c>
      <c r="JT20">
        <v>0</v>
      </c>
      <c r="JU20">
        <v>6</v>
      </c>
      <c r="JV20">
        <v>6</v>
      </c>
      <c r="JW20">
        <v>6</v>
      </c>
      <c r="JX20">
        <v>6</v>
      </c>
      <c r="JY20">
        <v>6</v>
      </c>
      <c r="JZ20">
        <v>6</v>
      </c>
      <c r="KA20">
        <v>1</v>
      </c>
      <c r="KB20">
        <v>6</v>
      </c>
      <c r="KC20">
        <v>6</v>
      </c>
      <c r="KD20">
        <v>6</v>
      </c>
      <c r="KE20">
        <v>6</v>
      </c>
      <c r="KF20">
        <v>1</v>
      </c>
      <c r="KG20">
        <v>1</v>
      </c>
      <c r="KH20">
        <v>5</v>
      </c>
      <c r="KI20">
        <v>5</v>
      </c>
      <c r="KJ20">
        <v>6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6</v>
      </c>
      <c r="KT20">
        <v>6</v>
      </c>
      <c r="KU20">
        <v>6</v>
      </c>
      <c r="KV20">
        <v>6</v>
      </c>
      <c r="KW20">
        <v>6</v>
      </c>
      <c r="KX20">
        <v>6</v>
      </c>
      <c r="KY20">
        <v>6</v>
      </c>
      <c r="KZ20">
        <v>1</v>
      </c>
      <c r="LA20">
        <v>0</v>
      </c>
      <c r="LB20">
        <v>1</v>
      </c>
      <c r="LC20">
        <v>1</v>
      </c>
      <c r="LD20">
        <v>0</v>
      </c>
      <c r="LE20">
        <v>1</v>
      </c>
      <c r="LF20">
        <v>1</v>
      </c>
      <c r="LG20">
        <v>6</v>
      </c>
      <c r="LH20">
        <v>1</v>
      </c>
      <c r="LI20">
        <v>1</v>
      </c>
      <c r="LJ20">
        <v>1</v>
      </c>
      <c r="LK20">
        <v>0</v>
      </c>
      <c r="LL20">
        <v>1</v>
      </c>
      <c r="LM20">
        <v>1</v>
      </c>
      <c r="LN20">
        <v>6</v>
      </c>
      <c r="LO20">
        <v>5</v>
      </c>
      <c r="LP20">
        <v>1</v>
      </c>
      <c r="LQ20">
        <v>1</v>
      </c>
      <c r="LR20">
        <v>0</v>
      </c>
      <c r="LS20">
        <v>0</v>
      </c>
      <c r="LT20">
        <v>0</v>
      </c>
      <c r="LU20">
        <v>5</v>
      </c>
      <c r="LV20">
        <v>0</v>
      </c>
      <c r="LW20">
        <v>6</v>
      </c>
      <c r="LX20">
        <v>6</v>
      </c>
      <c r="LY20">
        <v>6</v>
      </c>
      <c r="LZ20">
        <v>6</v>
      </c>
      <c r="MA20">
        <v>6</v>
      </c>
      <c r="MB20">
        <v>6</v>
      </c>
      <c r="MC20">
        <v>6</v>
      </c>
      <c r="MD20">
        <v>1</v>
      </c>
      <c r="ME20">
        <v>1</v>
      </c>
      <c r="MF20">
        <v>1</v>
      </c>
      <c r="MG20">
        <v>1</v>
      </c>
      <c r="MH20">
        <v>6</v>
      </c>
      <c r="MI20">
        <v>6</v>
      </c>
      <c r="MJ20">
        <v>1</v>
      </c>
      <c r="MK20">
        <v>6</v>
      </c>
      <c r="ML20">
        <v>6</v>
      </c>
      <c r="MM20">
        <v>6</v>
      </c>
      <c r="MN20">
        <v>6</v>
      </c>
      <c r="MO20">
        <v>6</v>
      </c>
      <c r="MP20">
        <v>6</v>
      </c>
      <c r="MQ20">
        <v>6</v>
      </c>
      <c r="MR20">
        <v>6</v>
      </c>
      <c r="MS20">
        <v>6</v>
      </c>
      <c r="MT20">
        <v>6</v>
      </c>
      <c r="MU20">
        <v>1</v>
      </c>
      <c r="MV20">
        <v>1</v>
      </c>
      <c r="MW20">
        <v>1</v>
      </c>
      <c r="MX20">
        <v>0</v>
      </c>
      <c r="MY20">
        <v>1</v>
      </c>
      <c r="MZ20">
        <v>0</v>
      </c>
      <c r="NA20">
        <v>0</v>
      </c>
      <c r="NB20">
        <v>0</v>
      </c>
      <c r="NC20">
        <v>6</v>
      </c>
      <c r="ND20">
        <v>6</v>
      </c>
      <c r="NE20">
        <v>1</v>
      </c>
      <c r="NF20">
        <v>1</v>
      </c>
      <c r="NG20">
        <v>1</v>
      </c>
      <c r="NH20">
        <v>1</v>
      </c>
      <c r="NI20">
        <v>1</v>
      </c>
      <c r="NJ20">
        <v>1</v>
      </c>
      <c r="NK20">
        <v>6</v>
      </c>
      <c r="NL20">
        <v>1</v>
      </c>
      <c r="NM20">
        <v>6</v>
      </c>
      <c r="NN20">
        <v>6</v>
      </c>
      <c r="NO20">
        <v>1</v>
      </c>
      <c r="NP20">
        <v>6</v>
      </c>
      <c r="NQ20">
        <v>6</v>
      </c>
      <c r="NR20">
        <v>6</v>
      </c>
      <c r="NS20">
        <v>6</v>
      </c>
      <c r="NT20">
        <v>6</v>
      </c>
      <c r="NU20">
        <v>6</v>
      </c>
      <c r="NV20">
        <v>0</v>
      </c>
      <c r="NW20">
        <v>1</v>
      </c>
      <c r="NX20">
        <v>1</v>
      </c>
      <c r="NY20">
        <v>6</v>
      </c>
      <c r="NZ20">
        <v>1</v>
      </c>
      <c r="OA20">
        <v>1</v>
      </c>
      <c r="OB20">
        <v>1</v>
      </c>
      <c r="OC20">
        <v>1</v>
      </c>
      <c r="OD20">
        <v>6</v>
      </c>
      <c r="OE20">
        <v>6</v>
      </c>
      <c r="OF20">
        <v>6</v>
      </c>
      <c r="OG20">
        <v>6</v>
      </c>
      <c r="OH20">
        <v>1</v>
      </c>
      <c r="OI20">
        <v>1</v>
      </c>
      <c r="OJ20">
        <v>6</v>
      </c>
      <c r="OK20">
        <v>6</v>
      </c>
      <c r="OL20">
        <v>6</v>
      </c>
      <c r="OM20">
        <v>6</v>
      </c>
      <c r="ON20">
        <v>6</v>
      </c>
      <c r="OO20">
        <v>6</v>
      </c>
      <c r="OP20">
        <v>1</v>
      </c>
      <c r="OQ20">
        <v>6</v>
      </c>
      <c r="OR20">
        <v>6</v>
      </c>
      <c r="OS20">
        <v>6</v>
      </c>
      <c r="OT20">
        <v>1</v>
      </c>
      <c r="OU20">
        <v>1</v>
      </c>
      <c r="OV20">
        <v>1</v>
      </c>
      <c r="OW20">
        <v>1</v>
      </c>
      <c r="OX20">
        <v>6</v>
      </c>
      <c r="OY20">
        <v>0</v>
      </c>
      <c r="OZ20">
        <v>1</v>
      </c>
      <c r="PA20">
        <v>6</v>
      </c>
      <c r="PB20">
        <v>6</v>
      </c>
      <c r="PC20">
        <v>1</v>
      </c>
      <c r="PD20">
        <v>1</v>
      </c>
      <c r="PE20">
        <v>1</v>
      </c>
      <c r="PF20">
        <v>6</v>
      </c>
      <c r="PG20">
        <v>6</v>
      </c>
      <c r="PH20">
        <v>6</v>
      </c>
      <c r="PI20">
        <v>1</v>
      </c>
      <c r="PJ20">
        <v>1</v>
      </c>
      <c r="PK20">
        <v>6</v>
      </c>
      <c r="PL20">
        <v>1</v>
      </c>
      <c r="PM20">
        <v>6</v>
      </c>
      <c r="PN20">
        <v>1</v>
      </c>
      <c r="PO20">
        <v>1</v>
      </c>
      <c r="PP20">
        <v>6</v>
      </c>
      <c r="PQ20">
        <v>6</v>
      </c>
      <c r="PR20">
        <v>6</v>
      </c>
      <c r="PS20">
        <v>6</v>
      </c>
      <c r="PT20">
        <v>6</v>
      </c>
      <c r="PU20">
        <v>6</v>
      </c>
      <c r="PV20">
        <v>6</v>
      </c>
      <c r="PW20">
        <v>6</v>
      </c>
      <c r="PX20">
        <v>1</v>
      </c>
      <c r="PY20">
        <v>6</v>
      </c>
      <c r="PZ20">
        <v>6</v>
      </c>
      <c r="QA20">
        <v>6</v>
      </c>
      <c r="QB20">
        <v>1</v>
      </c>
      <c r="QC20">
        <v>0</v>
      </c>
      <c r="QD20">
        <v>0</v>
      </c>
      <c r="QE20">
        <v>0</v>
      </c>
      <c r="QF20">
        <v>1</v>
      </c>
      <c r="QG20">
        <v>6</v>
      </c>
      <c r="QH20">
        <v>6</v>
      </c>
      <c r="QI20">
        <v>6</v>
      </c>
      <c r="QJ20">
        <v>6</v>
      </c>
      <c r="QK20">
        <v>6</v>
      </c>
      <c r="QL20">
        <v>6</v>
      </c>
      <c r="QM20">
        <v>6</v>
      </c>
      <c r="QN20">
        <v>6</v>
      </c>
      <c r="QO20">
        <v>6</v>
      </c>
      <c r="QP20">
        <v>1</v>
      </c>
      <c r="QQ20">
        <v>6</v>
      </c>
      <c r="QR20">
        <v>6</v>
      </c>
      <c r="QS20">
        <v>6</v>
      </c>
      <c r="QT20">
        <v>6</v>
      </c>
      <c r="QU20">
        <v>6</v>
      </c>
      <c r="QV20">
        <v>6</v>
      </c>
      <c r="QW20">
        <v>0</v>
      </c>
      <c r="QX20">
        <v>6</v>
      </c>
      <c r="QY20">
        <v>6</v>
      </c>
      <c r="QZ20">
        <v>6</v>
      </c>
      <c r="RA20">
        <v>6</v>
      </c>
      <c r="RB20">
        <v>6</v>
      </c>
      <c r="RC20">
        <v>6</v>
      </c>
      <c r="RD20">
        <v>5</v>
      </c>
      <c r="RE20">
        <v>6</v>
      </c>
      <c r="RF20">
        <v>6</v>
      </c>
      <c r="RG20">
        <v>6</v>
      </c>
      <c r="RH20">
        <v>6</v>
      </c>
      <c r="RI20">
        <v>6</v>
      </c>
      <c r="RJ20">
        <v>6</v>
      </c>
      <c r="RK20">
        <v>6</v>
      </c>
      <c r="RL20">
        <v>6</v>
      </c>
      <c r="RM20">
        <v>1</v>
      </c>
      <c r="RN20">
        <v>1</v>
      </c>
      <c r="RO20">
        <v>1</v>
      </c>
      <c r="RP20">
        <v>6</v>
      </c>
      <c r="RQ20">
        <v>1</v>
      </c>
      <c r="RR20">
        <v>1</v>
      </c>
      <c r="RS20">
        <v>6</v>
      </c>
      <c r="RT20">
        <v>6</v>
      </c>
      <c r="RU20">
        <v>6</v>
      </c>
      <c r="RV20">
        <v>6</v>
      </c>
      <c r="RW20">
        <v>6</v>
      </c>
      <c r="RX20">
        <v>6</v>
      </c>
      <c r="RY20">
        <v>6</v>
      </c>
      <c r="RZ20">
        <v>6</v>
      </c>
      <c r="SA20">
        <v>6</v>
      </c>
      <c r="SB20">
        <v>6</v>
      </c>
      <c r="SC20">
        <v>6</v>
      </c>
      <c r="SD20">
        <v>6</v>
      </c>
      <c r="SE20">
        <v>6</v>
      </c>
      <c r="SF20">
        <v>6</v>
      </c>
      <c r="SG20">
        <v>6</v>
      </c>
      <c r="SH20">
        <v>6</v>
      </c>
      <c r="SI20">
        <v>6</v>
      </c>
      <c r="SJ20">
        <v>6</v>
      </c>
      <c r="SK20">
        <v>6</v>
      </c>
      <c r="SL20">
        <v>6</v>
      </c>
      <c r="SM20">
        <v>6</v>
      </c>
      <c r="SN20">
        <v>6</v>
      </c>
      <c r="SO20">
        <v>6</v>
      </c>
      <c r="SP20">
        <v>6</v>
      </c>
      <c r="SQ20">
        <v>6</v>
      </c>
      <c r="SR20">
        <v>6</v>
      </c>
      <c r="SS20">
        <v>6</v>
      </c>
      <c r="ST20">
        <v>6</v>
      </c>
      <c r="SU20">
        <v>6</v>
      </c>
      <c r="SV20">
        <v>6</v>
      </c>
      <c r="SW20">
        <v>6</v>
      </c>
      <c r="SX20">
        <v>1</v>
      </c>
      <c r="SY20">
        <v>6</v>
      </c>
      <c r="SZ20">
        <v>0</v>
      </c>
      <c r="TA20">
        <v>6</v>
      </c>
      <c r="TB20">
        <v>1</v>
      </c>
      <c r="TC20">
        <v>0</v>
      </c>
      <c r="TD20">
        <v>0</v>
      </c>
      <c r="TE20">
        <v>1</v>
      </c>
      <c r="TF20">
        <v>1</v>
      </c>
      <c r="TG20">
        <v>6</v>
      </c>
    </row>
    <row r="21" spans="1:527" x14ac:dyDescent="0.25">
      <c r="A21" t="s">
        <v>561</v>
      </c>
      <c r="B21" t="s">
        <v>562</v>
      </c>
      <c r="C21">
        <v>1</v>
      </c>
      <c r="D21">
        <v>1</v>
      </c>
      <c r="E21">
        <v>7</v>
      </c>
      <c r="F21">
        <v>6</v>
      </c>
      <c r="G21">
        <v>6</v>
      </c>
      <c r="H21">
        <v>6</v>
      </c>
      <c r="I21">
        <v>6</v>
      </c>
      <c r="J21">
        <v>1</v>
      </c>
      <c r="K21">
        <v>5</v>
      </c>
      <c r="L21">
        <v>1</v>
      </c>
      <c r="M21">
        <v>1</v>
      </c>
      <c r="N21">
        <v>1</v>
      </c>
      <c r="O21">
        <v>0</v>
      </c>
      <c r="P21">
        <v>1</v>
      </c>
      <c r="Q21">
        <v>1</v>
      </c>
      <c r="R21">
        <v>5</v>
      </c>
      <c r="S21">
        <v>0</v>
      </c>
      <c r="T21">
        <v>0</v>
      </c>
      <c r="U21">
        <v>6</v>
      </c>
      <c r="V21">
        <v>6</v>
      </c>
      <c r="W21">
        <v>6</v>
      </c>
      <c r="X21">
        <v>6</v>
      </c>
      <c r="Y21">
        <v>0</v>
      </c>
      <c r="Z21">
        <v>1</v>
      </c>
      <c r="AA21">
        <v>1</v>
      </c>
      <c r="AB21">
        <v>1</v>
      </c>
      <c r="AC21">
        <v>0</v>
      </c>
      <c r="AD21">
        <v>1</v>
      </c>
      <c r="AE21">
        <v>1</v>
      </c>
      <c r="AF21">
        <v>1</v>
      </c>
      <c r="AG21">
        <v>6</v>
      </c>
      <c r="AH21">
        <v>6</v>
      </c>
      <c r="AI21">
        <v>6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6</v>
      </c>
      <c r="AR21">
        <v>0</v>
      </c>
      <c r="AS21">
        <v>0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1</v>
      </c>
      <c r="BP21">
        <v>0</v>
      </c>
      <c r="BQ21">
        <v>1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0</v>
      </c>
      <c r="CD21">
        <v>0</v>
      </c>
      <c r="CE21">
        <v>0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0</v>
      </c>
      <c r="CN21">
        <v>1</v>
      </c>
      <c r="CO21">
        <v>0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0</v>
      </c>
      <c r="CW21">
        <v>6</v>
      </c>
      <c r="CX21">
        <v>1</v>
      </c>
      <c r="CY21">
        <v>0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0</v>
      </c>
      <c r="DG21">
        <v>1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5</v>
      </c>
      <c r="EX21">
        <v>6</v>
      </c>
      <c r="EY21">
        <v>6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1</v>
      </c>
      <c r="FF21">
        <v>1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6</v>
      </c>
      <c r="FU21">
        <v>6</v>
      </c>
      <c r="FV21">
        <v>6</v>
      </c>
      <c r="FW21">
        <v>1</v>
      </c>
      <c r="FX21">
        <v>1</v>
      </c>
      <c r="FY21">
        <v>1</v>
      </c>
      <c r="FZ21">
        <v>0</v>
      </c>
      <c r="GA21">
        <v>1</v>
      </c>
      <c r="GB21">
        <v>0</v>
      </c>
      <c r="GC21">
        <v>0</v>
      </c>
      <c r="GD21">
        <v>1</v>
      </c>
      <c r="GE21">
        <v>1</v>
      </c>
      <c r="GF21">
        <v>6</v>
      </c>
      <c r="GG21">
        <v>6</v>
      </c>
      <c r="GH21">
        <v>1</v>
      </c>
      <c r="GI21">
        <v>6</v>
      </c>
      <c r="GJ21">
        <v>6</v>
      </c>
      <c r="GK21">
        <v>6</v>
      </c>
      <c r="GL21">
        <v>6</v>
      </c>
      <c r="GM21">
        <v>6</v>
      </c>
      <c r="GN21">
        <v>6</v>
      </c>
      <c r="GO21">
        <v>6</v>
      </c>
      <c r="GP21">
        <v>6</v>
      </c>
      <c r="GQ21">
        <v>6</v>
      </c>
      <c r="GR21">
        <v>6</v>
      </c>
      <c r="GS21">
        <v>6</v>
      </c>
      <c r="GT21">
        <v>1</v>
      </c>
      <c r="GU21">
        <v>1</v>
      </c>
      <c r="GV21">
        <v>6</v>
      </c>
      <c r="GW21">
        <v>1</v>
      </c>
      <c r="GX21">
        <v>1</v>
      </c>
      <c r="GY21">
        <v>6</v>
      </c>
      <c r="GZ21">
        <v>6</v>
      </c>
      <c r="HA21">
        <v>6</v>
      </c>
      <c r="HB21">
        <v>6</v>
      </c>
      <c r="HC21">
        <v>6</v>
      </c>
      <c r="HD21">
        <v>6</v>
      </c>
      <c r="HE21">
        <v>6</v>
      </c>
      <c r="HF21">
        <v>6</v>
      </c>
      <c r="HG21">
        <v>6</v>
      </c>
      <c r="HH21">
        <v>6</v>
      </c>
      <c r="HI21">
        <v>6</v>
      </c>
      <c r="HJ21">
        <v>6</v>
      </c>
      <c r="HK21">
        <v>6</v>
      </c>
      <c r="HL21">
        <v>6</v>
      </c>
      <c r="HM21">
        <v>6</v>
      </c>
      <c r="HN21">
        <v>6</v>
      </c>
      <c r="HO21">
        <v>6</v>
      </c>
      <c r="HP21">
        <v>6</v>
      </c>
      <c r="HQ21">
        <v>6</v>
      </c>
      <c r="HR21">
        <v>6</v>
      </c>
      <c r="HS21">
        <v>6</v>
      </c>
      <c r="HT21">
        <v>6</v>
      </c>
      <c r="HU21">
        <v>6</v>
      </c>
      <c r="HV21">
        <v>6</v>
      </c>
      <c r="HW21">
        <v>6</v>
      </c>
      <c r="HX21">
        <v>6</v>
      </c>
      <c r="HY21">
        <v>6</v>
      </c>
      <c r="HZ21">
        <v>6</v>
      </c>
      <c r="IA21">
        <v>6</v>
      </c>
      <c r="IB21">
        <v>6</v>
      </c>
      <c r="IC21">
        <v>6</v>
      </c>
      <c r="ID21">
        <v>6</v>
      </c>
      <c r="IE21">
        <v>6</v>
      </c>
      <c r="IF21">
        <v>6</v>
      </c>
      <c r="IG21">
        <v>6</v>
      </c>
      <c r="IH21">
        <v>6</v>
      </c>
      <c r="II21">
        <v>6</v>
      </c>
      <c r="IJ21">
        <v>6</v>
      </c>
      <c r="IK21">
        <v>6</v>
      </c>
      <c r="IL21">
        <v>6</v>
      </c>
      <c r="IM21">
        <v>6</v>
      </c>
      <c r="IN21">
        <v>6</v>
      </c>
      <c r="IO21">
        <v>6</v>
      </c>
      <c r="IP21">
        <v>6</v>
      </c>
      <c r="IQ21">
        <v>6</v>
      </c>
      <c r="IR21">
        <v>6</v>
      </c>
      <c r="IS21">
        <v>6</v>
      </c>
      <c r="IT21">
        <v>6</v>
      </c>
      <c r="IU21">
        <v>6</v>
      </c>
      <c r="IV21">
        <v>6</v>
      </c>
      <c r="IW21">
        <v>6</v>
      </c>
      <c r="IX21">
        <v>6</v>
      </c>
      <c r="IY21">
        <v>6</v>
      </c>
      <c r="IZ21">
        <v>6</v>
      </c>
      <c r="JA21">
        <v>6</v>
      </c>
      <c r="JB21">
        <v>6</v>
      </c>
      <c r="JC21">
        <v>6</v>
      </c>
      <c r="JD21">
        <v>6</v>
      </c>
      <c r="JE21">
        <v>6</v>
      </c>
      <c r="JF21">
        <v>6</v>
      </c>
      <c r="JG21">
        <v>6</v>
      </c>
      <c r="JH21">
        <v>6</v>
      </c>
      <c r="JI21">
        <v>6</v>
      </c>
      <c r="JJ21">
        <v>6</v>
      </c>
      <c r="JK21">
        <v>6</v>
      </c>
      <c r="JL21">
        <v>6</v>
      </c>
      <c r="JM21">
        <v>6</v>
      </c>
      <c r="JN21">
        <v>6</v>
      </c>
      <c r="JO21">
        <v>6</v>
      </c>
      <c r="JP21">
        <v>6</v>
      </c>
      <c r="JQ21">
        <v>6</v>
      </c>
      <c r="JR21">
        <v>6</v>
      </c>
      <c r="JS21">
        <v>6</v>
      </c>
      <c r="JT21">
        <v>6</v>
      </c>
      <c r="JU21">
        <v>6</v>
      </c>
      <c r="JV21">
        <v>6</v>
      </c>
      <c r="JW21">
        <v>6</v>
      </c>
      <c r="JX21">
        <v>6</v>
      </c>
      <c r="JY21">
        <v>6</v>
      </c>
      <c r="JZ21">
        <v>6</v>
      </c>
      <c r="KA21">
        <v>1</v>
      </c>
      <c r="KB21">
        <v>1</v>
      </c>
      <c r="KC21">
        <v>0</v>
      </c>
      <c r="KD21">
        <v>6</v>
      </c>
      <c r="KE21">
        <v>6</v>
      </c>
      <c r="KF21">
        <v>6</v>
      </c>
      <c r="KG21">
        <v>6</v>
      </c>
      <c r="KH21">
        <v>6</v>
      </c>
      <c r="KI21">
        <v>6</v>
      </c>
      <c r="KJ21">
        <v>1</v>
      </c>
      <c r="KK21">
        <v>1</v>
      </c>
      <c r="KL21">
        <v>6</v>
      </c>
      <c r="KM21">
        <v>6</v>
      </c>
      <c r="KN21">
        <v>6</v>
      </c>
      <c r="KO21">
        <v>6</v>
      </c>
      <c r="KP21">
        <v>6</v>
      </c>
      <c r="KQ21">
        <v>6</v>
      </c>
      <c r="KR21">
        <v>6</v>
      </c>
      <c r="KS21">
        <v>1</v>
      </c>
      <c r="KT21">
        <v>1</v>
      </c>
      <c r="KU21">
        <v>1</v>
      </c>
      <c r="KV21">
        <v>1</v>
      </c>
      <c r="KW21">
        <v>0</v>
      </c>
      <c r="KX21">
        <v>1</v>
      </c>
      <c r="KY21">
        <v>1</v>
      </c>
      <c r="KZ21">
        <v>6</v>
      </c>
      <c r="LA21">
        <v>6</v>
      </c>
      <c r="LB21">
        <v>6</v>
      </c>
      <c r="LC21">
        <v>6</v>
      </c>
      <c r="LD21">
        <v>6</v>
      </c>
      <c r="LE21">
        <v>6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6</v>
      </c>
      <c r="LO21">
        <v>6</v>
      </c>
      <c r="LP21">
        <v>6</v>
      </c>
      <c r="LQ21">
        <v>6</v>
      </c>
      <c r="LR21">
        <v>6</v>
      </c>
      <c r="LS21">
        <v>6</v>
      </c>
      <c r="LT21">
        <v>6</v>
      </c>
      <c r="LU21">
        <v>6</v>
      </c>
      <c r="LV21">
        <v>6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0</v>
      </c>
      <c r="MC21">
        <v>1</v>
      </c>
      <c r="MD21">
        <v>6</v>
      </c>
      <c r="ME21">
        <v>6</v>
      </c>
      <c r="MF21">
        <v>6</v>
      </c>
      <c r="MG21">
        <v>6</v>
      </c>
      <c r="MH21">
        <v>6</v>
      </c>
      <c r="MI21">
        <v>6</v>
      </c>
      <c r="MJ21">
        <v>6</v>
      </c>
      <c r="MK21">
        <v>6</v>
      </c>
      <c r="ML21">
        <v>6</v>
      </c>
      <c r="MM21">
        <v>6</v>
      </c>
      <c r="MN21">
        <v>6</v>
      </c>
      <c r="MO21">
        <v>6</v>
      </c>
      <c r="MP21">
        <v>6</v>
      </c>
      <c r="MQ21">
        <v>6</v>
      </c>
      <c r="MR21">
        <v>1</v>
      </c>
      <c r="MS21">
        <v>1</v>
      </c>
      <c r="MT21">
        <v>6</v>
      </c>
      <c r="MU21">
        <v>6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1</v>
      </c>
      <c r="NC21">
        <v>6</v>
      </c>
      <c r="ND21">
        <v>6</v>
      </c>
      <c r="NE21">
        <v>6</v>
      </c>
      <c r="NF21">
        <v>6</v>
      </c>
      <c r="NG21">
        <v>6</v>
      </c>
      <c r="NH21">
        <v>1</v>
      </c>
      <c r="NI21">
        <v>6</v>
      </c>
      <c r="NJ21">
        <v>6</v>
      </c>
      <c r="NK21">
        <v>0</v>
      </c>
      <c r="NL21">
        <v>6</v>
      </c>
      <c r="NM21">
        <v>6</v>
      </c>
      <c r="NN21">
        <v>1</v>
      </c>
      <c r="NO21">
        <v>6</v>
      </c>
      <c r="NP21">
        <v>1</v>
      </c>
      <c r="NQ21">
        <v>6</v>
      </c>
      <c r="NR21">
        <v>1</v>
      </c>
      <c r="NS21">
        <v>1</v>
      </c>
      <c r="NT21">
        <v>1</v>
      </c>
      <c r="NU21">
        <v>1</v>
      </c>
      <c r="NV21">
        <v>6</v>
      </c>
      <c r="NW21">
        <v>6</v>
      </c>
      <c r="NX21">
        <v>6</v>
      </c>
      <c r="NY21">
        <v>6</v>
      </c>
      <c r="NZ21">
        <v>1</v>
      </c>
      <c r="OA21">
        <v>1</v>
      </c>
      <c r="OB21">
        <v>6</v>
      </c>
      <c r="OC21">
        <v>6</v>
      </c>
      <c r="OD21">
        <v>1</v>
      </c>
      <c r="OE21">
        <v>0</v>
      </c>
      <c r="OF21">
        <v>1</v>
      </c>
      <c r="OG21">
        <v>1</v>
      </c>
      <c r="OH21">
        <v>6</v>
      </c>
      <c r="OI21">
        <v>6</v>
      </c>
      <c r="OJ21">
        <v>6</v>
      </c>
      <c r="OK21">
        <v>6</v>
      </c>
      <c r="OL21">
        <v>6</v>
      </c>
      <c r="OM21">
        <v>6</v>
      </c>
      <c r="ON21">
        <v>1</v>
      </c>
      <c r="OO21">
        <v>6</v>
      </c>
      <c r="OP21">
        <v>6</v>
      </c>
      <c r="OQ21">
        <v>6</v>
      </c>
      <c r="OR21">
        <v>6</v>
      </c>
      <c r="OS21">
        <v>6</v>
      </c>
      <c r="OT21">
        <v>0</v>
      </c>
      <c r="OU21">
        <v>1</v>
      </c>
      <c r="OV21">
        <v>0</v>
      </c>
      <c r="OW21">
        <v>0</v>
      </c>
      <c r="OX21">
        <v>1</v>
      </c>
      <c r="OY21">
        <v>6</v>
      </c>
      <c r="OZ21">
        <v>1</v>
      </c>
      <c r="PA21">
        <v>1</v>
      </c>
      <c r="PB21">
        <v>0</v>
      </c>
      <c r="PC21">
        <v>1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1</v>
      </c>
      <c r="PJ21">
        <v>1</v>
      </c>
      <c r="PK21">
        <v>1</v>
      </c>
      <c r="PL21">
        <v>1</v>
      </c>
      <c r="PM21">
        <v>6</v>
      </c>
      <c r="PN21">
        <v>6</v>
      </c>
      <c r="PO21">
        <v>6</v>
      </c>
      <c r="PP21">
        <v>1</v>
      </c>
      <c r="PQ21">
        <v>0</v>
      </c>
      <c r="PR21">
        <v>6</v>
      </c>
      <c r="PS21">
        <v>6</v>
      </c>
      <c r="PT21">
        <v>6</v>
      </c>
      <c r="PU21">
        <v>6</v>
      </c>
      <c r="PV21">
        <v>6</v>
      </c>
      <c r="PW21">
        <v>6</v>
      </c>
      <c r="PX21">
        <v>1</v>
      </c>
      <c r="PY21">
        <v>1</v>
      </c>
      <c r="PZ21">
        <v>6</v>
      </c>
      <c r="QA21">
        <v>1</v>
      </c>
      <c r="QB21">
        <v>1</v>
      </c>
      <c r="QC21">
        <v>0</v>
      </c>
      <c r="QD21">
        <v>1</v>
      </c>
      <c r="QE21">
        <v>0</v>
      </c>
      <c r="QF21">
        <v>1</v>
      </c>
      <c r="QG21">
        <v>6</v>
      </c>
      <c r="QH21">
        <v>6</v>
      </c>
      <c r="QI21">
        <v>6</v>
      </c>
      <c r="QJ21">
        <v>6</v>
      </c>
      <c r="QK21">
        <v>6</v>
      </c>
      <c r="QL21">
        <v>6</v>
      </c>
      <c r="QM21">
        <v>6</v>
      </c>
      <c r="QN21">
        <v>1</v>
      </c>
      <c r="QO21">
        <v>1</v>
      </c>
      <c r="QP21">
        <v>6</v>
      </c>
      <c r="QQ21">
        <v>6</v>
      </c>
      <c r="QR21">
        <v>6</v>
      </c>
      <c r="QS21">
        <v>6</v>
      </c>
      <c r="QT21">
        <v>6</v>
      </c>
      <c r="QU21">
        <v>6</v>
      </c>
      <c r="QV21">
        <v>6</v>
      </c>
      <c r="QW21">
        <v>6</v>
      </c>
      <c r="QX21">
        <v>1</v>
      </c>
      <c r="QY21">
        <v>1</v>
      </c>
      <c r="QZ21">
        <v>1</v>
      </c>
      <c r="RA21">
        <v>1</v>
      </c>
      <c r="RB21">
        <v>1</v>
      </c>
      <c r="RC21">
        <v>1</v>
      </c>
      <c r="RD21">
        <v>6</v>
      </c>
      <c r="RE21">
        <v>1</v>
      </c>
      <c r="RF21">
        <v>1</v>
      </c>
      <c r="RG21">
        <v>1</v>
      </c>
      <c r="RH21">
        <v>1</v>
      </c>
      <c r="RI21">
        <v>6</v>
      </c>
      <c r="RJ21">
        <v>6</v>
      </c>
      <c r="RK21">
        <v>6</v>
      </c>
      <c r="RL21">
        <v>6</v>
      </c>
      <c r="RM21">
        <v>6</v>
      </c>
      <c r="RN21">
        <v>6</v>
      </c>
      <c r="RO21">
        <v>6</v>
      </c>
      <c r="RP21">
        <v>6</v>
      </c>
      <c r="RQ21">
        <v>1</v>
      </c>
      <c r="RR21">
        <v>1</v>
      </c>
      <c r="RS21">
        <v>1</v>
      </c>
      <c r="RT21">
        <v>1</v>
      </c>
      <c r="RU21">
        <v>1</v>
      </c>
      <c r="RV21">
        <v>6</v>
      </c>
      <c r="RW21">
        <v>1</v>
      </c>
      <c r="RX21">
        <v>1</v>
      </c>
      <c r="RY21">
        <v>1</v>
      </c>
      <c r="RZ21">
        <v>6</v>
      </c>
      <c r="SA21">
        <v>6</v>
      </c>
      <c r="SB21">
        <v>6</v>
      </c>
      <c r="SC21">
        <v>6</v>
      </c>
      <c r="SD21">
        <v>6</v>
      </c>
      <c r="SE21">
        <v>1</v>
      </c>
      <c r="SF21">
        <v>1</v>
      </c>
      <c r="SG21">
        <v>1</v>
      </c>
      <c r="SH21">
        <v>6</v>
      </c>
      <c r="SI21">
        <v>6</v>
      </c>
      <c r="SJ21">
        <v>6</v>
      </c>
      <c r="SK21">
        <v>6</v>
      </c>
      <c r="SL21">
        <v>6</v>
      </c>
      <c r="SM21">
        <v>1</v>
      </c>
      <c r="SN21">
        <v>1</v>
      </c>
      <c r="SO21">
        <v>1</v>
      </c>
      <c r="SP21">
        <v>1</v>
      </c>
      <c r="SQ21">
        <v>1</v>
      </c>
      <c r="SR21">
        <v>6</v>
      </c>
      <c r="SS21">
        <v>6</v>
      </c>
      <c r="ST21">
        <v>6</v>
      </c>
      <c r="SU21">
        <v>6</v>
      </c>
      <c r="SV21">
        <v>1</v>
      </c>
      <c r="SW21">
        <v>1</v>
      </c>
      <c r="SX21">
        <v>6</v>
      </c>
      <c r="SY21">
        <v>6</v>
      </c>
      <c r="SZ21">
        <v>6</v>
      </c>
      <c r="TA21">
        <v>1</v>
      </c>
      <c r="TB21">
        <v>6</v>
      </c>
      <c r="TC21">
        <v>6</v>
      </c>
      <c r="TD21">
        <v>6</v>
      </c>
      <c r="TE21">
        <v>6</v>
      </c>
      <c r="TF21">
        <v>6</v>
      </c>
      <c r="TG21">
        <v>1</v>
      </c>
    </row>
    <row r="22" spans="1:527" x14ac:dyDescent="0.25">
      <c r="A22" t="s">
        <v>563</v>
      </c>
      <c r="B22" t="s">
        <v>564</v>
      </c>
      <c r="C22">
        <v>0</v>
      </c>
      <c r="D22">
        <v>7</v>
      </c>
      <c r="E22">
        <v>0</v>
      </c>
      <c r="F22">
        <v>6</v>
      </c>
      <c r="G22">
        <v>6</v>
      </c>
      <c r="H22">
        <v>6</v>
      </c>
      <c r="I22">
        <v>6</v>
      </c>
      <c r="J22">
        <v>0</v>
      </c>
      <c r="K22">
        <v>6</v>
      </c>
      <c r="L22">
        <v>1</v>
      </c>
      <c r="M22">
        <v>6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1</v>
      </c>
      <c r="U22">
        <v>6</v>
      </c>
      <c r="V22">
        <v>6</v>
      </c>
      <c r="W22">
        <v>6</v>
      </c>
      <c r="X22">
        <v>6</v>
      </c>
      <c r="Y22">
        <v>1</v>
      </c>
      <c r="Z22">
        <v>6</v>
      </c>
      <c r="AA22">
        <v>1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  <c r="AH22">
        <v>6</v>
      </c>
      <c r="AI22">
        <v>6</v>
      </c>
      <c r="AJ22">
        <v>1</v>
      </c>
      <c r="AK22">
        <v>0</v>
      </c>
      <c r="AL22">
        <v>1</v>
      </c>
      <c r="AM22">
        <v>1</v>
      </c>
      <c r="AN22">
        <v>1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6</v>
      </c>
      <c r="AU22">
        <v>6</v>
      </c>
      <c r="AV22">
        <v>6</v>
      </c>
      <c r="AW22">
        <v>6</v>
      </c>
      <c r="AX22">
        <v>6</v>
      </c>
      <c r="AY22">
        <v>6</v>
      </c>
      <c r="AZ22">
        <v>6</v>
      </c>
      <c r="BA22">
        <v>6</v>
      </c>
      <c r="BB22">
        <v>6</v>
      </c>
      <c r="BC22">
        <v>6</v>
      </c>
      <c r="BD22">
        <v>6</v>
      </c>
      <c r="BE22">
        <v>6</v>
      </c>
      <c r="BF22">
        <v>6</v>
      </c>
      <c r="BG22">
        <v>6</v>
      </c>
      <c r="BH22">
        <v>6</v>
      </c>
      <c r="BI22">
        <v>6</v>
      </c>
      <c r="BJ22">
        <v>6</v>
      </c>
      <c r="BK22">
        <v>6</v>
      </c>
      <c r="BL22">
        <v>6</v>
      </c>
      <c r="BM22">
        <v>6</v>
      </c>
      <c r="BN22">
        <v>6</v>
      </c>
      <c r="BO22">
        <v>6</v>
      </c>
      <c r="BP22">
        <v>6</v>
      </c>
      <c r="BQ22">
        <v>6</v>
      </c>
      <c r="BR22">
        <v>6</v>
      </c>
      <c r="BS22">
        <v>6</v>
      </c>
      <c r="BT22">
        <v>6</v>
      </c>
      <c r="BU22">
        <v>6</v>
      </c>
      <c r="BV22">
        <v>6</v>
      </c>
      <c r="BW22">
        <v>6</v>
      </c>
      <c r="BX22">
        <v>6</v>
      </c>
      <c r="BY22">
        <v>6</v>
      </c>
      <c r="BZ22">
        <v>6</v>
      </c>
      <c r="CA22">
        <v>6</v>
      </c>
      <c r="CB22">
        <v>6</v>
      </c>
      <c r="CC22">
        <v>6</v>
      </c>
      <c r="CD22">
        <v>6</v>
      </c>
      <c r="CE22">
        <v>6</v>
      </c>
      <c r="CF22">
        <v>6</v>
      </c>
      <c r="CG22">
        <v>6</v>
      </c>
      <c r="CH22">
        <v>6</v>
      </c>
      <c r="CI22">
        <v>6</v>
      </c>
      <c r="CJ22">
        <v>6</v>
      </c>
      <c r="CK22">
        <v>6</v>
      </c>
      <c r="CL22">
        <v>6</v>
      </c>
      <c r="CM22">
        <v>6</v>
      </c>
      <c r="CN22">
        <v>6</v>
      </c>
      <c r="CO22">
        <v>6</v>
      </c>
      <c r="CP22">
        <v>6</v>
      </c>
      <c r="CQ22">
        <v>6</v>
      </c>
      <c r="CR22">
        <v>6</v>
      </c>
      <c r="CS22">
        <v>6</v>
      </c>
      <c r="CT22">
        <v>6</v>
      </c>
      <c r="CU22">
        <v>6</v>
      </c>
      <c r="CV22">
        <v>6</v>
      </c>
      <c r="CW22">
        <v>6</v>
      </c>
      <c r="CX22">
        <v>6</v>
      </c>
      <c r="CY22">
        <v>6</v>
      </c>
      <c r="CZ22">
        <v>6</v>
      </c>
      <c r="DA22">
        <v>6</v>
      </c>
      <c r="DB22">
        <v>6</v>
      </c>
      <c r="DC22">
        <v>6</v>
      </c>
      <c r="DD22">
        <v>6</v>
      </c>
      <c r="DE22">
        <v>6</v>
      </c>
      <c r="DF22">
        <v>6</v>
      </c>
      <c r="DG22">
        <v>6</v>
      </c>
      <c r="DH22">
        <v>6</v>
      </c>
      <c r="DI22">
        <v>6</v>
      </c>
      <c r="DJ22">
        <v>6</v>
      </c>
      <c r="DK22">
        <v>6</v>
      </c>
      <c r="DL22">
        <v>6</v>
      </c>
      <c r="DM22">
        <v>6</v>
      </c>
      <c r="DN22">
        <v>6</v>
      </c>
      <c r="DO22">
        <v>6</v>
      </c>
      <c r="DP22">
        <v>0</v>
      </c>
      <c r="DQ22">
        <v>1</v>
      </c>
      <c r="DR22">
        <v>1</v>
      </c>
      <c r="DS22">
        <v>1</v>
      </c>
      <c r="DT22">
        <v>6</v>
      </c>
      <c r="DU22">
        <v>6</v>
      </c>
      <c r="DV22">
        <v>6</v>
      </c>
      <c r="DW22">
        <v>6</v>
      </c>
      <c r="DX22">
        <v>6</v>
      </c>
      <c r="DY22">
        <v>6</v>
      </c>
      <c r="DZ22">
        <v>6</v>
      </c>
      <c r="EA22">
        <v>6</v>
      </c>
      <c r="EB22">
        <v>1</v>
      </c>
      <c r="EC22">
        <v>6</v>
      </c>
      <c r="ED22">
        <v>1</v>
      </c>
      <c r="EE22">
        <v>1</v>
      </c>
      <c r="EF22">
        <v>5</v>
      </c>
      <c r="EG22">
        <v>1</v>
      </c>
      <c r="EH22">
        <v>5</v>
      </c>
      <c r="EI22">
        <v>1</v>
      </c>
      <c r="EJ22">
        <v>5</v>
      </c>
      <c r="EK22">
        <v>0</v>
      </c>
      <c r="EL22">
        <v>0</v>
      </c>
      <c r="EM22">
        <v>5</v>
      </c>
      <c r="EN22">
        <v>5</v>
      </c>
      <c r="EO22">
        <v>0</v>
      </c>
      <c r="EP22">
        <v>1</v>
      </c>
      <c r="EQ22">
        <v>1</v>
      </c>
      <c r="ER22">
        <v>1</v>
      </c>
      <c r="ES22">
        <v>1</v>
      </c>
      <c r="ET22">
        <v>6</v>
      </c>
      <c r="EU22">
        <v>6</v>
      </c>
      <c r="EV22">
        <v>6</v>
      </c>
      <c r="EW22">
        <v>6</v>
      </c>
      <c r="EX22">
        <v>6</v>
      </c>
      <c r="EY22">
        <v>6</v>
      </c>
      <c r="EZ22">
        <v>1</v>
      </c>
      <c r="FA22">
        <v>1</v>
      </c>
      <c r="FB22">
        <v>1</v>
      </c>
      <c r="FC22">
        <v>6</v>
      </c>
      <c r="FD22">
        <v>0</v>
      </c>
      <c r="FE22">
        <v>1</v>
      </c>
      <c r="FF22">
        <v>1</v>
      </c>
      <c r="FG22">
        <v>0</v>
      </c>
      <c r="FH22">
        <v>0</v>
      </c>
      <c r="FI22">
        <v>1</v>
      </c>
      <c r="FJ22">
        <v>1</v>
      </c>
      <c r="FK22">
        <v>6</v>
      </c>
      <c r="FL22">
        <v>6</v>
      </c>
      <c r="FM22">
        <v>6</v>
      </c>
      <c r="FN22">
        <v>1</v>
      </c>
      <c r="FO22">
        <v>6</v>
      </c>
      <c r="FP22">
        <v>6</v>
      </c>
      <c r="FQ22">
        <v>0</v>
      </c>
      <c r="FR22">
        <v>6</v>
      </c>
      <c r="FS22">
        <v>1</v>
      </c>
      <c r="FT22">
        <v>6</v>
      </c>
      <c r="FU22">
        <v>0</v>
      </c>
      <c r="FV22">
        <v>1</v>
      </c>
      <c r="FW22">
        <v>6</v>
      </c>
      <c r="FX22">
        <v>1</v>
      </c>
      <c r="FY22">
        <v>6</v>
      </c>
      <c r="FZ22">
        <v>6</v>
      </c>
      <c r="GA22">
        <v>6</v>
      </c>
      <c r="GB22">
        <v>6</v>
      </c>
      <c r="GC22">
        <v>1</v>
      </c>
      <c r="GD22">
        <v>1</v>
      </c>
      <c r="GE22">
        <v>1</v>
      </c>
      <c r="GF22">
        <v>6</v>
      </c>
      <c r="GG22">
        <v>6</v>
      </c>
      <c r="GH22">
        <v>6</v>
      </c>
      <c r="GI22">
        <v>1</v>
      </c>
      <c r="GJ22">
        <v>6</v>
      </c>
      <c r="GK22">
        <v>6</v>
      </c>
      <c r="GL22">
        <v>6</v>
      </c>
      <c r="GM22">
        <v>1</v>
      </c>
      <c r="GN22">
        <v>1</v>
      </c>
      <c r="GO22">
        <v>6</v>
      </c>
      <c r="GP22">
        <v>1</v>
      </c>
      <c r="GQ22">
        <v>6</v>
      </c>
      <c r="GR22">
        <v>6</v>
      </c>
      <c r="GS22">
        <v>6</v>
      </c>
      <c r="GT22">
        <v>1</v>
      </c>
      <c r="GU22">
        <v>1</v>
      </c>
      <c r="GV22">
        <v>6</v>
      </c>
      <c r="GW22">
        <v>1</v>
      </c>
      <c r="GX22">
        <v>6</v>
      </c>
      <c r="GY22">
        <v>6</v>
      </c>
      <c r="GZ22">
        <v>6</v>
      </c>
      <c r="HA22">
        <v>6</v>
      </c>
      <c r="HB22">
        <v>6</v>
      </c>
      <c r="HC22">
        <v>6</v>
      </c>
      <c r="HD22">
        <v>6</v>
      </c>
      <c r="HE22">
        <v>6</v>
      </c>
      <c r="HF22">
        <v>6</v>
      </c>
      <c r="HG22">
        <v>1</v>
      </c>
      <c r="HH22">
        <v>1</v>
      </c>
      <c r="HI22">
        <v>6</v>
      </c>
      <c r="HJ22">
        <v>6</v>
      </c>
      <c r="HK22">
        <v>6</v>
      </c>
      <c r="HL22">
        <v>6</v>
      </c>
      <c r="HM22">
        <v>6</v>
      </c>
      <c r="HN22">
        <v>6</v>
      </c>
      <c r="HO22">
        <v>6</v>
      </c>
      <c r="HP22">
        <v>0</v>
      </c>
      <c r="HQ22">
        <v>1</v>
      </c>
      <c r="HR22">
        <v>1</v>
      </c>
      <c r="HS22">
        <v>1</v>
      </c>
      <c r="HT22">
        <v>6</v>
      </c>
      <c r="HU22">
        <v>0</v>
      </c>
      <c r="HV22">
        <v>6</v>
      </c>
      <c r="HW22">
        <v>6</v>
      </c>
      <c r="HX22">
        <v>6</v>
      </c>
      <c r="HY22">
        <v>6</v>
      </c>
      <c r="HZ22">
        <v>6</v>
      </c>
      <c r="IA22">
        <v>1</v>
      </c>
      <c r="IB22">
        <v>1</v>
      </c>
      <c r="IC22">
        <v>6</v>
      </c>
      <c r="ID22">
        <v>6</v>
      </c>
      <c r="IE22">
        <v>6</v>
      </c>
      <c r="IF22">
        <v>6</v>
      </c>
      <c r="IG22">
        <v>6</v>
      </c>
      <c r="IH22">
        <v>6</v>
      </c>
      <c r="II22">
        <v>6</v>
      </c>
      <c r="IJ22">
        <v>6</v>
      </c>
      <c r="IK22">
        <v>1</v>
      </c>
      <c r="IL22">
        <v>1</v>
      </c>
      <c r="IM22">
        <v>1</v>
      </c>
      <c r="IN22">
        <v>5</v>
      </c>
      <c r="IO22">
        <v>1</v>
      </c>
      <c r="IP22">
        <v>1</v>
      </c>
      <c r="IQ22">
        <v>1</v>
      </c>
      <c r="IR22">
        <v>1</v>
      </c>
      <c r="IS22">
        <v>1</v>
      </c>
      <c r="IT22">
        <v>1</v>
      </c>
      <c r="IU22">
        <v>6</v>
      </c>
      <c r="IV22">
        <v>6</v>
      </c>
      <c r="IW22">
        <v>6</v>
      </c>
      <c r="IX22">
        <v>6</v>
      </c>
      <c r="IY22">
        <v>6</v>
      </c>
      <c r="IZ22">
        <v>6</v>
      </c>
      <c r="JA22">
        <v>6</v>
      </c>
      <c r="JB22">
        <v>6</v>
      </c>
      <c r="JC22">
        <v>6</v>
      </c>
      <c r="JD22">
        <v>6</v>
      </c>
      <c r="JE22">
        <v>6</v>
      </c>
      <c r="JF22">
        <v>6</v>
      </c>
      <c r="JG22">
        <v>6</v>
      </c>
      <c r="JH22">
        <v>6</v>
      </c>
      <c r="JI22">
        <v>6</v>
      </c>
      <c r="JJ22">
        <v>6</v>
      </c>
      <c r="JK22">
        <v>6</v>
      </c>
      <c r="JL22">
        <v>6</v>
      </c>
      <c r="JM22">
        <v>6</v>
      </c>
      <c r="JN22">
        <v>6</v>
      </c>
      <c r="JO22">
        <v>6</v>
      </c>
      <c r="JP22">
        <v>6</v>
      </c>
      <c r="JQ22">
        <v>6</v>
      </c>
      <c r="JR22">
        <v>6</v>
      </c>
      <c r="JS22">
        <v>6</v>
      </c>
      <c r="JT22">
        <v>0</v>
      </c>
      <c r="JU22">
        <v>6</v>
      </c>
      <c r="JV22">
        <v>6</v>
      </c>
      <c r="JW22">
        <v>6</v>
      </c>
      <c r="JX22">
        <v>6</v>
      </c>
      <c r="JY22">
        <v>6</v>
      </c>
      <c r="JZ22">
        <v>6</v>
      </c>
      <c r="KA22">
        <v>6</v>
      </c>
      <c r="KB22">
        <v>1</v>
      </c>
      <c r="KC22">
        <v>6</v>
      </c>
      <c r="KD22">
        <v>6</v>
      </c>
      <c r="KE22">
        <v>6</v>
      </c>
      <c r="KF22">
        <v>6</v>
      </c>
      <c r="KG22">
        <v>6</v>
      </c>
      <c r="KH22">
        <v>6</v>
      </c>
      <c r="KI22">
        <v>6</v>
      </c>
      <c r="KJ22">
        <v>1</v>
      </c>
      <c r="KK22">
        <v>6</v>
      </c>
      <c r="KL22">
        <v>6</v>
      </c>
      <c r="KM22">
        <v>6</v>
      </c>
      <c r="KN22">
        <v>6</v>
      </c>
      <c r="KO22">
        <v>6</v>
      </c>
      <c r="KP22">
        <v>1</v>
      </c>
      <c r="KQ22">
        <v>6</v>
      </c>
      <c r="KR22">
        <v>1</v>
      </c>
      <c r="KS22">
        <v>6</v>
      </c>
      <c r="KT22">
        <v>6</v>
      </c>
      <c r="KU22">
        <v>6</v>
      </c>
      <c r="KV22">
        <v>6</v>
      </c>
      <c r="KW22">
        <v>6</v>
      </c>
      <c r="KX22">
        <v>6</v>
      </c>
      <c r="KY22">
        <v>6</v>
      </c>
      <c r="KZ22">
        <v>6</v>
      </c>
      <c r="LA22">
        <v>0</v>
      </c>
      <c r="LB22">
        <v>1</v>
      </c>
      <c r="LC22">
        <v>1</v>
      </c>
      <c r="LD22">
        <v>0</v>
      </c>
      <c r="LE22">
        <v>6</v>
      </c>
      <c r="LF22">
        <v>6</v>
      </c>
      <c r="LG22">
        <v>1</v>
      </c>
      <c r="LH22">
        <v>1</v>
      </c>
      <c r="LI22">
        <v>6</v>
      </c>
      <c r="LJ22">
        <v>6</v>
      </c>
      <c r="LK22">
        <v>0</v>
      </c>
      <c r="LL22">
        <v>1</v>
      </c>
      <c r="LM22">
        <v>6</v>
      </c>
      <c r="LN22">
        <v>6</v>
      </c>
      <c r="LO22">
        <v>6</v>
      </c>
      <c r="LP22">
        <v>6</v>
      </c>
      <c r="LQ22">
        <v>6</v>
      </c>
      <c r="LR22">
        <v>6</v>
      </c>
      <c r="LS22">
        <v>6</v>
      </c>
      <c r="LT22">
        <v>6</v>
      </c>
      <c r="LU22">
        <v>6</v>
      </c>
      <c r="LV22">
        <v>6</v>
      </c>
      <c r="LW22">
        <v>6</v>
      </c>
      <c r="LX22">
        <v>6</v>
      </c>
      <c r="LY22">
        <v>6</v>
      </c>
      <c r="LZ22">
        <v>6</v>
      </c>
      <c r="MA22">
        <v>6</v>
      </c>
      <c r="MB22">
        <v>6</v>
      </c>
      <c r="MC22">
        <v>6</v>
      </c>
      <c r="MD22">
        <v>1</v>
      </c>
      <c r="ME22">
        <v>1</v>
      </c>
      <c r="MF22">
        <v>1</v>
      </c>
      <c r="MG22">
        <v>1</v>
      </c>
      <c r="MH22">
        <v>0</v>
      </c>
      <c r="MI22">
        <v>0</v>
      </c>
      <c r="MJ22">
        <v>6</v>
      </c>
      <c r="MK22">
        <v>6</v>
      </c>
      <c r="ML22">
        <v>6</v>
      </c>
      <c r="MM22">
        <v>6</v>
      </c>
      <c r="MN22">
        <v>6</v>
      </c>
      <c r="MO22">
        <v>6</v>
      </c>
      <c r="MP22">
        <v>6</v>
      </c>
      <c r="MQ22">
        <v>6</v>
      </c>
      <c r="MR22">
        <v>0</v>
      </c>
      <c r="MS22">
        <v>1</v>
      </c>
      <c r="MT22">
        <v>6</v>
      </c>
      <c r="MU22">
        <v>6</v>
      </c>
      <c r="MV22">
        <v>6</v>
      </c>
      <c r="MW22">
        <v>6</v>
      </c>
      <c r="MX22">
        <v>6</v>
      </c>
      <c r="MY22">
        <v>6</v>
      </c>
      <c r="MZ22">
        <v>6</v>
      </c>
      <c r="NA22">
        <v>6</v>
      </c>
      <c r="NB22">
        <v>6</v>
      </c>
      <c r="NC22">
        <v>6</v>
      </c>
      <c r="ND22">
        <v>6</v>
      </c>
      <c r="NE22">
        <v>6</v>
      </c>
      <c r="NF22">
        <v>1</v>
      </c>
      <c r="NG22">
        <v>5</v>
      </c>
      <c r="NH22">
        <v>1</v>
      </c>
      <c r="NI22">
        <v>6</v>
      </c>
      <c r="NJ22">
        <v>6</v>
      </c>
      <c r="NK22">
        <v>6</v>
      </c>
      <c r="NL22">
        <v>6</v>
      </c>
      <c r="NM22">
        <v>6</v>
      </c>
      <c r="NN22">
        <v>1</v>
      </c>
      <c r="NO22">
        <v>6</v>
      </c>
      <c r="NP22">
        <v>6</v>
      </c>
      <c r="NQ22">
        <v>6</v>
      </c>
      <c r="NR22">
        <v>1</v>
      </c>
      <c r="NS22">
        <v>1</v>
      </c>
      <c r="NT22">
        <v>6</v>
      </c>
      <c r="NU22">
        <v>6</v>
      </c>
      <c r="NV22">
        <v>6</v>
      </c>
      <c r="NW22">
        <v>6</v>
      </c>
      <c r="NX22">
        <v>6</v>
      </c>
      <c r="NY22">
        <v>6</v>
      </c>
      <c r="NZ22">
        <v>1</v>
      </c>
      <c r="OA22">
        <v>1</v>
      </c>
      <c r="OB22">
        <v>6</v>
      </c>
      <c r="OC22">
        <v>6</v>
      </c>
      <c r="OD22">
        <v>6</v>
      </c>
      <c r="OE22">
        <v>6</v>
      </c>
      <c r="OF22">
        <v>6</v>
      </c>
      <c r="OG22">
        <v>6</v>
      </c>
      <c r="OH22">
        <v>6</v>
      </c>
      <c r="OI22">
        <v>6</v>
      </c>
      <c r="OJ22">
        <v>6</v>
      </c>
      <c r="OK22">
        <v>6</v>
      </c>
      <c r="OL22">
        <v>6</v>
      </c>
      <c r="OM22">
        <v>6</v>
      </c>
      <c r="ON22">
        <v>6</v>
      </c>
      <c r="OO22">
        <v>6</v>
      </c>
      <c r="OP22">
        <v>6</v>
      </c>
      <c r="OQ22">
        <v>6</v>
      </c>
      <c r="OR22">
        <v>6</v>
      </c>
      <c r="OS22">
        <v>6</v>
      </c>
      <c r="OT22">
        <v>1</v>
      </c>
      <c r="OU22">
        <v>6</v>
      </c>
      <c r="OV22">
        <v>6</v>
      </c>
      <c r="OW22">
        <v>6</v>
      </c>
      <c r="OX22">
        <v>6</v>
      </c>
      <c r="OY22">
        <v>6</v>
      </c>
      <c r="OZ22">
        <v>6</v>
      </c>
      <c r="PA22">
        <v>6</v>
      </c>
      <c r="PB22">
        <v>6</v>
      </c>
      <c r="PC22">
        <v>6</v>
      </c>
      <c r="PD22">
        <v>1</v>
      </c>
      <c r="PE22">
        <v>1</v>
      </c>
      <c r="PF22">
        <v>6</v>
      </c>
      <c r="PG22">
        <v>1</v>
      </c>
      <c r="PH22">
        <v>1</v>
      </c>
      <c r="PI22">
        <v>6</v>
      </c>
      <c r="PJ22">
        <v>6</v>
      </c>
      <c r="PK22">
        <v>6</v>
      </c>
      <c r="PL22">
        <v>6</v>
      </c>
      <c r="PM22">
        <v>6</v>
      </c>
      <c r="PN22">
        <v>1</v>
      </c>
      <c r="PO22">
        <v>1</v>
      </c>
      <c r="PP22">
        <v>6</v>
      </c>
      <c r="PQ22">
        <v>6</v>
      </c>
      <c r="PR22">
        <v>6</v>
      </c>
      <c r="PS22">
        <v>6</v>
      </c>
      <c r="PT22">
        <v>6</v>
      </c>
      <c r="PU22">
        <v>6</v>
      </c>
      <c r="PV22">
        <v>6</v>
      </c>
      <c r="PW22">
        <v>6</v>
      </c>
      <c r="PX22">
        <v>5</v>
      </c>
      <c r="PY22">
        <v>6</v>
      </c>
      <c r="PZ22">
        <v>6</v>
      </c>
      <c r="QA22">
        <v>6</v>
      </c>
      <c r="QB22">
        <v>6</v>
      </c>
      <c r="QC22">
        <v>6</v>
      </c>
      <c r="QD22">
        <v>6</v>
      </c>
      <c r="QE22">
        <v>0</v>
      </c>
      <c r="QF22">
        <v>6</v>
      </c>
      <c r="QG22">
        <v>6</v>
      </c>
      <c r="QH22">
        <v>6</v>
      </c>
      <c r="QI22">
        <v>6</v>
      </c>
      <c r="QJ22">
        <v>6</v>
      </c>
      <c r="QK22">
        <v>6</v>
      </c>
      <c r="QL22">
        <v>6</v>
      </c>
      <c r="QM22">
        <v>6</v>
      </c>
      <c r="QN22">
        <v>1</v>
      </c>
      <c r="QO22">
        <v>1</v>
      </c>
      <c r="QP22">
        <v>6</v>
      </c>
      <c r="QQ22">
        <v>6</v>
      </c>
      <c r="QR22">
        <v>6</v>
      </c>
      <c r="QS22">
        <v>6</v>
      </c>
      <c r="QT22">
        <v>6</v>
      </c>
      <c r="QU22">
        <v>6</v>
      </c>
      <c r="QV22">
        <v>6</v>
      </c>
      <c r="QW22">
        <v>6</v>
      </c>
      <c r="QX22">
        <v>0</v>
      </c>
      <c r="QY22">
        <v>6</v>
      </c>
      <c r="QZ22">
        <v>6</v>
      </c>
      <c r="RA22">
        <v>6</v>
      </c>
      <c r="RB22">
        <v>6</v>
      </c>
      <c r="RC22">
        <v>6</v>
      </c>
      <c r="RD22">
        <v>6</v>
      </c>
      <c r="RE22">
        <v>6</v>
      </c>
      <c r="RF22">
        <v>6</v>
      </c>
      <c r="RG22">
        <v>1</v>
      </c>
      <c r="RH22">
        <v>1</v>
      </c>
      <c r="RI22">
        <v>6</v>
      </c>
      <c r="RJ22">
        <v>6</v>
      </c>
      <c r="RK22">
        <v>6</v>
      </c>
      <c r="RL22">
        <v>6</v>
      </c>
      <c r="RM22">
        <v>6</v>
      </c>
      <c r="RN22">
        <v>6</v>
      </c>
      <c r="RO22">
        <v>6</v>
      </c>
      <c r="RP22">
        <v>6</v>
      </c>
      <c r="RQ22">
        <v>6</v>
      </c>
      <c r="RR22">
        <v>6</v>
      </c>
      <c r="RS22">
        <v>6</v>
      </c>
      <c r="RT22">
        <v>6</v>
      </c>
      <c r="RU22">
        <v>6</v>
      </c>
      <c r="RV22">
        <v>6</v>
      </c>
      <c r="RW22">
        <v>6</v>
      </c>
      <c r="RX22">
        <v>6</v>
      </c>
      <c r="RY22">
        <v>6</v>
      </c>
      <c r="RZ22">
        <v>6</v>
      </c>
      <c r="SA22">
        <v>6</v>
      </c>
      <c r="SB22">
        <v>6</v>
      </c>
      <c r="SC22">
        <v>6</v>
      </c>
      <c r="SD22">
        <v>6</v>
      </c>
      <c r="SE22">
        <v>6</v>
      </c>
      <c r="SF22">
        <v>1</v>
      </c>
      <c r="SG22">
        <v>1</v>
      </c>
      <c r="SH22">
        <v>6</v>
      </c>
      <c r="SI22">
        <v>6</v>
      </c>
      <c r="SJ22">
        <v>6</v>
      </c>
      <c r="SK22">
        <v>6</v>
      </c>
      <c r="SL22">
        <v>6</v>
      </c>
      <c r="SM22">
        <v>0</v>
      </c>
      <c r="SN22">
        <v>1</v>
      </c>
      <c r="SO22">
        <v>6</v>
      </c>
      <c r="SP22">
        <v>6</v>
      </c>
      <c r="SQ22">
        <v>6</v>
      </c>
      <c r="SR22">
        <v>6</v>
      </c>
      <c r="SS22">
        <v>6</v>
      </c>
      <c r="ST22">
        <v>6</v>
      </c>
      <c r="SU22">
        <v>6</v>
      </c>
      <c r="SV22">
        <v>6</v>
      </c>
      <c r="SW22">
        <v>6</v>
      </c>
      <c r="SX22">
        <v>6</v>
      </c>
      <c r="SY22">
        <v>6</v>
      </c>
      <c r="SZ22">
        <v>6</v>
      </c>
      <c r="TA22">
        <v>6</v>
      </c>
      <c r="TB22">
        <v>6</v>
      </c>
      <c r="TC22">
        <v>6</v>
      </c>
      <c r="TD22">
        <v>6</v>
      </c>
      <c r="TE22">
        <v>6</v>
      </c>
      <c r="TF22">
        <v>6</v>
      </c>
      <c r="TG22">
        <v>1</v>
      </c>
    </row>
    <row r="23" spans="1:527" x14ac:dyDescent="0.25">
      <c r="A23" t="s">
        <v>565</v>
      </c>
      <c r="B23" t="s">
        <v>566</v>
      </c>
      <c r="C23">
        <v>1</v>
      </c>
      <c r="D23">
        <v>5</v>
      </c>
      <c r="E23">
        <v>40</v>
      </c>
      <c r="F23">
        <v>1</v>
      </c>
      <c r="G23">
        <v>1</v>
      </c>
      <c r="H23">
        <v>1</v>
      </c>
      <c r="I23">
        <v>6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1</v>
      </c>
      <c r="S23">
        <v>0</v>
      </c>
      <c r="T23">
        <v>0</v>
      </c>
      <c r="U23">
        <v>6</v>
      </c>
      <c r="V23">
        <v>1</v>
      </c>
      <c r="W23">
        <v>1</v>
      </c>
      <c r="X23">
        <v>1</v>
      </c>
      <c r="Y23">
        <v>0</v>
      </c>
      <c r="Z23">
        <v>1</v>
      </c>
      <c r="AA23">
        <v>1</v>
      </c>
      <c r="AB23">
        <v>6</v>
      </c>
      <c r="AC23">
        <v>6</v>
      </c>
      <c r="AD23">
        <v>6</v>
      </c>
      <c r="AE23">
        <v>1</v>
      </c>
      <c r="AF23">
        <v>1</v>
      </c>
      <c r="AG23">
        <v>6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6</v>
      </c>
      <c r="AO23">
        <v>1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0</v>
      </c>
      <c r="BD23">
        <v>1</v>
      </c>
      <c r="BE23">
        <v>0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</v>
      </c>
      <c r="BO23">
        <v>1</v>
      </c>
      <c r="BP23">
        <v>0</v>
      </c>
      <c r="BQ23">
        <v>6</v>
      </c>
      <c r="BR23">
        <v>1</v>
      </c>
      <c r="BS23">
        <v>0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6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0</v>
      </c>
      <c r="CN23">
        <v>1</v>
      </c>
      <c r="CO23">
        <v>0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6</v>
      </c>
      <c r="CV23">
        <v>0</v>
      </c>
      <c r="CW23">
        <v>6</v>
      </c>
      <c r="CX23">
        <v>1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1</v>
      </c>
      <c r="DN23">
        <v>6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5</v>
      </c>
      <c r="DZ23">
        <v>0</v>
      </c>
      <c r="EA23">
        <v>1</v>
      </c>
      <c r="EB23">
        <v>0</v>
      </c>
      <c r="EC23">
        <v>6</v>
      </c>
      <c r="ED23">
        <v>6</v>
      </c>
      <c r="EE23">
        <v>6</v>
      </c>
      <c r="EF23">
        <v>6</v>
      </c>
      <c r="EG23">
        <v>6</v>
      </c>
      <c r="EH23">
        <v>6</v>
      </c>
      <c r="EI23">
        <v>6</v>
      </c>
      <c r="EJ23">
        <v>6</v>
      </c>
      <c r="EK23">
        <v>6</v>
      </c>
      <c r="EL23">
        <v>6</v>
      </c>
      <c r="EM23">
        <v>6</v>
      </c>
      <c r="EN23">
        <v>6</v>
      </c>
      <c r="EO23">
        <v>6</v>
      </c>
      <c r="EP23">
        <v>6</v>
      </c>
      <c r="EQ23">
        <v>1</v>
      </c>
      <c r="ER23">
        <v>1</v>
      </c>
      <c r="ES23">
        <v>1</v>
      </c>
      <c r="ET23">
        <v>6</v>
      </c>
      <c r="EU23">
        <v>1</v>
      </c>
      <c r="EV23">
        <v>6</v>
      </c>
      <c r="EW23">
        <v>6</v>
      </c>
      <c r="EX23">
        <v>1</v>
      </c>
      <c r="EY23">
        <v>1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1</v>
      </c>
      <c r="FF23">
        <v>1</v>
      </c>
      <c r="FG23">
        <v>0</v>
      </c>
      <c r="FH23">
        <v>6</v>
      </c>
      <c r="FI23">
        <v>1</v>
      </c>
      <c r="FJ23">
        <v>0</v>
      </c>
      <c r="FK23">
        <v>6</v>
      </c>
      <c r="FL23">
        <v>6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6</v>
      </c>
      <c r="FU23">
        <v>6</v>
      </c>
      <c r="FV23">
        <v>6</v>
      </c>
      <c r="FW23">
        <v>1</v>
      </c>
      <c r="FX23">
        <v>1</v>
      </c>
      <c r="FY23">
        <v>1</v>
      </c>
      <c r="FZ23">
        <v>0</v>
      </c>
      <c r="GA23">
        <v>1</v>
      </c>
      <c r="GB23">
        <v>0</v>
      </c>
      <c r="GC23">
        <v>1</v>
      </c>
      <c r="GD23">
        <v>1</v>
      </c>
      <c r="GE23">
        <v>1</v>
      </c>
      <c r="GF23">
        <v>5</v>
      </c>
      <c r="GG23">
        <v>6</v>
      </c>
      <c r="GH23">
        <v>1</v>
      </c>
      <c r="GI23">
        <v>1</v>
      </c>
      <c r="GJ23">
        <v>1</v>
      </c>
      <c r="GK23">
        <v>1</v>
      </c>
      <c r="GL23">
        <v>0</v>
      </c>
      <c r="GM23">
        <v>1</v>
      </c>
      <c r="GN23">
        <v>1</v>
      </c>
      <c r="GO23">
        <v>1</v>
      </c>
      <c r="GP23">
        <v>1</v>
      </c>
      <c r="GQ23">
        <v>5</v>
      </c>
      <c r="GR23">
        <v>0</v>
      </c>
      <c r="GS23">
        <v>5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0</v>
      </c>
      <c r="HC23">
        <v>0</v>
      </c>
      <c r="HD23">
        <v>1</v>
      </c>
      <c r="HE23">
        <v>1</v>
      </c>
      <c r="HF23">
        <v>0</v>
      </c>
      <c r="HG23">
        <v>6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0</v>
      </c>
      <c r="HS23">
        <v>1</v>
      </c>
      <c r="HT23">
        <v>1</v>
      </c>
      <c r="HU23">
        <v>1</v>
      </c>
      <c r="HV23">
        <v>1</v>
      </c>
      <c r="HW23">
        <v>6</v>
      </c>
      <c r="HX23">
        <v>0</v>
      </c>
      <c r="HY23">
        <v>1</v>
      </c>
      <c r="HZ23">
        <v>6</v>
      </c>
      <c r="IA23">
        <v>1</v>
      </c>
      <c r="IB23">
        <v>0</v>
      </c>
      <c r="IC23">
        <v>1</v>
      </c>
      <c r="ID23">
        <v>1</v>
      </c>
      <c r="IE23">
        <v>0</v>
      </c>
      <c r="IF23">
        <v>1</v>
      </c>
      <c r="IG23">
        <v>1</v>
      </c>
      <c r="IH23">
        <v>0</v>
      </c>
      <c r="II23">
        <v>0</v>
      </c>
      <c r="IJ23">
        <v>1</v>
      </c>
      <c r="IK23">
        <v>1</v>
      </c>
      <c r="IL23">
        <v>1</v>
      </c>
      <c r="IM23">
        <v>6</v>
      </c>
      <c r="IN23">
        <v>6</v>
      </c>
      <c r="IO23">
        <v>6</v>
      </c>
      <c r="IP23">
        <v>6</v>
      </c>
      <c r="IQ23">
        <v>6</v>
      </c>
      <c r="IR23">
        <v>6</v>
      </c>
      <c r="IS23">
        <v>6</v>
      </c>
      <c r="IT23">
        <v>1</v>
      </c>
      <c r="IU23">
        <v>1</v>
      </c>
      <c r="IV23">
        <v>1</v>
      </c>
      <c r="IW23">
        <v>6</v>
      </c>
      <c r="IX23">
        <v>1</v>
      </c>
      <c r="IY23">
        <v>6</v>
      </c>
      <c r="IZ23">
        <v>6</v>
      </c>
      <c r="JA23">
        <v>1</v>
      </c>
      <c r="JB23">
        <v>1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5</v>
      </c>
      <c r="JK23">
        <v>0</v>
      </c>
      <c r="JL23">
        <v>0</v>
      </c>
      <c r="JM23">
        <v>1</v>
      </c>
      <c r="JN23">
        <v>1</v>
      </c>
      <c r="JO23">
        <v>1</v>
      </c>
      <c r="JP23">
        <v>6</v>
      </c>
      <c r="JQ23">
        <v>1</v>
      </c>
      <c r="JR23">
        <v>1</v>
      </c>
      <c r="JS23">
        <v>1</v>
      </c>
      <c r="JT23">
        <v>6</v>
      </c>
      <c r="JU23">
        <v>1</v>
      </c>
      <c r="JV23">
        <v>1</v>
      </c>
      <c r="JW23">
        <v>0</v>
      </c>
      <c r="JX23">
        <v>0</v>
      </c>
      <c r="JY23">
        <v>1</v>
      </c>
      <c r="JZ23">
        <v>1</v>
      </c>
      <c r="KA23">
        <v>6</v>
      </c>
      <c r="KB23">
        <v>1</v>
      </c>
      <c r="KC23">
        <v>6</v>
      </c>
      <c r="KD23">
        <v>6</v>
      </c>
      <c r="KE23">
        <v>6</v>
      </c>
      <c r="KF23">
        <v>1</v>
      </c>
      <c r="KG23">
        <v>1</v>
      </c>
      <c r="KH23">
        <v>0</v>
      </c>
      <c r="KI23">
        <v>0</v>
      </c>
      <c r="KJ23">
        <v>1</v>
      </c>
      <c r="KK23">
        <v>1</v>
      </c>
      <c r="KL23">
        <v>1</v>
      </c>
      <c r="KM23">
        <v>1</v>
      </c>
      <c r="KN23">
        <v>1</v>
      </c>
      <c r="KO23">
        <v>6</v>
      </c>
      <c r="KP23">
        <v>6</v>
      </c>
      <c r="KQ23">
        <v>6</v>
      </c>
      <c r="KR23">
        <v>6</v>
      </c>
      <c r="KS23">
        <v>6</v>
      </c>
      <c r="KT23">
        <v>6</v>
      </c>
      <c r="KU23">
        <v>6</v>
      </c>
      <c r="KV23">
        <v>6</v>
      </c>
      <c r="KW23">
        <v>6</v>
      </c>
      <c r="KX23">
        <v>6</v>
      </c>
      <c r="KY23">
        <v>6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0</v>
      </c>
      <c r="LF23">
        <v>1</v>
      </c>
      <c r="LG23">
        <v>1</v>
      </c>
      <c r="LH23">
        <v>1</v>
      </c>
      <c r="LI23">
        <v>1</v>
      </c>
      <c r="LJ23">
        <v>1</v>
      </c>
      <c r="LK23">
        <v>1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0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6</v>
      </c>
      <c r="LX23">
        <v>6</v>
      </c>
      <c r="LY23">
        <v>6</v>
      </c>
      <c r="LZ23">
        <v>6</v>
      </c>
      <c r="MA23">
        <v>6</v>
      </c>
      <c r="MB23">
        <v>6</v>
      </c>
      <c r="MC23">
        <v>6</v>
      </c>
      <c r="MD23">
        <v>0</v>
      </c>
      <c r="ME23">
        <v>6</v>
      </c>
      <c r="MF23">
        <v>1</v>
      </c>
      <c r="MG23">
        <v>0</v>
      </c>
      <c r="MH23">
        <v>0</v>
      </c>
      <c r="MI23">
        <v>0</v>
      </c>
      <c r="MJ23">
        <v>1</v>
      </c>
      <c r="MK23">
        <v>1</v>
      </c>
      <c r="ML23">
        <v>1</v>
      </c>
      <c r="MM23">
        <v>5</v>
      </c>
      <c r="MN23">
        <v>0</v>
      </c>
      <c r="MO23">
        <v>1</v>
      </c>
      <c r="MP23">
        <v>1</v>
      </c>
      <c r="MQ23">
        <v>1</v>
      </c>
      <c r="MR23">
        <v>1</v>
      </c>
      <c r="MS23">
        <v>1</v>
      </c>
      <c r="MT23">
        <v>6</v>
      </c>
      <c r="MU23">
        <v>1</v>
      </c>
      <c r="MV23">
        <v>1</v>
      </c>
      <c r="MW23">
        <v>1</v>
      </c>
      <c r="MX23">
        <v>0</v>
      </c>
      <c r="MY23">
        <v>0</v>
      </c>
      <c r="MZ23">
        <v>1</v>
      </c>
      <c r="NA23">
        <v>1</v>
      </c>
      <c r="NB23">
        <v>1</v>
      </c>
      <c r="NC23">
        <v>1</v>
      </c>
      <c r="ND23">
        <v>0</v>
      </c>
      <c r="NE23">
        <v>1</v>
      </c>
      <c r="NF23">
        <v>1</v>
      </c>
      <c r="NG23">
        <v>1</v>
      </c>
      <c r="NH23">
        <v>1</v>
      </c>
      <c r="NI23">
        <v>1</v>
      </c>
      <c r="NJ23">
        <v>1</v>
      </c>
      <c r="NK23">
        <v>0</v>
      </c>
      <c r="NL23">
        <v>1</v>
      </c>
      <c r="NM23">
        <v>0</v>
      </c>
      <c r="NN23">
        <v>1</v>
      </c>
      <c r="NO23">
        <v>1</v>
      </c>
      <c r="NP23">
        <v>1</v>
      </c>
      <c r="NQ23">
        <v>0</v>
      </c>
      <c r="NR23">
        <v>1</v>
      </c>
      <c r="NS23">
        <v>1</v>
      </c>
      <c r="NT23">
        <v>1</v>
      </c>
      <c r="NU23">
        <v>1</v>
      </c>
      <c r="NV23">
        <v>6</v>
      </c>
      <c r="NW23">
        <v>1</v>
      </c>
      <c r="NX23">
        <v>1</v>
      </c>
      <c r="NY23">
        <v>6</v>
      </c>
      <c r="NZ23">
        <v>1</v>
      </c>
      <c r="OA23">
        <v>1</v>
      </c>
      <c r="OB23">
        <v>1</v>
      </c>
      <c r="OC23">
        <v>1</v>
      </c>
      <c r="OD23">
        <v>6</v>
      </c>
      <c r="OE23">
        <v>0</v>
      </c>
      <c r="OF23">
        <v>1</v>
      </c>
      <c r="OG23">
        <v>1</v>
      </c>
      <c r="OH23">
        <v>1</v>
      </c>
      <c r="OI23">
        <v>1</v>
      </c>
      <c r="OJ23">
        <v>1</v>
      </c>
      <c r="OK23">
        <v>6</v>
      </c>
      <c r="OL23">
        <v>1</v>
      </c>
      <c r="OM23">
        <v>0</v>
      </c>
      <c r="ON23">
        <v>1</v>
      </c>
      <c r="OO23">
        <v>1</v>
      </c>
      <c r="OP23">
        <v>1</v>
      </c>
      <c r="OQ23">
        <v>1</v>
      </c>
      <c r="OR23">
        <v>1</v>
      </c>
      <c r="OS23">
        <v>1</v>
      </c>
      <c r="OT23">
        <v>0</v>
      </c>
      <c r="OU23">
        <v>1</v>
      </c>
      <c r="OV23">
        <v>0</v>
      </c>
      <c r="OW23">
        <v>0</v>
      </c>
      <c r="OX23">
        <v>1</v>
      </c>
      <c r="OY23">
        <v>6</v>
      </c>
      <c r="OZ23">
        <v>1</v>
      </c>
      <c r="PA23">
        <v>1</v>
      </c>
      <c r="PB23">
        <v>0</v>
      </c>
      <c r="PC23">
        <v>1</v>
      </c>
      <c r="PD23">
        <v>1</v>
      </c>
      <c r="PE23">
        <v>1</v>
      </c>
      <c r="PF23">
        <v>6</v>
      </c>
      <c r="PG23">
        <v>0</v>
      </c>
      <c r="PH23">
        <v>0</v>
      </c>
      <c r="PI23">
        <v>1</v>
      </c>
      <c r="PJ23">
        <v>1</v>
      </c>
      <c r="PK23">
        <v>1</v>
      </c>
      <c r="PL23">
        <v>1</v>
      </c>
      <c r="PM23">
        <v>1</v>
      </c>
      <c r="PN23">
        <v>6</v>
      </c>
      <c r="PO23">
        <v>6</v>
      </c>
      <c r="PP23">
        <v>1</v>
      </c>
      <c r="PQ23">
        <v>0</v>
      </c>
      <c r="PR23">
        <v>6</v>
      </c>
      <c r="PS23">
        <v>6</v>
      </c>
      <c r="PT23">
        <v>6</v>
      </c>
      <c r="PU23">
        <v>6</v>
      </c>
      <c r="PV23">
        <v>6</v>
      </c>
      <c r="PW23">
        <v>6</v>
      </c>
      <c r="PX23">
        <v>1</v>
      </c>
      <c r="PY23">
        <v>1</v>
      </c>
      <c r="PZ23">
        <v>1</v>
      </c>
      <c r="QA23">
        <v>1</v>
      </c>
      <c r="QB23">
        <v>1</v>
      </c>
      <c r="QC23">
        <v>1</v>
      </c>
      <c r="QD23">
        <v>1</v>
      </c>
      <c r="QE23">
        <v>0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6</v>
      </c>
      <c r="QM23">
        <v>6</v>
      </c>
      <c r="QN23">
        <v>6</v>
      </c>
      <c r="QO23">
        <v>6</v>
      </c>
      <c r="QP23">
        <v>1</v>
      </c>
      <c r="QQ23">
        <v>1</v>
      </c>
      <c r="QR23">
        <v>1</v>
      </c>
      <c r="QS23">
        <v>1</v>
      </c>
      <c r="QT23">
        <v>1</v>
      </c>
      <c r="QU23">
        <v>6</v>
      </c>
      <c r="QV23">
        <v>1</v>
      </c>
      <c r="QW23">
        <v>1</v>
      </c>
      <c r="QX23">
        <v>0</v>
      </c>
      <c r="QY23">
        <v>1</v>
      </c>
      <c r="QZ23">
        <v>1</v>
      </c>
      <c r="RA23">
        <v>1</v>
      </c>
      <c r="RB23">
        <v>1</v>
      </c>
      <c r="RC23">
        <v>1</v>
      </c>
      <c r="RD23">
        <v>6</v>
      </c>
      <c r="RE23">
        <v>1</v>
      </c>
      <c r="RF23">
        <v>1</v>
      </c>
      <c r="RG23">
        <v>6</v>
      </c>
      <c r="RH23">
        <v>6</v>
      </c>
      <c r="RI23">
        <v>6</v>
      </c>
      <c r="RJ23">
        <v>1</v>
      </c>
      <c r="RK23">
        <v>1</v>
      </c>
      <c r="RL23">
        <v>1</v>
      </c>
      <c r="RM23">
        <v>6</v>
      </c>
      <c r="RN23">
        <v>6</v>
      </c>
      <c r="RO23">
        <v>6</v>
      </c>
      <c r="RP23">
        <v>6</v>
      </c>
      <c r="RQ23">
        <v>6</v>
      </c>
      <c r="RR23">
        <v>6</v>
      </c>
      <c r="RS23">
        <v>1</v>
      </c>
      <c r="RT23">
        <v>1</v>
      </c>
      <c r="RU23">
        <v>1</v>
      </c>
      <c r="RV23">
        <v>1</v>
      </c>
      <c r="RW23">
        <v>1</v>
      </c>
      <c r="RX23">
        <v>1</v>
      </c>
      <c r="RY23">
        <v>1</v>
      </c>
      <c r="RZ23">
        <v>1</v>
      </c>
      <c r="SA23">
        <v>1</v>
      </c>
      <c r="SB23">
        <v>1</v>
      </c>
      <c r="SC23">
        <v>6</v>
      </c>
      <c r="SD23">
        <v>6</v>
      </c>
      <c r="SE23">
        <v>1</v>
      </c>
      <c r="SF23">
        <v>1</v>
      </c>
      <c r="SG23">
        <v>1</v>
      </c>
      <c r="SH23">
        <v>1</v>
      </c>
      <c r="SI23">
        <v>1</v>
      </c>
      <c r="SJ23">
        <v>1</v>
      </c>
      <c r="SK23">
        <v>0</v>
      </c>
      <c r="SL23">
        <v>0</v>
      </c>
      <c r="SM23">
        <v>6</v>
      </c>
      <c r="SN23">
        <v>6</v>
      </c>
      <c r="SO23">
        <v>6</v>
      </c>
      <c r="SP23">
        <v>6</v>
      </c>
      <c r="SQ23">
        <v>6</v>
      </c>
      <c r="SR23">
        <v>1</v>
      </c>
      <c r="SS23">
        <v>6</v>
      </c>
      <c r="ST23">
        <v>6</v>
      </c>
      <c r="SU23">
        <v>6</v>
      </c>
      <c r="SV23">
        <v>6</v>
      </c>
      <c r="SW23">
        <v>6</v>
      </c>
      <c r="SX23">
        <v>6</v>
      </c>
      <c r="SY23">
        <v>6</v>
      </c>
      <c r="SZ23">
        <v>1</v>
      </c>
      <c r="TA23">
        <v>1</v>
      </c>
      <c r="TB23">
        <v>0</v>
      </c>
      <c r="TC23">
        <v>1</v>
      </c>
      <c r="TD23">
        <v>1</v>
      </c>
      <c r="TE23">
        <v>6</v>
      </c>
      <c r="TF23">
        <v>1</v>
      </c>
      <c r="TG23">
        <v>1</v>
      </c>
    </row>
    <row r="24" spans="1:527" x14ac:dyDescent="0.25">
      <c r="A24" t="s">
        <v>567</v>
      </c>
      <c r="B24" t="s">
        <v>568</v>
      </c>
      <c r="C24">
        <v>0</v>
      </c>
      <c r="D24">
        <v>9</v>
      </c>
      <c r="E24">
        <v>31</v>
      </c>
      <c r="F24">
        <v>6</v>
      </c>
      <c r="G24">
        <v>1</v>
      </c>
      <c r="H24">
        <v>0</v>
      </c>
      <c r="I24">
        <v>6</v>
      </c>
      <c r="J24">
        <v>0</v>
      </c>
      <c r="K24">
        <v>6</v>
      </c>
      <c r="L24">
        <v>1</v>
      </c>
      <c r="M24">
        <v>6</v>
      </c>
      <c r="N24">
        <v>6</v>
      </c>
      <c r="O24">
        <v>6</v>
      </c>
      <c r="P24">
        <v>6</v>
      </c>
      <c r="Q24">
        <v>6</v>
      </c>
      <c r="R24">
        <v>6</v>
      </c>
      <c r="S24">
        <v>6</v>
      </c>
      <c r="T24">
        <v>6</v>
      </c>
      <c r="U24">
        <v>6</v>
      </c>
      <c r="V24">
        <v>0</v>
      </c>
      <c r="W24">
        <v>6</v>
      </c>
      <c r="X24">
        <v>6</v>
      </c>
      <c r="Y24">
        <v>0</v>
      </c>
      <c r="Z24">
        <v>1</v>
      </c>
      <c r="AA24">
        <v>1</v>
      </c>
      <c r="AB24">
        <v>6</v>
      </c>
      <c r="AC24">
        <v>1</v>
      </c>
      <c r="AD24">
        <v>1</v>
      </c>
      <c r="AE24">
        <v>6</v>
      </c>
      <c r="AF24">
        <v>6</v>
      </c>
      <c r="AG24">
        <v>6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6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1</v>
      </c>
      <c r="BD24">
        <v>1</v>
      </c>
      <c r="BE24">
        <v>1</v>
      </c>
      <c r="BF24">
        <v>0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0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6</v>
      </c>
      <c r="CG24">
        <v>1</v>
      </c>
      <c r="CH24">
        <v>0</v>
      </c>
      <c r="CI24">
        <v>0</v>
      </c>
      <c r="CJ24">
        <v>0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0</v>
      </c>
      <c r="CR24">
        <v>1</v>
      </c>
      <c r="CS24">
        <v>6</v>
      </c>
      <c r="CT24">
        <v>0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6</v>
      </c>
      <c r="DB24">
        <v>6</v>
      </c>
      <c r="DC24">
        <v>0</v>
      </c>
      <c r="DD24">
        <v>0</v>
      </c>
      <c r="DE24">
        <v>6</v>
      </c>
      <c r="DF24">
        <v>1</v>
      </c>
      <c r="DG24">
        <v>1</v>
      </c>
      <c r="DH24">
        <v>6</v>
      </c>
      <c r="DI24">
        <v>6</v>
      </c>
      <c r="DJ24">
        <v>6</v>
      </c>
      <c r="DK24">
        <v>6</v>
      </c>
      <c r="DL24">
        <v>6</v>
      </c>
      <c r="DM24">
        <v>6</v>
      </c>
      <c r="DN24">
        <v>6</v>
      </c>
      <c r="DO24">
        <v>1</v>
      </c>
      <c r="DP24">
        <v>0</v>
      </c>
      <c r="DQ24">
        <v>1</v>
      </c>
      <c r="DR24">
        <v>1</v>
      </c>
      <c r="DS24">
        <v>1</v>
      </c>
      <c r="DT24">
        <v>6</v>
      </c>
      <c r="DU24">
        <v>6</v>
      </c>
      <c r="DV24">
        <v>6</v>
      </c>
      <c r="DW24">
        <v>6</v>
      </c>
      <c r="DX24">
        <v>6</v>
      </c>
      <c r="DY24">
        <v>6</v>
      </c>
      <c r="DZ24">
        <v>6</v>
      </c>
      <c r="EA24">
        <v>6</v>
      </c>
      <c r="EB24">
        <v>6</v>
      </c>
      <c r="EC24">
        <v>1</v>
      </c>
      <c r="ED24">
        <v>1</v>
      </c>
      <c r="EE24">
        <v>1</v>
      </c>
      <c r="EF24">
        <v>5</v>
      </c>
      <c r="EG24">
        <v>1</v>
      </c>
      <c r="EH24">
        <v>5</v>
      </c>
      <c r="EI24">
        <v>1</v>
      </c>
      <c r="EJ24">
        <v>1</v>
      </c>
      <c r="EK24">
        <v>0</v>
      </c>
      <c r="EL24">
        <v>0</v>
      </c>
      <c r="EM24">
        <v>5</v>
      </c>
      <c r="EN24">
        <v>1</v>
      </c>
      <c r="EO24">
        <v>0</v>
      </c>
      <c r="EP24">
        <v>1</v>
      </c>
      <c r="EQ24">
        <v>6</v>
      </c>
      <c r="ER24">
        <v>1</v>
      </c>
      <c r="ES24">
        <v>1</v>
      </c>
      <c r="ET24">
        <v>1</v>
      </c>
      <c r="EU24">
        <v>6</v>
      </c>
      <c r="EV24">
        <v>6</v>
      </c>
      <c r="EW24">
        <v>6</v>
      </c>
      <c r="EX24">
        <v>6</v>
      </c>
      <c r="EY24">
        <v>6</v>
      </c>
      <c r="EZ24">
        <v>1</v>
      </c>
      <c r="FA24">
        <v>1</v>
      </c>
      <c r="FB24">
        <v>0</v>
      </c>
      <c r="FC24">
        <v>1</v>
      </c>
      <c r="FD24">
        <v>1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6</v>
      </c>
      <c r="FU24">
        <v>1</v>
      </c>
      <c r="FV24">
        <v>6</v>
      </c>
      <c r="FW24">
        <v>1</v>
      </c>
      <c r="FX24">
        <v>1</v>
      </c>
      <c r="FY24">
        <v>1</v>
      </c>
      <c r="FZ24">
        <v>1</v>
      </c>
      <c r="GA24">
        <v>0</v>
      </c>
      <c r="GB24">
        <v>0</v>
      </c>
      <c r="GC24">
        <v>6</v>
      </c>
      <c r="GD24">
        <v>6</v>
      </c>
      <c r="GE24">
        <v>6</v>
      </c>
      <c r="GF24">
        <v>6</v>
      </c>
      <c r="GG24">
        <v>1</v>
      </c>
      <c r="GH24">
        <v>6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6</v>
      </c>
      <c r="GT24">
        <v>6</v>
      </c>
      <c r="GU24">
        <v>6</v>
      </c>
      <c r="GV24">
        <v>6</v>
      </c>
      <c r="GW24">
        <v>1</v>
      </c>
      <c r="GX24">
        <v>6</v>
      </c>
      <c r="GY24">
        <v>6</v>
      </c>
      <c r="GZ24">
        <v>6</v>
      </c>
      <c r="HA24">
        <v>6</v>
      </c>
      <c r="HB24">
        <v>6</v>
      </c>
      <c r="HC24">
        <v>6</v>
      </c>
      <c r="HD24">
        <v>6</v>
      </c>
      <c r="HE24">
        <v>6</v>
      </c>
      <c r="HF24">
        <v>6</v>
      </c>
      <c r="HG24">
        <v>6</v>
      </c>
      <c r="HH24">
        <v>1</v>
      </c>
      <c r="HI24">
        <v>1</v>
      </c>
      <c r="HJ24">
        <v>6</v>
      </c>
      <c r="HK24">
        <v>6</v>
      </c>
      <c r="HL24">
        <v>6</v>
      </c>
      <c r="HM24">
        <v>6</v>
      </c>
      <c r="HN24">
        <v>6</v>
      </c>
      <c r="HO24">
        <v>6</v>
      </c>
      <c r="HP24">
        <v>6</v>
      </c>
      <c r="HQ24">
        <v>6</v>
      </c>
      <c r="HR24">
        <v>6</v>
      </c>
      <c r="HS24">
        <v>6</v>
      </c>
      <c r="HT24">
        <v>6</v>
      </c>
      <c r="HU24">
        <v>6</v>
      </c>
      <c r="HV24">
        <v>6</v>
      </c>
      <c r="HW24">
        <v>6</v>
      </c>
      <c r="HX24">
        <v>6</v>
      </c>
      <c r="HY24">
        <v>6</v>
      </c>
      <c r="HZ24">
        <v>6</v>
      </c>
      <c r="IA24">
        <v>1</v>
      </c>
      <c r="IB24">
        <v>1</v>
      </c>
      <c r="IC24">
        <v>6</v>
      </c>
      <c r="ID24">
        <v>6</v>
      </c>
      <c r="IE24">
        <v>6</v>
      </c>
      <c r="IF24">
        <v>6</v>
      </c>
      <c r="IG24">
        <v>6</v>
      </c>
      <c r="IH24">
        <v>1</v>
      </c>
      <c r="II24">
        <v>1</v>
      </c>
      <c r="IJ24">
        <v>6</v>
      </c>
      <c r="IK24">
        <v>6</v>
      </c>
      <c r="IL24">
        <v>6</v>
      </c>
      <c r="IM24">
        <v>1</v>
      </c>
      <c r="IN24">
        <v>1</v>
      </c>
      <c r="IO24">
        <v>1</v>
      </c>
      <c r="IP24">
        <v>1</v>
      </c>
      <c r="IQ24">
        <v>1</v>
      </c>
      <c r="IR24">
        <v>1</v>
      </c>
      <c r="IS24">
        <v>6</v>
      </c>
      <c r="IT24">
        <v>1</v>
      </c>
      <c r="IU24">
        <v>6</v>
      </c>
      <c r="IV24">
        <v>6</v>
      </c>
      <c r="IW24">
        <v>6</v>
      </c>
      <c r="IX24">
        <v>6</v>
      </c>
      <c r="IY24">
        <v>6</v>
      </c>
      <c r="IZ24">
        <v>6</v>
      </c>
      <c r="JA24">
        <v>6</v>
      </c>
      <c r="JB24">
        <v>1</v>
      </c>
      <c r="JC24">
        <v>1</v>
      </c>
      <c r="JD24">
        <v>1</v>
      </c>
      <c r="JE24">
        <v>1</v>
      </c>
      <c r="JF24">
        <v>1</v>
      </c>
      <c r="JG24">
        <v>5</v>
      </c>
      <c r="JH24">
        <v>0</v>
      </c>
      <c r="JI24">
        <v>1</v>
      </c>
      <c r="JJ24">
        <v>6</v>
      </c>
      <c r="JK24">
        <v>0</v>
      </c>
      <c r="JL24">
        <v>0</v>
      </c>
      <c r="JM24">
        <v>1</v>
      </c>
      <c r="JN24">
        <v>1</v>
      </c>
      <c r="JO24">
        <v>1</v>
      </c>
      <c r="JP24">
        <v>1</v>
      </c>
      <c r="JQ24">
        <v>1</v>
      </c>
      <c r="JR24">
        <v>6</v>
      </c>
      <c r="JS24">
        <v>6</v>
      </c>
      <c r="JT24">
        <v>6</v>
      </c>
      <c r="JU24">
        <v>6</v>
      </c>
      <c r="JV24">
        <v>6</v>
      </c>
      <c r="JW24">
        <v>6</v>
      </c>
      <c r="JX24">
        <v>6</v>
      </c>
      <c r="JY24">
        <v>6</v>
      </c>
      <c r="JZ24">
        <v>1</v>
      </c>
      <c r="KA24">
        <v>1</v>
      </c>
      <c r="KB24">
        <v>1</v>
      </c>
      <c r="KC24">
        <v>1</v>
      </c>
      <c r="KD24">
        <v>1</v>
      </c>
      <c r="KE24">
        <v>0</v>
      </c>
      <c r="KF24">
        <v>6</v>
      </c>
      <c r="KG24">
        <v>6</v>
      </c>
      <c r="KH24">
        <v>6</v>
      </c>
      <c r="KI24">
        <v>6</v>
      </c>
      <c r="KJ24">
        <v>6</v>
      </c>
      <c r="KK24">
        <v>6</v>
      </c>
      <c r="KL24">
        <v>1</v>
      </c>
      <c r="KM24">
        <v>1</v>
      </c>
      <c r="KN24">
        <v>1</v>
      </c>
      <c r="KO24">
        <v>1</v>
      </c>
      <c r="KP24">
        <v>1</v>
      </c>
      <c r="KQ24">
        <v>1</v>
      </c>
      <c r="KR24">
        <v>1</v>
      </c>
      <c r="KS24">
        <v>1</v>
      </c>
      <c r="KT24">
        <v>5</v>
      </c>
      <c r="KU24">
        <v>1</v>
      </c>
      <c r="KV24">
        <v>5</v>
      </c>
      <c r="KW24">
        <v>1</v>
      </c>
      <c r="KX24">
        <v>0</v>
      </c>
      <c r="KY24">
        <v>5</v>
      </c>
      <c r="KZ24">
        <v>6</v>
      </c>
      <c r="LA24">
        <v>1</v>
      </c>
      <c r="LB24">
        <v>1</v>
      </c>
      <c r="LC24">
        <v>1</v>
      </c>
      <c r="LD24">
        <v>0</v>
      </c>
      <c r="LE24">
        <v>1</v>
      </c>
      <c r="LF24">
        <v>1</v>
      </c>
      <c r="LG24">
        <v>0</v>
      </c>
      <c r="LH24">
        <v>1</v>
      </c>
      <c r="LI24">
        <v>1</v>
      </c>
      <c r="LJ24">
        <v>1</v>
      </c>
      <c r="LK24">
        <v>0</v>
      </c>
      <c r="LL24">
        <v>1</v>
      </c>
      <c r="LM24">
        <v>1</v>
      </c>
      <c r="LN24">
        <v>1</v>
      </c>
      <c r="LO24">
        <v>0</v>
      </c>
      <c r="LP24">
        <v>0</v>
      </c>
      <c r="LQ24">
        <v>1</v>
      </c>
      <c r="LR24">
        <v>0</v>
      </c>
      <c r="LS24">
        <v>0</v>
      </c>
      <c r="LT24">
        <v>0</v>
      </c>
      <c r="LU24">
        <v>1</v>
      </c>
      <c r="LV24">
        <v>0</v>
      </c>
      <c r="LW24">
        <v>1</v>
      </c>
      <c r="LX24">
        <v>1</v>
      </c>
      <c r="LY24">
        <v>1</v>
      </c>
      <c r="LZ24">
        <v>1</v>
      </c>
      <c r="MA24">
        <v>6</v>
      </c>
      <c r="MB24">
        <v>0</v>
      </c>
      <c r="MC24">
        <v>1</v>
      </c>
      <c r="MD24">
        <v>1</v>
      </c>
      <c r="ME24">
        <v>1</v>
      </c>
      <c r="MF24">
        <v>1</v>
      </c>
      <c r="MG24">
        <v>1</v>
      </c>
      <c r="MH24">
        <v>6</v>
      </c>
      <c r="MI24">
        <v>6</v>
      </c>
      <c r="MJ24">
        <v>6</v>
      </c>
      <c r="MK24">
        <v>6</v>
      </c>
      <c r="ML24">
        <v>6</v>
      </c>
      <c r="MM24">
        <v>6</v>
      </c>
      <c r="MN24">
        <v>6</v>
      </c>
      <c r="MO24">
        <v>6</v>
      </c>
      <c r="MP24">
        <v>6</v>
      </c>
      <c r="MQ24">
        <v>6</v>
      </c>
      <c r="MR24">
        <v>6</v>
      </c>
      <c r="MS24">
        <v>6</v>
      </c>
      <c r="MT24">
        <v>6</v>
      </c>
      <c r="MU24">
        <v>6</v>
      </c>
      <c r="MV24">
        <v>1</v>
      </c>
      <c r="MW24">
        <v>1</v>
      </c>
      <c r="MX24">
        <v>0</v>
      </c>
      <c r="MY24">
        <v>0</v>
      </c>
      <c r="MZ24">
        <v>1</v>
      </c>
      <c r="NA24">
        <v>0</v>
      </c>
      <c r="NB24">
        <v>1</v>
      </c>
      <c r="NC24">
        <v>6</v>
      </c>
      <c r="ND24">
        <v>6</v>
      </c>
      <c r="NE24">
        <v>6</v>
      </c>
      <c r="NF24">
        <v>6</v>
      </c>
      <c r="NG24">
        <v>6</v>
      </c>
      <c r="NH24">
        <v>1</v>
      </c>
      <c r="NI24">
        <v>6</v>
      </c>
      <c r="NJ24">
        <v>6</v>
      </c>
      <c r="NK24">
        <v>6</v>
      </c>
      <c r="NL24">
        <v>6</v>
      </c>
      <c r="NM24">
        <v>6</v>
      </c>
      <c r="NN24">
        <v>1</v>
      </c>
      <c r="NO24">
        <v>6</v>
      </c>
      <c r="NP24">
        <v>1</v>
      </c>
      <c r="NQ24">
        <v>6</v>
      </c>
      <c r="NR24">
        <v>1</v>
      </c>
      <c r="NS24">
        <v>6</v>
      </c>
      <c r="NT24">
        <v>6</v>
      </c>
      <c r="NU24">
        <v>6</v>
      </c>
      <c r="NV24">
        <v>1</v>
      </c>
      <c r="NW24">
        <v>1</v>
      </c>
      <c r="NX24">
        <v>1</v>
      </c>
      <c r="NY24">
        <v>6</v>
      </c>
      <c r="NZ24">
        <v>1</v>
      </c>
      <c r="OA24">
        <v>1</v>
      </c>
      <c r="OB24">
        <v>1</v>
      </c>
      <c r="OC24">
        <v>1</v>
      </c>
      <c r="OD24">
        <v>6</v>
      </c>
      <c r="OE24">
        <v>6</v>
      </c>
      <c r="OF24">
        <v>6</v>
      </c>
      <c r="OG24">
        <v>6</v>
      </c>
      <c r="OH24">
        <v>1</v>
      </c>
      <c r="OI24">
        <v>1</v>
      </c>
      <c r="OJ24">
        <v>6</v>
      </c>
      <c r="OK24">
        <v>6</v>
      </c>
      <c r="OL24">
        <v>6</v>
      </c>
      <c r="OM24">
        <v>6</v>
      </c>
      <c r="ON24">
        <v>6</v>
      </c>
      <c r="OO24">
        <v>6</v>
      </c>
      <c r="OP24">
        <v>6</v>
      </c>
      <c r="OQ24">
        <v>1</v>
      </c>
      <c r="OR24">
        <v>1</v>
      </c>
      <c r="OS24">
        <v>1</v>
      </c>
      <c r="OT24">
        <v>6</v>
      </c>
      <c r="OU24">
        <v>6</v>
      </c>
      <c r="OV24">
        <v>6</v>
      </c>
      <c r="OW24">
        <v>6</v>
      </c>
      <c r="OX24">
        <v>0</v>
      </c>
      <c r="OY24">
        <v>0</v>
      </c>
      <c r="OZ24">
        <v>1</v>
      </c>
      <c r="PA24">
        <v>6</v>
      </c>
      <c r="PB24">
        <v>1</v>
      </c>
      <c r="PC24">
        <v>1</v>
      </c>
      <c r="PD24">
        <v>1</v>
      </c>
      <c r="PE24">
        <v>1</v>
      </c>
      <c r="PF24">
        <v>6</v>
      </c>
      <c r="PG24">
        <v>1</v>
      </c>
      <c r="PH24">
        <v>1</v>
      </c>
      <c r="PI24">
        <v>1</v>
      </c>
      <c r="PJ24">
        <v>5</v>
      </c>
      <c r="PK24">
        <v>6</v>
      </c>
      <c r="PL24">
        <v>6</v>
      </c>
      <c r="PM24">
        <v>6</v>
      </c>
      <c r="PN24">
        <v>6</v>
      </c>
      <c r="PO24">
        <v>6</v>
      </c>
      <c r="PP24">
        <v>6</v>
      </c>
      <c r="PQ24">
        <v>6</v>
      </c>
      <c r="PR24">
        <v>6</v>
      </c>
      <c r="PS24">
        <v>1</v>
      </c>
      <c r="PT24">
        <v>1</v>
      </c>
      <c r="PU24">
        <v>1</v>
      </c>
      <c r="PV24">
        <v>1</v>
      </c>
      <c r="PW24">
        <v>6</v>
      </c>
      <c r="PX24">
        <v>1</v>
      </c>
      <c r="PY24">
        <v>6</v>
      </c>
      <c r="PZ24">
        <v>6</v>
      </c>
      <c r="QA24">
        <v>6</v>
      </c>
      <c r="QB24">
        <v>1</v>
      </c>
      <c r="QC24">
        <v>0</v>
      </c>
      <c r="QD24">
        <v>0</v>
      </c>
      <c r="QE24">
        <v>0</v>
      </c>
      <c r="QF24">
        <v>6</v>
      </c>
      <c r="QG24">
        <v>1</v>
      </c>
      <c r="QH24">
        <v>1</v>
      </c>
      <c r="QI24">
        <v>1</v>
      </c>
      <c r="QJ24">
        <v>1</v>
      </c>
      <c r="QK24">
        <v>1</v>
      </c>
      <c r="QL24">
        <v>6</v>
      </c>
      <c r="QM24">
        <v>6</v>
      </c>
      <c r="QN24">
        <v>6</v>
      </c>
      <c r="QO24">
        <v>6</v>
      </c>
      <c r="QP24">
        <v>6</v>
      </c>
      <c r="QQ24">
        <v>1</v>
      </c>
      <c r="QR24">
        <v>1</v>
      </c>
      <c r="QS24">
        <v>1</v>
      </c>
      <c r="QT24">
        <v>0</v>
      </c>
      <c r="QU24">
        <v>1</v>
      </c>
      <c r="QV24">
        <v>6</v>
      </c>
      <c r="QW24">
        <v>6</v>
      </c>
      <c r="QX24">
        <v>6</v>
      </c>
      <c r="QY24">
        <v>1</v>
      </c>
      <c r="QZ24">
        <v>1</v>
      </c>
      <c r="RA24">
        <v>5</v>
      </c>
      <c r="RB24">
        <v>5</v>
      </c>
      <c r="RC24">
        <v>5</v>
      </c>
      <c r="RD24">
        <v>6</v>
      </c>
      <c r="RE24">
        <v>6</v>
      </c>
      <c r="RF24">
        <v>6</v>
      </c>
      <c r="RG24">
        <v>6</v>
      </c>
      <c r="RH24">
        <v>6</v>
      </c>
      <c r="RI24">
        <v>6</v>
      </c>
      <c r="RJ24">
        <v>6</v>
      </c>
      <c r="RK24">
        <v>6</v>
      </c>
      <c r="RL24">
        <v>6</v>
      </c>
      <c r="RM24">
        <v>6</v>
      </c>
      <c r="RN24">
        <v>6</v>
      </c>
      <c r="RO24">
        <v>6</v>
      </c>
      <c r="RP24">
        <v>6</v>
      </c>
      <c r="RQ24">
        <v>6</v>
      </c>
      <c r="RR24">
        <v>6</v>
      </c>
      <c r="RS24">
        <v>6</v>
      </c>
      <c r="RT24">
        <v>1</v>
      </c>
      <c r="RU24">
        <v>1</v>
      </c>
      <c r="RV24">
        <v>1</v>
      </c>
      <c r="RW24">
        <v>6</v>
      </c>
      <c r="RX24">
        <v>6</v>
      </c>
      <c r="RY24">
        <v>6</v>
      </c>
      <c r="RZ24">
        <v>1</v>
      </c>
      <c r="SA24">
        <v>1</v>
      </c>
      <c r="SB24">
        <v>6</v>
      </c>
      <c r="SC24">
        <v>1</v>
      </c>
      <c r="SD24">
        <v>6</v>
      </c>
      <c r="SE24">
        <v>1</v>
      </c>
      <c r="SF24">
        <v>1</v>
      </c>
      <c r="SG24">
        <v>1</v>
      </c>
      <c r="SH24">
        <v>6</v>
      </c>
      <c r="SI24">
        <v>1</v>
      </c>
      <c r="SJ24">
        <v>1</v>
      </c>
      <c r="SK24">
        <v>0</v>
      </c>
      <c r="SL24">
        <v>1</v>
      </c>
      <c r="SM24">
        <v>0</v>
      </c>
      <c r="SN24">
        <v>1</v>
      </c>
      <c r="SO24">
        <v>0</v>
      </c>
      <c r="SP24">
        <v>6</v>
      </c>
      <c r="SQ24">
        <v>6</v>
      </c>
      <c r="SR24">
        <v>1</v>
      </c>
      <c r="SS24">
        <v>6</v>
      </c>
      <c r="ST24">
        <v>6</v>
      </c>
      <c r="SU24">
        <v>6</v>
      </c>
      <c r="SV24">
        <v>6</v>
      </c>
      <c r="SW24">
        <v>6</v>
      </c>
      <c r="SX24">
        <v>6</v>
      </c>
      <c r="SY24">
        <v>6</v>
      </c>
      <c r="SZ24">
        <v>0</v>
      </c>
      <c r="TA24">
        <v>6</v>
      </c>
      <c r="TB24">
        <v>6</v>
      </c>
      <c r="TC24">
        <v>6</v>
      </c>
      <c r="TD24">
        <v>6</v>
      </c>
      <c r="TE24">
        <v>6</v>
      </c>
      <c r="TF24">
        <v>6</v>
      </c>
      <c r="TG24">
        <v>1</v>
      </c>
    </row>
    <row r="25" spans="1:527" x14ac:dyDescent="0.25">
      <c r="A25" t="s">
        <v>569</v>
      </c>
      <c r="B25" t="s">
        <v>570</v>
      </c>
      <c r="C25">
        <v>1</v>
      </c>
      <c r="D25">
        <v>1</v>
      </c>
      <c r="E25">
        <v>13</v>
      </c>
      <c r="F25">
        <v>1</v>
      </c>
      <c r="G25">
        <v>1</v>
      </c>
      <c r="H25">
        <v>6</v>
      </c>
      <c r="I25">
        <v>1</v>
      </c>
      <c r="J25">
        <v>1</v>
      </c>
      <c r="K25">
        <v>1</v>
      </c>
      <c r="L25">
        <v>1</v>
      </c>
      <c r="M25">
        <v>5</v>
      </c>
      <c r="N25">
        <v>6</v>
      </c>
      <c r="O25">
        <v>6</v>
      </c>
      <c r="P25">
        <v>1</v>
      </c>
      <c r="Q25">
        <v>1</v>
      </c>
      <c r="R25">
        <v>5</v>
      </c>
      <c r="S25">
        <v>0</v>
      </c>
      <c r="T25">
        <v>0</v>
      </c>
      <c r="U25">
        <v>6</v>
      </c>
      <c r="V25">
        <v>1</v>
      </c>
      <c r="W25">
        <v>1</v>
      </c>
      <c r="X25">
        <v>1</v>
      </c>
      <c r="Y25">
        <v>0</v>
      </c>
      <c r="Z25">
        <v>1</v>
      </c>
      <c r="AA25">
        <v>1</v>
      </c>
      <c r="AB25">
        <v>6</v>
      </c>
      <c r="AC25">
        <v>6</v>
      </c>
      <c r="AD25">
        <v>6</v>
      </c>
      <c r="AE25">
        <v>0</v>
      </c>
      <c r="AF25">
        <v>6</v>
      </c>
      <c r="AG25">
        <v>6</v>
      </c>
      <c r="AH25">
        <v>6</v>
      </c>
      <c r="AI25">
        <v>6</v>
      </c>
      <c r="AJ25">
        <v>1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6</v>
      </c>
      <c r="AY25">
        <v>6</v>
      </c>
      <c r="AZ25">
        <v>1</v>
      </c>
      <c r="BA25">
        <v>1</v>
      </c>
      <c r="BB25">
        <v>6</v>
      </c>
      <c r="BC25">
        <v>0</v>
      </c>
      <c r="BD25">
        <v>1</v>
      </c>
      <c r="BE25">
        <v>0</v>
      </c>
      <c r="BF25">
        <v>1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6</v>
      </c>
      <c r="BO25">
        <v>1</v>
      </c>
      <c r="BP25">
        <v>0</v>
      </c>
      <c r="BQ25">
        <v>1</v>
      </c>
      <c r="BR25">
        <v>1</v>
      </c>
      <c r="BS25">
        <v>0</v>
      </c>
      <c r="BT25">
        <v>6</v>
      </c>
      <c r="BU25">
        <v>1</v>
      </c>
      <c r="BV25">
        <v>6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0</v>
      </c>
      <c r="CN25">
        <v>1</v>
      </c>
      <c r="CO25">
        <v>1</v>
      </c>
      <c r="CP25">
        <v>6</v>
      </c>
      <c r="CQ25">
        <v>1</v>
      </c>
      <c r="CR25">
        <v>6</v>
      </c>
      <c r="CS25">
        <v>1</v>
      </c>
      <c r="CT25">
        <v>1</v>
      </c>
      <c r="CU25">
        <v>1</v>
      </c>
      <c r="CV25">
        <v>0</v>
      </c>
      <c r="CW25">
        <v>6</v>
      </c>
      <c r="CX25">
        <v>1</v>
      </c>
      <c r="CY25">
        <v>0</v>
      </c>
      <c r="CZ25">
        <v>1</v>
      </c>
      <c r="DA25">
        <v>6</v>
      </c>
      <c r="DB25">
        <v>6</v>
      </c>
      <c r="DC25">
        <v>6</v>
      </c>
      <c r="DD25">
        <v>6</v>
      </c>
      <c r="DE25">
        <v>6</v>
      </c>
      <c r="DF25">
        <v>0</v>
      </c>
      <c r="DG25">
        <v>6</v>
      </c>
      <c r="DH25">
        <v>6</v>
      </c>
      <c r="DI25">
        <v>6</v>
      </c>
      <c r="DJ25">
        <v>6</v>
      </c>
      <c r="DK25">
        <v>6</v>
      </c>
      <c r="DL25">
        <v>6</v>
      </c>
      <c r="DM25">
        <v>6</v>
      </c>
      <c r="DN25">
        <v>6</v>
      </c>
      <c r="DO25">
        <v>0</v>
      </c>
      <c r="DP25">
        <v>6</v>
      </c>
      <c r="DQ25">
        <v>1</v>
      </c>
      <c r="DR25">
        <v>1</v>
      </c>
      <c r="DS25">
        <v>1</v>
      </c>
      <c r="DT25">
        <v>6</v>
      </c>
      <c r="DU25">
        <v>1</v>
      </c>
      <c r="DV25">
        <v>6</v>
      </c>
      <c r="DW25">
        <v>6</v>
      </c>
      <c r="DX25">
        <v>6</v>
      </c>
      <c r="DY25">
        <v>6</v>
      </c>
      <c r="DZ25">
        <v>6</v>
      </c>
      <c r="EA25">
        <v>6</v>
      </c>
      <c r="EB25">
        <v>6</v>
      </c>
      <c r="EC25">
        <v>1</v>
      </c>
      <c r="ED25">
        <v>0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6</v>
      </c>
      <c r="EW25">
        <v>6</v>
      </c>
      <c r="EX25">
        <v>6</v>
      </c>
      <c r="EY25">
        <v>6</v>
      </c>
      <c r="EZ25">
        <v>0</v>
      </c>
      <c r="FA25">
        <v>6</v>
      </c>
      <c r="FB25">
        <v>1</v>
      </c>
      <c r="FC25">
        <v>1</v>
      </c>
      <c r="FD25">
        <v>0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6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6</v>
      </c>
      <c r="FU25">
        <v>1</v>
      </c>
      <c r="FV25">
        <v>6</v>
      </c>
      <c r="FW25">
        <v>1</v>
      </c>
      <c r="FX25">
        <v>6</v>
      </c>
      <c r="FY25">
        <v>1</v>
      </c>
      <c r="FZ25">
        <v>6</v>
      </c>
      <c r="GA25">
        <v>6</v>
      </c>
      <c r="GB25">
        <v>6</v>
      </c>
      <c r="GC25">
        <v>6</v>
      </c>
      <c r="GD25">
        <v>6</v>
      </c>
      <c r="GE25">
        <v>6</v>
      </c>
      <c r="GF25">
        <v>6</v>
      </c>
      <c r="GG25">
        <v>6</v>
      </c>
      <c r="GH25">
        <v>1</v>
      </c>
      <c r="GI25">
        <v>1</v>
      </c>
      <c r="GJ25">
        <v>1</v>
      </c>
      <c r="GK25">
        <v>1</v>
      </c>
      <c r="GL25">
        <v>6</v>
      </c>
      <c r="GM25">
        <v>6</v>
      </c>
      <c r="GN25">
        <v>6</v>
      </c>
      <c r="GO25">
        <v>6</v>
      </c>
      <c r="GP25">
        <v>6</v>
      </c>
      <c r="GQ25">
        <v>6</v>
      </c>
      <c r="GR25">
        <v>6</v>
      </c>
      <c r="GS25">
        <v>6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0</v>
      </c>
      <c r="HC25">
        <v>0</v>
      </c>
      <c r="HD25">
        <v>6</v>
      </c>
      <c r="HE25">
        <v>6</v>
      </c>
      <c r="HF25">
        <v>6</v>
      </c>
      <c r="HG25">
        <v>6</v>
      </c>
      <c r="HH25">
        <v>6</v>
      </c>
      <c r="HI25">
        <v>6</v>
      </c>
      <c r="HJ25">
        <v>0</v>
      </c>
      <c r="HK25">
        <v>6</v>
      </c>
      <c r="HL25">
        <v>6</v>
      </c>
      <c r="HM25">
        <v>1</v>
      </c>
      <c r="HN25">
        <v>1</v>
      </c>
      <c r="HO25">
        <v>1</v>
      </c>
      <c r="HP25">
        <v>6</v>
      </c>
      <c r="HQ25">
        <v>1</v>
      </c>
      <c r="HR25">
        <v>0</v>
      </c>
      <c r="HS25">
        <v>1</v>
      </c>
      <c r="HT25">
        <v>1</v>
      </c>
      <c r="HU25">
        <v>1</v>
      </c>
      <c r="HV25">
        <v>6</v>
      </c>
      <c r="HW25">
        <v>6</v>
      </c>
      <c r="HX25">
        <v>0</v>
      </c>
      <c r="HY25">
        <v>1</v>
      </c>
      <c r="HZ25">
        <v>6</v>
      </c>
      <c r="IA25">
        <v>1</v>
      </c>
      <c r="IB25">
        <v>1</v>
      </c>
      <c r="IC25">
        <v>6</v>
      </c>
      <c r="ID25">
        <v>1</v>
      </c>
      <c r="IE25">
        <v>6</v>
      </c>
      <c r="IF25">
        <v>6</v>
      </c>
      <c r="IG25">
        <v>6</v>
      </c>
      <c r="IH25">
        <v>6</v>
      </c>
      <c r="II25">
        <v>6</v>
      </c>
      <c r="IJ25">
        <v>6</v>
      </c>
      <c r="IK25">
        <v>6</v>
      </c>
      <c r="IL25">
        <v>6</v>
      </c>
      <c r="IM25">
        <v>6</v>
      </c>
      <c r="IN25">
        <v>6</v>
      </c>
      <c r="IO25">
        <v>6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6</v>
      </c>
      <c r="IY25">
        <v>6</v>
      </c>
      <c r="IZ25">
        <v>6</v>
      </c>
      <c r="JA25">
        <v>6</v>
      </c>
      <c r="JB25">
        <v>1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6</v>
      </c>
      <c r="JK25">
        <v>6</v>
      </c>
      <c r="JL25">
        <v>6</v>
      </c>
      <c r="JM25">
        <v>6</v>
      </c>
      <c r="JN25">
        <v>6</v>
      </c>
      <c r="JO25">
        <v>6</v>
      </c>
      <c r="JP25">
        <v>6</v>
      </c>
      <c r="JQ25">
        <v>1</v>
      </c>
      <c r="JR25">
        <v>1</v>
      </c>
      <c r="JS25">
        <v>1</v>
      </c>
      <c r="JT25">
        <v>6</v>
      </c>
      <c r="JU25">
        <v>1</v>
      </c>
      <c r="JV25">
        <v>1</v>
      </c>
      <c r="JW25">
        <v>1</v>
      </c>
      <c r="JX25">
        <v>6</v>
      </c>
      <c r="JY25">
        <v>6</v>
      </c>
      <c r="JZ25">
        <v>6</v>
      </c>
      <c r="KA25">
        <v>1</v>
      </c>
      <c r="KB25">
        <v>1</v>
      </c>
      <c r="KC25">
        <v>0</v>
      </c>
      <c r="KD25">
        <v>6</v>
      </c>
      <c r="KE25">
        <v>6</v>
      </c>
      <c r="KF25">
        <v>1</v>
      </c>
      <c r="KG25">
        <v>1</v>
      </c>
      <c r="KH25">
        <v>0</v>
      </c>
      <c r="KI25">
        <v>0</v>
      </c>
      <c r="KJ25">
        <v>6</v>
      </c>
      <c r="KK25">
        <v>6</v>
      </c>
      <c r="KL25">
        <v>1</v>
      </c>
      <c r="KM25">
        <v>1</v>
      </c>
      <c r="KN25">
        <v>1</v>
      </c>
      <c r="KO25">
        <v>1</v>
      </c>
      <c r="KP25">
        <v>1</v>
      </c>
      <c r="KQ25">
        <v>1</v>
      </c>
      <c r="KR25">
        <v>1</v>
      </c>
      <c r="KS25">
        <v>1</v>
      </c>
      <c r="KT25">
        <v>1</v>
      </c>
      <c r="KU25">
        <v>1</v>
      </c>
      <c r="KV25">
        <v>1</v>
      </c>
      <c r="KW25">
        <v>0</v>
      </c>
      <c r="KX25">
        <v>1</v>
      </c>
      <c r="KY25">
        <v>1</v>
      </c>
      <c r="KZ25">
        <v>1</v>
      </c>
      <c r="LA25">
        <v>1</v>
      </c>
      <c r="LB25">
        <v>6</v>
      </c>
      <c r="LC25">
        <v>1</v>
      </c>
      <c r="LD25">
        <v>0</v>
      </c>
      <c r="LE25">
        <v>0</v>
      </c>
      <c r="LF25">
        <v>1</v>
      </c>
      <c r="LG25">
        <v>1</v>
      </c>
      <c r="LH25">
        <v>1</v>
      </c>
      <c r="LI25">
        <v>1</v>
      </c>
      <c r="LJ25">
        <v>1</v>
      </c>
      <c r="LK25">
        <v>6</v>
      </c>
      <c r="LL25">
        <v>6</v>
      </c>
      <c r="LM25">
        <v>1</v>
      </c>
      <c r="LN25">
        <v>6</v>
      </c>
      <c r="LO25">
        <v>6</v>
      </c>
      <c r="LP25">
        <v>6</v>
      </c>
      <c r="LQ25">
        <v>6</v>
      </c>
      <c r="LR25">
        <v>6</v>
      </c>
      <c r="LS25">
        <v>6</v>
      </c>
      <c r="LT25">
        <v>6</v>
      </c>
      <c r="LU25">
        <v>6</v>
      </c>
      <c r="LV25">
        <v>6</v>
      </c>
      <c r="LW25">
        <v>6</v>
      </c>
      <c r="LX25">
        <v>6</v>
      </c>
      <c r="LY25">
        <v>6</v>
      </c>
      <c r="LZ25">
        <v>6</v>
      </c>
      <c r="MA25">
        <v>6</v>
      </c>
      <c r="MB25">
        <v>6</v>
      </c>
      <c r="MC25">
        <v>6</v>
      </c>
      <c r="MD25">
        <v>1</v>
      </c>
      <c r="ME25">
        <v>1</v>
      </c>
      <c r="MF25">
        <v>6</v>
      </c>
      <c r="MG25">
        <v>6</v>
      </c>
      <c r="MH25">
        <v>0</v>
      </c>
      <c r="MI25">
        <v>0</v>
      </c>
      <c r="MJ25">
        <v>1</v>
      </c>
      <c r="MK25">
        <v>1</v>
      </c>
      <c r="ML25">
        <v>6</v>
      </c>
      <c r="MM25">
        <v>6</v>
      </c>
      <c r="MN25">
        <v>6</v>
      </c>
      <c r="MO25">
        <v>1</v>
      </c>
      <c r="MP25">
        <v>1</v>
      </c>
      <c r="MQ25">
        <v>1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0</v>
      </c>
      <c r="MY25">
        <v>0</v>
      </c>
      <c r="MZ25">
        <v>1</v>
      </c>
      <c r="NA25">
        <v>1</v>
      </c>
      <c r="NB25">
        <v>1</v>
      </c>
      <c r="NC25">
        <v>1</v>
      </c>
      <c r="ND25">
        <v>0</v>
      </c>
      <c r="NE25">
        <v>1</v>
      </c>
      <c r="NF25">
        <v>1</v>
      </c>
      <c r="NG25">
        <v>1</v>
      </c>
      <c r="NH25">
        <v>1</v>
      </c>
      <c r="NI25">
        <v>1</v>
      </c>
      <c r="NJ25">
        <v>1</v>
      </c>
      <c r="NK25">
        <v>0</v>
      </c>
      <c r="NL25">
        <v>6</v>
      </c>
      <c r="NM25">
        <v>6</v>
      </c>
      <c r="NN25">
        <v>6</v>
      </c>
      <c r="NO25">
        <v>6</v>
      </c>
      <c r="NP25">
        <v>6</v>
      </c>
      <c r="NQ25">
        <v>6</v>
      </c>
      <c r="NR25">
        <v>6</v>
      </c>
      <c r="NS25">
        <v>6</v>
      </c>
      <c r="NT25">
        <v>6</v>
      </c>
      <c r="NU25">
        <v>1</v>
      </c>
      <c r="NV25">
        <v>6</v>
      </c>
      <c r="NW25">
        <v>6</v>
      </c>
      <c r="NX25">
        <v>6</v>
      </c>
      <c r="NY25">
        <v>6</v>
      </c>
      <c r="NZ25">
        <v>1</v>
      </c>
      <c r="OA25">
        <v>1</v>
      </c>
      <c r="OB25">
        <v>1</v>
      </c>
      <c r="OC25">
        <v>6</v>
      </c>
      <c r="OD25">
        <v>1</v>
      </c>
      <c r="OE25">
        <v>0</v>
      </c>
      <c r="OF25">
        <v>1</v>
      </c>
      <c r="OG25">
        <v>1</v>
      </c>
      <c r="OH25">
        <v>1</v>
      </c>
      <c r="OI25">
        <v>1</v>
      </c>
      <c r="OJ25">
        <v>1</v>
      </c>
      <c r="OK25">
        <v>1</v>
      </c>
      <c r="OL25">
        <v>1</v>
      </c>
      <c r="OM25">
        <v>6</v>
      </c>
      <c r="ON25">
        <v>6</v>
      </c>
      <c r="OO25">
        <v>6</v>
      </c>
      <c r="OP25">
        <v>6</v>
      </c>
      <c r="OQ25">
        <v>1</v>
      </c>
      <c r="OR25">
        <v>1</v>
      </c>
      <c r="OS25">
        <v>1</v>
      </c>
      <c r="OT25">
        <v>6</v>
      </c>
      <c r="OU25">
        <v>6</v>
      </c>
      <c r="OV25">
        <v>1</v>
      </c>
      <c r="OW25">
        <v>6</v>
      </c>
      <c r="OX25">
        <v>1</v>
      </c>
      <c r="OY25">
        <v>6</v>
      </c>
      <c r="OZ25">
        <v>6</v>
      </c>
      <c r="PA25">
        <v>6</v>
      </c>
      <c r="PB25">
        <v>6</v>
      </c>
      <c r="PC25">
        <v>1</v>
      </c>
      <c r="PD25">
        <v>1</v>
      </c>
      <c r="PE25">
        <v>1</v>
      </c>
      <c r="PF25">
        <v>0</v>
      </c>
      <c r="PG25">
        <v>6</v>
      </c>
      <c r="PH25">
        <v>0</v>
      </c>
      <c r="PI25">
        <v>1</v>
      </c>
      <c r="PJ25">
        <v>1</v>
      </c>
      <c r="PK25">
        <v>1</v>
      </c>
      <c r="PL25">
        <v>1</v>
      </c>
      <c r="PM25">
        <v>1</v>
      </c>
      <c r="PN25">
        <v>6</v>
      </c>
      <c r="PO25">
        <v>6</v>
      </c>
      <c r="PP25">
        <v>1</v>
      </c>
      <c r="PQ25">
        <v>1</v>
      </c>
      <c r="PR25">
        <v>1</v>
      </c>
      <c r="PS25">
        <v>1</v>
      </c>
      <c r="PT25">
        <v>1</v>
      </c>
      <c r="PU25">
        <v>0</v>
      </c>
      <c r="PV25">
        <v>1</v>
      </c>
      <c r="PW25">
        <v>6</v>
      </c>
      <c r="PX25">
        <v>6</v>
      </c>
      <c r="PY25">
        <v>6</v>
      </c>
      <c r="PZ25">
        <v>6</v>
      </c>
      <c r="QA25">
        <v>6</v>
      </c>
      <c r="QB25">
        <v>1</v>
      </c>
      <c r="QC25">
        <v>6</v>
      </c>
      <c r="QD25">
        <v>6</v>
      </c>
      <c r="QE25">
        <v>6</v>
      </c>
      <c r="QF25">
        <v>6</v>
      </c>
      <c r="QG25">
        <v>1</v>
      </c>
      <c r="QH25">
        <v>6</v>
      </c>
      <c r="QI25">
        <v>1</v>
      </c>
      <c r="QJ25">
        <v>1</v>
      </c>
      <c r="QK25">
        <v>1</v>
      </c>
      <c r="QL25">
        <v>6</v>
      </c>
      <c r="QM25">
        <v>1</v>
      </c>
      <c r="QN25">
        <v>1</v>
      </c>
      <c r="QO25">
        <v>1</v>
      </c>
      <c r="QP25">
        <v>6</v>
      </c>
      <c r="QQ25">
        <v>6</v>
      </c>
      <c r="QR25">
        <v>6</v>
      </c>
      <c r="QS25">
        <v>6</v>
      </c>
      <c r="QT25">
        <v>6</v>
      </c>
      <c r="QU25">
        <v>6</v>
      </c>
      <c r="QV25">
        <v>6</v>
      </c>
      <c r="QW25">
        <v>6</v>
      </c>
      <c r="QX25">
        <v>6</v>
      </c>
      <c r="QY25">
        <v>6</v>
      </c>
      <c r="QZ25">
        <v>1</v>
      </c>
      <c r="RA25">
        <v>6</v>
      </c>
      <c r="RB25">
        <v>6</v>
      </c>
      <c r="RC25">
        <v>6</v>
      </c>
      <c r="RD25">
        <v>1</v>
      </c>
      <c r="RE25">
        <v>1</v>
      </c>
      <c r="RF25">
        <v>6</v>
      </c>
      <c r="RG25">
        <v>6</v>
      </c>
      <c r="RH25">
        <v>6</v>
      </c>
      <c r="RI25">
        <v>1</v>
      </c>
      <c r="RJ25">
        <v>1</v>
      </c>
      <c r="RK25">
        <v>1</v>
      </c>
      <c r="RL25">
        <v>1</v>
      </c>
      <c r="RM25">
        <v>6</v>
      </c>
      <c r="RN25">
        <v>6</v>
      </c>
      <c r="RO25">
        <v>6</v>
      </c>
      <c r="RP25">
        <v>6</v>
      </c>
      <c r="RQ25">
        <v>1</v>
      </c>
      <c r="RR25">
        <v>1</v>
      </c>
      <c r="RS25">
        <v>6</v>
      </c>
      <c r="RT25">
        <v>6</v>
      </c>
      <c r="RU25">
        <v>6</v>
      </c>
      <c r="RV25">
        <v>6</v>
      </c>
      <c r="RW25">
        <v>6</v>
      </c>
      <c r="RX25">
        <v>1</v>
      </c>
      <c r="RY25">
        <v>1</v>
      </c>
      <c r="RZ25">
        <v>1</v>
      </c>
      <c r="SA25">
        <v>1</v>
      </c>
      <c r="SB25">
        <v>1</v>
      </c>
      <c r="SC25">
        <v>6</v>
      </c>
      <c r="SD25">
        <v>6</v>
      </c>
      <c r="SE25">
        <v>1</v>
      </c>
      <c r="SF25">
        <v>1</v>
      </c>
      <c r="SG25">
        <v>6</v>
      </c>
      <c r="SH25">
        <v>1</v>
      </c>
      <c r="SI25">
        <v>6</v>
      </c>
      <c r="SJ25">
        <v>1</v>
      </c>
      <c r="SK25">
        <v>0</v>
      </c>
      <c r="SL25">
        <v>1</v>
      </c>
      <c r="SM25">
        <v>6</v>
      </c>
      <c r="SN25">
        <v>6</v>
      </c>
      <c r="SO25">
        <v>6</v>
      </c>
      <c r="SP25">
        <v>1</v>
      </c>
      <c r="SQ25">
        <v>0</v>
      </c>
      <c r="SR25">
        <v>6</v>
      </c>
      <c r="SS25">
        <v>1</v>
      </c>
      <c r="ST25">
        <v>1</v>
      </c>
      <c r="SU25">
        <v>1</v>
      </c>
      <c r="SV25">
        <v>1</v>
      </c>
      <c r="SW25">
        <v>6</v>
      </c>
      <c r="SX25">
        <v>6</v>
      </c>
      <c r="SY25">
        <v>1</v>
      </c>
      <c r="SZ25">
        <v>1</v>
      </c>
      <c r="TA25">
        <v>6</v>
      </c>
      <c r="TB25">
        <v>0</v>
      </c>
      <c r="TC25">
        <v>1</v>
      </c>
      <c r="TD25">
        <v>1</v>
      </c>
      <c r="TE25">
        <v>6</v>
      </c>
      <c r="TF25">
        <v>6</v>
      </c>
      <c r="TG25">
        <v>1</v>
      </c>
    </row>
    <row r="26" spans="1:527" x14ac:dyDescent="0.25">
      <c r="A26" t="s">
        <v>561</v>
      </c>
      <c r="B26" t="s">
        <v>571</v>
      </c>
      <c r="C26">
        <v>1</v>
      </c>
      <c r="D26">
        <v>1</v>
      </c>
      <c r="E26">
        <v>11</v>
      </c>
      <c r="F26">
        <v>6</v>
      </c>
      <c r="G26">
        <v>1</v>
      </c>
      <c r="H26">
        <v>1</v>
      </c>
      <c r="I26">
        <v>1</v>
      </c>
      <c r="J26">
        <v>6</v>
      </c>
      <c r="K26">
        <v>6</v>
      </c>
      <c r="L26">
        <v>1</v>
      </c>
      <c r="M26">
        <v>6</v>
      </c>
      <c r="N26">
        <v>6</v>
      </c>
      <c r="O26">
        <v>6</v>
      </c>
      <c r="P26">
        <v>1</v>
      </c>
      <c r="Q26">
        <v>1</v>
      </c>
      <c r="R26">
        <v>1</v>
      </c>
      <c r="S26">
        <v>0</v>
      </c>
      <c r="T26">
        <v>0</v>
      </c>
      <c r="U26">
        <v>6</v>
      </c>
      <c r="V26">
        <v>1</v>
      </c>
      <c r="W26">
        <v>1</v>
      </c>
      <c r="X26">
        <v>1</v>
      </c>
      <c r="Y26">
        <v>0</v>
      </c>
      <c r="Z26">
        <v>1</v>
      </c>
      <c r="AA26">
        <v>1</v>
      </c>
      <c r="AB26">
        <v>1</v>
      </c>
      <c r="AC26">
        <v>6</v>
      </c>
      <c r="AD26">
        <v>6</v>
      </c>
      <c r="AE26">
        <v>1</v>
      </c>
      <c r="AF26">
        <v>6</v>
      </c>
      <c r="AG26">
        <v>6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0</v>
      </c>
      <c r="AR26">
        <v>6</v>
      </c>
      <c r="AS26">
        <v>0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</v>
      </c>
      <c r="BO26">
        <v>1</v>
      </c>
      <c r="BP26">
        <v>0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1</v>
      </c>
      <c r="BW26">
        <v>6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0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0</v>
      </c>
      <c r="CW26">
        <v>6</v>
      </c>
      <c r="CX26">
        <v>1</v>
      </c>
      <c r="CY26">
        <v>0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6</v>
      </c>
      <c r="DI26">
        <v>0</v>
      </c>
      <c r="DJ26">
        <v>6</v>
      </c>
      <c r="DK26">
        <v>1</v>
      </c>
      <c r="DL26">
        <v>1</v>
      </c>
      <c r="DM26">
        <v>1</v>
      </c>
      <c r="DN26">
        <v>1</v>
      </c>
      <c r="DO26">
        <v>6</v>
      </c>
      <c r="DP26">
        <v>6</v>
      </c>
      <c r="DQ26">
        <v>1</v>
      </c>
      <c r="DR26">
        <v>1</v>
      </c>
      <c r="DS26">
        <v>1</v>
      </c>
      <c r="DT26">
        <v>6</v>
      </c>
      <c r="DU26">
        <v>1</v>
      </c>
      <c r="DV26">
        <v>6</v>
      </c>
      <c r="DW26">
        <v>6</v>
      </c>
      <c r="DX26">
        <v>6</v>
      </c>
      <c r="DY26">
        <v>6</v>
      </c>
      <c r="DZ26">
        <v>6</v>
      </c>
      <c r="EA26">
        <v>6</v>
      </c>
      <c r="EB26">
        <v>6</v>
      </c>
      <c r="EC26">
        <v>1</v>
      </c>
      <c r="ED26">
        <v>0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0</v>
      </c>
      <c r="EO26">
        <v>1</v>
      </c>
      <c r="EP26">
        <v>1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0</v>
      </c>
      <c r="FA26">
        <v>0</v>
      </c>
      <c r="FB26">
        <v>1</v>
      </c>
      <c r="FC26">
        <v>1</v>
      </c>
      <c r="FD26">
        <v>0</v>
      </c>
      <c r="FE26">
        <v>1</v>
      </c>
      <c r="FF26">
        <v>1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1</v>
      </c>
      <c r="FZ26">
        <v>6</v>
      </c>
      <c r="GA26">
        <v>6</v>
      </c>
      <c r="GB26">
        <v>6</v>
      </c>
      <c r="GC26">
        <v>0</v>
      </c>
      <c r="GD26">
        <v>1</v>
      </c>
      <c r="GE26">
        <v>1</v>
      </c>
      <c r="GF26">
        <v>6</v>
      </c>
      <c r="GG26">
        <v>0</v>
      </c>
      <c r="GH26">
        <v>1</v>
      </c>
      <c r="GI26">
        <v>1</v>
      </c>
      <c r="GJ26">
        <v>1</v>
      </c>
      <c r="GK26">
        <v>1</v>
      </c>
      <c r="GL26">
        <v>0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6</v>
      </c>
      <c r="GS26">
        <v>0</v>
      </c>
      <c r="GT26">
        <v>6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0</v>
      </c>
      <c r="HC26">
        <v>6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6</v>
      </c>
      <c r="HK26">
        <v>6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6</v>
      </c>
      <c r="HR26">
        <v>6</v>
      </c>
      <c r="HS26">
        <v>6</v>
      </c>
      <c r="HT26">
        <v>6</v>
      </c>
      <c r="HU26">
        <v>6</v>
      </c>
      <c r="HV26">
        <v>6</v>
      </c>
      <c r="HW26">
        <v>6</v>
      </c>
      <c r="HX26">
        <v>6</v>
      </c>
      <c r="HY26">
        <v>6</v>
      </c>
      <c r="HZ26">
        <v>1</v>
      </c>
      <c r="IA26">
        <v>1</v>
      </c>
      <c r="IB26">
        <v>1</v>
      </c>
      <c r="IC26">
        <v>6</v>
      </c>
      <c r="ID26">
        <v>1</v>
      </c>
      <c r="IE26">
        <v>0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0</v>
      </c>
      <c r="IL26">
        <v>6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0</v>
      </c>
      <c r="IW26">
        <v>1</v>
      </c>
      <c r="IX26">
        <v>1</v>
      </c>
      <c r="IY26">
        <v>6</v>
      </c>
      <c r="IZ26">
        <v>0</v>
      </c>
      <c r="JA26">
        <v>6</v>
      </c>
      <c r="JB26">
        <v>6</v>
      </c>
      <c r="JC26">
        <v>6</v>
      </c>
      <c r="JD26">
        <v>6</v>
      </c>
      <c r="JE26">
        <v>6</v>
      </c>
      <c r="JF26">
        <v>6</v>
      </c>
      <c r="JG26">
        <v>6</v>
      </c>
      <c r="JH26">
        <v>6</v>
      </c>
      <c r="JI26">
        <v>6</v>
      </c>
      <c r="JJ26">
        <v>0</v>
      </c>
      <c r="JK26">
        <v>0</v>
      </c>
      <c r="JL26">
        <v>0</v>
      </c>
      <c r="JM26">
        <v>1</v>
      </c>
      <c r="JN26">
        <v>6</v>
      </c>
      <c r="JO26">
        <v>1</v>
      </c>
      <c r="JP26">
        <v>1</v>
      </c>
      <c r="JQ26">
        <v>6</v>
      </c>
      <c r="JR26">
        <v>1</v>
      </c>
      <c r="JS26">
        <v>1</v>
      </c>
      <c r="JT26">
        <v>1</v>
      </c>
      <c r="JU26">
        <v>1</v>
      </c>
      <c r="JV26">
        <v>6</v>
      </c>
      <c r="JW26">
        <v>6</v>
      </c>
      <c r="JX26">
        <v>6</v>
      </c>
      <c r="JY26">
        <v>0</v>
      </c>
      <c r="JZ26">
        <v>6</v>
      </c>
      <c r="KA26">
        <v>1</v>
      </c>
      <c r="KB26">
        <v>6</v>
      </c>
      <c r="KC26">
        <v>6</v>
      </c>
      <c r="KD26">
        <v>6</v>
      </c>
      <c r="KE26">
        <v>6</v>
      </c>
      <c r="KF26">
        <v>6</v>
      </c>
      <c r="KG26">
        <v>6</v>
      </c>
      <c r="KH26">
        <v>6</v>
      </c>
      <c r="KI26">
        <v>6</v>
      </c>
      <c r="KJ26">
        <v>6</v>
      </c>
      <c r="KK26">
        <v>6</v>
      </c>
      <c r="KL26">
        <v>1</v>
      </c>
      <c r="KM26">
        <v>1</v>
      </c>
      <c r="KN26">
        <v>1</v>
      </c>
      <c r="KO26">
        <v>1</v>
      </c>
      <c r="KP26">
        <v>1</v>
      </c>
      <c r="KQ26">
        <v>1</v>
      </c>
      <c r="KR26">
        <v>1</v>
      </c>
      <c r="KS26">
        <v>6</v>
      </c>
      <c r="KT26">
        <v>6</v>
      </c>
      <c r="KU26">
        <v>6</v>
      </c>
      <c r="KV26">
        <v>6</v>
      </c>
      <c r="KW26">
        <v>6</v>
      </c>
      <c r="KX26">
        <v>6</v>
      </c>
      <c r="KY26">
        <v>6</v>
      </c>
      <c r="KZ26">
        <v>6</v>
      </c>
      <c r="LA26">
        <v>1</v>
      </c>
      <c r="LB26">
        <v>1</v>
      </c>
      <c r="LC26">
        <v>1</v>
      </c>
      <c r="LD26">
        <v>0</v>
      </c>
      <c r="LE26">
        <v>0</v>
      </c>
      <c r="LF26">
        <v>1</v>
      </c>
      <c r="LG26">
        <v>1</v>
      </c>
      <c r="LH26">
        <v>1</v>
      </c>
      <c r="LI26">
        <v>6</v>
      </c>
      <c r="LJ26">
        <v>1</v>
      </c>
      <c r="LK26">
        <v>1</v>
      </c>
      <c r="LL26">
        <v>1</v>
      </c>
      <c r="LM26">
        <v>1</v>
      </c>
      <c r="LN26">
        <v>6</v>
      </c>
      <c r="LO26">
        <v>6</v>
      </c>
      <c r="LP26">
        <v>6</v>
      </c>
      <c r="LQ26">
        <v>6</v>
      </c>
      <c r="LR26">
        <v>6</v>
      </c>
      <c r="LS26">
        <v>6</v>
      </c>
      <c r="LT26">
        <v>6</v>
      </c>
      <c r="LU26">
        <v>6</v>
      </c>
      <c r="LV26">
        <v>6</v>
      </c>
      <c r="LW26">
        <v>6</v>
      </c>
      <c r="LX26">
        <v>6</v>
      </c>
      <c r="LY26">
        <v>6</v>
      </c>
      <c r="LZ26">
        <v>6</v>
      </c>
      <c r="MA26">
        <v>6</v>
      </c>
      <c r="MB26">
        <v>6</v>
      </c>
      <c r="MC26">
        <v>6</v>
      </c>
      <c r="MD26">
        <v>6</v>
      </c>
      <c r="ME26">
        <v>6</v>
      </c>
      <c r="MF26">
        <v>1</v>
      </c>
      <c r="MG26">
        <v>1</v>
      </c>
      <c r="MH26">
        <v>0</v>
      </c>
      <c r="MI26">
        <v>0</v>
      </c>
      <c r="MJ26">
        <v>1</v>
      </c>
      <c r="MK26">
        <v>1</v>
      </c>
      <c r="ML26">
        <v>1</v>
      </c>
      <c r="MM26">
        <v>0</v>
      </c>
      <c r="MN26">
        <v>1</v>
      </c>
      <c r="MO26">
        <v>0</v>
      </c>
      <c r="MP26">
        <v>1</v>
      </c>
      <c r="MQ26">
        <v>6</v>
      </c>
      <c r="MR26">
        <v>0</v>
      </c>
      <c r="MS26">
        <v>6</v>
      </c>
      <c r="MT26">
        <v>1</v>
      </c>
      <c r="MU26">
        <v>1</v>
      </c>
      <c r="MV26">
        <v>1</v>
      </c>
      <c r="MW26">
        <v>1</v>
      </c>
      <c r="MX26">
        <v>0</v>
      </c>
      <c r="MY26">
        <v>0</v>
      </c>
      <c r="MZ26">
        <v>1</v>
      </c>
      <c r="NA26">
        <v>1</v>
      </c>
      <c r="NB26">
        <v>1</v>
      </c>
      <c r="NC26">
        <v>6</v>
      </c>
      <c r="ND26">
        <v>6</v>
      </c>
      <c r="NE26">
        <v>1</v>
      </c>
      <c r="NF26">
        <v>1</v>
      </c>
      <c r="NG26">
        <v>1</v>
      </c>
      <c r="NH26">
        <v>1</v>
      </c>
      <c r="NI26">
        <v>6</v>
      </c>
      <c r="NJ26">
        <v>6</v>
      </c>
      <c r="NK26">
        <v>6</v>
      </c>
      <c r="NL26">
        <v>6</v>
      </c>
      <c r="NM26">
        <v>6</v>
      </c>
      <c r="NN26">
        <v>1</v>
      </c>
      <c r="NO26">
        <v>6</v>
      </c>
      <c r="NP26">
        <v>1</v>
      </c>
      <c r="NQ26">
        <v>6</v>
      </c>
      <c r="NR26">
        <v>1</v>
      </c>
      <c r="NS26">
        <v>1</v>
      </c>
      <c r="NT26">
        <v>6</v>
      </c>
      <c r="NU26">
        <v>6</v>
      </c>
      <c r="NV26">
        <v>1</v>
      </c>
      <c r="NW26">
        <v>1</v>
      </c>
      <c r="NX26">
        <v>1</v>
      </c>
      <c r="NY26">
        <v>6</v>
      </c>
      <c r="NZ26">
        <v>1</v>
      </c>
      <c r="OA26">
        <v>1</v>
      </c>
      <c r="OB26">
        <v>1</v>
      </c>
      <c r="OC26">
        <v>6</v>
      </c>
      <c r="OD26">
        <v>1</v>
      </c>
      <c r="OE26">
        <v>0</v>
      </c>
      <c r="OF26">
        <v>1</v>
      </c>
      <c r="OG26">
        <v>1</v>
      </c>
      <c r="OH26">
        <v>1</v>
      </c>
      <c r="OI26">
        <v>6</v>
      </c>
      <c r="OJ26">
        <v>6</v>
      </c>
      <c r="OK26">
        <v>6</v>
      </c>
      <c r="OL26">
        <v>6</v>
      </c>
      <c r="OM26">
        <v>0</v>
      </c>
      <c r="ON26">
        <v>1</v>
      </c>
      <c r="OO26">
        <v>6</v>
      </c>
      <c r="OP26">
        <v>6</v>
      </c>
      <c r="OQ26">
        <v>1</v>
      </c>
      <c r="OR26">
        <v>1</v>
      </c>
      <c r="OS26">
        <v>1</v>
      </c>
      <c r="OT26">
        <v>0</v>
      </c>
      <c r="OU26">
        <v>1</v>
      </c>
      <c r="OV26">
        <v>0</v>
      </c>
      <c r="OW26">
        <v>0</v>
      </c>
      <c r="OX26">
        <v>6</v>
      </c>
      <c r="OY26">
        <v>1</v>
      </c>
      <c r="OZ26">
        <v>1</v>
      </c>
      <c r="PA26">
        <v>1</v>
      </c>
      <c r="PB26">
        <v>0</v>
      </c>
      <c r="PC26">
        <v>6</v>
      </c>
      <c r="PD26">
        <v>1</v>
      </c>
      <c r="PE26">
        <v>1</v>
      </c>
      <c r="PF26">
        <v>0</v>
      </c>
      <c r="PG26">
        <v>0</v>
      </c>
      <c r="PH26">
        <v>6</v>
      </c>
      <c r="PI26">
        <v>1</v>
      </c>
      <c r="PJ26">
        <v>1</v>
      </c>
      <c r="PK26">
        <v>6</v>
      </c>
      <c r="PL26">
        <v>6</v>
      </c>
      <c r="PM26">
        <v>1</v>
      </c>
      <c r="PN26">
        <v>6</v>
      </c>
      <c r="PO26">
        <v>6</v>
      </c>
      <c r="PP26">
        <v>0</v>
      </c>
      <c r="PQ26">
        <v>0</v>
      </c>
      <c r="PR26">
        <v>1</v>
      </c>
      <c r="PS26">
        <v>1</v>
      </c>
      <c r="PT26">
        <v>1</v>
      </c>
      <c r="PU26">
        <v>6</v>
      </c>
      <c r="PV26">
        <v>1</v>
      </c>
      <c r="PW26">
        <v>1</v>
      </c>
      <c r="PX26">
        <v>1</v>
      </c>
      <c r="PY26">
        <v>1</v>
      </c>
      <c r="PZ26">
        <v>6</v>
      </c>
      <c r="QA26">
        <v>6</v>
      </c>
      <c r="QB26">
        <v>1</v>
      </c>
      <c r="QC26">
        <v>0</v>
      </c>
      <c r="QD26">
        <v>1</v>
      </c>
      <c r="QE26">
        <v>0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1</v>
      </c>
      <c r="QO26">
        <v>1</v>
      </c>
      <c r="QP26">
        <v>6</v>
      </c>
      <c r="QQ26">
        <v>1</v>
      </c>
      <c r="QR26">
        <v>1</v>
      </c>
      <c r="QS26">
        <v>1</v>
      </c>
      <c r="QT26">
        <v>1</v>
      </c>
      <c r="QU26">
        <v>6</v>
      </c>
      <c r="QV26">
        <v>6</v>
      </c>
      <c r="QW26">
        <v>6</v>
      </c>
      <c r="QX26">
        <v>5</v>
      </c>
      <c r="QY26">
        <v>1</v>
      </c>
      <c r="QZ26">
        <v>6</v>
      </c>
      <c r="RA26">
        <v>1</v>
      </c>
      <c r="RB26">
        <v>1</v>
      </c>
      <c r="RC26">
        <v>1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1</v>
      </c>
      <c r="RK26">
        <v>1</v>
      </c>
      <c r="RL26">
        <v>1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1</v>
      </c>
      <c r="RX26">
        <v>1</v>
      </c>
      <c r="RY26">
        <v>1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6</v>
      </c>
      <c r="SM26">
        <v>1</v>
      </c>
      <c r="SN26">
        <v>1</v>
      </c>
      <c r="SO26">
        <v>1</v>
      </c>
      <c r="SP26">
        <v>6</v>
      </c>
      <c r="SQ26">
        <v>6</v>
      </c>
      <c r="SR26">
        <v>6</v>
      </c>
      <c r="SS26">
        <v>1</v>
      </c>
      <c r="ST26">
        <v>6</v>
      </c>
      <c r="SU26">
        <v>1</v>
      </c>
      <c r="SV26">
        <v>1</v>
      </c>
      <c r="SW26">
        <v>6</v>
      </c>
      <c r="SX26">
        <v>6</v>
      </c>
      <c r="SY26">
        <v>1</v>
      </c>
      <c r="SZ26">
        <v>6</v>
      </c>
      <c r="TA26">
        <v>1</v>
      </c>
      <c r="TB26">
        <v>0</v>
      </c>
      <c r="TC26">
        <v>1</v>
      </c>
      <c r="TD26">
        <v>1</v>
      </c>
      <c r="TE26">
        <v>6</v>
      </c>
      <c r="TF26">
        <v>6</v>
      </c>
      <c r="TG26">
        <v>6</v>
      </c>
    </row>
    <row r="27" spans="1:527" x14ac:dyDescent="0.25">
      <c r="A27" t="s">
        <v>572</v>
      </c>
      <c r="B27" t="s">
        <v>573</v>
      </c>
      <c r="C27">
        <v>0</v>
      </c>
      <c r="D27">
        <v>9</v>
      </c>
      <c r="E27">
        <v>36</v>
      </c>
      <c r="F27">
        <v>6</v>
      </c>
      <c r="G27">
        <v>1</v>
      </c>
      <c r="H27">
        <v>0</v>
      </c>
      <c r="I27">
        <v>1</v>
      </c>
      <c r="J27">
        <v>6</v>
      </c>
      <c r="K27">
        <v>1</v>
      </c>
      <c r="L27">
        <v>1</v>
      </c>
      <c r="M27">
        <v>6</v>
      </c>
      <c r="N27">
        <v>6</v>
      </c>
      <c r="O27">
        <v>6</v>
      </c>
      <c r="P27">
        <v>6</v>
      </c>
      <c r="Q27">
        <v>6</v>
      </c>
      <c r="R27">
        <v>6</v>
      </c>
      <c r="S27">
        <v>6</v>
      </c>
      <c r="T27">
        <v>1</v>
      </c>
      <c r="U27">
        <v>6</v>
      </c>
      <c r="V27">
        <v>0</v>
      </c>
      <c r="W27">
        <v>1</v>
      </c>
      <c r="X27">
        <v>0</v>
      </c>
      <c r="Y27">
        <v>6</v>
      </c>
      <c r="Z27">
        <v>1</v>
      </c>
      <c r="AA27">
        <v>5</v>
      </c>
      <c r="AB27">
        <v>1</v>
      </c>
      <c r="AC27">
        <v>6</v>
      </c>
      <c r="AD27">
        <v>6</v>
      </c>
      <c r="AE27">
        <v>1</v>
      </c>
      <c r="AF27">
        <v>5</v>
      </c>
      <c r="AG27">
        <v>6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6</v>
      </c>
      <c r="AV27">
        <v>1</v>
      </c>
      <c r="AW27">
        <v>1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6</v>
      </c>
      <c r="CH27">
        <v>0</v>
      </c>
      <c r="CI27">
        <v>1</v>
      </c>
      <c r="CJ27">
        <v>6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0</v>
      </c>
      <c r="CR27">
        <v>1</v>
      </c>
      <c r="CS27">
        <v>1</v>
      </c>
      <c r="CT27">
        <v>0</v>
      </c>
      <c r="CU27">
        <v>1</v>
      </c>
      <c r="CV27">
        <v>1</v>
      </c>
      <c r="CW27">
        <v>6</v>
      </c>
      <c r="CX27">
        <v>1</v>
      </c>
      <c r="CY27">
        <v>1</v>
      </c>
      <c r="CZ27">
        <v>6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1</v>
      </c>
      <c r="DG27">
        <v>1</v>
      </c>
      <c r="DH27">
        <v>6</v>
      </c>
      <c r="DI27">
        <v>6</v>
      </c>
      <c r="DJ27">
        <v>6</v>
      </c>
      <c r="DK27">
        <v>6</v>
      </c>
      <c r="DL27">
        <v>6</v>
      </c>
      <c r="DM27">
        <v>1</v>
      </c>
      <c r="DN27">
        <v>0</v>
      </c>
      <c r="DO27">
        <v>1</v>
      </c>
      <c r="DP27">
        <v>0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6</v>
      </c>
      <c r="DW27">
        <v>6</v>
      </c>
      <c r="DX27">
        <v>6</v>
      </c>
      <c r="DY27">
        <v>6</v>
      </c>
      <c r="DZ27">
        <v>6</v>
      </c>
      <c r="EA27">
        <v>6</v>
      </c>
      <c r="EB27">
        <v>6</v>
      </c>
      <c r="EC27">
        <v>1</v>
      </c>
      <c r="ED27">
        <v>1</v>
      </c>
      <c r="EE27">
        <v>6</v>
      </c>
      <c r="EF27">
        <v>5</v>
      </c>
      <c r="EG27">
        <v>1</v>
      </c>
      <c r="EH27">
        <v>5</v>
      </c>
      <c r="EI27">
        <v>1</v>
      </c>
      <c r="EJ27">
        <v>1</v>
      </c>
      <c r="EK27">
        <v>0</v>
      </c>
      <c r="EL27">
        <v>0</v>
      </c>
      <c r="EM27">
        <v>1</v>
      </c>
      <c r="EN27">
        <v>1</v>
      </c>
      <c r="EO27">
        <v>6</v>
      </c>
      <c r="EP27">
        <v>6</v>
      </c>
      <c r="EQ27">
        <v>1</v>
      </c>
      <c r="ER27">
        <v>1</v>
      </c>
      <c r="ES27">
        <v>1</v>
      </c>
      <c r="ET27">
        <v>1</v>
      </c>
      <c r="EU27">
        <v>5</v>
      </c>
      <c r="EV27">
        <v>1</v>
      </c>
      <c r="EW27">
        <v>1</v>
      </c>
      <c r="EX27">
        <v>6</v>
      </c>
      <c r="EY27">
        <v>6</v>
      </c>
      <c r="EZ27">
        <v>1</v>
      </c>
      <c r="FA27">
        <v>1</v>
      </c>
      <c r="FB27">
        <v>0</v>
      </c>
      <c r="FC27">
        <v>1</v>
      </c>
      <c r="FD27">
        <v>1</v>
      </c>
      <c r="FE27">
        <v>1</v>
      </c>
      <c r="FF27">
        <v>1</v>
      </c>
      <c r="FG27">
        <v>0</v>
      </c>
      <c r="FH27">
        <v>0</v>
      </c>
      <c r="FI27">
        <v>0</v>
      </c>
      <c r="FJ27">
        <v>1</v>
      </c>
      <c r="FK27">
        <v>1</v>
      </c>
      <c r="FL27">
        <v>1</v>
      </c>
      <c r="FM27">
        <v>1</v>
      </c>
      <c r="FN27">
        <v>6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6</v>
      </c>
      <c r="FU27">
        <v>6</v>
      </c>
      <c r="FV27">
        <v>6</v>
      </c>
      <c r="FW27">
        <v>1</v>
      </c>
      <c r="FX27">
        <v>1</v>
      </c>
      <c r="FY27">
        <v>1</v>
      </c>
      <c r="FZ27">
        <v>1</v>
      </c>
      <c r="GA27">
        <v>0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6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6</v>
      </c>
      <c r="GP27">
        <v>6</v>
      </c>
      <c r="GQ27">
        <v>6</v>
      </c>
      <c r="GR27">
        <v>1</v>
      </c>
      <c r="GS27">
        <v>6</v>
      </c>
      <c r="GT27">
        <v>6</v>
      </c>
      <c r="GU27">
        <v>1</v>
      </c>
      <c r="GV27">
        <v>0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0</v>
      </c>
      <c r="HK27">
        <v>1</v>
      </c>
      <c r="HL27">
        <v>6</v>
      </c>
      <c r="HM27">
        <v>6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1</v>
      </c>
      <c r="HT27">
        <v>0</v>
      </c>
      <c r="HU27">
        <v>0</v>
      </c>
      <c r="HV27">
        <v>6</v>
      </c>
      <c r="HW27">
        <v>6</v>
      </c>
      <c r="HX27">
        <v>6</v>
      </c>
      <c r="HY27">
        <v>6</v>
      </c>
      <c r="HZ27">
        <v>6</v>
      </c>
      <c r="IA27">
        <v>1</v>
      </c>
      <c r="IB27">
        <v>1</v>
      </c>
      <c r="IC27">
        <v>6</v>
      </c>
      <c r="ID27">
        <v>1</v>
      </c>
      <c r="IE27">
        <v>0</v>
      </c>
      <c r="IF27">
        <v>1</v>
      </c>
      <c r="IG27">
        <v>1</v>
      </c>
      <c r="IH27">
        <v>1</v>
      </c>
      <c r="II27">
        <v>1</v>
      </c>
      <c r="IJ27">
        <v>0</v>
      </c>
      <c r="IK27">
        <v>1</v>
      </c>
      <c r="IL27">
        <v>1</v>
      </c>
      <c r="IM27">
        <v>1</v>
      </c>
      <c r="IN27">
        <v>1</v>
      </c>
      <c r="IO27">
        <v>1</v>
      </c>
      <c r="IP27">
        <v>1</v>
      </c>
      <c r="IQ27">
        <v>1</v>
      </c>
      <c r="IR27">
        <v>1</v>
      </c>
      <c r="IS27">
        <v>1</v>
      </c>
      <c r="IT27">
        <v>1</v>
      </c>
      <c r="IU27">
        <v>6</v>
      </c>
      <c r="IV27">
        <v>6</v>
      </c>
      <c r="IW27">
        <v>1</v>
      </c>
      <c r="IX27">
        <v>1</v>
      </c>
      <c r="IY27">
        <v>1</v>
      </c>
      <c r="IZ27">
        <v>1</v>
      </c>
      <c r="JA27">
        <v>0</v>
      </c>
      <c r="JB27">
        <v>6</v>
      </c>
      <c r="JC27">
        <v>6</v>
      </c>
      <c r="JD27">
        <v>6</v>
      </c>
      <c r="JE27">
        <v>6</v>
      </c>
      <c r="JF27">
        <v>6</v>
      </c>
      <c r="JG27">
        <v>6</v>
      </c>
      <c r="JH27">
        <v>6</v>
      </c>
      <c r="JI27">
        <v>6</v>
      </c>
      <c r="JJ27">
        <v>6</v>
      </c>
      <c r="JK27">
        <v>6</v>
      </c>
      <c r="JL27">
        <v>6</v>
      </c>
      <c r="JM27">
        <v>6</v>
      </c>
      <c r="JN27">
        <v>6</v>
      </c>
      <c r="JO27">
        <v>6</v>
      </c>
      <c r="JP27">
        <v>6</v>
      </c>
      <c r="JQ27">
        <v>6</v>
      </c>
      <c r="JR27">
        <v>6</v>
      </c>
      <c r="JS27">
        <v>1</v>
      </c>
      <c r="JT27">
        <v>0</v>
      </c>
      <c r="JU27">
        <v>1</v>
      </c>
      <c r="JV27">
        <v>1</v>
      </c>
      <c r="JW27">
        <v>0</v>
      </c>
      <c r="JX27">
        <v>0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1</v>
      </c>
      <c r="KE27">
        <v>0</v>
      </c>
      <c r="KF27">
        <v>1</v>
      </c>
      <c r="KG27">
        <v>1</v>
      </c>
      <c r="KH27">
        <v>1</v>
      </c>
      <c r="KI27">
        <v>1</v>
      </c>
      <c r="KJ27">
        <v>6</v>
      </c>
      <c r="KK27">
        <v>1</v>
      </c>
      <c r="KL27">
        <v>6</v>
      </c>
      <c r="KM27">
        <v>6</v>
      </c>
      <c r="KN27">
        <v>6</v>
      </c>
      <c r="KO27">
        <v>1</v>
      </c>
      <c r="KP27">
        <v>1</v>
      </c>
      <c r="KQ27">
        <v>1</v>
      </c>
      <c r="KR27">
        <v>1</v>
      </c>
      <c r="KS27">
        <v>6</v>
      </c>
      <c r="KT27">
        <v>6</v>
      </c>
      <c r="KU27">
        <v>6</v>
      </c>
      <c r="KV27">
        <v>6</v>
      </c>
      <c r="KW27">
        <v>6</v>
      </c>
      <c r="KX27">
        <v>6</v>
      </c>
      <c r="KY27">
        <v>6</v>
      </c>
      <c r="KZ27">
        <v>6</v>
      </c>
      <c r="LA27">
        <v>0</v>
      </c>
      <c r="LB27">
        <v>1</v>
      </c>
      <c r="LC27">
        <v>1</v>
      </c>
      <c r="LD27">
        <v>0</v>
      </c>
      <c r="LE27">
        <v>1</v>
      </c>
      <c r="LF27">
        <v>1</v>
      </c>
      <c r="LG27">
        <v>0</v>
      </c>
      <c r="LH27">
        <v>1</v>
      </c>
      <c r="LI27">
        <v>1</v>
      </c>
      <c r="LJ27">
        <v>1</v>
      </c>
      <c r="LK27">
        <v>0</v>
      </c>
      <c r="LL27">
        <v>1</v>
      </c>
      <c r="LM27">
        <v>1</v>
      </c>
      <c r="LN27">
        <v>1</v>
      </c>
      <c r="LO27">
        <v>0</v>
      </c>
      <c r="LP27">
        <v>0</v>
      </c>
      <c r="LQ27">
        <v>1</v>
      </c>
      <c r="LR27">
        <v>0</v>
      </c>
      <c r="LS27">
        <v>0</v>
      </c>
      <c r="LT27">
        <v>0</v>
      </c>
      <c r="LU27">
        <v>1</v>
      </c>
      <c r="LV27">
        <v>0</v>
      </c>
      <c r="LW27">
        <v>1</v>
      </c>
      <c r="LX27">
        <v>1</v>
      </c>
      <c r="LY27">
        <v>1</v>
      </c>
      <c r="LZ27">
        <v>1</v>
      </c>
      <c r="MA27">
        <v>6</v>
      </c>
      <c r="MB27">
        <v>1</v>
      </c>
      <c r="MC27">
        <v>1</v>
      </c>
      <c r="MD27">
        <v>1</v>
      </c>
      <c r="ME27">
        <v>1</v>
      </c>
      <c r="MF27">
        <v>1</v>
      </c>
      <c r="MG27">
        <v>1</v>
      </c>
      <c r="MH27">
        <v>0</v>
      </c>
      <c r="MI27">
        <v>0</v>
      </c>
      <c r="MJ27">
        <v>0</v>
      </c>
      <c r="MK27">
        <v>6</v>
      </c>
      <c r="ML27">
        <v>6</v>
      </c>
      <c r="MM27">
        <v>6</v>
      </c>
      <c r="MN27">
        <v>6</v>
      </c>
      <c r="MO27">
        <v>6</v>
      </c>
      <c r="MP27">
        <v>1</v>
      </c>
      <c r="MQ27">
        <v>1</v>
      </c>
      <c r="MR27">
        <v>5</v>
      </c>
      <c r="MS27">
        <v>1</v>
      </c>
      <c r="MT27">
        <v>6</v>
      </c>
      <c r="MU27">
        <v>6</v>
      </c>
      <c r="MV27">
        <v>6</v>
      </c>
      <c r="MW27">
        <v>6</v>
      </c>
      <c r="MX27">
        <v>0</v>
      </c>
      <c r="MY27">
        <v>0</v>
      </c>
      <c r="MZ27">
        <v>1</v>
      </c>
      <c r="NA27">
        <v>0</v>
      </c>
      <c r="NB27">
        <v>1</v>
      </c>
      <c r="NC27">
        <v>6</v>
      </c>
      <c r="ND27">
        <v>6</v>
      </c>
      <c r="NE27">
        <v>1</v>
      </c>
      <c r="NF27">
        <v>1</v>
      </c>
      <c r="NG27">
        <v>1</v>
      </c>
      <c r="NH27">
        <v>6</v>
      </c>
      <c r="NI27">
        <v>6</v>
      </c>
      <c r="NJ27">
        <v>6</v>
      </c>
      <c r="NK27">
        <v>6</v>
      </c>
      <c r="NL27">
        <v>6</v>
      </c>
      <c r="NM27">
        <v>6</v>
      </c>
      <c r="NN27">
        <v>1</v>
      </c>
      <c r="NO27">
        <v>6</v>
      </c>
      <c r="NP27">
        <v>1</v>
      </c>
      <c r="NQ27">
        <v>6</v>
      </c>
      <c r="NR27">
        <v>1</v>
      </c>
      <c r="NS27">
        <v>1</v>
      </c>
      <c r="NT27">
        <v>0</v>
      </c>
      <c r="NU27">
        <v>6</v>
      </c>
      <c r="NV27">
        <v>0</v>
      </c>
      <c r="NW27">
        <v>0</v>
      </c>
      <c r="NX27">
        <v>1</v>
      </c>
      <c r="NY27">
        <v>1</v>
      </c>
      <c r="NZ27">
        <v>1</v>
      </c>
      <c r="OA27">
        <v>1</v>
      </c>
      <c r="OB27">
        <v>1</v>
      </c>
      <c r="OC27">
        <v>1</v>
      </c>
      <c r="OD27">
        <v>1</v>
      </c>
      <c r="OE27">
        <v>0</v>
      </c>
      <c r="OF27">
        <v>1</v>
      </c>
      <c r="OG27">
        <v>1</v>
      </c>
      <c r="OH27">
        <v>1</v>
      </c>
      <c r="OI27">
        <v>1</v>
      </c>
      <c r="OJ27">
        <v>1</v>
      </c>
      <c r="OK27">
        <v>1</v>
      </c>
      <c r="OL27">
        <v>6</v>
      </c>
      <c r="OM27">
        <v>1</v>
      </c>
      <c r="ON27">
        <v>5</v>
      </c>
      <c r="OO27">
        <v>1</v>
      </c>
      <c r="OP27">
        <v>1</v>
      </c>
      <c r="OQ27">
        <v>1</v>
      </c>
      <c r="OR27">
        <v>1</v>
      </c>
      <c r="OS27">
        <v>1</v>
      </c>
      <c r="OT27">
        <v>1</v>
      </c>
      <c r="OU27">
        <v>6</v>
      </c>
      <c r="OV27">
        <v>1</v>
      </c>
      <c r="OW27">
        <v>1</v>
      </c>
      <c r="OX27">
        <v>0</v>
      </c>
      <c r="OY27">
        <v>0</v>
      </c>
      <c r="OZ27">
        <v>1</v>
      </c>
      <c r="PA27">
        <v>1</v>
      </c>
      <c r="PB27">
        <v>1</v>
      </c>
      <c r="PC27">
        <v>1</v>
      </c>
      <c r="PD27">
        <v>6</v>
      </c>
      <c r="PE27">
        <v>6</v>
      </c>
      <c r="PF27">
        <v>6</v>
      </c>
      <c r="PG27">
        <v>6</v>
      </c>
      <c r="PH27">
        <v>6</v>
      </c>
      <c r="PI27">
        <v>6</v>
      </c>
      <c r="PJ27">
        <v>6</v>
      </c>
      <c r="PK27">
        <v>6</v>
      </c>
      <c r="PL27">
        <v>6</v>
      </c>
      <c r="PM27">
        <v>6</v>
      </c>
      <c r="PN27">
        <v>1</v>
      </c>
      <c r="PO27">
        <v>1</v>
      </c>
      <c r="PP27">
        <v>6</v>
      </c>
      <c r="PQ27">
        <v>0</v>
      </c>
      <c r="PR27">
        <v>1</v>
      </c>
      <c r="PS27">
        <v>1</v>
      </c>
      <c r="PT27">
        <v>1</v>
      </c>
      <c r="PU27">
        <v>6</v>
      </c>
      <c r="PV27">
        <v>1</v>
      </c>
      <c r="PW27">
        <v>1</v>
      </c>
      <c r="PX27">
        <v>1</v>
      </c>
      <c r="PY27">
        <v>6</v>
      </c>
      <c r="PZ27">
        <v>6</v>
      </c>
      <c r="QA27">
        <v>6</v>
      </c>
      <c r="QB27">
        <v>1</v>
      </c>
      <c r="QC27">
        <v>0</v>
      </c>
      <c r="QD27">
        <v>0</v>
      </c>
      <c r="QE27">
        <v>0</v>
      </c>
      <c r="QF27">
        <v>6</v>
      </c>
      <c r="QG27">
        <v>1</v>
      </c>
      <c r="QH27">
        <v>1</v>
      </c>
      <c r="QI27">
        <v>1</v>
      </c>
      <c r="QJ27">
        <v>1</v>
      </c>
      <c r="QK27">
        <v>6</v>
      </c>
      <c r="QL27">
        <v>6</v>
      </c>
      <c r="QM27">
        <v>6</v>
      </c>
      <c r="QN27">
        <v>1</v>
      </c>
      <c r="QO27">
        <v>1</v>
      </c>
      <c r="QP27">
        <v>1</v>
      </c>
      <c r="QQ27">
        <v>6</v>
      </c>
      <c r="QR27">
        <v>6</v>
      </c>
      <c r="QS27">
        <v>6</v>
      </c>
      <c r="QT27">
        <v>0</v>
      </c>
      <c r="QU27">
        <v>1</v>
      </c>
      <c r="QV27">
        <v>5</v>
      </c>
      <c r="QW27">
        <v>0</v>
      </c>
      <c r="QX27">
        <v>5</v>
      </c>
      <c r="QY27">
        <v>1</v>
      </c>
      <c r="QZ27">
        <v>1</v>
      </c>
      <c r="RA27">
        <v>1</v>
      </c>
      <c r="RB27">
        <v>0</v>
      </c>
      <c r="RC27">
        <v>0</v>
      </c>
      <c r="RD27">
        <v>1</v>
      </c>
      <c r="RE27">
        <v>6</v>
      </c>
      <c r="RF27">
        <v>6</v>
      </c>
      <c r="RG27">
        <v>1</v>
      </c>
      <c r="RH27">
        <v>1</v>
      </c>
      <c r="RI27">
        <v>6</v>
      </c>
      <c r="RJ27">
        <v>6</v>
      </c>
      <c r="RK27">
        <v>6</v>
      </c>
      <c r="RL27">
        <v>6</v>
      </c>
      <c r="RM27">
        <v>1</v>
      </c>
      <c r="RN27">
        <v>1</v>
      </c>
      <c r="RO27">
        <v>6</v>
      </c>
      <c r="RP27">
        <v>0</v>
      </c>
      <c r="RQ27">
        <v>1</v>
      </c>
      <c r="RR27">
        <v>1</v>
      </c>
      <c r="RS27">
        <v>6</v>
      </c>
      <c r="RT27">
        <v>6</v>
      </c>
      <c r="RU27">
        <v>6</v>
      </c>
      <c r="RV27">
        <v>6</v>
      </c>
      <c r="RW27">
        <v>6</v>
      </c>
      <c r="RX27">
        <v>6</v>
      </c>
      <c r="RY27">
        <v>6</v>
      </c>
      <c r="RZ27">
        <v>1</v>
      </c>
      <c r="SA27">
        <v>1</v>
      </c>
      <c r="SB27">
        <v>6</v>
      </c>
      <c r="SC27">
        <v>1</v>
      </c>
      <c r="SD27">
        <v>1</v>
      </c>
      <c r="SE27">
        <v>1</v>
      </c>
      <c r="SF27">
        <v>1</v>
      </c>
      <c r="SG27">
        <v>1</v>
      </c>
      <c r="SH27">
        <v>5</v>
      </c>
      <c r="SI27">
        <v>1</v>
      </c>
      <c r="SJ27">
        <v>1</v>
      </c>
      <c r="SK27">
        <v>0</v>
      </c>
      <c r="SL27">
        <v>1</v>
      </c>
      <c r="SM27">
        <v>6</v>
      </c>
      <c r="SN27">
        <v>6</v>
      </c>
      <c r="SO27">
        <v>6</v>
      </c>
      <c r="SP27">
        <v>6</v>
      </c>
      <c r="SQ27">
        <v>6</v>
      </c>
      <c r="SR27">
        <v>6</v>
      </c>
      <c r="SS27">
        <v>5</v>
      </c>
      <c r="ST27">
        <v>6</v>
      </c>
      <c r="SU27">
        <v>1</v>
      </c>
      <c r="SV27">
        <v>6</v>
      </c>
      <c r="SW27">
        <v>1</v>
      </c>
      <c r="SX27">
        <v>1</v>
      </c>
      <c r="SY27">
        <v>6</v>
      </c>
      <c r="SZ27">
        <v>0</v>
      </c>
      <c r="TA27">
        <v>6</v>
      </c>
      <c r="TB27">
        <v>0</v>
      </c>
      <c r="TC27">
        <v>1</v>
      </c>
      <c r="TD27">
        <v>0</v>
      </c>
      <c r="TE27">
        <v>1</v>
      </c>
      <c r="TF27">
        <v>1</v>
      </c>
      <c r="TG27">
        <v>1</v>
      </c>
    </row>
    <row r="28" spans="1:527" x14ac:dyDescent="0.25">
      <c r="A28" t="s">
        <v>574</v>
      </c>
      <c r="B28" t="s">
        <v>575</v>
      </c>
      <c r="C28">
        <v>0</v>
      </c>
      <c r="D28">
        <v>7</v>
      </c>
      <c r="E28">
        <v>4</v>
      </c>
      <c r="F28">
        <v>5</v>
      </c>
      <c r="G28">
        <v>1</v>
      </c>
      <c r="H28">
        <v>0</v>
      </c>
      <c r="I28">
        <v>6</v>
      </c>
      <c r="J28">
        <v>0</v>
      </c>
      <c r="K28">
        <v>6</v>
      </c>
      <c r="L28">
        <v>1</v>
      </c>
      <c r="M28">
        <v>6</v>
      </c>
      <c r="N28">
        <v>6</v>
      </c>
      <c r="O28">
        <v>6</v>
      </c>
      <c r="P28">
        <v>6</v>
      </c>
      <c r="Q28">
        <v>6</v>
      </c>
      <c r="R28">
        <v>6</v>
      </c>
      <c r="S28">
        <v>6</v>
      </c>
      <c r="T28">
        <v>1</v>
      </c>
      <c r="U28">
        <v>6</v>
      </c>
      <c r="V28">
        <v>1</v>
      </c>
      <c r="W28">
        <v>1</v>
      </c>
      <c r="X28">
        <v>0</v>
      </c>
      <c r="Y28">
        <v>1</v>
      </c>
      <c r="Z28">
        <v>1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1</v>
      </c>
      <c r="AK28">
        <v>0</v>
      </c>
      <c r="AL28">
        <v>1</v>
      </c>
      <c r="AM28">
        <v>1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6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6</v>
      </c>
      <c r="CD28">
        <v>1</v>
      </c>
      <c r="CE28">
        <v>1</v>
      </c>
      <c r="CF28">
        <v>6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0</v>
      </c>
      <c r="CR28">
        <v>1</v>
      </c>
      <c r="CS28">
        <v>1</v>
      </c>
      <c r="CT28">
        <v>6</v>
      </c>
      <c r="CU28">
        <v>6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6</v>
      </c>
      <c r="DC28">
        <v>0</v>
      </c>
      <c r="DD28">
        <v>0</v>
      </c>
      <c r="DE28">
        <v>1</v>
      </c>
      <c r="DF28">
        <v>1</v>
      </c>
      <c r="DG28">
        <v>1</v>
      </c>
      <c r="DH28">
        <v>1</v>
      </c>
      <c r="DI28">
        <v>0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6</v>
      </c>
      <c r="DP28">
        <v>0</v>
      </c>
      <c r="DQ28">
        <v>1</v>
      </c>
      <c r="DR28">
        <v>1</v>
      </c>
      <c r="DS28">
        <v>1</v>
      </c>
      <c r="DT28">
        <v>1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1</v>
      </c>
      <c r="ED28">
        <v>1</v>
      </c>
      <c r="EE28">
        <v>1</v>
      </c>
      <c r="EF28">
        <v>5</v>
      </c>
      <c r="EG28">
        <v>1</v>
      </c>
      <c r="EH28">
        <v>5</v>
      </c>
      <c r="EI28">
        <v>1</v>
      </c>
      <c r="EJ28">
        <v>5</v>
      </c>
      <c r="EK28">
        <v>6</v>
      </c>
      <c r="EL28">
        <v>1</v>
      </c>
      <c r="EM28">
        <v>5</v>
      </c>
      <c r="EN28">
        <v>5</v>
      </c>
      <c r="EO28">
        <v>0</v>
      </c>
      <c r="EP28">
        <v>6</v>
      </c>
      <c r="EQ28">
        <v>1</v>
      </c>
      <c r="ER28">
        <v>1</v>
      </c>
      <c r="ES28">
        <v>1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6</v>
      </c>
      <c r="EZ28">
        <v>6</v>
      </c>
      <c r="FA28">
        <v>6</v>
      </c>
      <c r="FB28">
        <v>6</v>
      </c>
      <c r="FC28">
        <v>6</v>
      </c>
      <c r="FD28">
        <v>6</v>
      </c>
      <c r="FE28">
        <v>6</v>
      </c>
      <c r="FF28">
        <v>6</v>
      </c>
      <c r="FG28">
        <v>6</v>
      </c>
      <c r="FH28">
        <v>6</v>
      </c>
      <c r="FI28">
        <v>6</v>
      </c>
      <c r="FJ28">
        <v>6</v>
      </c>
      <c r="FK28">
        <v>6</v>
      </c>
      <c r="FL28">
        <v>6</v>
      </c>
      <c r="FM28">
        <v>6</v>
      </c>
      <c r="FN28">
        <v>6</v>
      </c>
      <c r="FO28">
        <v>6</v>
      </c>
      <c r="FP28">
        <v>6</v>
      </c>
      <c r="FQ28">
        <v>6</v>
      </c>
      <c r="FR28">
        <v>6</v>
      </c>
      <c r="FS28">
        <v>6</v>
      </c>
      <c r="FT28">
        <v>6</v>
      </c>
      <c r="FU28">
        <v>0</v>
      </c>
      <c r="FV28">
        <v>6</v>
      </c>
      <c r="FW28">
        <v>6</v>
      </c>
      <c r="FX28">
        <v>6</v>
      </c>
      <c r="FY28">
        <v>6</v>
      </c>
      <c r="FZ28">
        <v>6</v>
      </c>
      <c r="GA28">
        <v>6</v>
      </c>
      <c r="GB28">
        <v>6</v>
      </c>
      <c r="GC28">
        <v>1</v>
      </c>
      <c r="GD28">
        <v>1</v>
      </c>
      <c r="GE28">
        <v>1</v>
      </c>
      <c r="GF28">
        <v>6</v>
      </c>
      <c r="GG28">
        <v>6</v>
      </c>
      <c r="GH28">
        <v>6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6</v>
      </c>
      <c r="GP28">
        <v>1</v>
      </c>
      <c r="GQ28">
        <v>1</v>
      </c>
      <c r="GR28">
        <v>1</v>
      </c>
      <c r="GS28">
        <v>6</v>
      </c>
      <c r="GT28">
        <v>6</v>
      </c>
      <c r="GU28">
        <v>6</v>
      </c>
      <c r="GV28">
        <v>6</v>
      </c>
      <c r="GW28">
        <v>1</v>
      </c>
      <c r="GX28">
        <v>6</v>
      </c>
      <c r="GY28">
        <v>1</v>
      </c>
      <c r="GZ28">
        <v>1</v>
      </c>
      <c r="HA28">
        <v>1</v>
      </c>
      <c r="HB28">
        <v>0</v>
      </c>
      <c r="HC28">
        <v>5</v>
      </c>
      <c r="HD28">
        <v>6</v>
      </c>
      <c r="HE28">
        <v>6</v>
      </c>
      <c r="HF28">
        <v>1</v>
      </c>
      <c r="HG28">
        <v>1</v>
      </c>
      <c r="HH28">
        <v>1</v>
      </c>
      <c r="HI28">
        <v>6</v>
      </c>
      <c r="HJ28">
        <v>6</v>
      </c>
      <c r="HK28">
        <v>6</v>
      </c>
      <c r="HL28">
        <v>6</v>
      </c>
      <c r="HM28">
        <v>6</v>
      </c>
      <c r="HN28">
        <v>6</v>
      </c>
      <c r="HO28">
        <v>6</v>
      </c>
      <c r="HP28">
        <v>6</v>
      </c>
      <c r="HQ28">
        <v>1</v>
      </c>
      <c r="HR28">
        <v>6</v>
      </c>
      <c r="HS28">
        <v>1</v>
      </c>
      <c r="HT28">
        <v>1</v>
      </c>
      <c r="HU28">
        <v>1</v>
      </c>
      <c r="HV28">
        <v>6</v>
      </c>
      <c r="HW28">
        <v>1</v>
      </c>
      <c r="HX28">
        <v>1</v>
      </c>
      <c r="HY28">
        <v>1</v>
      </c>
      <c r="HZ28">
        <v>6</v>
      </c>
      <c r="IA28">
        <v>1</v>
      </c>
      <c r="IB28">
        <v>1</v>
      </c>
      <c r="IC28">
        <v>6</v>
      </c>
      <c r="ID28">
        <v>6</v>
      </c>
      <c r="IE28">
        <v>6</v>
      </c>
      <c r="IF28">
        <v>6</v>
      </c>
      <c r="IG28">
        <v>6</v>
      </c>
      <c r="IH28">
        <v>6</v>
      </c>
      <c r="II28">
        <v>6</v>
      </c>
      <c r="IJ28">
        <v>1</v>
      </c>
      <c r="IK28">
        <v>1</v>
      </c>
      <c r="IL28">
        <v>1</v>
      </c>
      <c r="IM28">
        <v>1</v>
      </c>
      <c r="IN28">
        <v>5</v>
      </c>
      <c r="IO28">
        <v>1</v>
      </c>
      <c r="IP28">
        <v>1</v>
      </c>
      <c r="IQ28">
        <v>1</v>
      </c>
      <c r="IR28">
        <v>1</v>
      </c>
      <c r="IS28">
        <v>6</v>
      </c>
      <c r="IT28">
        <v>1</v>
      </c>
      <c r="IU28">
        <v>6</v>
      </c>
      <c r="IV28">
        <v>6</v>
      </c>
      <c r="IW28">
        <v>6</v>
      </c>
      <c r="IX28">
        <v>6</v>
      </c>
      <c r="IY28">
        <v>6</v>
      </c>
      <c r="IZ28">
        <v>6</v>
      </c>
      <c r="JA28">
        <v>6</v>
      </c>
      <c r="JB28">
        <v>1</v>
      </c>
      <c r="JC28">
        <v>0</v>
      </c>
      <c r="JD28">
        <v>1</v>
      </c>
      <c r="JE28">
        <v>1</v>
      </c>
      <c r="JF28">
        <v>0</v>
      </c>
      <c r="JG28">
        <v>0</v>
      </c>
      <c r="JH28">
        <v>0</v>
      </c>
      <c r="JI28">
        <v>1</v>
      </c>
      <c r="JJ28">
        <v>6</v>
      </c>
      <c r="JK28">
        <v>6</v>
      </c>
      <c r="JL28">
        <v>6</v>
      </c>
      <c r="JM28">
        <v>6</v>
      </c>
      <c r="JN28">
        <v>6</v>
      </c>
      <c r="JO28">
        <v>6</v>
      </c>
      <c r="JP28">
        <v>6</v>
      </c>
      <c r="JQ28">
        <v>6</v>
      </c>
      <c r="JR28">
        <v>1</v>
      </c>
      <c r="JS28">
        <v>1</v>
      </c>
      <c r="JT28">
        <v>0</v>
      </c>
      <c r="JU28">
        <v>6</v>
      </c>
      <c r="JV28">
        <v>6</v>
      </c>
      <c r="JW28">
        <v>6</v>
      </c>
      <c r="JX28">
        <v>6</v>
      </c>
      <c r="JY28">
        <v>6</v>
      </c>
      <c r="JZ28">
        <v>6</v>
      </c>
      <c r="KA28">
        <v>1</v>
      </c>
      <c r="KB28">
        <v>6</v>
      </c>
      <c r="KC28">
        <v>6</v>
      </c>
      <c r="KD28">
        <v>1</v>
      </c>
      <c r="KE28">
        <v>0</v>
      </c>
      <c r="KF28">
        <v>6</v>
      </c>
      <c r="KG28">
        <v>6</v>
      </c>
      <c r="KH28">
        <v>6</v>
      </c>
      <c r="KI28">
        <v>6</v>
      </c>
      <c r="KJ28">
        <v>6</v>
      </c>
      <c r="KK28">
        <v>6</v>
      </c>
      <c r="KL28">
        <v>6</v>
      </c>
      <c r="KM28">
        <v>6</v>
      </c>
      <c r="KN28">
        <v>6</v>
      </c>
      <c r="KO28">
        <v>6</v>
      </c>
      <c r="KP28">
        <v>1</v>
      </c>
      <c r="KQ28">
        <v>6</v>
      </c>
      <c r="KR28">
        <v>6</v>
      </c>
      <c r="KS28">
        <v>6</v>
      </c>
      <c r="KT28">
        <v>6</v>
      </c>
      <c r="KU28">
        <v>6</v>
      </c>
      <c r="KV28">
        <v>6</v>
      </c>
      <c r="KW28">
        <v>6</v>
      </c>
      <c r="KX28">
        <v>6</v>
      </c>
      <c r="KY28">
        <v>6</v>
      </c>
      <c r="KZ28">
        <v>6</v>
      </c>
      <c r="LA28">
        <v>6</v>
      </c>
      <c r="LB28">
        <v>6</v>
      </c>
      <c r="LC28">
        <v>6</v>
      </c>
      <c r="LD28">
        <v>6</v>
      </c>
      <c r="LE28">
        <v>6</v>
      </c>
      <c r="LF28">
        <v>1</v>
      </c>
      <c r="LG28">
        <v>1</v>
      </c>
      <c r="LH28">
        <v>1</v>
      </c>
      <c r="LI28">
        <v>6</v>
      </c>
      <c r="LJ28">
        <v>1</v>
      </c>
      <c r="LK28">
        <v>0</v>
      </c>
      <c r="LL28">
        <v>1</v>
      </c>
      <c r="LM28">
        <v>6</v>
      </c>
      <c r="LN28">
        <v>6</v>
      </c>
      <c r="LO28">
        <v>1</v>
      </c>
      <c r="LP28">
        <v>1</v>
      </c>
      <c r="LQ28">
        <v>1</v>
      </c>
      <c r="LR28">
        <v>0</v>
      </c>
      <c r="LS28">
        <v>1</v>
      </c>
      <c r="LT28">
        <v>1</v>
      </c>
      <c r="LU28">
        <v>1</v>
      </c>
      <c r="LV28">
        <v>0</v>
      </c>
      <c r="LW28">
        <v>1</v>
      </c>
      <c r="LX28">
        <v>1</v>
      </c>
      <c r="LY28">
        <v>1</v>
      </c>
      <c r="LZ28">
        <v>1</v>
      </c>
      <c r="MA28">
        <v>6</v>
      </c>
      <c r="MB28">
        <v>0</v>
      </c>
      <c r="MC28">
        <v>1</v>
      </c>
      <c r="MD28">
        <v>6</v>
      </c>
      <c r="ME28">
        <v>6</v>
      </c>
      <c r="MF28">
        <v>6</v>
      </c>
      <c r="MG28">
        <v>6</v>
      </c>
      <c r="MH28">
        <v>0</v>
      </c>
      <c r="MI28">
        <v>0</v>
      </c>
      <c r="MJ28">
        <v>6</v>
      </c>
      <c r="MK28">
        <v>1</v>
      </c>
      <c r="ML28">
        <v>1</v>
      </c>
      <c r="MM28">
        <v>0</v>
      </c>
      <c r="MN28">
        <v>1</v>
      </c>
      <c r="MO28">
        <v>6</v>
      </c>
      <c r="MP28">
        <v>1</v>
      </c>
      <c r="MQ28">
        <v>1</v>
      </c>
      <c r="MR28">
        <v>0</v>
      </c>
      <c r="MS28">
        <v>6</v>
      </c>
      <c r="MT28">
        <v>1</v>
      </c>
      <c r="MU28">
        <v>6</v>
      </c>
      <c r="MV28">
        <v>6</v>
      </c>
      <c r="MW28">
        <v>6</v>
      </c>
      <c r="MX28">
        <v>6</v>
      </c>
      <c r="MY28">
        <v>6</v>
      </c>
      <c r="MZ28">
        <v>6</v>
      </c>
      <c r="NA28">
        <v>6</v>
      </c>
      <c r="NB28">
        <v>6</v>
      </c>
      <c r="NC28">
        <v>6</v>
      </c>
      <c r="ND28">
        <v>6</v>
      </c>
      <c r="NE28">
        <v>1</v>
      </c>
      <c r="NF28">
        <v>1</v>
      </c>
      <c r="NG28">
        <v>1</v>
      </c>
      <c r="NH28">
        <v>6</v>
      </c>
      <c r="NI28">
        <v>6</v>
      </c>
      <c r="NJ28">
        <v>6</v>
      </c>
      <c r="NK28">
        <v>6</v>
      </c>
      <c r="NL28">
        <v>6</v>
      </c>
      <c r="NM28">
        <v>6</v>
      </c>
      <c r="NN28">
        <v>6</v>
      </c>
      <c r="NO28">
        <v>6</v>
      </c>
      <c r="NP28">
        <v>6</v>
      </c>
      <c r="NQ28">
        <v>6</v>
      </c>
      <c r="NR28">
        <v>6</v>
      </c>
      <c r="NS28">
        <v>6</v>
      </c>
      <c r="NT28">
        <v>6</v>
      </c>
      <c r="NU28">
        <v>6</v>
      </c>
      <c r="NV28">
        <v>6</v>
      </c>
      <c r="NW28">
        <v>6</v>
      </c>
      <c r="NX28">
        <v>6</v>
      </c>
      <c r="NY28">
        <v>6</v>
      </c>
      <c r="NZ28">
        <v>1</v>
      </c>
      <c r="OA28">
        <v>1</v>
      </c>
      <c r="OB28">
        <v>1</v>
      </c>
      <c r="OC28">
        <v>1</v>
      </c>
      <c r="OD28">
        <v>6</v>
      </c>
      <c r="OE28">
        <v>6</v>
      </c>
      <c r="OF28">
        <v>6</v>
      </c>
      <c r="OG28">
        <v>6</v>
      </c>
      <c r="OH28">
        <v>6</v>
      </c>
      <c r="OI28">
        <v>6</v>
      </c>
      <c r="OJ28">
        <v>6</v>
      </c>
      <c r="OK28">
        <v>6</v>
      </c>
      <c r="OL28">
        <v>6</v>
      </c>
      <c r="OM28">
        <v>6</v>
      </c>
      <c r="ON28">
        <v>6</v>
      </c>
      <c r="OO28">
        <v>6</v>
      </c>
      <c r="OP28">
        <v>6</v>
      </c>
      <c r="OQ28">
        <v>6</v>
      </c>
      <c r="OR28">
        <v>6</v>
      </c>
      <c r="OS28">
        <v>6</v>
      </c>
      <c r="OT28">
        <v>1</v>
      </c>
      <c r="OU28">
        <v>1</v>
      </c>
      <c r="OV28">
        <v>1</v>
      </c>
      <c r="OW28">
        <v>1</v>
      </c>
      <c r="OX28">
        <v>0</v>
      </c>
      <c r="OY28">
        <v>0</v>
      </c>
      <c r="OZ28">
        <v>1</v>
      </c>
      <c r="PA28">
        <v>1</v>
      </c>
      <c r="PB28">
        <v>1</v>
      </c>
      <c r="PC28">
        <v>1</v>
      </c>
      <c r="PD28">
        <v>1</v>
      </c>
      <c r="PE28">
        <v>6</v>
      </c>
      <c r="PF28">
        <v>6</v>
      </c>
      <c r="PG28">
        <v>1</v>
      </c>
      <c r="PH28">
        <v>1</v>
      </c>
      <c r="PI28">
        <v>6</v>
      </c>
      <c r="PJ28">
        <v>6</v>
      </c>
      <c r="PK28">
        <v>6</v>
      </c>
      <c r="PL28">
        <v>6</v>
      </c>
      <c r="PM28">
        <v>1</v>
      </c>
      <c r="PN28">
        <v>1</v>
      </c>
      <c r="PO28">
        <v>1</v>
      </c>
      <c r="PP28">
        <v>6</v>
      </c>
      <c r="PQ28">
        <v>0</v>
      </c>
      <c r="PR28">
        <v>6</v>
      </c>
      <c r="PS28">
        <v>6</v>
      </c>
      <c r="PT28">
        <v>6</v>
      </c>
      <c r="PU28">
        <v>6</v>
      </c>
      <c r="PV28">
        <v>6</v>
      </c>
      <c r="PW28">
        <v>6</v>
      </c>
      <c r="PX28">
        <v>1</v>
      </c>
      <c r="PY28">
        <v>1</v>
      </c>
      <c r="PZ28">
        <v>5</v>
      </c>
      <c r="QA28">
        <v>1</v>
      </c>
      <c r="QB28">
        <v>6</v>
      </c>
      <c r="QC28">
        <v>0</v>
      </c>
      <c r="QD28">
        <v>1</v>
      </c>
      <c r="QE28">
        <v>5</v>
      </c>
      <c r="QF28">
        <v>6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6</v>
      </c>
      <c r="QM28">
        <v>6</v>
      </c>
      <c r="QN28">
        <v>1</v>
      </c>
      <c r="QO28">
        <v>1</v>
      </c>
      <c r="QP28">
        <v>6</v>
      </c>
      <c r="QQ28">
        <v>6</v>
      </c>
      <c r="QR28">
        <v>1</v>
      </c>
      <c r="QS28">
        <v>1</v>
      </c>
      <c r="QT28">
        <v>0</v>
      </c>
      <c r="QU28">
        <v>1</v>
      </c>
      <c r="QV28">
        <v>6</v>
      </c>
      <c r="QW28">
        <v>6</v>
      </c>
      <c r="QX28">
        <v>0</v>
      </c>
      <c r="QY28">
        <v>1</v>
      </c>
      <c r="QZ28">
        <v>1</v>
      </c>
      <c r="RA28">
        <v>5</v>
      </c>
      <c r="RB28">
        <v>5</v>
      </c>
      <c r="RC28">
        <v>5</v>
      </c>
      <c r="RD28">
        <v>6</v>
      </c>
      <c r="RE28">
        <v>6</v>
      </c>
      <c r="RF28">
        <v>6</v>
      </c>
      <c r="RG28">
        <v>1</v>
      </c>
      <c r="RH28">
        <v>1</v>
      </c>
      <c r="RI28">
        <v>1</v>
      </c>
      <c r="RJ28">
        <v>6</v>
      </c>
      <c r="RK28">
        <v>6</v>
      </c>
      <c r="RL28">
        <v>6</v>
      </c>
      <c r="RM28">
        <v>6</v>
      </c>
      <c r="RN28">
        <v>6</v>
      </c>
      <c r="RO28">
        <v>6</v>
      </c>
      <c r="RP28">
        <v>6</v>
      </c>
      <c r="RQ28">
        <v>1</v>
      </c>
      <c r="RR28">
        <v>1</v>
      </c>
      <c r="RS28">
        <v>6</v>
      </c>
      <c r="RT28">
        <v>6</v>
      </c>
      <c r="RU28">
        <v>6</v>
      </c>
      <c r="RV28">
        <v>6</v>
      </c>
      <c r="RW28">
        <v>6</v>
      </c>
      <c r="RX28">
        <v>6</v>
      </c>
      <c r="RY28">
        <v>6</v>
      </c>
      <c r="RZ28">
        <v>6</v>
      </c>
      <c r="SA28">
        <v>6</v>
      </c>
      <c r="SB28">
        <v>6</v>
      </c>
      <c r="SC28">
        <v>6</v>
      </c>
      <c r="SD28">
        <v>6</v>
      </c>
      <c r="SE28">
        <v>1</v>
      </c>
      <c r="SF28">
        <v>1</v>
      </c>
      <c r="SG28">
        <v>6</v>
      </c>
      <c r="SH28">
        <v>6</v>
      </c>
      <c r="SI28">
        <v>6</v>
      </c>
      <c r="SJ28">
        <v>6</v>
      </c>
      <c r="SK28">
        <v>6</v>
      </c>
      <c r="SL28">
        <v>6</v>
      </c>
      <c r="SM28">
        <v>6</v>
      </c>
      <c r="SN28">
        <v>6</v>
      </c>
      <c r="SO28">
        <v>6</v>
      </c>
      <c r="SP28">
        <v>6</v>
      </c>
      <c r="SQ28">
        <v>6</v>
      </c>
      <c r="SR28">
        <v>6</v>
      </c>
      <c r="SS28">
        <v>6</v>
      </c>
      <c r="ST28">
        <v>0</v>
      </c>
      <c r="SU28">
        <v>1</v>
      </c>
      <c r="SV28">
        <v>6</v>
      </c>
      <c r="SW28">
        <v>6</v>
      </c>
      <c r="SX28">
        <v>6</v>
      </c>
      <c r="SY28">
        <v>6</v>
      </c>
      <c r="SZ28">
        <v>6</v>
      </c>
      <c r="TA28">
        <v>5</v>
      </c>
      <c r="TB28">
        <v>1</v>
      </c>
      <c r="TC28">
        <v>6</v>
      </c>
      <c r="TD28">
        <v>0</v>
      </c>
      <c r="TE28">
        <v>6</v>
      </c>
      <c r="TF28">
        <v>6</v>
      </c>
      <c r="TG28">
        <v>1</v>
      </c>
    </row>
    <row r="29" spans="1:527" x14ac:dyDescent="0.25">
      <c r="A29" t="s">
        <v>576</v>
      </c>
      <c r="B29" t="s">
        <v>577</v>
      </c>
      <c r="C29">
        <v>0</v>
      </c>
      <c r="D29">
        <v>11</v>
      </c>
      <c r="E29">
        <v>53</v>
      </c>
      <c r="F29">
        <v>5</v>
      </c>
      <c r="G29">
        <v>1</v>
      </c>
      <c r="H29">
        <v>0</v>
      </c>
      <c r="I29">
        <v>1</v>
      </c>
      <c r="J29">
        <v>0</v>
      </c>
      <c r="K29">
        <v>6</v>
      </c>
      <c r="L29">
        <v>1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1</v>
      </c>
      <c r="U29">
        <v>6</v>
      </c>
      <c r="V29">
        <v>1</v>
      </c>
      <c r="W29">
        <v>1</v>
      </c>
      <c r="X29">
        <v>0</v>
      </c>
      <c r="Y29">
        <v>5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6</v>
      </c>
      <c r="AH29">
        <v>1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1</v>
      </c>
      <c r="AO29">
        <v>6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1</v>
      </c>
      <c r="BD29">
        <v>1</v>
      </c>
      <c r="BE29">
        <v>1</v>
      </c>
      <c r="BF29">
        <v>0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5</v>
      </c>
      <c r="CF29">
        <v>1</v>
      </c>
      <c r="CG29">
        <v>1</v>
      </c>
      <c r="CH29">
        <v>0</v>
      </c>
      <c r="CI29">
        <v>5</v>
      </c>
      <c r="CJ29">
        <v>5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0</v>
      </c>
      <c r="CR29">
        <v>1</v>
      </c>
      <c r="CS29">
        <v>1</v>
      </c>
      <c r="CT29">
        <v>0</v>
      </c>
      <c r="CU29">
        <v>1</v>
      </c>
      <c r="CV29">
        <v>1</v>
      </c>
      <c r="CW29">
        <v>1</v>
      </c>
      <c r="CX29">
        <v>1</v>
      </c>
      <c r="CY29">
        <v>6</v>
      </c>
      <c r="CZ29">
        <v>0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1</v>
      </c>
      <c r="DI29">
        <v>0</v>
      </c>
      <c r="DJ29">
        <v>1</v>
      </c>
      <c r="DK29">
        <v>0</v>
      </c>
      <c r="DL29">
        <v>1</v>
      </c>
      <c r="DM29">
        <v>6</v>
      </c>
      <c r="DN29">
        <v>6</v>
      </c>
      <c r="DO29">
        <v>6</v>
      </c>
      <c r="DP29">
        <v>6</v>
      </c>
      <c r="DQ29">
        <v>1</v>
      </c>
      <c r="DR29">
        <v>1</v>
      </c>
      <c r="DS29">
        <v>1</v>
      </c>
      <c r="DT29">
        <v>1</v>
      </c>
      <c r="DU29">
        <v>0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0</v>
      </c>
      <c r="EB29">
        <v>1</v>
      </c>
      <c r="EC29">
        <v>1</v>
      </c>
      <c r="ED29">
        <v>1</v>
      </c>
      <c r="EE29">
        <v>1</v>
      </c>
      <c r="EF29">
        <v>0</v>
      </c>
      <c r="EG29">
        <v>1</v>
      </c>
      <c r="EH29">
        <v>5</v>
      </c>
      <c r="EI29">
        <v>1</v>
      </c>
      <c r="EJ29">
        <v>0</v>
      </c>
      <c r="EK29">
        <v>5</v>
      </c>
      <c r="EL29">
        <v>6</v>
      </c>
      <c r="EM29">
        <v>5</v>
      </c>
      <c r="EN29">
        <v>1</v>
      </c>
      <c r="EO29">
        <v>0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5</v>
      </c>
      <c r="EZ29">
        <v>1</v>
      </c>
      <c r="FA29">
        <v>1</v>
      </c>
      <c r="FB29">
        <v>0</v>
      </c>
      <c r="FC29">
        <v>1</v>
      </c>
      <c r="FD29">
        <v>0</v>
      </c>
      <c r="FE29">
        <v>1</v>
      </c>
      <c r="FF29">
        <v>1</v>
      </c>
      <c r="FG29">
        <v>0</v>
      </c>
      <c r="FH29">
        <v>0</v>
      </c>
      <c r="FI29">
        <v>6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0</v>
      </c>
      <c r="FR29">
        <v>1</v>
      </c>
      <c r="FS29">
        <v>0</v>
      </c>
      <c r="FT29">
        <v>6</v>
      </c>
      <c r="FU29">
        <v>6</v>
      </c>
      <c r="FV29">
        <v>6</v>
      </c>
      <c r="FW29">
        <v>1</v>
      </c>
      <c r="FX29">
        <v>1</v>
      </c>
      <c r="FY29">
        <v>1</v>
      </c>
      <c r="FZ29">
        <v>1</v>
      </c>
      <c r="GA29">
        <v>0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6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5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6</v>
      </c>
      <c r="GV29">
        <v>6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0</v>
      </c>
      <c r="HC29">
        <v>0</v>
      </c>
      <c r="HD29">
        <v>6</v>
      </c>
      <c r="HE29">
        <v>6</v>
      </c>
      <c r="HF29">
        <v>1</v>
      </c>
      <c r="HG29">
        <v>1</v>
      </c>
      <c r="HH29">
        <v>1</v>
      </c>
      <c r="HI29">
        <v>1</v>
      </c>
      <c r="HJ29">
        <v>0</v>
      </c>
      <c r="HK29">
        <v>1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6</v>
      </c>
      <c r="IK29">
        <v>1</v>
      </c>
      <c r="IL29">
        <v>1</v>
      </c>
      <c r="IM29">
        <v>1</v>
      </c>
      <c r="IN29">
        <v>0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6</v>
      </c>
      <c r="IV29">
        <v>6</v>
      </c>
      <c r="IW29">
        <v>6</v>
      </c>
      <c r="IX29">
        <v>6</v>
      </c>
      <c r="IY29">
        <v>6</v>
      </c>
      <c r="IZ29">
        <v>6</v>
      </c>
      <c r="JA29">
        <v>6</v>
      </c>
      <c r="JB29">
        <v>1</v>
      </c>
      <c r="JC29">
        <v>6</v>
      </c>
      <c r="JD29">
        <v>1</v>
      </c>
      <c r="JE29">
        <v>1</v>
      </c>
      <c r="JF29">
        <v>0</v>
      </c>
      <c r="JG29">
        <v>0</v>
      </c>
      <c r="JH29">
        <v>0</v>
      </c>
      <c r="JI29">
        <v>1</v>
      </c>
      <c r="JJ29">
        <v>1</v>
      </c>
      <c r="JK29">
        <v>1</v>
      </c>
      <c r="JL29">
        <v>1</v>
      </c>
      <c r="JM29">
        <v>5</v>
      </c>
      <c r="JN29">
        <v>1</v>
      </c>
      <c r="JO29">
        <v>6</v>
      </c>
      <c r="JP29">
        <v>6</v>
      </c>
      <c r="JQ29">
        <v>6</v>
      </c>
      <c r="JR29">
        <v>1</v>
      </c>
      <c r="JS29">
        <v>1</v>
      </c>
      <c r="JT29">
        <v>0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6</v>
      </c>
      <c r="KE29">
        <v>6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5</v>
      </c>
      <c r="KW29">
        <v>1</v>
      </c>
      <c r="KX29">
        <v>0</v>
      </c>
      <c r="KY29">
        <v>0</v>
      </c>
      <c r="KZ29">
        <v>1</v>
      </c>
      <c r="LA29">
        <v>1</v>
      </c>
      <c r="LB29">
        <v>1</v>
      </c>
      <c r="LC29">
        <v>1</v>
      </c>
      <c r="LD29">
        <v>0</v>
      </c>
      <c r="LE29">
        <v>1</v>
      </c>
      <c r="LF29">
        <v>1</v>
      </c>
      <c r="LG29">
        <v>1</v>
      </c>
      <c r="LH29">
        <v>1</v>
      </c>
      <c r="LI29">
        <v>1</v>
      </c>
      <c r="LJ29">
        <v>1</v>
      </c>
      <c r="LK29">
        <v>0</v>
      </c>
      <c r="LL29">
        <v>1</v>
      </c>
      <c r="LM29">
        <v>1</v>
      </c>
      <c r="LN29">
        <v>0</v>
      </c>
      <c r="LO29">
        <v>5</v>
      </c>
      <c r="LP29">
        <v>5</v>
      </c>
      <c r="LQ29">
        <v>1</v>
      </c>
      <c r="LR29">
        <v>0</v>
      </c>
      <c r="LS29">
        <v>0</v>
      </c>
      <c r="LT29">
        <v>0</v>
      </c>
      <c r="LU29">
        <v>5</v>
      </c>
      <c r="LV29">
        <v>0</v>
      </c>
      <c r="LW29">
        <v>6</v>
      </c>
      <c r="LX29">
        <v>1</v>
      </c>
      <c r="LY29">
        <v>1</v>
      </c>
      <c r="LZ29">
        <v>1</v>
      </c>
      <c r="MA29">
        <v>1</v>
      </c>
      <c r="MB29">
        <v>0</v>
      </c>
      <c r="MC29">
        <v>1</v>
      </c>
      <c r="MD29">
        <v>6</v>
      </c>
      <c r="ME29">
        <v>6</v>
      </c>
      <c r="MF29">
        <v>6</v>
      </c>
      <c r="MG29">
        <v>6</v>
      </c>
      <c r="MH29">
        <v>6</v>
      </c>
      <c r="MI29">
        <v>6</v>
      </c>
      <c r="MJ29">
        <v>6</v>
      </c>
      <c r="MK29">
        <v>6</v>
      </c>
      <c r="ML29">
        <v>6</v>
      </c>
      <c r="MM29">
        <v>6</v>
      </c>
      <c r="MN29">
        <v>6</v>
      </c>
      <c r="MO29">
        <v>6</v>
      </c>
      <c r="MP29">
        <v>1</v>
      </c>
      <c r="MQ29">
        <v>1</v>
      </c>
      <c r="MR29">
        <v>0</v>
      </c>
      <c r="MS29">
        <v>5</v>
      </c>
      <c r="MT29">
        <v>1</v>
      </c>
      <c r="MU29">
        <v>1</v>
      </c>
      <c r="MV29">
        <v>1</v>
      </c>
      <c r="MW29">
        <v>1</v>
      </c>
      <c r="MX29">
        <v>0</v>
      </c>
      <c r="MY29">
        <v>1</v>
      </c>
      <c r="MZ29">
        <v>0</v>
      </c>
      <c r="NA29">
        <v>0</v>
      </c>
      <c r="NB29">
        <v>0</v>
      </c>
      <c r="NC29">
        <v>1</v>
      </c>
      <c r="ND29">
        <v>6</v>
      </c>
      <c r="NE29">
        <v>1</v>
      </c>
      <c r="NF29">
        <v>1</v>
      </c>
      <c r="NG29">
        <v>1</v>
      </c>
      <c r="NH29">
        <v>1</v>
      </c>
      <c r="NI29">
        <v>1</v>
      </c>
      <c r="NJ29">
        <v>1</v>
      </c>
      <c r="NK29">
        <v>6</v>
      </c>
      <c r="NL29">
        <v>6</v>
      </c>
      <c r="NM29">
        <v>6</v>
      </c>
      <c r="NN29">
        <v>1</v>
      </c>
      <c r="NO29">
        <v>6</v>
      </c>
      <c r="NP29">
        <v>1</v>
      </c>
      <c r="NQ29">
        <v>6</v>
      </c>
      <c r="NR29">
        <v>1</v>
      </c>
      <c r="NS29">
        <v>1</v>
      </c>
      <c r="NT29">
        <v>1</v>
      </c>
      <c r="NU29">
        <v>1</v>
      </c>
      <c r="NV29">
        <v>0</v>
      </c>
      <c r="NW29">
        <v>1</v>
      </c>
      <c r="NX29">
        <v>1</v>
      </c>
      <c r="NY29">
        <v>6</v>
      </c>
      <c r="NZ29">
        <v>1</v>
      </c>
      <c r="OA29">
        <v>1</v>
      </c>
      <c r="OB29">
        <v>1</v>
      </c>
      <c r="OC29">
        <v>1</v>
      </c>
      <c r="OD29">
        <v>1</v>
      </c>
      <c r="OE29">
        <v>0</v>
      </c>
      <c r="OF29">
        <v>1</v>
      </c>
      <c r="OG29">
        <v>1</v>
      </c>
      <c r="OH29">
        <v>6</v>
      </c>
      <c r="OI29">
        <v>6</v>
      </c>
      <c r="OJ29">
        <v>6</v>
      </c>
      <c r="OK29">
        <v>6</v>
      </c>
      <c r="OL29">
        <v>6</v>
      </c>
      <c r="OM29">
        <v>1</v>
      </c>
      <c r="ON29">
        <v>0</v>
      </c>
      <c r="OO29">
        <v>1</v>
      </c>
      <c r="OP29">
        <v>1</v>
      </c>
      <c r="OQ29">
        <v>6</v>
      </c>
      <c r="OR29">
        <v>6</v>
      </c>
      <c r="OS29">
        <v>6</v>
      </c>
      <c r="OT29">
        <v>6</v>
      </c>
      <c r="OU29">
        <v>6</v>
      </c>
      <c r="OV29">
        <v>6</v>
      </c>
      <c r="OW29">
        <v>6</v>
      </c>
      <c r="OX29">
        <v>6</v>
      </c>
      <c r="OY29">
        <v>6</v>
      </c>
      <c r="OZ29">
        <v>6</v>
      </c>
      <c r="PA29">
        <v>6</v>
      </c>
      <c r="PB29">
        <v>6</v>
      </c>
      <c r="PC29">
        <v>6</v>
      </c>
      <c r="PD29">
        <v>1</v>
      </c>
      <c r="PE29">
        <v>1</v>
      </c>
      <c r="PF29">
        <v>6</v>
      </c>
      <c r="PG29">
        <v>1</v>
      </c>
      <c r="PH29">
        <v>1</v>
      </c>
      <c r="PI29">
        <v>1</v>
      </c>
      <c r="PJ29">
        <v>1</v>
      </c>
      <c r="PK29">
        <v>0</v>
      </c>
      <c r="PL29">
        <v>6</v>
      </c>
      <c r="PM29">
        <v>1</v>
      </c>
      <c r="PN29">
        <v>1</v>
      </c>
      <c r="PO29">
        <v>1</v>
      </c>
      <c r="PP29">
        <v>6</v>
      </c>
      <c r="PQ29">
        <v>0</v>
      </c>
      <c r="PR29">
        <v>1</v>
      </c>
      <c r="PS29">
        <v>1</v>
      </c>
      <c r="PT29">
        <v>1</v>
      </c>
      <c r="PU29">
        <v>1</v>
      </c>
      <c r="PV29">
        <v>1</v>
      </c>
      <c r="PW29">
        <v>6</v>
      </c>
      <c r="PX29">
        <v>1</v>
      </c>
      <c r="PY29">
        <v>6</v>
      </c>
      <c r="PZ29">
        <v>6</v>
      </c>
      <c r="QA29">
        <v>6</v>
      </c>
      <c r="QB29">
        <v>1</v>
      </c>
      <c r="QC29">
        <v>0</v>
      </c>
      <c r="QD29">
        <v>1</v>
      </c>
      <c r="QE29">
        <v>0</v>
      </c>
      <c r="QF29">
        <v>1</v>
      </c>
      <c r="QG29">
        <v>5</v>
      </c>
      <c r="QH29">
        <v>1</v>
      </c>
      <c r="QI29">
        <v>1</v>
      </c>
      <c r="QJ29">
        <v>1</v>
      </c>
      <c r="QK29">
        <v>1</v>
      </c>
      <c r="QL29">
        <v>6</v>
      </c>
      <c r="QM29">
        <v>1</v>
      </c>
      <c r="QN29">
        <v>1</v>
      </c>
      <c r="QO29">
        <v>1</v>
      </c>
      <c r="QP29">
        <v>1</v>
      </c>
      <c r="QQ29">
        <v>1</v>
      </c>
      <c r="QR29">
        <v>1</v>
      </c>
      <c r="QS29">
        <v>1</v>
      </c>
      <c r="QT29">
        <v>1</v>
      </c>
      <c r="QU29">
        <v>1</v>
      </c>
      <c r="QV29">
        <v>6</v>
      </c>
      <c r="QW29">
        <v>0</v>
      </c>
      <c r="QX29">
        <v>6</v>
      </c>
      <c r="QY29">
        <v>1</v>
      </c>
      <c r="QZ29">
        <v>1</v>
      </c>
      <c r="RA29">
        <v>5</v>
      </c>
      <c r="RB29">
        <v>6</v>
      </c>
      <c r="RC29">
        <v>0</v>
      </c>
      <c r="RD29">
        <v>5</v>
      </c>
      <c r="RE29">
        <v>1</v>
      </c>
      <c r="RF29">
        <v>1</v>
      </c>
      <c r="RG29">
        <v>5</v>
      </c>
      <c r="RH29">
        <v>1</v>
      </c>
      <c r="RI29">
        <v>1</v>
      </c>
      <c r="RJ29">
        <v>6</v>
      </c>
      <c r="RK29">
        <v>6</v>
      </c>
      <c r="RL29">
        <v>6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6</v>
      </c>
      <c r="RT29">
        <v>1</v>
      </c>
      <c r="RU29">
        <v>1</v>
      </c>
      <c r="RV29">
        <v>1</v>
      </c>
      <c r="RW29">
        <v>1</v>
      </c>
      <c r="RX29">
        <v>1</v>
      </c>
      <c r="RY29">
        <v>1</v>
      </c>
      <c r="RZ29">
        <v>1</v>
      </c>
      <c r="SA29">
        <v>1</v>
      </c>
      <c r="SB29">
        <v>6</v>
      </c>
      <c r="SC29">
        <v>6</v>
      </c>
      <c r="SD29">
        <v>6</v>
      </c>
      <c r="SE29">
        <v>1</v>
      </c>
      <c r="SF29">
        <v>1</v>
      </c>
      <c r="SG29">
        <v>1</v>
      </c>
      <c r="SH29">
        <v>5</v>
      </c>
      <c r="SI29">
        <v>1</v>
      </c>
      <c r="SJ29">
        <v>1</v>
      </c>
      <c r="SK29">
        <v>0</v>
      </c>
      <c r="SL29">
        <v>1</v>
      </c>
      <c r="SM29">
        <v>0</v>
      </c>
      <c r="SN29">
        <v>1</v>
      </c>
      <c r="SO29">
        <v>0</v>
      </c>
      <c r="SP29">
        <v>1</v>
      </c>
      <c r="SQ29">
        <v>0</v>
      </c>
      <c r="SR29">
        <v>6</v>
      </c>
      <c r="SS29">
        <v>6</v>
      </c>
      <c r="ST29">
        <v>6</v>
      </c>
      <c r="SU29">
        <v>1</v>
      </c>
      <c r="SV29">
        <v>6</v>
      </c>
      <c r="SW29">
        <v>5</v>
      </c>
      <c r="SX29">
        <v>6</v>
      </c>
      <c r="SY29">
        <v>6</v>
      </c>
      <c r="SZ29">
        <v>0</v>
      </c>
      <c r="TA29">
        <v>6</v>
      </c>
      <c r="TB29">
        <v>1</v>
      </c>
      <c r="TC29">
        <v>0</v>
      </c>
      <c r="TD29">
        <v>0</v>
      </c>
      <c r="TE29">
        <v>6</v>
      </c>
      <c r="TF29">
        <v>6</v>
      </c>
      <c r="TG29">
        <v>1</v>
      </c>
    </row>
    <row r="30" spans="1:527" x14ac:dyDescent="0.25">
      <c r="A30" t="s">
        <v>578</v>
      </c>
      <c r="B30" t="s">
        <v>579</v>
      </c>
      <c r="C30">
        <v>0</v>
      </c>
      <c r="D30">
        <v>10</v>
      </c>
      <c r="E30">
        <v>51</v>
      </c>
      <c r="F30">
        <v>6</v>
      </c>
      <c r="G30">
        <v>6</v>
      </c>
      <c r="H30">
        <v>5</v>
      </c>
      <c r="I30">
        <v>1</v>
      </c>
      <c r="J30">
        <v>6</v>
      </c>
      <c r="K30">
        <v>6</v>
      </c>
      <c r="L30">
        <v>1</v>
      </c>
      <c r="M30">
        <v>6</v>
      </c>
      <c r="N30">
        <v>6</v>
      </c>
      <c r="O30">
        <v>6</v>
      </c>
      <c r="P30">
        <v>6</v>
      </c>
      <c r="Q30">
        <v>6</v>
      </c>
      <c r="R30">
        <v>6</v>
      </c>
      <c r="S30">
        <v>6</v>
      </c>
      <c r="T30">
        <v>1</v>
      </c>
      <c r="U30">
        <v>6</v>
      </c>
      <c r="V30">
        <v>6</v>
      </c>
      <c r="W30">
        <v>6</v>
      </c>
      <c r="X30">
        <v>6</v>
      </c>
      <c r="Y30">
        <v>6</v>
      </c>
      <c r="Z30">
        <v>1</v>
      </c>
      <c r="AA30">
        <v>5</v>
      </c>
      <c r="AB30">
        <v>1</v>
      </c>
      <c r="AC30">
        <v>1</v>
      </c>
      <c r="AD30">
        <v>6</v>
      </c>
      <c r="AE30">
        <v>1</v>
      </c>
      <c r="AF30">
        <v>6</v>
      </c>
      <c r="AG30">
        <v>6</v>
      </c>
      <c r="AH30">
        <v>1</v>
      </c>
      <c r="AI30">
        <v>6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0</v>
      </c>
      <c r="AZ30">
        <v>0</v>
      </c>
      <c r="BA30">
        <v>6</v>
      </c>
      <c r="BB30">
        <v>0</v>
      </c>
      <c r="BC30">
        <v>1</v>
      </c>
      <c r="BD30">
        <v>1</v>
      </c>
      <c r="BE30">
        <v>1</v>
      </c>
      <c r="BF30">
        <v>0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0</v>
      </c>
      <c r="BP30">
        <v>1</v>
      </c>
      <c r="BQ30">
        <v>1</v>
      </c>
      <c r="BR30">
        <v>1</v>
      </c>
      <c r="BS30">
        <v>1</v>
      </c>
      <c r="BT30">
        <v>6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6</v>
      </c>
      <c r="CE30">
        <v>1</v>
      </c>
      <c r="CF30">
        <v>1</v>
      </c>
      <c r="CG30">
        <v>1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0</v>
      </c>
      <c r="CR30">
        <v>1</v>
      </c>
      <c r="CS30">
        <v>1</v>
      </c>
      <c r="CT30">
        <v>0</v>
      </c>
      <c r="CU30">
        <v>1</v>
      </c>
      <c r="CV30">
        <v>1</v>
      </c>
      <c r="CW30">
        <v>6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1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1</v>
      </c>
      <c r="DN30">
        <v>5</v>
      </c>
      <c r="DO30">
        <v>1</v>
      </c>
      <c r="DP30">
        <v>0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1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5</v>
      </c>
      <c r="FV30">
        <v>6</v>
      </c>
      <c r="FW30">
        <v>1</v>
      </c>
      <c r="FX30">
        <v>1</v>
      </c>
      <c r="FY30">
        <v>1</v>
      </c>
      <c r="FZ30">
        <v>6</v>
      </c>
      <c r="GA30">
        <v>6</v>
      </c>
      <c r="GB30">
        <v>6</v>
      </c>
      <c r="GC30">
        <v>1</v>
      </c>
      <c r="GD30">
        <v>1</v>
      </c>
      <c r="GE30">
        <v>1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6</v>
      </c>
      <c r="GP30">
        <v>6</v>
      </c>
      <c r="GQ30">
        <v>6</v>
      </c>
      <c r="GR30">
        <v>6</v>
      </c>
      <c r="GS30">
        <v>6</v>
      </c>
      <c r="GT30">
        <v>6</v>
      </c>
      <c r="GU30">
        <v>6</v>
      </c>
      <c r="GV30">
        <v>6</v>
      </c>
      <c r="GW30">
        <v>6</v>
      </c>
      <c r="GX30">
        <v>6</v>
      </c>
      <c r="GY30">
        <v>1</v>
      </c>
      <c r="GZ30">
        <v>1</v>
      </c>
      <c r="HA30">
        <v>1</v>
      </c>
      <c r="HB30">
        <v>1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1</v>
      </c>
      <c r="HJ30">
        <v>0</v>
      </c>
      <c r="HK30">
        <v>1</v>
      </c>
      <c r="HL30">
        <v>6</v>
      </c>
      <c r="HM30">
        <v>6</v>
      </c>
      <c r="HN30">
        <v>6</v>
      </c>
      <c r="HO30">
        <v>6</v>
      </c>
      <c r="HP30">
        <v>6</v>
      </c>
      <c r="HQ30">
        <v>0</v>
      </c>
      <c r="HR30">
        <v>1</v>
      </c>
      <c r="HS30">
        <v>1</v>
      </c>
      <c r="HT30">
        <v>0</v>
      </c>
      <c r="HU30">
        <v>0</v>
      </c>
      <c r="HV30">
        <v>6</v>
      </c>
      <c r="HW30">
        <v>6</v>
      </c>
      <c r="HX30">
        <v>6</v>
      </c>
      <c r="HY30">
        <v>6</v>
      </c>
      <c r="HZ30">
        <v>6</v>
      </c>
      <c r="IA30">
        <v>1</v>
      </c>
      <c r="IB30">
        <v>1</v>
      </c>
      <c r="IC30">
        <v>6</v>
      </c>
      <c r="ID30">
        <v>6</v>
      </c>
      <c r="IE30">
        <v>6</v>
      </c>
      <c r="IF30">
        <v>6</v>
      </c>
      <c r="IG30">
        <v>6</v>
      </c>
      <c r="IH30">
        <v>6</v>
      </c>
      <c r="II30">
        <v>6</v>
      </c>
      <c r="IJ30">
        <v>5</v>
      </c>
      <c r="IK30">
        <v>1</v>
      </c>
      <c r="IL30">
        <v>1</v>
      </c>
      <c r="IM30">
        <v>1</v>
      </c>
      <c r="IN30">
        <v>1</v>
      </c>
      <c r="IO30">
        <v>1</v>
      </c>
      <c r="IP30">
        <v>1</v>
      </c>
      <c r="IQ30">
        <v>1</v>
      </c>
      <c r="IR30">
        <v>1</v>
      </c>
      <c r="IS30">
        <v>1</v>
      </c>
      <c r="IT30">
        <v>1</v>
      </c>
      <c r="IU30">
        <v>6</v>
      </c>
      <c r="IV30">
        <v>6</v>
      </c>
      <c r="IW30">
        <v>6</v>
      </c>
      <c r="IX30">
        <v>6</v>
      </c>
      <c r="IY30">
        <v>6</v>
      </c>
      <c r="IZ30">
        <v>6</v>
      </c>
      <c r="JA30">
        <v>5</v>
      </c>
      <c r="JB30">
        <v>1</v>
      </c>
      <c r="JC30">
        <v>1</v>
      </c>
      <c r="JD30">
        <v>1</v>
      </c>
      <c r="JE30">
        <v>1</v>
      </c>
      <c r="JF30">
        <v>1</v>
      </c>
      <c r="JG30">
        <v>0</v>
      </c>
      <c r="JH30">
        <v>1</v>
      </c>
      <c r="JI30">
        <v>1</v>
      </c>
      <c r="JJ30">
        <v>6</v>
      </c>
      <c r="JK30">
        <v>6</v>
      </c>
      <c r="JL30">
        <v>6</v>
      </c>
      <c r="JM30">
        <v>6</v>
      </c>
      <c r="JN30">
        <v>6</v>
      </c>
      <c r="JO30">
        <v>6</v>
      </c>
      <c r="JP30">
        <v>6</v>
      </c>
      <c r="JQ30">
        <v>6</v>
      </c>
      <c r="JR30">
        <v>1</v>
      </c>
      <c r="JS30">
        <v>1</v>
      </c>
      <c r="JT30">
        <v>0</v>
      </c>
      <c r="JU30">
        <v>1</v>
      </c>
      <c r="JV30">
        <v>1</v>
      </c>
      <c r="JW30">
        <v>0</v>
      </c>
      <c r="JX30">
        <v>0</v>
      </c>
      <c r="JY30">
        <v>5</v>
      </c>
      <c r="JZ30">
        <v>1</v>
      </c>
      <c r="KA30">
        <v>1</v>
      </c>
      <c r="KB30">
        <v>1</v>
      </c>
      <c r="KC30">
        <v>1</v>
      </c>
      <c r="KD30">
        <v>6</v>
      </c>
      <c r="KE30">
        <v>6</v>
      </c>
      <c r="KF30">
        <v>1</v>
      </c>
      <c r="KG30">
        <v>1</v>
      </c>
      <c r="KH30">
        <v>1</v>
      </c>
      <c r="KI30">
        <v>1</v>
      </c>
      <c r="KJ30">
        <v>0</v>
      </c>
      <c r="KK30">
        <v>0</v>
      </c>
      <c r="KL30">
        <v>6</v>
      </c>
      <c r="KM30">
        <v>6</v>
      </c>
      <c r="KN30">
        <v>6</v>
      </c>
      <c r="KO30">
        <v>1</v>
      </c>
      <c r="KP30">
        <v>1</v>
      </c>
      <c r="KQ30">
        <v>6</v>
      </c>
      <c r="KR30">
        <v>6</v>
      </c>
      <c r="KS30">
        <v>1</v>
      </c>
      <c r="KT30">
        <v>5</v>
      </c>
      <c r="KU30">
        <v>1</v>
      </c>
      <c r="KV30">
        <v>5</v>
      </c>
      <c r="KW30">
        <v>1</v>
      </c>
      <c r="KX30">
        <v>0</v>
      </c>
      <c r="KY30">
        <v>5</v>
      </c>
      <c r="KZ30">
        <v>6</v>
      </c>
      <c r="LA30">
        <v>0</v>
      </c>
      <c r="LB30">
        <v>1</v>
      </c>
      <c r="LC30">
        <v>1</v>
      </c>
      <c r="LD30">
        <v>1</v>
      </c>
      <c r="LE30">
        <v>1</v>
      </c>
      <c r="LF30">
        <v>1</v>
      </c>
      <c r="LG30">
        <v>0</v>
      </c>
      <c r="LH30">
        <v>1</v>
      </c>
      <c r="LI30">
        <v>1</v>
      </c>
      <c r="LJ30">
        <v>1</v>
      </c>
      <c r="LK30">
        <v>5</v>
      </c>
      <c r="LL30">
        <v>1</v>
      </c>
      <c r="LM30">
        <v>1</v>
      </c>
      <c r="LN30">
        <v>1</v>
      </c>
      <c r="LO30">
        <v>5</v>
      </c>
      <c r="LP30">
        <v>5</v>
      </c>
      <c r="LQ30">
        <v>5</v>
      </c>
      <c r="LR30">
        <v>5</v>
      </c>
      <c r="LS30">
        <v>0</v>
      </c>
      <c r="LT30">
        <v>0</v>
      </c>
      <c r="LU30">
        <v>1</v>
      </c>
      <c r="LV30">
        <v>5</v>
      </c>
      <c r="LW30">
        <v>6</v>
      </c>
      <c r="LX30">
        <v>6</v>
      </c>
      <c r="LY30">
        <v>6</v>
      </c>
      <c r="LZ30">
        <v>6</v>
      </c>
      <c r="MA30">
        <v>6</v>
      </c>
      <c r="MB30">
        <v>6</v>
      </c>
      <c r="MC30">
        <v>6</v>
      </c>
      <c r="MD30">
        <v>1</v>
      </c>
      <c r="ME30">
        <v>1</v>
      </c>
      <c r="MF30">
        <v>6</v>
      </c>
      <c r="MG30">
        <v>1</v>
      </c>
      <c r="MH30">
        <v>6</v>
      </c>
      <c r="MI30">
        <v>6</v>
      </c>
      <c r="MJ30">
        <v>6</v>
      </c>
      <c r="MK30">
        <v>6</v>
      </c>
      <c r="ML30">
        <v>6</v>
      </c>
      <c r="MM30">
        <v>0</v>
      </c>
      <c r="MN30">
        <v>1</v>
      </c>
      <c r="MO30">
        <v>1</v>
      </c>
      <c r="MP30">
        <v>1</v>
      </c>
      <c r="MQ30">
        <v>1</v>
      </c>
      <c r="MR30">
        <v>5</v>
      </c>
      <c r="MS30">
        <v>1</v>
      </c>
      <c r="MT30">
        <v>1</v>
      </c>
      <c r="MU30">
        <v>1</v>
      </c>
      <c r="MV30">
        <v>1</v>
      </c>
      <c r="MW30">
        <v>1</v>
      </c>
      <c r="MX30">
        <v>0</v>
      </c>
      <c r="MY30">
        <v>0</v>
      </c>
      <c r="MZ30">
        <v>1</v>
      </c>
      <c r="NA30">
        <v>5</v>
      </c>
      <c r="NB30">
        <v>1</v>
      </c>
      <c r="NC30">
        <v>5</v>
      </c>
      <c r="ND30">
        <v>1</v>
      </c>
      <c r="NE30">
        <v>6</v>
      </c>
      <c r="NF30">
        <v>6</v>
      </c>
      <c r="NG30">
        <v>6</v>
      </c>
      <c r="NH30">
        <v>6</v>
      </c>
      <c r="NI30">
        <v>1</v>
      </c>
      <c r="NJ30">
        <v>1</v>
      </c>
      <c r="NK30">
        <v>6</v>
      </c>
      <c r="NL30">
        <v>6</v>
      </c>
      <c r="NM30">
        <v>6</v>
      </c>
      <c r="NN30">
        <v>6</v>
      </c>
      <c r="NO30">
        <v>6</v>
      </c>
      <c r="NP30">
        <v>6</v>
      </c>
      <c r="NQ30">
        <v>6</v>
      </c>
      <c r="NR30">
        <v>6</v>
      </c>
      <c r="NS30">
        <v>6</v>
      </c>
      <c r="NT30">
        <v>6</v>
      </c>
      <c r="NU30">
        <v>6</v>
      </c>
      <c r="NV30">
        <v>6</v>
      </c>
      <c r="NW30">
        <v>1</v>
      </c>
      <c r="NX30">
        <v>1</v>
      </c>
      <c r="NY30">
        <v>1</v>
      </c>
      <c r="NZ30">
        <v>1</v>
      </c>
      <c r="OA30">
        <v>1</v>
      </c>
      <c r="OB30">
        <v>6</v>
      </c>
      <c r="OC30">
        <v>6</v>
      </c>
      <c r="OD30">
        <v>6</v>
      </c>
      <c r="OE30">
        <v>6</v>
      </c>
      <c r="OF30">
        <v>6</v>
      </c>
      <c r="OG30">
        <v>6</v>
      </c>
      <c r="OH30">
        <v>6</v>
      </c>
      <c r="OI30">
        <v>6</v>
      </c>
      <c r="OJ30">
        <v>6</v>
      </c>
      <c r="OK30">
        <v>6</v>
      </c>
      <c r="OL30">
        <v>6</v>
      </c>
      <c r="OM30">
        <v>1</v>
      </c>
      <c r="ON30">
        <v>5</v>
      </c>
      <c r="OO30">
        <v>6</v>
      </c>
      <c r="OP30">
        <v>6</v>
      </c>
      <c r="OQ30">
        <v>6</v>
      </c>
      <c r="OR30">
        <v>6</v>
      </c>
      <c r="OS30">
        <v>6</v>
      </c>
      <c r="OT30">
        <v>6</v>
      </c>
      <c r="OU30">
        <v>6</v>
      </c>
      <c r="OV30">
        <v>6</v>
      </c>
      <c r="OW30">
        <v>6</v>
      </c>
      <c r="OX30">
        <v>6</v>
      </c>
      <c r="OY30">
        <v>6</v>
      </c>
      <c r="OZ30">
        <v>6</v>
      </c>
      <c r="PA30">
        <v>6</v>
      </c>
      <c r="PB30">
        <v>6</v>
      </c>
      <c r="PC30">
        <v>1</v>
      </c>
      <c r="PD30">
        <v>1</v>
      </c>
      <c r="PE30">
        <v>6</v>
      </c>
      <c r="PF30">
        <v>6</v>
      </c>
      <c r="PG30">
        <v>6</v>
      </c>
      <c r="PH30">
        <v>6</v>
      </c>
      <c r="PI30">
        <v>1</v>
      </c>
      <c r="PJ30">
        <v>1</v>
      </c>
      <c r="PK30">
        <v>6</v>
      </c>
      <c r="PL30">
        <v>1</v>
      </c>
      <c r="PM30">
        <v>6</v>
      </c>
      <c r="PN30">
        <v>1</v>
      </c>
      <c r="PO30">
        <v>1</v>
      </c>
      <c r="PP30">
        <v>6</v>
      </c>
      <c r="PQ30">
        <v>6</v>
      </c>
      <c r="PR30">
        <v>1</v>
      </c>
      <c r="PS30">
        <v>1</v>
      </c>
      <c r="PT30">
        <v>1</v>
      </c>
      <c r="PU30">
        <v>1</v>
      </c>
      <c r="PV30">
        <v>1</v>
      </c>
      <c r="PW30">
        <v>6</v>
      </c>
      <c r="PX30">
        <v>1</v>
      </c>
      <c r="PY30">
        <v>6</v>
      </c>
      <c r="PZ30">
        <v>6</v>
      </c>
      <c r="QA30">
        <v>6</v>
      </c>
      <c r="QB30">
        <v>1</v>
      </c>
      <c r="QC30">
        <v>0</v>
      </c>
      <c r="QD30">
        <v>0</v>
      </c>
      <c r="QE30">
        <v>6</v>
      </c>
      <c r="QF30">
        <v>1</v>
      </c>
      <c r="QG30">
        <v>6</v>
      </c>
      <c r="QH30">
        <v>6</v>
      </c>
      <c r="QI30">
        <v>6</v>
      </c>
      <c r="QJ30">
        <v>6</v>
      </c>
      <c r="QK30">
        <v>6</v>
      </c>
      <c r="QL30">
        <v>6</v>
      </c>
      <c r="QM30">
        <v>6</v>
      </c>
      <c r="QN30">
        <v>6</v>
      </c>
      <c r="QO30">
        <v>6</v>
      </c>
      <c r="QP30">
        <v>6</v>
      </c>
      <c r="QQ30">
        <v>6</v>
      </c>
      <c r="QR30">
        <v>6</v>
      </c>
      <c r="QS30">
        <v>6</v>
      </c>
      <c r="QT30">
        <v>6</v>
      </c>
      <c r="QU30">
        <v>6</v>
      </c>
      <c r="QV30">
        <v>6</v>
      </c>
      <c r="QW30">
        <v>6</v>
      </c>
      <c r="QX30">
        <v>6</v>
      </c>
      <c r="QY30">
        <v>6</v>
      </c>
      <c r="QZ30">
        <v>6</v>
      </c>
      <c r="RA30">
        <v>6</v>
      </c>
      <c r="RB30">
        <v>6</v>
      </c>
      <c r="RC30">
        <v>6</v>
      </c>
      <c r="RD30">
        <v>6</v>
      </c>
      <c r="RE30">
        <v>6</v>
      </c>
      <c r="RF30">
        <v>6</v>
      </c>
      <c r="RG30">
        <v>5</v>
      </c>
      <c r="RH30">
        <v>1</v>
      </c>
      <c r="RI30">
        <v>1</v>
      </c>
      <c r="RJ30">
        <v>6</v>
      </c>
      <c r="RK30">
        <v>6</v>
      </c>
      <c r="RL30">
        <v>6</v>
      </c>
      <c r="RM30">
        <v>6</v>
      </c>
      <c r="RN30">
        <v>6</v>
      </c>
      <c r="RO30">
        <v>6</v>
      </c>
      <c r="RP30">
        <v>6</v>
      </c>
      <c r="RQ30">
        <v>1</v>
      </c>
      <c r="RR30">
        <v>1</v>
      </c>
      <c r="RS30">
        <v>1</v>
      </c>
      <c r="RT30">
        <v>1</v>
      </c>
      <c r="RU30">
        <v>1</v>
      </c>
      <c r="RV30">
        <v>1</v>
      </c>
      <c r="RW30">
        <v>6</v>
      </c>
      <c r="RX30">
        <v>6</v>
      </c>
      <c r="RY30">
        <v>6</v>
      </c>
      <c r="RZ30">
        <v>1</v>
      </c>
      <c r="SA30">
        <v>1</v>
      </c>
      <c r="SB30">
        <v>6</v>
      </c>
      <c r="SC30">
        <v>6</v>
      </c>
      <c r="SD30">
        <v>6</v>
      </c>
      <c r="SE30">
        <v>1</v>
      </c>
      <c r="SF30">
        <v>1</v>
      </c>
      <c r="SG30">
        <v>1</v>
      </c>
      <c r="SH30">
        <v>1</v>
      </c>
      <c r="SI30">
        <v>1</v>
      </c>
      <c r="SJ30">
        <v>1</v>
      </c>
      <c r="SK30">
        <v>0</v>
      </c>
      <c r="SL30">
        <v>1</v>
      </c>
      <c r="SM30">
        <v>1</v>
      </c>
      <c r="SN30">
        <v>1</v>
      </c>
      <c r="SO30">
        <v>6</v>
      </c>
      <c r="SP30">
        <v>6</v>
      </c>
      <c r="SQ30">
        <v>6</v>
      </c>
      <c r="SR30">
        <v>6</v>
      </c>
      <c r="SS30">
        <v>5</v>
      </c>
      <c r="ST30">
        <v>6</v>
      </c>
      <c r="SU30">
        <v>6</v>
      </c>
      <c r="SV30">
        <v>6</v>
      </c>
      <c r="SW30">
        <v>6</v>
      </c>
      <c r="SX30">
        <v>6</v>
      </c>
      <c r="SY30">
        <v>6</v>
      </c>
      <c r="SZ30">
        <v>5</v>
      </c>
      <c r="TA30">
        <v>1</v>
      </c>
      <c r="TB30">
        <v>1</v>
      </c>
      <c r="TC30">
        <v>6</v>
      </c>
      <c r="TD30">
        <v>0</v>
      </c>
      <c r="TE30">
        <v>1</v>
      </c>
      <c r="TF30">
        <v>6</v>
      </c>
      <c r="TG30">
        <v>1</v>
      </c>
    </row>
    <row r="31" spans="1:527" x14ac:dyDescent="0.25">
      <c r="A31" t="s">
        <v>580</v>
      </c>
      <c r="B31" t="s">
        <v>581</v>
      </c>
      <c r="C31">
        <v>0</v>
      </c>
      <c r="D31">
        <v>9</v>
      </c>
      <c r="E31">
        <v>3</v>
      </c>
      <c r="F31">
        <v>5</v>
      </c>
      <c r="G31">
        <v>1</v>
      </c>
      <c r="H31">
        <v>0</v>
      </c>
      <c r="I31">
        <v>6</v>
      </c>
      <c r="J31">
        <v>1</v>
      </c>
      <c r="K31">
        <v>1</v>
      </c>
      <c r="L31">
        <v>6</v>
      </c>
      <c r="M31">
        <v>6</v>
      </c>
      <c r="N31">
        <v>6</v>
      </c>
      <c r="O31">
        <v>6</v>
      </c>
      <c r="P31">
        <v>6</v>
      </c>
      <c r="Q31">
        <v>6</v>
      </c>
      <c r="R31">
        <v>6</v>
      </c>
      <c r="S31">
        <v>6</v>
      </c>
      <c r="T31">
        <v>1</v>
      </c>
      <c r="U31">
        <v>6</v>
      </c>
      <c r="V31">
        <v>6</v>
      </c>
      <c r="W31">
        <v>6</v>
      </c>
      <c r="X31">
        <v>6</v>
      </c>
      <c r="Y31">
        <v>6</v>
      </c>
      <c r="Z31">
        <v>6</v>
      </c>
      <c r="AA31">
        <v>5</v>
      </c>
      <c r="AB31">
        <v>1</v>
      </c>
      <c r="AC31">
        <v>1</v>
      </c>
      <c r="AD31">
        <v>6</v>
      </c>
      <c r="AE31">
        <v>6</v>
      </c>
      <c r="AF31">
        <v>6</v>
      </c>
      <c r="AG31">
        <v>6</v>
      </c>
      <c r="AH31">
        <v>6</v>
      </c>
      <c r="AI31">
        <v>6</v>
      </c>
      <c r="AJ31">
        <v>1</v>
      </c>
      <c r="AK31">
        <v>0</v>
      </c>
      <c r="AL31">
        <v>1</v>
      </c>
      <c r="AM31">
        <v>1</v>
      </c>
      <c r="AN31">
        <v>6</v>
      </c>
      <c r="AO31">
        <v>1</v>
      </c>
      <c r="AP31">
        <v>1</v>
      </c>
      <c r="AQ31">
        <v>1</v>
      </c>
      <c r="AR31">
        <v>1</v>
      </c>
      <c r="AS31">
        <v>6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0</v>
      </c>
      <c r="BP31">
        <v>1</v>
      </c>
      <c r="BQ31">
        <v>1</v>
      </c>
      <c r="BR31">
        <v>5</v>
      </c>
      <c r="BS31">
        <v>1</v>
      </c>
      <c r="BT31">
        <v>6</v>
      </c>
      <c r="BU31">
        <v>6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5</v>
      </c>
      <c r="CH31">
        <v>0</v>
      </c>
      <c r="CI31">
        <v>0</v>
      </c>
      <c r="CJ31">
        <v>0</v>
      </c>
      <c r="CK31">
        <v>1</v>
      </c>
      <c r="CL31">
        <v>5</v>
      </c>
      <c r="CM31">
        <v>1</v>
      </c>
      <c r="CN31">
        <v>1</v>
      </c>
      <c r="CO31">
        <v>1</v>
      </c>
      <c r="CP31">
        <v>1</v>
      </c>
      <c r="CQ31">
        <v>0</v>
      </c>
      <c r="CR31">
        <v>0</v>
      </c>
      <c r="CS31">
        <v>1</v>
      </c>
      <c r="CT31">
        <v>0</v>
      </c>
      <c r="CU31">
        <v>6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0</v>
      </c>
      <c r="DB31">
        <v>6</v>
      </c>
      <c r="DC31">
        <v>0</v>
      </c>
      <c r="DD31">
        <v>0</v>
      </c>
      <c r="DE31">
        <v>0</v>
      </c>
      <c r="DF31">
        <v>1</v>
      </c>
      <c r="DG31">
        <v>1</v>
      </c>
      <c r="DH31">
        <v>1</v>
      </c>
      <c r="DI31">
        <v>5</v>
      </c>
      <c r="DJ31">
        <v>1</v>
      </c>
      <c r="DK31">
        <v>0</v>
      </c>
      <c r="DL31">
        <v>0</v>
      </c>
      <c r="DM31">
        <v>1</v>
      </c>
      <c r="DN31">
        <v>0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6</v>
      </c>
      <c r="DU31">
        <v>6</v>
      </c>
      <c r="DV31">
        <v>1</v>
      </c>
      <c r="DW31">
        <v>1</v>
      </c>
      <c r="DX31">
        <v>1</v>
      </c>
      <c r="DY31">
        <v>6</v>
      </c>
      <c r="DZ31">
        <v>1</v>
      </c>
      <c r="EA31">
        <v>0</v>
      </c>
      <c r="EB31">
        <v>6</v>
      </c>
      <c r="EC31">
        <v>1</v>
      </c>
      <c r="ED31">
        <v>1</v>
      </c>
      <c r="EE31">
        <v>1</v>
      </c>
      <c r="EF31">
        <v>5</v>
      </c>
      <c r="EG31">
        <v>1</v>
      </c>
      <c r="EH31">
        <v>6</v>
      </c>
      <c r="EI31">
        <v>1</v>
      </c>
      <c r="EJ31">
        <v>1</v>
      </c>
      <c r="EK31">
        <v>0</v>
      </c>
      <c r="EL31">
        <v>0</v>
      </c>
      <c r="EM31">
        <v>1</v>
      </c>
      <c r="EN31">
        <v>1</v>
      </c>
      <c r="EO31">
        <v>0</v>
      </c>
      <c r="EP31">
        <v>6</v>
      </c>
      <c r="EQ31">
        <v>0</v>
      </c>
      <c r="ER31">
        <v>1</v>
      </c>
      <c r="ES31">
        <v>1</v>
      </c>
      <c r="ET31">
        <v>0</v>
      </c>
      <c r="EU31">
        <v>0</v>
      </c>
      <c r="EV31">
        <v>1</v>
      </c>
      <c r="EW31">
        <v>6</v>
      </c>
      <c r="EX31">
        <v>6</v>
      </c>
      <c r="EY31">
        <v>6</v>
      </c>
      <c r="EZ31">
        <v>1</v>
      </c>
      <c r="FA31">
        <v>1</v>
      </c>
      <c r="FB31">
        <v>0</v>
      </c>
      <c r="FC31">
        <v>5</v>
      </c>
      <c r="FD31">
        <v>1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6</v>
      </c>
      <c r="FU31">
        <v>6</v>
      </c>
      <c r="FV31">
        <v>6</v>
      </c>
      <c r="FW31">
        <v>5</v>
      </c>
      <c r="FX31">
        <v>1</v>
      </c>
      <c r="FY31">
        <v>1</v>
      </c>
      <c r="FZ31">
        <v>6</v>
      </c>
      <c r="GA31">
        <v>0</v>
      </c>
      <c r="GB31">
        <v>6</v>
      </c>
      <c r="GC31">
        <v>1</v>
      </c>
      <c r="GD31">
        <v>0</v>
      </c>
      <c r="GE31">
        <v>1</v>
      </c>
      <c r="GF31">
        <v>6</v>
      </c>
      <c r="GG31">
        <v>6</v>
      </c>
      <c r="GH31">
        <v>6</v>
      </c>
      <c r="GI31">
        <v>0</v>
      </c>
      <c r="GJ31">
        <v>0</v>
      </c>
      <c r="GK31">
        <v>0</v>
      </c>
      <c r="GL31">
        <v>1</v>
      </c>
      <c r="GM31">
        <v>0</v>
      </c>
      <c r="GN31">
        <v>0</v>
      </c>
      <c r="GO31">
        <v>0</v>
      </c>
      <c r="GP31">
        <v>0</v>
      </c>
      <c r="GQ31">
        <v>1</v>
      </c>
      <c r="GR31">
        <v>0</v>
      </c>
      <c r="GS31">
        <v>6</v>
      </c>
      <c r="GT31">
        <v>5</v>
      </c>
      <c r="GU31">
        <v>6</v>
      </c>
      <c r="GV31">
        <v>0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1</v>
      </c>
      <c r="HE31">
        <v>1</v>
      </c>
      <c r="HF31">
        <v>1</v>
      </c>
      <c r="HG31">
        <v>1</v>
      </c>
      <c r="HH31">
        <v>0</v>
      </c>
      <c r="HI31">
        <v>1</v>
      </c>
      <c r="HJ31">
        <v>0</v>
      </c>
      <c r="HK31">
        <v>1</v>
      </c>
      <c r="HL31">
        <v>6</v>
      </c>
      <c r="HM31">
        <v>6</v>
      </c>
      <c r="HN31">
        <v>5</v>
      </c>
      <c r="HO31">
        <v>1</v>
      </c>
      <c r="HP31">
        <v>6</v>
      </c>
      <c r="HQ31">
        <v>0</v>
      </c>
      <c r="HR31">
        <v>1</v>
      </c>
      <c r="HS31">
        <v>1</v>
      </c>
      <c r="HT31">
        <v>0</v>
      </c>
      <c r="HU31">
        <v>0</v>
      </c>
      <c r="HV31">
        <v>6</v>
      </c>
      <c r="HW31">
        <v>6</v>
      </c>
      <c r="HX31">
        <v>6</v>
      </c>
      <c r="HY31">
        <v>6</v>
      </c>
      <c r="HZ31">
        <v>6</v>
      </c>
      <c r="IA31">
        <v>1</v>
      </c>
      <c r="IB31">
        <v>1</v>
      </c>
      <c r="IC31">
        <v>6</v>
      </c>
      <c r="ID31">
        <v>1</v>
      </c>
      <c r="IE31">
        <v>0</v>
      </c>
      <c r="IF31">
        <v>1</v>
      </c>
      <c r="IG31">
        <v>1</v>
      </c>
      <c r="IH31">
        <v>6</v>
      </c>
      <c r="II31">
        <v>0</v>
      </c>
      <c r="IJ31">
        <v>0</v>
      </c>
      <c r="IK31">
        <v>1</v>
      </c>
      <c r="IL31">
        <v>1</v>
      </c>
      <c r="IM31">
        <v>1</v>
      </c>
      <c r="IN31">
        <v>1</v>
      </c>
      <c r="IO31">
        <v>1</v>
      </c>
      <c r="IP31">
        <v>1</v>
      </c>
      <c r="IQ31">
        <v>1</v>
      </c>
      <c r="IR31">
        <v>1</v>
      </c>
      <c r="IS31">
        <v>0</v>
      </c>
      <c r="IT31">
        <v>1</v>
      </c>
      <c r="IU31">
        <v>6</v>
      </c>
      <c r="IV31">
        <v>6</v>
      </c>
      <c r="IW31">
        <v>1</v>
      </c>
      <c r="IX31">
        <v>1</v>
      </c>
      <c r="IY31">
        <v>1</v>
      </c>
      <c r="IZ31">
        <v>1</v>
      </c>
      <c r="JA31">
        <v>0</v>
      </c>
      <c r="JB31">
        <v>1</v>
      </c>
      <c r="JC31">
        <v>1</v>
      </c>
      <c r="JD31">
        <v>1</v>
      </c>
      <c r="JE31">
        <v>1</v>
      </c>
      <c r="JF31">
        <v>5</v>
      </c>
      <c r="JG31">
        <v>1</v>
      </c>
      <c r="JH31">
        <v>1</v>
      </c>
      <c r="JI31">
        <v>1</v>
      </c>
      <c r="JJ31">
        <v>6</v>
      </c>
      <c r="JK31">
        <v>6</v>
      </c>
      <c r="JL31">
        <v>6</v>
      </c>
      <c r="JM31">
        <v>6</v>
      </c>
      <c r="JN31">
        <v>6</v>
      </c>
      <c r="JO31">
        <v>6</v>
      </c>
      <c r="JP31">
        <v>6</v>
      </c>
      <c r="JQ31">
        <v>6</v>
      </c>
      <c r="JR31">
        <v>1</v>
      </c>
      <c r="JS31">
        <v>1</v>
      </c>
      <c r="JT31">
        <v>0</v>
      </c>
      <c r="JU31">
        <v>1</v>
      </c>
      <c r="JV31">
        <v>1</v>
      </c>
      <c r="JW31">
        <v>0</v>
      </c>
      <c r="JX31">
        <v>0</v>
      </c>
      <c r="JY31">
        <v>1</v>
      </c>
      <c r="JZ31">
        <v>1</v>
      </c>
      <c r="KA31">
        <v>6</v>
      </c>
      <c r="KB31">
        <v>1</v>
      </c>
      <c r="KC31">
        <v>1</v>
      </c>
      <c r="KD31">
        <v>6</v>
      </c>
      <c r="KE31">
        <v>0</v>
      </c>
      <c r="KF31">
        <v>6</v>
      </c>
      <c r="KG31">
        <v>6</v>
      </c>
      <c r="KH31">
        <v>6</v>
      </c>
      <c r="KI31">
        <v>6</v>
      </c>
      <c r="KJ31">
        <v>6</v>
      </c>
      <c r="KK31">
        <v>6</v>
      </c>
      <c r="KL31">
        <v>6</v>
      </c>
      <c r="KM31">
        <v>6</v>
      </c>
      <c r="KN31">
        <v>6</v>
      </c>
      <c r="KO31">
        <v>1</v>
      </c>
      <c r="KP31">
        <v>1</v>
      </c>
      <c r="KQ31">
        <v>1</v>
      </c>
      <c r="KR31">
        <v>1</v>
      </c>
      <c r="KS31">
        <v>1</v>
      </c>
      <c r="KT31">
        <v>5</v>
      </c>
      <c r="KU31">
        <v>1</v>
      </c>
      <c r="KV31">
        <v>5</v>
      </c>
      <c r="KW31">
        <v>1</v>
      </c>
      <c r="KX31">
        <v>0</v>
      </c>
      <c r="KY31">
        <v>5</v>
      </c>
      <c r="KZ31">
        <v>1</v>
      </c>
      <c r="LA31">
        <v>0</v>
      </c>
      <c r="LB31">
        <v>1</v>
      </c>
      <c r="LC31">
        <v>1</v>
      </c>
      <c r="LD31">
        <v>0</v>
      </c>
      <c r="LE31">
        <v>1</v>
      </c>
      <c r="LF31">
        <v>0</v>
      </c>
      <c r="LG31">
        <v>0</v>
      </c>
      <c r="LH31">
        <v>1</v>
      </c>
      <c r="LI31">
        <v>1</v>
      </c>
      <c r="LJ31">
        <v>1</v>
      </c>
      <c r="LK31">
        <v>0</v>
      </c>
      <c r="LL31">
        <v>1</v>
      </c>
      <c r="LM31">
        <v>1</v>
      </c>
      <c r="LN31">
        <v>0</v>
      </c>
      <c r="LO31">
        <v>0</v>
      </c>
      <c r="LP31">
        <v>0</v>
      </c>
      <c r="LQ31">
        <v>1</v>
      </c>
      <c r="LR31">
        <v>0</v>
      </c>
      <c r="LS31">
        <v>0</v>
      </c>
      <c r="LT31">
        <v>0</v>
      </c>
      <c r="LU31">
        <v>6</v>
      </c>
      <c r="LV31">
        <v>0</v>
      </c>
      <c r="LW31">
        <v>1</v>
      </c>
      <c r="LX31">
        <v>1</v>
      </c>
      <c r="LY31">
        <v>1</v>
      </c>
      <c r="LZ31">
        <v>1</v>
      </c>
      <c r="MA31">
        <v>6</v>
      </c>
      <c r="MB31">
        <v>0</v>
      </c>
      <c r="MC31">
        <v>1</v>
      </c>
      <c r="MD31">
        <v>6</v>
      </c>
      <c r="ME31">
        <v>6</v>
      </c>
      <c r="MF31">
        <v>6</v>
      </c>
      <c r="MG31">
        <v>6</v>
      </c>
      <c r="MH31">
        <v>6</v>
      </c>
      <c r="MI31">
        <v>6</v>
      </c>
      <c r="MJ31">
        <v>0</v>
      </c>
      <c r="MK31">
        <v>6</v>
      </c>
      <c r="ML31">
        <v>1</v>
      </c>
      <c r="MM31">
        <v>0</v>
      </c>
      <c r="MN31">
        <v>1</v>
      </c>
      <c r="MO31">
        <v>1</v>
      </c>
      <c r="MP31">
        <v>6</v>
      </c>
      <c r="MQ31">
        <v>6</v>
      </c>
      <c r="MR31">
        <v>6</v>
      </c>
      <c r="MS31">
        <v>6</v>
      </c>
      <c r="MT31">
        <v>1</v>
      </c>
      <c r="MU31">
        <v>1</v>
      </c>
      <c r="MV31">
        <v>1</v>
      </c>
      <c r="MW31">
        <v>1</v>
      </c>
      <c r="MX31">
        <v>0</v>
      </c>
      <c r="MY31">
        <v>0</v>
      </c>
      <c r="MZ31">
        <v>1</v>
      </c>
      <c r="NA31">
        <v>0</v>
      </c>
      <c r="NB31">
        <v>1</v>
      </c>
      <c r="NC31">
        <v>5</v>
      </c>
      <c r="ND31">
        <v>1</v>
      </c>
      <c r="NE31">
        <v>6</v>
      </c>
      <c r="NF31">
        <v>6</v>
      </c>
      <c r="NG31">
        <v>6</v>
      </c>
      <c r="NH31">
        <v>6</v>
      </c>
      <c r="NI31">
        <v>6</v>
      </c>
      <c r="NJ31">
        <v>6</v>
      </c>
      <c r="NK31">
        <v>6</v>
      </c>
      <c r="NL31">
        <v>6</v>
      </c>
      <c r="NM31">
        <v>6</v>
      </c>
      <c r="NN31">
        <v>1</v>
      </c>
      <c r="NO31">
        <v>6</v>
      </c>
      <c r="NP31">
        <v>1</v>
      </c>
      <c r="NQ31">
        <v>6</v>
      </c>
      <c r="NR31">
        <v>1</v>
      </c>
      <c r="NS31">
        <v>1</v>
      </c>
      <c r="NT31">
        <v>0</v>
      </c>
      <c r="NU31">
        <v>1</v>
      </c>
      <c r="NV31">
        <v>6</v>
      </c>
      <c r="NW31">
        <v>6</v>
      </c>
      <c r="NX31">
        <v>1</v>
      </c>
      <c r="NY31">
        <v>1</v>
      </c>
      <c r="NZ31">
        <v>6</v>
      </c>
      <c r="OA31">
        <v>6</v>
      </c>
      <c r="OB31">
        <v>6</v>
      </c>
      <c r="OC31">
        <v>6</v>
      </c>
      <c r="OD31">
        <v>1</v>
      </c>
      <c r="OE31">
        <v>0</v>
      </c>
      <c r="OF31">
        <v>1</v>
      </c>
      <c r="OG31">
        <v>1</v>
      </c>
      <c r="OH31">
        <v>6</v>
      </c>
      <c r="OI31">
        <v>6</v>
      </c>
      <c r="OJ31">
        <v>6</v>
      </c>
      <c r="OK31">
        <v>6</v>
      </c>
      <c r="OL31">
        <v>6</v>
      </c>
      <c r="OM31">
        <v>1</v>
      </c>
      <c r="ON31">
        <v>5</v>
      </c>
      <c r="OO31">
        <v>6</v>
      </c>
      <c r="OP31">
        <v>6</v>
      </c>
      <c r="OQ31">
        <v>1</v>
      </c>
      <c r="OR31">
        <v>1</v>
      </c>
      <c r="OS31">
        <v>1</v>
      </c>
      <c r="OT31">
        <v>1</v>
      </c>
      <c r="OU31">
        <v>5</v>
      </c>
      <c r="OV31">
        <v>1</v>
      </c>
      <c r="OW31">
        <v>1</v>
      </c>
      <c r="OX31">
        <v>0</v>
      </c>
      <c r="OY31">
        <v>0</v>
      </c>
      <c r="OZ31">
        <v>1</v>
      </c>
      <c r="PA31">
        <v>1</v>
      </c>
      <c r="PB31">
        <v>1</v>
      </c>
      <c r="PC31">
        <v>6</v>
      </c>
      <c r="PD31">
        <v>1</v>
      </c>
      <c r="PE31">
        <v>1</v>
      </c>
      <c r="PF31">
        <v>1</v>
      </c>
      <c r="PG31">
        <v>6</v>
      </c>
      <c r="PH31">
        <v>6</v>
      </c>
      <c r="PI31">
        <v>1</v>
      </c>
      <c r="PJ31">
        <v>1</v>
      </c>
      <c r="PK31">
        <v>0</v>
      </c>
      <c r="PL31">
        <v>6</v>
      </c>
      <c r="PM31">
        <v>1</v>
      </c>
      <c r="PN31">
        <v>6</v>
      </c>
      <c r="PO31">
        <v>6</v>
      </c>
      <c r="PP31">
        <v>6</v>
      </c>
      <c r="PQ31">
        <v>6</v>
      </c>
      <c r="PR31">
        <v>0</v>
      </c>
      <c r="PS31">
        <v>1</v>
      </c>
      <c r="PT31">
        <v>1</v>
      </c>
      <c r="PU31">
        <v>1</v>
      </c>
      <c r="PV31">
        <v>1</v>
      </c>
      <c r="PW31">
        <v>6</v>
      </c>
      <c r="PX31">
        <v>1</v>
      </c>
      <c r="PY31">
        <v>6</v>
      </c>
      <c r="PZ31">
        <v>6</v>
      </c>
      <c r="QA31">
        <v>6</v>
      </c>
      <c r="QB31">
        <v>1</v>
      </c>
      <c r="QC31">
        <v>0</v>
      </c>
      <c r="QD31">
        <v>0</v>
      </c>
      <c r="QE31">
        <v>0</v>
      </c>
      <c r="QF31">
        <v>1</v>
      </c>
      <c r="QG31">
        <v>1</v>
      </c>
      <c r="QH31">
        <v>1</v>
      </c>
      <c r="QI31">
        <v>1</v>
      </c>
      <c r="QJ31">
        <v>1</v>
      </c>
      <c r="QK31">
        <v>1</v>
      </c>
      <c r="QL31">
        <v>6</v>
      </c>
      <c r="QM31">
        <v>6</v>
      </c>
      <c r="QN31">
        <v>5</v>
      </c>
      <c r="QO31">
        <v>1</v>
      </c>
      <c r="QP31">
        <v>6</v>
      </c>
      <c r="QQ31">
        <v>6</v>
      </c>
      <c r="QR31">
        <v>6</v>
      </c>
      <c r="QS31">
        <v>6</v>
      </c>
      <c r="QT31">
        <v>6</v>
      </c>
      <c r="QU31">
        <v>6</v>
      </c>
      <c r="QV31">
        <v>6</v>
      </c>
      <c r="QW31">
        <v>6</v>
      </c>
      <c r="QX31">
        <v>1</v>
      </c>
      <c r="QY31">
        <v>5</v>
      </c>
      <c r="QZ31">
        <v>5</v>
      </c>
      <c r="RA31">
        <v>0</v>
      </c>
      <c r="RB31">
        <v>0</v>
      </c>
      <c r="RC31">
        <v>0</v>
      </c>
      <c r="RD31">
        <v>5</v>
      </c>
      <c r="RE31">
        <v>6</v>
      </c>
      <c r="RF31">
        <v>6</v>
      </c>
      <c r="RG31">
        <v>6</v>
      </c>
      <c r="RH31">
        <v>6</v>
      </c>
      <c r="RI31">
        <v>6</v>
      </c>
      <c r="RJ31">
        <v>6</v>
      </c>
      <c r="RK31">
        <v>6</v>
      </c>
      <c r="RL31">
        <v>6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5</v>
      </c>
      <c r="RU31">
        <v>5</v>
      </c>
      <c r="RV31">
        <v>1</v>
      </c>
      <c r="RW31">
        <v>6</v>
      </c>
      <c r="RX31">
        <v>6</v>
      </c>
      <c r="RY31">
        <v>6</v>
      </c>
      <c r="RZ31">
        <v>1</v>
      </c>
      <c r="SA31">
        <v>5</v>
      </c>
      <c r="SB31">
        <v>6</v>
      </c>
      <c r="SC31">
        <v>1</v>
      </c>
      <c r="SD31">
        <v>6</v>
      </c>
      <c r="SE31">
        <v>6</v>
      </c>
      <c r="SF31">
        <v>6</v>
      </c>
      <c r="SG31">
        <v>6</v>
      </c>
      <c r="SH31">
        <v>5</v>
      </c>
      <c r="SI31">
        <v>1</v>
      </c>
      <c r="SJ31">
        <v>6</v>
      </c>
      <c r="SK31">
        <v>6</v>
      </c>
      <c r="SL31">
        <v>6</v>
      </c>
      <c r="SM31">
        <v>1</v>
      </c>
      <c r="SN31">
        <v>1</v>
      </c>
      <c r="SO31">
        <v>0</v>
      </c>
      <c r="SP31">
        <v>1</v>
      </c>
      <c r="SQ31">
        <v>0</v>
      </c>
      <c r="SR31">
        <v>1</v>
      </c>
      <c r="SS31">
        <v>6</v>
      </c>
      <c r="ST31">
        <v>6</v>
      </c>
      <c r="SU31">
        <v>6</v>
      </c>
      <c r="SV31">
        <v>1</v>
      </c>
      <c r="SW31">
        <v>6</v>
      </c>
      <c r="SX31">
        <v>6</v>
      </c>
      <c r="SY31">
        <v>6</v>
      </c>
      <c r="SZ31">
        <v>0</v>
      </c>
      <c r="TA31">
        <v>6</v>
      </c>
      <c r="TB31">
        <v>1</v>
      </c>
      <c r="TC31">
        <v>1</v>
      </c>
      <c r="TD31">
        <v>0</v>
      </c>
      <c r="TE31">
        <v>6</v>
      </c>
      <c r="TF31">
        <v>6</v>
      </c>
      <c r="TG31">
        <v>1</v>
      </c>
    </row>
    <row r="32" spans="1:527" x14ac:dyDescent="0.25">
      <c r="A32" t="s">
        <v>582</v>
      </c>
      <c r="B32" t="s">
        <v>583</v>
      </c>
      <c r="C32">
        <v>1</v>
      </c>
      <c r="D32">
        <v>1</v>
      </c>
      <c r="E32">
        <v>57</v>
      </c>
      <c r="F32">
        <v>1</v>
      </c>
      <c r="G32">
        <v>1</v>
      </c>
      <c r="H32">
        <v>6</v>
      </c>
      <c r="I32">
        <v>6</v>
      </c>
      <c r="J32">
        <v>1</v>
      </c>
      <c r="K32">
        <v>6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0</v>
      </c>
      <c r="U32">
        <v>6</v>
      </c>
      <c r="V32">
        <v>6</v>
      </c>
      <c r="W32">
        <v>1</v>
      </c>
      <c r="X32">
        <v>1</v>
      </c>
      <c r="Y32">
        <v>1</v>
      </c>
      <c r="Z32">
        <v>1</v>
      </c>
      <c r="AA32">
        <v>1</v>
      </c>
      <c r="AB32">
        <v>6</v>
      </c>
      <c r="AC32">
        <v>6</v>
      </c>
      <c r="AD32">
        <v>6</v>
      </c>
      <c r="AE32">
        <v>6</v>
      </c>
      <c r="AF32">
        <v>6</v>
      </c>
      <c r="AG32">
        <v>6</v>
      </c>
      <c r="AH32">
        <v>6</v>
      </c>
      <c r="AI32">
        <v>6</v>
      </c>
      <c r="AJ32">
        <v>1</v>
      </c>
      <c r="AK32">
        <v>6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6</v>
      </c>
      <c r="BK32">
        <v>0</v>
      </c>
      <c r="BL32">
        <v>0</v>
      </c>
      <c r="BM32">
        <v>0</v>
      </c>
      <c r="BN32">
        <v>1</v>
      </c>
      <c r="BO32">
        <v>1</v>
      </c>
      <c r="BP32">
        <v>0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6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6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0</v>
      </c>
      <c r="CN32">
        <v>1</v>
      </c>
      <c r="CO32">
        <v>0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0</v>
      </c>
      <c r="CW32">
        <v>6</v>
      </c>
      <c r="CX32">
        <v>1</v>
      </c>
      <c r="CY32">
        <v>0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0</v>
      </c>
      <c r="DG32">
        <v>1</v>
      </c>
      <c r="DH32">
        <v>6</v>
      </c>
      <c r="DI32">
        <v>6</v>
      </c>
      <c r="DJ32">
        <v>6</v>
      </c>
      <c r="DK32">
        <v>6</v>
      </c>
      <c r="DL32">
        <v>6</v>
      </c>
      <c r="DM32">
        <v>1</v>
      </c>
      <c r="DN32">
        <v>1</v>
      </c>
      <c r="DO32">
        <v>5</v>
      </c>
      <c r="DP32">
        <v>1</v>
      </c>
      <c r="DQ32">
        <v>1</v>
      </c>
      <c r="DR32">
        <v>1</v>
      </c>
      <c r="DS32">
        <v>1</v>
      </c>
      <c r="DT32">
        <v>6</v>
      </c>
      <c r="DU32">
        <v>6</v>
      </c>
      <c r="DV32">
        <v>6</v>
      </c>
      <c r="DW32">
        <v>6</v>
      </c>
      <c r="DX32">
        <v>6</v>
      </c>
      <c r="DY32">
        <v>5</v>
      </c>
      <c r="DZ32">
        <v>6</v>
      </c>
      <c r="EA32">
        <v>1</v>
      </c>
      <c r="EB32">
        <v>1</v>
      </c>
      <c r="EC32">
        <v>1</v>
      </c>
      <c r="ED32">
        <v>0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0</v>
      </c>
      <c r="EO32">
        <v>1</v>
      </c>
      <c r="EP32">
        <v>6</v>
      </c>
      <c r="EQ32">
        <v>1</v>
      </c>
      <c r="ER32">
        <v>6</v>
      </c>
      <c r="ES32">
        <v>6</v>
      </c>
      <c r="ET32">
        <v>1</v>
      </c>
      <c r="EU32">
        <v>1</v>
      </c>
      <c r="EV32">
        <v>1</v>
      </c>
      <c r="EW32">
        <v>6</v>
      </c>
      <c r="EX32">
        <v>1</v>
      </c>
      <c r="EY32">
        <v>6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1</v>
      </c>
      <c r="FF32">
        <v>6</v>
      </c>
      <c r="FG32">
        <v>0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6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6</v>
      </c>
      <c r="FU32">
        <v>6</v>
      </c>
      <c r="FV32">
        <v>6</v>
      </c>
      <c r="FW32">
        <v>1</v>
      </c>
      <c r="FX32">
        <v>1</v>
      </c>
      <c r="FY32">
        <v>1</v>
      </c>
      <c r="FZ32">
        <v>6</v>
      </c>
      <c r="GA32">
        <v>6</v>
      </c>
      <c r="GB32">
        <v>6</v>
      </c>
      <c r="GC32">
        <v>0</v>
      </c>
      <c r="GD32">
        <v>6</v>
      </c>
      <c r="GE32">
        <v>6</v>
      </c>
      <c r="GF32">
        <v>6</v>
      </c>
      <c r="GG32">
        <v>6</v>
      </c>
      <c r="GH32">
        <v>1</v>
      </c>
      <c r="GI32">
        <v>1</v>
      </c>
      <c r="GJ32">
        <v>1</v>
      </c>
      <c r="GK32">
        <v>1</v>
      </c>
      <c r="GL32">
        <v>0</v>
      </c>
      <c r="GM32">
        <v>1</v>
      </c>
      <c r="GN32">
        <v>5</v>
      </c>
      <c r="GO32">
        <v>1</v>
      </c>
      <c r="GP32">
        <v>6</v>
      </c>
      <c r="GQ32">
        <v>6</v>
      </c>
      <c r="GR32">
        <v>6</v>
      </c>
      <c r="GS32">
        <v>6</v>
      </c>
      <c r="GT32">
        <v>1</v>
      </c>
      <c r="GU32">
        <v>1</v>
      </c>
      <c r="GV32">
        <v>1</v>
      </c>
      <c r="GW32">
        <v>1</v>
      </c>
      <c r="GX32">
        <v>6</v>
      </c>
      <c r="GY32">
        <v>1</v>
      </c>
      <c r="GZ32">
        <v>1</v>
      </c>
      <c r="HA32">
        <v>1</v>
      </c>
      <c r="HB32">
        <v>0</v>
      </c>
      <c r="HC32">
        <v>1</v>
      </c>
      <c r="HD32">
        <v>1</v>
      </c>
      <c r="HE32">
        <v>1</v>
      </c>
      <c r="HF32">
        <v>6</v>
      </c>
      <c r="HG32">
        <v>6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0</v>
      </c>
      <c r="HS32">
        <v>0</v>
      </c>
      <c r="HT32">
        <v>1</v>
      </c>
      <c r="HU32">
        <v>1</v>
      </c>
      <c r="HV32">
        <v>0</v>
      </c>
      <c r="HW32">
        <v>0</v>
      </c>
      <c r="HX32">
        <v>0</v>
      </c>
      <c r="HY32">
        <v>6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  <c r="IH32">
        <v>1</v>
      </c>
      <c r="II32">
        <v>6</v>
      </c>
      <c r="IJ32">
        <v>1</v>
      </c>
      <c r="IK32">
        <v>6</v>
      </c>
      <c r="IL32">
        <v>5</v>
      </c>
      <c r="IM32">
        <v>1</v>
      </c>
      <c r="IN32">
        <v>1</v>
      </c>
      <c r="IO32">
        <v>1</v>
      </c>
      <c r="IP32">
        <v>1</v>
      </c>
      <c r="IQ32">
        <v>1</v>
      </c>
      <c r="IR32">
        <v>1</v>
      </c>
      <c r="IS32">
        <v>1</v>
      </c>
      <c r="IT32">
        <v>6</v>
      </c>
      <c r="IU32">
        <v>0</v>
      </c>
      <c r="IV32">
        <v>6</v>
      </c>
      <c r="IW32">
        <v>1</v>
      </c>
      <c r="IX32">
        <v>1</v>
      </c>
      <c r="IY32">
        <v>6</v>
      </c>
      <c r="IZ32">
        <v>6</v>
      </c>
      <c r="JA32">
        <v>1</v>
      </c>
      <c r="JB32">
        <v>1</v>
      </c>
      <c r="JC32">
        <v>0</v>
      </c>
      <c r="JD32">
        <v>1</v>
      </c>
      <c r="JE32">
        <v>0</v>
      </c>
      <c r="JF32">
        <v>0</v>
      </c>
      <c r="JG32">
        <v>6</v>
      </c>
      <c r="JH32">
        <v>0</v>
      </c>
      <c r="JI32">
        <v>0</v>
      </c>
      <c r="JJ32">
        <v>1</v>
      </c>
      <c r="JK32">
        <v>0</v>
      </c>
      <c r="JL32">
        <v>0</v>
      </c>
      <c r="JM32">
        <v>1</v>
      </c>
      <c r="JN32">
        <v>1</v>
      </c>
      <c r="JO32">
        <v>6</v>
      </c>
      <c r="JP32">
        <v>6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0</v>
      </c>
      <c r="JY32">
        <v>0</v>
      </c>
      <c r="JZ32">
        <v>1</v>
      </c>
      <c r="KA32">
        <v>1</v>
      </c>
      <c r="KB32">
        <v>1</v>
      </c>
      <c r="KC32">
        <v>0</v>
      </c>
      <c r="KD32">
        <v>1</v>
      </c>
      <c r="KE32">
        <v>1</v>
      </c>
      <c r="KF32">
        <v>1</v>
      </c>
      <c r="KG32">
        <v>1</v>
      </c>
      <c r="KH32">
        <v>0</v>
      </c>
      <c r="KI32">
        <v>1</v>
      </c>
      <c r="KJ32">
        <v>1</v>
      </c>
      <c r="KK32">
        <v>1</v>
      </c>
      <c r="KL32">
        <v>1</v>
      </c>
      <c r="KM32">
        <v>1</v>
      </c>
      <c r="KN32">
        <v>1</v>
      </c>
      <c r="KO32">
        <v>1</v>
      </c>
      <c r="KP32">
        <v>1</v>
      </c>
      <c r="KQ32">
        <v>1</v>
      </c>
      <c r="KR32">
        <v>1</v>
      </c>
      <c r="KS32">
        <v>1</v>
      </c>
      <c r="KT32">
        <v>1</v>
      </c>
      <c r="KU32">
        <v>1</v>
      </c>
      <c r="KV32">
        <v>1</v>
      </c>
      <c r="KW32">
        <v>0</v>
      </c>
      <c r="KX32">
        <v>1</v>
      </c>
      <c r="KY32">
        <v>1</v>
      </c>
      <c r="KZ32">
        <v>1</v>
      </c>
      <c r="LA32">
        <v>1</v>
      </c>
      <c r="LB32">
        <v>1</v>
      </c>
      <c r="LC32">
        <v>1</v>
      </c>
      <c r="LD32">
        <v>0</v>
      </c>
      <c r="LE32">
        <v>0</v>
      </c>
      <c r="LF32">
        <v>1</v>
      </c>
      <c r="LG32">
        <v>1</v>
      </c>
      <c r="LH32">
        <v>1</v>
      </c>
      <c r="LI32">
        <v>1</v>
      </c>
      <c r="LJ32">
        <v>1</v>
      </c>
      <c r="LK32">
        <v>1</v>
      </c>
      <c r="LL32">
        <v>1</v>
      </c>
      <c r="LM32">
        <v>1</v>
      </c>
      <c r="LN32">
        <v>1</v>
      </c>
      <c r="LO32">
        <v>1</v>
      </c>
      <c r="LP32">
        <v>1</v>
      </c>
      <c r="LQ32">
        <v>0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</v>
      </c>
      <c r="MA32">
        <v>1</v>
      </c>
      <c r="MB32">
        <v>6</v>
      </c>
      <c r="MC32">
        <v>1</v>
      </c>
      <c r="MD32">
        <v>0</v>
      </c>
      <c r="ME32">
        <v>1</v>
      </c>
      <c r="MF32">
        <v>1</v>
      </c>
      <c r="MG32">
        <v>1</v>
      </c>
      <c r="MH32">
        <v>6</v>
      </c>
      <c r="MI32">
        <v>6</v>
      </c>
      <c r="MJ32">
        <v>6</v>
      </c>
      <c r="MK32">
        <v>6</v>
      </c>
      <c r="ML32">
        <v>6</v>
      </c>
      <c r="MM32">
        <v>6</v>
      </c>
      <c r="MN32">
        <v>6</v>
      </c>
      <c r="MO32">
        <v>6</v>
      </c>
      <c r="MP32">
        <v>1</v>
      </c>
      <c r="MQ32">
        <v>1</v>
      </c>
      <c r="MR32">
        <v>6</v>
      </c>
      <c r="MS32">
        <v>6</v>
      </c>
      <c r="MT32">
        <v>1</v>
      </c>
      <c r="MU32">
        <v>1</v>
      </c>
      <c r="MV32">
        <v>1</v>
      </c>
      <c r="MW32">
        <v>1</v>
      </c>
      <c r="MX32">
        <v>0</v>
      </c>
      <c r="MY32">
        <v>0</v>
      </c>
      <c r="MZ32">
        <v>1</v>
      </c>
      <c r="NA32">
        <v>1</v>
      </c>
      <c r="NB32">
        <v>1</v>
      </c>
      <c r="NC32">
        <v>1</v>
      </c>
      <c r="ND32">
        <v>0</v>
      </c>
      <c r="NE32">
        <v>1</v>
      </c>
      <c r="NF32">
        <v>1</v>
      </c>
      <c r="NG32">
        <v>1</v>
      </c>
      <c r="NH32">
        <v>1</v>
      </c>
      <c r="NI32">
        <v>6</v>
      </c>
      <c r="NJ32">
        <v>6</v>
      </c>
      <c r="NK32">
        <v>0</v>
      </c>
      <c r="NL32">
        <v>1</v>
      </c>
      <c r="NM32">
        <v>0</v>
      </c>
      <c r="NN32">
        <v>1</v>
      </c>
      <c r="NO32">
        <v>1</v>
      </c>
      <c r="NP32">
        <v>1</v>
      </c>
      <c r="NQ32">
        <v>0</v>
      </c>
      <c r="NR32">
        <v>1</v>
      </c>
      <c r="NS32">
        <v>1</v>
      </c>
      <c r="NT32">
        <v>1</v>
      </c>
      <c r="NU32">
        <v>1</v>
      </c>
      <c r="NV32">
        <v>6</v>
      </c>
      <c r="NW32">
        <v>6</v>
      </c>
      <c r="NX32">
        <v>6</v>
      </c>
      <c r="NY32">
        <v>6</v>
      </c>
      <c r="NZ32">
        <v>6</v>
      </c>
      <c r="OA32">
        <v>6</v>
      </c>
      <c r="OB32">
        <v>1</v>
      </c>
      <c r="OC32">
        <v>6</v>
      </c>
      <c r="OD32">
        <v>1</v>
      </c>
      <c r="OE32">
        <v>0</v>
      </c>
      <c r="OF32">
        <v>1</v>
      </c>
      <c r="OG32">
        <v>1</v>
      </c>
      <c r="OH32">
        <v>1</v>
      </c>
      <c r="OI32">
        <v>6</v>
      </c>
      <c r="OJ32">
        <v>6</v>
      </c>
      <c r="OK32">
        <v>6</v>
      </c>
      <c r="OL32">
        <v>6</v>
      </c>
      <c r="OM32">
        <v>0</v>
      </c>
      <c r="ON32">
        <v>1</v>
      </c>
      <c r="OO32">
        <v>1</v>
      </c>
      <c r="OP32">
        <v>1</v>
      </c>
      <c r="OQ32">
        <v>1</v>
      </c>
      <c r="OR32">
        <v>1</v>
      </c>
      <c r="OS32">
        <v>1</v>
      </c>
      <c r="OT32">
        <v>0</v>
      </c>
      <c r="OU32">
        <v>1</v>
      </c>
      <c r="OV32">
        <v>0</v>
      </c>
      <c r="OW32">
        <v>0</v>
      </c>
      <c r="OX32">
        <v>1</v>
      </c>
      <c r="OY32">
        <v>1</v>
      </c>
      <c r="OZ32">
        <v>1</v>
      </c>
      <c r="PA32">
        <v>1</v>
      </c>
      <c r="PB32">
        <v>0</v>
      </c>
      <c r="PC32">
        <v>1</v>
      </c>
      <c r="PD32">
        <v>1</v>
      </c>
      <c r="PE32">
        <v>1</v>
      </c>
      <c r="PF32">
        <v>0</v>
      </c>
      <c r="PG32">
        <v>0</v>
      </c>
      <c r="PH32">
        <v>0</v>
      </c>
      <c r="PI32">
        <v>1</v>
      </c>
      <c r="PJ32">
        <v>1</v>
      </c>
      <c r="PK32">
        <v>1</v>
      </c>
      <c r="PL32">
        <v>1</v>
      </c>
      <c r="PM32">
        <v>1</v>
      </c>
      <c r="PN32">
        <v>6</v>
      </c>
      <c r="PO32">
        <v>6</v>
      </c>
      <c r="PP32">
        <v>1</v>
      </c>
      <c r="PQ32">
        <v>0</v>
      </c>
      <c r="PR32">
        <v>6</v>
      </c>
      <c r="PS32">
        <v>6</v>
      </c>
      <c r="PT32">
        <v>6</v>
      </c>
      <c r="PU32">
        <v>6</v>
      </c>
      <c r="PV32">
        <v>6</v>
      </c>
      <c r="PW32">
        <v>6</v>
      </c>
      <c r="PX32">
        <v>1</v>
      </c>
      <c r="PY32">
        <v>6</v>
      </c>
      <c r="PZ32">
        <v>6</v>
      </c>
      <c r="QA32">
        <v>6</v>
      </c>
      <c r="QB32">
        <v>1</v>
      </c>
      <c r="QC32">
        <v>1</v>
      </c>
      <c r="QD32">
        <v>1</v>
      </c>
      <c r="QE32">
        <v>0</v>
      </c>
      <c r="QF32">
        <v>1</v>
      </c>
      <c r="QG32">
        <v>1</v>
      </c>
      <c r="QH32">
        <v>1</v>
      </c>
      <c r="QI32">
        <v>1</v>
      </c>
      <c r="QJ32">
        <v>1</v>
      </c>
      <c r="QK32">
        <v>1</v>
      </c>
      <c r="QL32">
        <v>6</v>
      </c>
      <c r="QM32">
        <v>1</v>
      </c>
      <c r="QN32">
        <v>1</v>
      </c>
      <c r="QO32">
        <v>1</v>
      </c>
      <c r="QP32">
        <v>1</v>
      </c>
      <c r="QQ32">
        <v>1</v>
      </c>
      <c r="QR32">
        <v>1</v>
      </c>
      <c r="QS32">
        <v>1</v>
      </c>
      <c r="QT32">
        <v>5</v>
      </c>
      <c r="QU32">
        <v>0</v>
      </c>
      <c r="QV32">
        <v>1</v>
      </c>
      <c r="QW32">
        <v>6</v>
      </c>
      <c r="QX32">
        <v>1</v>
      </c>
      <c r="QY32">
        <v>1</v>
      </c>
      <c r="QZ32">
        <v>1</v>
      </c>
      <c r="RA32">
        <v>1</v>
      </c>
      <c r="RB32">
        <v>1</v>
      </c>
      <c r="RC32">
        <v>6</v>
      </c>
      <c r="RD32">
        <v>1</v>
      </c>
      <c r="RE32">
        <v>1</v>
      </c>
      <c r="RF32">
        <v>1</v>
      </c>
      <c r="RG32">
        <v>6</v>
      </c>
      <c r="RH32">
        <v>6</v>
      </c>
      <c r="RI32">
        <v>1</v>
      </c>
      <c r="RJ32">
        <v>1</v>
      </c>
      <c r="RK32">
        <v>1</v>
      </c>
      <c r="RL32">
        <v>0</v>
      </c>
      <c r="RM32">
        <v>1</v>
      </c>
      <c r="RN32">
        <v>1</v>
      </c>
      <c r="RO32">
        <v>1</v>
      </c>
      <c r="RP32">
        <v>6</v>
      </c>
      <c r="RQ32">
        <v>6</v>
      </c>
      <c r="RR32">
        <v>1</v>
      </c>
      <c r="RS32">
        <v>1</v>
      </c>
      <c r="RT32">
        <v>6</v>
      </c>
      <c r="RU32">
        <v>6</v>
      </c>
      <c r="RV32">
        <v>6</v>
      </c>
      <c r="RW32">
        <v>1</v>
      </c>
      <c r="RX32">
        <v>1</v>
      </c>
      <c r="RY32">
        <v>1</v>
      </c>
      <c r="RZ32">
        <v>1</v>
      </c>
      <c r="SA32">
        <v>1</v>
      </c>
      <c r="SB32">
        <v>6</v>
      </c>
      <c r="SC32">
        <v>6</v>
      </c>
      <c r="SD32">
        <v>6</v>
      </c>
      <c r="SE32">
        <v>1</v>
      </c>
      <c r="SF32">
        <v>1</v>
      </c>
      <c r="SG32">
        <v>1</v>
      </c>
      <c r="SH32">
        <v>1</v>
      </c>
      <c r="SI32">
        <v>1</v>
      </c>
      <c r="SJ32">
        <v>6</v>
      </c>
      <c r="SK32">
        <v>0</v>
      </c>
      <c r="SL32">
        <v>0</v>
      </c>
      <c r="SM32">
        <v>1</v>
      </c>
      <c r="SN32">
        <v>1</v>
      </c>
      <c r="SO32">
        <v>1</v>
      </c>
      <c r="SP32">
        <v>6</v>
      </c>
      <c r="SQ32">
        <v>6</v>
      </c>
      <c r="SR32">
        <v>6</v>
      </c>
      <c r="SS32">
        <v>1</v>
      </c>
      <c r="ST32">
        <v>1</v>
      </c>
      <c r="SU32">
        <v>6</v>
      </c>
      <c r="SV32">
        <v>1</v>
      </c>
      <c r="SW32">
        <v>1</v>
      </c>
      <c r="SX32">
        <v>6</v>
      </c>
      <c r="SY32">
        <v>1</v>
      </c>
      <c r="SZ32">
        <v>1</v>
      </c>
      <c r="TA32">
        <v>6</v>
      </c>
      <c r="TB32">
        <v>0</v>
      </c>
      <c r="TC32">
        <v>1</v>
      </c>
      <c r="TD32">
        <v>1</v>
      </c>
      <c r="TE32">
        <v>6</v>
      </c>
      <c r="TF32">
        <v>1</v>
      </c>
      <c r="TG32">
        <v>1</v>
      </c>
    </row>
    <row r="33" spans="1:527" x14ac:dyDescent="0.25">
      <c r="A33" t="s">
        <v>584</v>
      </c>
      <c r="B33" t="s">
        <v>585</v>
      </c>
      <c r="C33">
        <v>1</v>
      </c>
      <c r="D33">
        <v>4</v>
      </c>
      <c r="E33">
        <v>8</v>
      </c>
      <c r="F33">
        <v>1</v>
      </c>
      <c r="G33">
        <v>1</v>
      </c>
      <c r="H33">
        <v>6</v>
      </c>
      <c r="I33">
        <v>6</v>
      </c>
      <c r="J33">
        <v>1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Q33">
        <v>1</v>
      </c>
      <c r="R33">
        <v>6</v>
      </c>
      <c r="S33">
        <v>6</v>
      </c>
      <c r="T33">
        <v>0</v>
      </c>
      <c r="U33">
        <v>6</v>
      </c>
      <c r="V33">
        <v>6</v>
      </c>
      <c r="W33">
        <v>6</v>
      </c>
      <c r="X33">
        <v>6</v>
      </c>
      <c r="Y33">
        <v>1</v>
      </c>
      <c r="Z33">
        <v>1</v>
      </c>
      <c r="AA33">
        <v>1</v>
      </c>
      <c r="AB33">
        <v>1</v>
      </c>
      <c r="AC33">
        <v>6</v>
      </c>
      <c r="AD33">
        <v>1</v>
      </c>
      <c r="AE33">
        <v>6</v>
      </c>
      <c r="AF33">
        <v>6</v>
      </c>
      <c r="AG33">
        <v>6</v>
      </c>
      <c r="AH33">
        <v>1</v>
      </c>
      <c r="AI33">
        <v>1</v>
      </c>
      <c r="AJ33">
        <v>6</v>
      </c>
      <c r="AK33">
        <v>6</v>
      </c>
      <c r="AL33">
        <v>6</v>
      </c>
      <c r="AM33">
        <v>6</v>
      </c>
      <c r="AN33">
        <v>6</v>
      </c>
      <c r="AO33">
        <v>6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0</v>
      </c>
      <c r="BC33">
        <v>0</v>
      </c>
      <c r="BD33">
        <v>1</v>
      </c>
      <c r="BE33">
        <v>1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1</v>
      </c>
      <c r="BP33">
        <v>0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0</v>
      </c>
      <c r="CN33">
        <v>1</v>
      </c>
      <c r="CO33">
        <v>1</v>
      </c>
      <c r="CP33">
        <v>1</v>
      </c>
      <c r="CQ33">
        <v>1</v>
      </c>
      <c r="CR33">
        <v>6</v>
      </c>
      <c r="CS33">
        <v>1</v>
      </c>
      <c r="CT33">
        <v>1</v>
      </c>
      <c r="CU33">
        <v>1</v>
      </c>
      <c r="CV33">
        <v>0</v>
      </c>
      <c r="CW33">
        <v>6</v>
      </c>
      <c r="CX33">
        <v>1</v>
      </c>
      <c r="CY33">
        <v>0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1</v>
      </c>
      <c r="DH33">
        <v>6</v>
      </c>
      <c r="DI33">
        <v>6</v>
      </c>
      <c r="DJ33">
        <v>6</v>
      </c>
      <c r="DK33">
        <v>6</v>
      </c>
      <c r="DL33">
        <v>6</v>
      </c>
      <c r="DM33">
        <v>6</v>
      </c>
      <c r="DN33">
        <v>6</v>
      </c>
      <c r="DO33">
        <v>6</v>
      </c>
      <c r="DP33">
        <v>6</v>
      </c>
      <c r="DQ33">
        <v>1</v>
      </c>
      <c r="DR33">
        <v>1</v>
      </c>
      <c r="DS33">
        <v>1</v>
      </c>
      <c r="DT33">
        <v>6</v>
      </c>
      <c r="DU33">
        <v>6</v>
      </c>
      <c r="DV33">
        <v>1</v>
      </c>
      <c r="DW33">
        <v>1</v>
      </c>
      <c r="DX33">
        <v>6</v>
      </c>
      <c r="DY33">
        <v>6</v>
      </c>
      <c r="DZ33">
        <v>6</v>
      </c>
      <c r="EA33">
        <v>6</v>
      </c>
      <c r="EB33">
        <v>6</v>
      </c>
      <c r="EC33">
        <v>6</v>
      </c>
      <c r="ED33">
        <v>0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0</v>
      </c>
      <c r="EO33">
        <v>1</v>
      </c>
      <c r="EP33">
        <v>1</v>
      </c>
      <c r="EQ33">
        <v>1</v>
      </c>
      <c r="ER33">
        <v>6</v>
      </c>
      <c r="ES33">
        <v>6</v>
      </c>
      <c r="ET33">
        <v>6</v>
      </c>
      <c r="EU33">
        <v>6</v>
      </c>
      <c r="EV33">
        <v>6</v>
      </c>
      <c r="EW33">
        <v>6</v>
      </c>
      <c r="EX33">
        <v>1</v>
      </c>
      <c r="EY33">
        <v>1</v>
      </c>
      <c r="EZ33">
        <v>6</v>
      </c>
      <c r="FA33">
        <v>6</v>
      </c>
      <c r="FB33">
        <v>6</v>
      </c>
      <c r="FC33">
        <v>6</v>
      </c>
      <c r="FD33">
        <v>6</v>
      </c>
      <c r="FE33">
        <v>6</v>
      </c>
      <c r="FF33">
        <v>6</v>
      </c>
      <c r="FG33">
        <v>6</v>
      </c>
      <c r="FH33">
        <v>6</v>
      </c>
      <c r="FI33">
        <v>6</v>
      </c>
      <c r="FJ33">
        <v>6</v>
      </c>
      <c r="FK33">
        <v>6</v>
      </c>
      <c r="FL33">
        <v>6</v>
      </c>
      <c r="FM33">
        <v>6</v>
      </c>
      <c r="FN33">
        <v>6</v>
      </c>
      <c r="FO33">
        <v>6</v>
      </c>
      <c r="FP33">
        <v>6</v>
      </c>
      <c r="FQ33">
        <v>6</v>
      </c>
      <c r="FR33">
        <v>6</v>
      </c>
      <c r="FS33">
        <v>6</v>
      </c>
      <c r="FT33">
        <v>6</v>
      </c>
      <c r="FU33">
        <v>1</v>
      </c>
      <c r="FV33">
        <v>6</v>
      </c>
      <c r="FW33">
        <v>6</v>
      </c>
      <c r="FX33">
        <v>6</v>
      </c>
      <c r="FY33">
        <v>6</v>
      </c>
      <c r="FZ33">
        <v>6</v>
      </c>
      <c r="GA33">
        <v>6</v>
      </c>
      <c r="GB33">
        <v>6</v>
      </c>
      <c r="GC33">
        <v>0</v>
      </c>
      <c r="GD33">
        <v>6</v>
      </c>
      <c r="GE33">
        <v>6</v>
      </c>
      <c r="GF33">
        <v>6</v>
      </c>
      <c r="GG33">
        <v>6</v>
      </c>
      <c r="GH33">
        <v>6</v>
      </c>
      <c r="GI33">
        <v>6</v>
      </c>
      <c r="GJ33">
        <v>6</v>
      </c>
      <c r="GK33">
        <v>6</v>
      </c>
      <c r="GL33">
        <v>6</v>
      </c>
      <c r="GM33">
        <v>6</v>
      </c>
      <c r="GN33">
        <v>6</v>
      </c>
      <c r="GO33">
        <v>6</v>
      </c>
      <c r="GP33">
        <v>6</v>
      </c>
      <c r="GQ33">
        <v>6</v>
      </c>
      <c r="GR33">
        <v>6</v>
      </c>
      <c r="GS33">
        <v>6</v>
      </c>
      <c r="GT33">
        <v>6</v>
      </c>
      <c r="GU33">
        <v>1</v>
      </c>
      <c r="GV33">
        <v>1</v>
      </c>
      <c r="GW33">
        <v>6</v>
      </c>
      <c r="GX33">
        <v>6</v>
      </c>
      <c r="GY33">
        <v>6</v>
      </c>
      <c r="GZ33">
        <v>6</v>
      </c>
      <c r="HA33">
        <v>6</v>
      </c>
      <c r="HB33">
        <v>6</v>
      </c>
      <c r="HC33">
        <v>0</v>
      </c>
      <c r="HD33">
        <v>1</v>
      </c>
      <c r="HE33">
        <v>1</v>
      </c>
      <c r="HF33">
        <v>6</v>
      </c>
      <c r="HG33">
        <v>1</v>
      </c>
      <c r="HH33">
        <v>1</v>
      </c>
      <c r="HI33">
        <v>1</v>
      </c>
      <c r="HJ33">
        <v>0</v>
      </c>
      <c r="HK33">
        <v>6</v>
      </c>
      <c r="HL33">
        <v>6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1</v>
      </c>
      <c r="IA33">
        <v>1</v>
      </c>
      <c r="IB33">
        <v>0</v>
      </c>
      <c r="IC33">
        <v>1</v>
      </c>
      <c r="ID33">
        <v>6</v>
      </c>
      <c r="IE33">
        <v>0</v>
      </c>
      <c r="IF33">
        <v>1</v>
      </c>
      <c r="IG33">
        <v>1</v>
      </c>
      <c r="IH33">
        <v>1</v>
      </c>
      <c r="II33">
        <v>1</v>
      </c>
      <c r="IJ33">
        <v>1</v>
      </c>
      <c r="IK33">
        <v>5</v>
      </c>
      <c r="IL33">
        <v>1</v>
      </c>
      <c r="IM33">
        <v>1</v>
      </c>
      <c r="IN33">
        <v>1</v>
      </c>
      <c r="IO33">
        <v>1</v>
      </c>
      <c r="IP33">
        <v>1</v>
      </c>
      <c r="IQ33">
        <v>1</v>
      </c>
      <c r="IR33">
        <v>6</v>
      </c>
      <c r="IS33">
        <v>1</v>
      </c>
      <c r="IT33">
        <v>6</v>
      </c>
      <c r="IU33">
        <v>6</v>
      </c>
      <c r="IV33">
        <v>1</v>
      </c>
      <c r="IW33">
        <v>1</v>
      </c>
      <c r="IX33">
        <v>1</v>
      </c>
      <c r="IY33">
        <v>6</v>
      </c>
      <c r="IZ33">
        <v>6</v>
      </c>
      <c r="JA33">
        <v>6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6</v>
      </c>
      <c r="JK33">
        <v>6</v>
      </c>
      <c r="JL33">
        <v>6</v>
      </c>
      <c r="JM33">
        <v>6</v>
      </c>
      <c r="JN33">
        <v>6</v>
      </c>
      <c r="JO33">
        <v>6</v>
      </c>
      <c r="JP33">
        <v>6</v>
      </c>
      <c r="JQ33">
        <v>6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0</v>
      </c>
      <c r="JX33">
        <v>6</v>
      </c>
      <c r="JY33">
        <v>0</v>
      </c>
      <c r="JZ33">
        <v>1</v>
      </c>
      <c r="KA33">
        <v>6</v>
      </c>
      <c r="KB33">
        <v>1</v>
      </c>
      <c r="KC33">
        <v>0</v>
      </c>
      <c r="KD33">
        <v>6</v>
      </c>
      <c r="KE33">
        <v>6</v>
      </c>
      <c r="KF33">
        <v>1</v>
      </c>
      <c r="KG33">
        <v>1</v>
      </c>
      <c r="KH33">
        <v>0</v>
      </c>
      <c r="KI33">
        <v>0</v>
      </c>
      <c r="KJ33">
        <v>1</v>
      </c>
      <c r="KK33">
        <v>6</v>
      </c>
      <c r="KL33">
        <v>1</v>
      </c>
      <c r="KM33">
        <v>1</v>
      </c>
      <c r="KN33">
        <v>1</v>
      </c>
      <c r="KO33">
        <v>1</v>
      </c>
      <c r="KP33">
        <v>1</v>
      </c>
      <c r="KQ33">
        <v>1</v>
      </c>
      <c r="KR33">
        <v>1</v>
      </c>
      <c r="KS33">
        <v>1</v>
      </c>
      <c r="KT33">
        <v>1</v>
      </c>
      <c r="KU33">
        <v>1</v>
      </c>
      <c r="KV33">
        <v>1</v>
      </c>
      <c r="KW33">
        <v>5</v>
      </c>
      <c r="KX33">
        <v>1</v>
      </c>
      <c r="KY33">
        <v>1</v>
      </c>
      <c r="KZ33">
        <v>1</v>
      </c>
      <c r="LA33">
        <v>1</v>
      </c>
      <c r="LB33">
        <v>1</v>
      </c>
      <c r="LC33">
        <v>1</v>
      </c>
      <c r="LD33">
        <v>0</v>
      </c>
      <c r="LE33">
        <v>0</v>
      </c>
      <c r="LF33">
        <v>1</v>
      </c>
      <c r="LG33">
        <v>1</v>
      </c>
      <c r="LH33">
        <v>1</v>
      </c>
      <c r="LI33">
        <v>1</v>
      </c>
      <c r="LJ33">
        <v>1</v>
      </c>
      <c r="LK33">
        <v>1</v>
      </c>
      <c r="LL33">
        <v>1</v>
      </c>
      <c r="LM33">
        <v>1</v>
      </c>
      <c r="LN33">
        <v>1</v>
      </c>
      <c r="LO33">
        <v>1</v>
      </c>
      <c r="LP33">
        <v>1</v>
      </c>
      <c r="LQ33">
        <v>0</v>
      </c>
      <c r="LR33">
        <v>1</v>
      </c>
      <c r="LS33">
        <v>1</v>
      </c>
      <c r="LT33">
        <v>1</v>
      </c>
      <c r="LU33">
        <v>1</v>
      </c>
      <c r="LV33">
        <v>6</v>
      </c>
      <c r="LW33">
        <v>6</v>
      </c>
      <c r="LX33">
        <v>6</v>
      </c>
      <c r="LY33">
        <v>6</v>
      </c>
      <c r="LZ33">
        <v>6</v>
      </c>
      <c r="MA33">
        <v>6</v>
      </c>
      <c r="MB33">
        <v>6</v>
      </c>
      <c r="MC33">
        <v>6</v>
      </c>
      <c r="MD33">
        <v>0</v>
      </c>
      <c r="ME33">
        <v>1</v>
      </c>
      <c r="MF33">
        <v>1</v>
      </c>
      <c r="MG33">
        <v>1</v>
      </c>
      <c r="MH33">
        <v>0</v>
      </c>
      <c r="MI33">
        <v>0</v>
      </c>
      <c r="MJ33">
        <v>1</v>
      </c>
      <c r="MK33">
        <v>1</v>
      </c>
      <c r="ML33">
        <v>1</v>
      </c>
      <c r="MM33">
        <v>6</v>
      </c>
      <c r="MN33">
        <v>6</v>
      </c>
      <c r="MO33">
        <v>6</v>
      </c>
      <c r="MP33">
        <v>1</v>
      </c>
      <c r="MQ33">
        <v>1</v>
      </c>
      <c r="MR33">
        <v>1</v>
      </c>
      <c r="MS33">
        <v>1</v>
      </c>
      <c r="MT33">
        <v>1</v>
      </c>
      <c r="MU33">
        <v>6</v>
      </c>
      <c r="MV33">
        <v>1</v>
      </c>
      <c r="MW33">
        <v>1</v>
      </c>
      <c r="MX33">
        <v>0</v>
      </c>
      <c r="MY33">
        <v>0</v>
      </c>
      <c r="MZ33">
        <v>1</v>
      </c>
      <c r="NA33">
        <v>1</v>
      </c>
      <c r="NB33">
        <v>1</v>
      </c>
      <c r="NC33">
        <v>1</v>
      </c>
      <c r="ND33">
        <v>0</v>
      </c>
      <c r="NE33">
        <v>6</v>
      </c>
      <c r="NF33">
        <v>6</v>
      </c>
      <c r="NG33">
        <v>6</v>
      </c>
      <c r="NH33">
        <v>6</v>
      </c>
      <c r="NI33">
        <v>6</v>
      </c>
      <c r="NJ33">
        <v>6</v>
      </c>
      <c r="NK33">
        <v>6</v>
      </c>
      <c r="NL33">
        <v>1</v>
      </c>
      <c r="NM33">
        <v>0</v>
      </c>
      <c r="NN33">
        <v>1</v>
      </c>
      <c r="NO33">
        <v>1</v>
      </c>
      <c r="NP33">
        <v>1</v>
      </c>
      <c r="NQ33">
        <v>0</v>
      </c>
      <c r="NR33">
        <v>1</v>
      </c>
      <c r="NS33">
        <v>1</v>
      </c>
      <c r="NT33">
        <v>6</v>
      </c>
      <c r="NU33">
        <v>1</v>
      </c>
      <c r="NV33">
        <v>0</v>
      </c>
      <c r="NW33">
        <v>1</v>
      </c>
      <c r="NX33">
        <v>6</v>
      </c>
      <c r="NY33">
        <v>1</v>
      </c>
      <c r="NZ33">
        <v>1</v>
      </c>
      <c r="OA33">
        <v>1</v>
      </c>
      <c r="OB33">
        <v>1</v>
      </c>
      <c r="OC33">
        <v>1</v>
      </c>
      <c r="OD33">
        <v>6</v>
      </c>
      <c r="OE33">
        <v>0</v>
      </c>
      <c r="OF33">
        <v>1</v>
      </c>
      <c r="OG33">
        <v>1</v>
      </c>
      <c r="OH33">
        <v>6</v>
      </c>
      <c r="OI33">
        <v>6</v>
      </c>
      <c r="OJ33">
        <v>6</v>
      </c>
      <c r="OK33">
        <v>1</v>
      </c>
      <c r="OL33">
        <v>1</v>
      </c>
      <c r="OM33">
        <v>0</v>
      </c>
      <c r="ON33">
        <v>1</v>
      </c>
      <c r="OO33">
        <v>6</v>
      </c>
      <c r="OP33">
        <v>6</v>
      </c>
      <c r="OQ33">
        <v>1</v>
      </c>
      <c r="OR33">
        <v>1</v>
      </c>
      <c r="OS33">
        <v>1</v>
      </c>
      <c r="OT33">
        <v>6</v>
      </c>
      <c r="OU33">
        <v>6</v>
      </c>
      <c r="OV33">
        <v>6</v>
      </c>
      <c r="OW33">
        <v>0</v>
      </c>
      <c r="OX33">
        <v>1</v>
      </c>
      <c r="OY33">
        <v>1</v>
      </c>
      <c r="OZ33">
        <v>6</v>
      </c>
      <c r="PA33">
        <v>6</v>
      </c>
      <c r="PB33">
        <v>6</v>
      </c>
      <c r="PC33">
        <v>1</v>
      </c>
      <c r="PD33">
        <v>1</v>
      </c>
      <c r="PE33">
        <v>1</v>
      </c>
      <c r="PF33">
        <v>0</v>
      </c>
      <c r="PG33">
        <v>6</v>
      </c>
      <c r="PH33">
        <v>6</v>
      </c>
      <c r="PI33">
        <v>1</v>
      </c>
      <c r="PJ33">
        <v>1</v>
      </c>
      <c r="PK33">
        <v>1</v>
      </c>
      <c r="PL33">
        <v>1</v>
      </c>
      <c r="PM33">
        <v>6</v>
      </c>
      <c r="PN33">
        <v>6</v>
      </c>
      <c r="PO33">
        <v>6</v>
      </c>
      <c r="PP33">
        <v>1</v>
      </c>
      <c r="PQ33">
        <v>5</v>
      </c>
      <c r="PR33">
        <v>6</v>
      </c>
      <c r="PS33">
        <v>1</v>
      </c>
      <c r="PT33">
        <v>1</v>
      </c>
      <c r="PU33">
        <v>1</v>
      </c>
      <c r="PV33">
        <v>1</v>
      </c>
      <c r="PW33">
        <v>1</v>
      </c>
      <c r="PX33">
        <v>6</v>
      </c>
      <c r="PY33">
        <v>6</v>
      </c>
      <c r="PZ33">
        <v>6</v>
      </c>
      <c r="QA33">
        <v>6</v>
      </c>
      <c r="QB33">
        <v>1</v>
      </c>
      <c r="QC33">
        <v>6</v>
      </c>
      <c r="QD33">
        <v>1</v>
      </c>
      <c r="QE33">
        <v>0</v>
      </c>
      <c r="QF33">
        <v>1</v>
      </c>
      <c r="QG33">
        <v>1</v>
      </c>
      <c r="QH33">
        <v>1</v>
      </c>
      <c r="QI33">
        <v>1</v>
      </c>
      <c r="QJ33">
        <v>1</v>
      </c>
      <c r="QK33">
        <v>1</v>
      </c>
      <c r="QL33">
        <v>1</v>
      </c>
      <c r="QM33">
        <v>6</v>
      </c>
      <c r="QN33">
        <v>1</v>
      </c>
      <c r="QO33">
        <v>1</v>
      </c>
      <c r="QP33">
        <v>6</v>
      </c>
      <c r="QQ33">
        <v>6</v>
      </c>
      <c r="QR33">
        <v>6</v>
      </c>
      <c r="QS33">
        <v>6</v>
      </c>
      <c r="QT33">
        <v>6</v>
      </c>
      <c r="QU33">
        <v>0</v>
      </c>
      <c r="QV33">
        <v>1</v>
      </c>
      <c r="QW33">
        <v>1</v>
      </c>
      <c r="QX33">
        <v>1</v>
      </c>
      <c r="QY33">
        <v>1</v>
      </c>
      <c r="QZ33">
        <v>1</v>
      </c>
      <c r="RA33">
        <v>1</v>
      </c>
      <c r="RB33">
        <v>1</v>
      </c>
      <c r="RC33">
        <v>1</v>
      </c>
      <c r="RD33">
        <v>6</v>
      </c>
      <c r="RE33">
        <v>6</v>
      </c>
      <c r="RF33">
        <v>6</v>
      </c>
      <c r="RG33">
        <v>6</v>
      </c>
      <c r="RH33">
        <v>6</v>
      </c>
      <c r="RI33">
        <v>6</v>
      </c>
      <c r="RJ33">
        <v>1</v>
      </c>
      <c r="RK33">
        <v>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6</v>
      </c>
      <c r="RT33">
        <v>6</v>
      </c>
      <c r="RU33">
        <v>6</v>
      </c>
      <c r="RV33">
        <v>6</v>
      </c>
      <c r="RW33">
        <v>1</v>
      </c>
      <c r="RX33">
        <v>1</v>
      </c>
      <c r="RY33">
        <v>1</v>
      </c>
      <c r="RZ33">
        <v>1</v>
      </c>
      <c r="SA33">
        <v>1</v>
      </c>
      <c r="SB33">
        <v>1</v>
      </c>
      <c r="SC33">
        <v>1</v>
      </c>
      <c r="SD33">
        <v>6</v>
      </c>
      <c r="SE33">
        <v>1</v>
      </c>
      <c r="SF33">
        <v>1</v>
      </c>
      <c r="SG33">
        <v>1</v>
      </c>
      <c r="SH33">
        <v>1</v>
      </c>
      <c r="SI33">
        <v>6</v>
      </c>
      <c r="SJ33">
        <v>6</v>
      </c>
      <c r="SK33">
        <v>6</v>
      </c>
      <c r="SL33">
        <v>6</v>
      </c>
      <c r="SM33">
        <v>1</v>
      </c>
      <c r="SN33">
        <v>1</v>
      </c>
      <c r="SO33">
        <v>1</v>
      </c>
      <c r="SP33">
        <v>1</v>
      </c>
      <c r="SQ33">
        <v>0</v>
      </c>
      <c r="SR33">
        <v>6</v>
      </c>
      <c r="SS33">
        <v>1</v>
      </c>
      <c r="ST33">
        <v>6</v>
      </c>
      <c r="SU33">
        <v>6</v>
      </c>
      <c r="SV33">
        <v>6</v>
      </c>
      <c r="SW33">
        <v>1</v>
      </c>
      <c r="SX33">
        <v>6</v>
      </c>
      <c r="SY33">
        <v>1</v>
      </c>
      <c r="SZ33">
        <v>1</v>
      </c>
      <c r="TA33">
        <v>6</v>
      </c>
      <c r="TB33">
        <v>0</v>
      </c>
      <c r="TC33">
        <v>1</v>
      </c>
      <c r="TD33">
        <v>1</v>
      </c>
      <c r="TE33">
        <v>6</v>
      </c>
      <c r="TF33">
        <v>1</v>
      </c>
      <c r="TG33">
        <v>1</v>
      </c>
    </row>
    <row r="34" spans="1:527" x14ac:dyDescent="0.25">
      <c r="A34" t="s">
        <v>586</v>
      </c>
      <c r="B34" t="s">
        <v>587</v>
      </c>
      <c r="C34">
        <v>0</v>
      </c>
      <c r="D34">
        <v>7</v>
      </c>
      <c r="E34">
        <v>9</v>
      </c>
      <c r="F34">
        <v>1</v>
      </c>
      <c r="G34">
        <v>6</v>
      </c>
      <c r="H34">
        <v>6</v>
      </c>
      <c r="I34">
        <v>6</v>
      </c>
      <c r="J34">
        <v>1</v>
      </c>
      <c r="K34">
        <v>1</v>
      </c>
      <c r="L34">
        <v>1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1</v>
      </c>
      <c r="Z34">
        <v>6</v>
      </c>
      <c r="AA34">
        <v>1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1</v>
      </c>
      <c r="AI34">
        <v>0</v>
      </c>
      <c r="AJ34">
        <v>1</v>
      </c>
      <c r="AK34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5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1</v>
      </c>
      <c r="BD34">
        <v>1</v>
      </c>
      <c r="BE34">
        <v>1</v>
      </c>
      <c r="BF34">
        <v>0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6</v>
      </c>
      <c r="BO34">
        <v>0</v>
      </c>
      <c r="BP34">
        <v>1</v>
      </c>
      <c r="BQ34">
        <v>6</v>
      </c>
      <c r="BR34">
        <v>1</v>
      </c>
      <c r="BS34">
        <v>1</v>
      </c>
      <c r="BT34">
        <v>6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0</v>
      </c>
      <c r="CK34">
        <v>1</v>
      </c>
      <c r="CL34">
        <v>0</v>
      </c>
      <c r="CM34">
        <v>6</v>
      </c>
      <c r="CN34">
        <v>6</v>
      </c>
      <c r="CO34">
        <v>1</v>
      </c>
      <c r="CP34">
        <v>1</v>
      </c>
      <c r="CQ34">
        <v>0</v>
      </c>
      <c r="CR34">
        <v>1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1</v>
      </c>
      <c r="DG34">
        <v>1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1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1</v>
      </c>
      <c r="EE34">
        <v>1</v>
      </c>
      <c r="EF34">
        <v>1</v>
      </c>
      <c r="EG34">
        <v>6</v>
      </c>
      <c r="EH34">
        <v>1</v>
      </c>
      <c r="EI34">
        <v>1</v>
      </c>
      <c r="EJ34">
        <v>1</v>
      </c>
      <c r="EK34">
        <v>0</v>
      </c>
      <c r="EL34">
        <v>1</v>
      </c>
      <c r="EM34">
        <v>1</v>
      </c>
      <c r="EN34">
        <v>1</v>
      </c>
      <c r="EO34">
        <v>5</v>
      </c>
      <c r="EP34">
        <v>1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1</v>
      </c>
      <c r="EY34">
        <v>5</v>
      </c>
      <c r="EZ34">
        <v>1</v>
      </c>
      <c r="FA34">
        <v>1</v>
      </c>
      <c r="FB34">
        <v>0</v>
      </c>
      <c r="FC34">
        <v>1</v>
      </c>
      <c r="FD34">
        <v>5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6</v>
      </c>
      <c r="FU34">
        <v>6</v>
      </c>
      <c r="FV34">
        <v>6</v>
      </c>
      <c r="FW34">
        <v>6</v>
      </c>
      <c r="FX34">
        <v>6</v>
      </c>
      <c r="FY34">
        <v>6</v>
      </c>
      <c r="FZ34">
        <v>6</v>
      </c>
      <c r="GA34">
        <v>6</v>
      </c>
      <c r="GB34">
        <v>6</v>
      </c>
      <c r="GC34">
        <v>6</v>
      </c>
      <c r="GD34">
        <v>6</v>
      </c>
      <c r="GE34">
        <v>6</v>
      </c>
      <c r="GF34">
        <v>6</v>
      </c>
      <c r="GG34">
        <v>6</v>
      </c>
      <c r="GH34">
        <v>6</v>
      </c>
      <c r="GI34">
        <v>6</v>
      </c>
      <c r="GJ34">
        <v>6</v>
      </c>
      <c r="GK34">
        <v>6</v>
      </c>
      <c r="GL34">
        <v>6</v>
      </c>
      <c r="GM34">
        <v>6</v>
      </c>
      <c r="GN34">
        <v>6</v>
      </c>
      <c r="GO34">
        <v>6</v>
      </c>
      <c r="GP34">
        <v>6</v>
      </c>
      <c r="GQ34">
        <v>6</v>
      </c>
      <c r="GR34">
        <v>6</v>
      </c>
      <c r="GS34">
        <v>6</v>
      </c>
      <c r="GT34">
        <v>6</v>
      </c>
      <c r="GU34">
        <v>6</v>
      </c>
      <c r="GV34">
        <v>6</v>
      </c>
      <c r="GW34">
        <v>1</v>
      </c>
      <c r="GX34">
        <v>1</v>
      </c>
      <c r="GY34">
        <v>6</v>
      </c>
      <c r="GZ34">
        <v>6</v>
      </c>
      <c r="HA34">
        <v>6</v>
      </c>
      <c r="HB34">
        <v>6</v>
      </c>
      <c r="HC34">
        <v>6</v>
      </c>
      <c r="HD34">
        <v>1</v>
      </c>
      <c r="HE34">
        <v>1</v>
      </c>
      <c r="HF34">
        <v>1</v>
      </c>
      <c r="HG34">
        <v>6</v>
      </c>
      <c r="HH34">
        <v>6</v>
      </c>
      <c r="HI34">
        <v>6</v>
      </c>
      <c r="HJ34">
        <v>6</v>
      </c>
      <c r="HK34">
        <v>6</v>
      </c>
      <c r="HL34">
        <v>6</v>
      </c>
      <c r="HM34">
        <v>6</v>
      </c>
      <c r="HN34">
        <v>6</v>
      </c>
      <c r="HO34">
        <v>6</v>
      </c>
      <c r="HP34">
        <v>6</v>
      </c>
      <c r="HQ34">
        <v>6</v>
      </c>
      <c r="HR34">
        <v>6</v>
      </c>
      <c r="HS34">
        <v>6</v>
      </c>
      <c r="HT34">
        <v>6</v>
      </c>
      <c r="HU34">
        <v>6</v>
      </c>
      <c r="HV34">
        <v>6</v>
      </c>
      <c r="HW34">
        <v>6</v>
      </c>
      <c r="HX34">
        <v>6</v>
      </c>
      <c r="HY34">
        <v>6</v>
      </c>
      <c r="HZ34">
        <v>6</v>
      </c>
      <c r="IA34">
        <v>1</v>
      </c>
      <c r="IB34">
        <v>6</v>
      </c>
      <c r="IC34">
        <v>1</v>
      </c>
      <c r="ID34">
        <v>6</v>
      </c>
      <c r="IE34">
        <v>6</v>
      </c>
      <c r="IF34">
        <v>6</v>
      </c>
      <c r="IG34">
        <v>6</v>
      </c>
      <c r="IH34">
        <v>6</v>
      </c>
      <c r="II34">
        <v>6</v>
      </c>
      <c r="IJ34">
        <v>6</v>
      </c>
      <c r="IK34">
        <v>6</v>
      </c>
      <c r="IL34">
        <v>6</v>
      </c>
      <c r="IM34">
        <v>6</v>
      </c>
      <c r="IN34">
        <v>6</v>
      </c>
      <c r="IO34">
        <v>6</v>
      </c>
      <c r="IP34">
        <v>6</v>
      </c>
      <c r="IQ34">
        <v>6</v>
      </c>
      <c r="IR34">
        <v>6</v>
      </c>
      <c r="IS34">
        <v>6</v>
      </c>
      <c r="IT34">
        <v>6</v>
      </c>
      <c r="IU34">
        <v>0</v>
      </c>
      <c r="IV34">
        <v>0</v>
      </c>
      <c r="IW34">
        <v>1</v>
      </c>
      <c r="IX34">
        <v>1</v>
      </c>
      <c r="IY34">
        <v>1</v>
      </c>
      <c r="IZ34">
        <v>6</v>
      </c>
      <c r="JA34">
        <v>6</v>
      </c>
      <c r="JB34">
        <v>6</v>
      </c>
      <c r="JC34">
        <v>6</v>
      </c>
      <c r="JD34">
        <v>6</v>
      </c>
      <c r="JE34">
        <v>6</v>
      </c>
      <c r="JF34">
        <v>6</v>
      </c>
      <c r="JG34">
        <v>6</v>
      </c>
      <c r="JH34">
        <v>6</v>
      </c>
      <c r="JI34">
        <v>6</v>
      </c>
      <c r="JJ34">
        <v>6</v>
      </c>
      <c r="JK34">
        <v>6</v>
      </c>
      <c r="JL34">
        <v>6</v>
      </c>
      <c r="JM34">
        <v>6</v>
      </c>
      <c r="JN34">
        <v>6</v>
      </c>
      <c r="JO34">
        <v>6</v>
      </c>
      <c r="JP34">
        <v>6</v>
      </c>
      <c r="JQ34">
        <v>1</v>
      </c>
      <c r="JR34">
        <v>6</v>
      </c>
      <c r="JS34">
        <v>1</v>
      </c>
      <c r="JT34">
        <v>6</v>
      </c>
      <c r="JU34">
        <v>6</v>
      </c>
      <c r="JV34">
        <v>6</v>
      </c>
      <c r="JW34">
        <v>6</v>
      </c>
      <c r="JX34">
        <v>6</v>
      </c>
      <c r="JY34">
        <v>6</v>
      </c>
      <c r="JZ34">
        <v>6</v>
      </c>
      <c r="KA34">
        <v>6</v>
      </c>
      <c r="KB34">
        <v>6</v>
      </c>
      <c r="KC34">
        <v>6</v>
      </c>
      <c r="KD34">
        <v>6</v>
      </c>
      <c r="KE34">
        <v>6</v>
      </c>
      <c r="KF34">
        <v>1</v>
      </c>
      <c r="KG34">
        <v>1</v>
      </c>
      <c r="KH34">
        <v>1</v>
      </c>
      <c r="KI34">
        <v>1</v>
      </c>
      <c r="KJ34">
        <v>1</v>
      </c>
      <c r="KK34">
        <v>6</v>
      </c>
      <c r="KL34">
        <v>1</v>
      </c>
      <c r="KM34">
        <v>1</v>
      </c>
      <c r="KN34">
        <v>1</v>
      </c>
      <c r="KO34">
        <v>1</v>
      </c>
      <c r="KP34">
        <v>1</v>
      </c>
      <c r="KQ34">
        <v>1</v>
      </c>
      <c r="KR34">
        <v>1</v>
      </c>
      <c r="KS34">
        <v>1</v>
      </c>
      <c r="KT34">
        <v>1</v>
      </c>
      <c r="KU34">
        <v>1</v>
      </c>
      <c r="KV34">
        <v>1</v>
      </c>
      <c r="KW34">
        <v>1</v>
      </c>
      <c r="KX34">
        <v>5</v>
      </c>
      <c r="KY34">
        <v>0</v>
      </c>
      <c r="KZ34">
        <v>6</v>
      </c>
      <c r="LA34">
        <v>6</v>
      </c>
      <c r="LB34">
        <v>6</v>
      </c>
      <c r="LC34">
        <v>6</v>
      </c>
      <c r="LD34">
        <v>6</v>
      </c>
      <c r="LE34">
        <v>6</v>
      </c>
      <c r="LF34">
        <v>1</v>
      </c>
      <c r="LG34">
        <v>1</v>
      </c>
      <c r="LH34">
        <v>1</v>
      </c>
      <c r="LI34">
        <v>1</v>
      </c>
      <c r="LJ34">
        <v>6</v>
      </c>
      <c r="LK34">
        <v>6</v>
      </c>
      <c r="LL34">
        <v>6</v>
      </c>
      <c r="LM34">
        <v>1</v>
      </c>
      <c r="LN34">
        <v>0</v>
      </c>
      <c r="LO34">
        <v>0</v>
      </c>
      <c r="LP34">
        <v>0</v>
      </c>
      <c r="LQ34">
        <v>1</v>
      </c>
      <c r="LR34">
        <v>0</v>
      </c>
      <c r="LS34">
        <v>0</v>
      </c>
      <c r="LT34">
        <v>0</v>
      </c>
      <c r="LU34">
        <v>1</v>
      </c>
      <c r="LV34">
        <v>0</v>
      </c>
      <c r="LW34">
        <v>6</v>
      </c>
      <c r="LX34">
        <v>6</v>
      </c>
      <c r="LY34">
        <v>6</v>
      </c>
      <c r="LZ34">
        <v>6</v>
      </c>
      <c r="MA34">
        <v>1</v>
      </c>
      <c r="MB34">
        <v>6</v>
      </c>
      <c r="MC34">
        <v>6</v>
      </c>
      <c r="MD34">
        <v>1</v>
      </c>
      <c r="ME34">
        <v>6</v>
      </c>
      <c r="MF34">
        <v>6</v>
      </c>
      <c r="MG34">
        <v>0</v>
      </c>
      <c r="MH34">
        <v>0</v>
      </c>
      <c r="MI34">
        <v>0</v>
      </c>
      <c r="MJ34">
        <v>0</v>
      </c>
      <c r="MK34">
        <v>6</v>
      </c>
      <c r="ML34">
        <v>6</v>
      </c>
      <c r="MM34">
        <v>6</v>
      </c>
      <c r="MN34">
        <v>6</v>
      </c>
      <c r="MO34">
        <v>6</v>
      </c>
      <c r="MP34">
        <v>6</v>
      </c>
      <c r="MQ34">
        <v>6</v>
      </c>
      <c r="MR34">
        <v>6</v>
      </c>
      <c r="MS34">
        <v>6</v>
      </c>
      <c r="MT34">
        <v>6</v>
      </c>
      <c r="MU34">
        <v>1</v>
      </c>
      <c r="MV34">
        <v>6</v>
      </c>
      <c r="MW34">
        <v>6</v>
      </c>
      <c r="MX34">
        <v>6</v>
      </c>
      <c r="MY34">
        <v>6</v>
      </c>
      <c r="MZ34">
        <v>6</v>
      </c>
      <c r="NA34">
        <v>6</v>
      </c>
      <c r="NB34">
        <v>6</v>
      </c>
      <c r="NC34">
        <v>6</v>
      </c>
      <c r="ND34">
        <v>6</v>
      </c>
      <c r="NE34">
        <v>6</v>
      </c>
      <c r="NF34">
        <v>6</v>
      </c>
      <c r="NG34">
        <v>6</v>
      </c>
      <c r="NH34">
        <v>1</v>
      </c>
      <c r="NI34">
        <v>6</v>
      </c>
      <c r="NJ34">
        <v>6</v>
      </c>
      <c r="NK34">
        <v>6</v>
      </c>
      <c r="NL34">
        <v>1</v>
      </c>
      <c r="NM34">
        <v>0</v>
      </c>
      <c r="NN34">
        <v>6</v>
      </c>
      <c r="NO34">
        <v>1</v>
      </c>
      <c r="NP34">
        <v>6</v>
      </c>
      <c r="NQ34">
        <v>0</v>
      </c>
      <c r="NR34">
        <v>6</v>
      </c>
      <c r="NS34">
        <v>6</v>
      </c>
      <c r="NT34">
        <v>6</v>
      </c>
      <c r="NU34">
        <v>6</v>
      </c>
      <c r="NV34">
        <v>6</v>
      </c>
      <c r="NW34">
        <v>6</v>
      </c>
      <c r="NX34">
        <v>6</v>
      </c>
      <c r="NY34">
        <v>6</v>
      </c>
      <c r="NZ34">
        <v>6</v>
      </c>
      <c r="OA34">
        <v>6</v>
      </c>
      <c r="OB34">
        <v>1</v>
      </c>
      <c r="OC34">
        <v>6</v>
      </c>
      <c r="OD34">
        <v>1</v>
      </c>
      <c r="OE34">
        <v>0</v>
      </c>
      <c r="OF34">
        <v>1</v>
      </c>
      <c r="OG34">
        <v>1</v>
      </c>
      <c r="OH34">
        <v>6</v>
      </c>
      <c r="OI34">
        <v>6</v>
      </c>
      <c r="OJ34">
        <v>6</v>
      </c>
      <c r="OK34">
        <v>6</v>
      </c>
      <c r="OL34">
        <v>6</v>
      </c>
      <c r="OM34">
        <v>6</v>
      </c>
      <c r="ON34">
        <v>6</v>
      </c>
      <c r="OO34">
        <v>1</v>
      </c>
      <c r="OP34">
        <v>1</v>
      </c>
      <c r="OQ34">
        <v>6</v>
      </c>
      <c r="OR34">
        <v>1</v>
      </c>
      <c r="OS34">
        <v>1</v>
      </c>
      <c r="OT34">
        <v>1</v>
      </c>
      <c r="OU34">
        <v>6</v>
      </c>
      <c r="OV34">
        <v>1</v>
      </c>
      <c r="OW34">
        <v>6</v>
      </c>
      <c r="OX34">
        <v>0</v>
      </c>
      <c r="OY34">
        <v>0</v>
      </c>
      <c r="OZ34">
        <v>1</v>
      </c>
      <c r="PA34">
        <v>1</v>
      </c>
      <c r="PB34">
        <v>6</v>
      </c>
      <c r="PC34">
        <v>1</v>
      </c>
      <c r="PD34">
        <v>1</v>
      </c>
      <c r="PE34">
        <v>1</v>
      </c>
      <c r="PF34">
        <v>6</v>
      </c>
      <c r="PG34">
        <v>1</v>
      </c>
      <c r="PH34">
        <v>1</v>
      </c>
      <c r="PI34">
        <v>1</v>
      </c>
      <c r="PJ34">
        <v>1</v>
      </c>
      <c r="PK34">
        <v>6</v>
      </c>
      <c r="PL34">
        <v>6</v>
      </c>
      <c r="PM34">
        <v>6</v>
      </c>
      <c r="PN34">
        <v>6</v>
      </c>
      <c r="PO34">
        <v>6</v>
      </c>
      <c r="PP34">
        <v>6</v>
      </c>
      <c r="PQ34">
        <v>6</v>
      </c>
      <c r="PR34">
        <v>1</v>
      </c>
      <c r="PS34">
        <v>1</v>
      </c>
      <c r="PT34">
        <v>1</v>
      </c>
      <c r="PU34">
        <v>1</v>
      </c>
      <c r="PV34">
        <v>1</v>
      </c>
      <c r="PW34">
        <v>6</v>
      </c>
      <c r="PX34">
        <v>6</v>
      </c>
      <c r="PY34">
        <v>6</v>
      </c>
      <c r="PZ34">
        <v>6</v>
      </c>
      <c r="QA34">
        <v>5</v>
      </c>
      <c r="QB34">
        <v>6</v>
      </c>
      <c r="QC34">
        <v>6</v>
      </c>
      <c r="QD34">
        <v>6</v>
      </c>
      <c r="QE34">
        <v>6</v>
      </c>
      <c r="QF34">
        <v>6</v>
      </c>
      <c r="QG34">
        <v>6</v>
      </c>
      <c r="QH34">
        <v>6</v>
      </c>
      <c r="QI34">
        <v>6</v>
      </c>
      <c r="QJ34">
        <v>6</v>
      </c>
      <c r="QK34">
        <v>6</v>
      </c>
      <c r="QL34">
        <v>6</v>
      </c>
      <c r="QM34">
        <v>6</v>
      </c>
      <c r="QN34">
        <v>6</v>
      </c>
      <c r="QO34">
        <v>6</v>
      </c>
      <c r="QP34">
        <v>1</v>
      </c>
      <c r="QQ34">
        <v>6</v>
      </c>
      <c r="QR34">
        <v>6</v>
      </c>
      <c r="QS34">
        <v>6</v>
      </c>
      <c r="QT34">
        <v>6</v>
      </c>
      <c r="QU34">
        <v>6</v>
      </c>
      <c r="QV34">
        <v>6</v>
      </c>
      <c r="QW34">
        <v>6</v>
      </c>
      <c r="QX34">
        <v>1</v>
      </c>
      <c r="QY34">
        <v>1</v>
      </c>
      <c r="QZ34">
        <v>6</v>
      </c>
      <c r="RA34">
        <v>5</v>
      </c>
      <c r="RB34">
        <v>6</v>
      </c>
      <c r="RC34">
        <v>6</v>
      </c>
      <c r="RD34">
        <v>0</v>
      </c>
      <c r="RE34">
        <v>6</v>
      </c>
      <c r="RF34">
        <v>6</v>
      </c>
      <c r="RG34">
        <v>6</v>
      </c>
      <c r="RH34">
        <v>6</v>
      </c>
      <c r="RI34">
        <v>6</v>
      </c>
      <c r="RJ34">
        <v>6</v>
      </c>
      <c r="RK34">
        <v>6</v>
      </c>
      <c r="RL34">
        <v>6</v>
      </c>
      <c r="RM34">
        <v>1</v>
      </c>
      <c r="RN34">
        <v>1</v>
      </c>
      <c r="RO34">
        <v>1</v>
      </c>
      <c r="RP34">
        <v>1</v>
      </c>
      <c r="RQ34">
        <v>6</v>
      </c>
      <c r="RR34">
        <v>6</v>
      </c>
      <c r="RS34">
        <v>6</v>
      </c>
      <c r="RT34">
        <v>6</v>
      </c>
      <c r="RU34">
        <v>6</v>
      </c>
      <c r="RV34">
        <v>6</v>
      </c>
      <c r="RW34">
        <v>6</v>
      </c>
      <c r="RX34">
        <v>6</v>
      </c>
      <c r="RY34">
        <v>6</v>
      </c>
      <c r="RZ34">
        <v>1</v>
      </c>
      <c r="SA34">
        <v>1</v>
      </c>
      <c r="SB34">
        <v>1</v>
      </c>
      <c r="SC34">
        <v>6</v>
      </c>
      <c r="SD34">
        <v>6</v>
      </c>
      <c r="SE34">
        <v>1</v>
      </c>
      <c r="SF34">
        <v>1</v>
      </c>
      <c r="SG34">
        <v>1</v>
      </c>
      <c r="SH34">
        <v>5</v>
      </c>
      <c r="SI34">
        <v>1</v>
      </c>
      <c r="SJ34">
        <v>1</v>
      </c>
      <c r="SK34">
        <v>6</v>
      </c>
      <c r="SL34">
        <v>6</v>
      </c>
      <c r="SM34">
        <v>0</v>
      </c>
      <c r="SN34">
        <v>1</v>
      </c>
      <c r="SO34">
        <v>1</v>
      </c>
      <c r="SP34">
        <v>6</v>
      </c>
      <c r="SQ34">
        <v>6</v>
      </c>
      <c r="SR34">
        <v>6</v>
      </c>
      <c r="SS34">
        <v>6</v>
      </c>
      <c r="ST34">
        <v>6</v>
      </c>
      <c r="SU34">
        <v>6</v>
      </c>
      <c r="SV34">
        <v>6</v>
      </c>
      <c r="SW34">
        <v>6</v>
      </c>
      <c r="SX34">
        <v>6</v>
      </c>
      <c r="SY34">
        <v>6</v>
      </c>
      <c r="SZ34">
        <v>0</v>
      </c>
      <c r="TA34">
        <v>6</v>
      </c>
      <c r="TB34">
        <v>6</v>
      </c>
      <c r="TC34">
        <v>6</v>
      </c>
      <c r="TD34">
        <v>6</v>
      </c>
      <c r="TE34">
        <v>6</v>
      </c>
      <c r="TF34">
        <v>6</v>
      </c>
      <c r="TG34">
        <v>6</v>
      </c>
    </row>
    <row r="35" spans="1:527" x14ac:dyDescent="0.25">
      <c r="A35" t="s">
        <v>588</v>
      </c>
      <c r="B35" t="s">
        <v>589</v>
      </c>
      <c r="C35">
        <v>0</v>
      </c>
      <c r="D35">
        <v>7</v>
      </c>
      <c r="E35">
        <v>1</v>
      </c>
      <c r="F35">
        <v>6</v>
      </c>
      <c r="G35">
        <v>1</v>
      </c>
      <c r="H35">
        <v>5</v>
      </c>
      <c r="I35">
        <v>1</v>
      </c>
      <c r="J35">
        <v>5</v>
      </c>
      <c r="K35">
        <v>1</v>
      </c>
      <c r="L35">
        <v>1</v>
      </c>
      <c r="M35">
        <v>6</v>
      </c>
      <c r="N35">
        <v>6</v>
      </c>
      <c r="O35">
        <v>6</v>
      </c>
      <c r="P35">
        <v>6</v>
      </c>
      <c r="Q35">
        <v>6</v>
      </c>
      <c r="R35">
        <v>6</v>
      </c>
      <c r="S35">
        <v>6</v>
      </c>
      <c r="T35">
        <v>1</v>
      </c>
      <c r="U35">
        <v>6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  <c r="AH35">
        <v>6</v>
      </c>
      <c r="AI35">
        <v>6</v>
      </c>
      <c r="AJ35">
        <v>1</v>
      </c>
      <c r="AK35">
        <v>0</v>
      </c>
      <c r="AL35">
        <v>1</v>
      </c>
      <c r="AM35">
        <v>6</v>
      </c>
      <c r="AN35">
        <v>6</v>
      </c>
      <c r="AO35">
        <v>6</v>
      </c>
      <c r="AP35">
        <v>6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6</v>
      </c>
      <c r="BK35">
        <v>6</v>
      </c>
      <c r="BL35">
        <v>6</v>
      </c>
      <c r="BM35">
        <v>6</v>
      </c>
      <c r="BN35">
        <v>6</v>
      </c>
      <c r="BO35">
        <v>6</v>
      </c>
      <c r="BP35">
        <v>6</v>
      </c>
      <c r="BQ35">
        <v>6</v>
      </c>
      <c r="BR35">
        <v>6</v>
      </c>
      <c r="BS35">
        <v>6</v>
      </c>
      <c r="BT35">
        <v>6</v>
      </c>
      <c r="BU35">
        <v>6</v>
      </c>
      <c r="BV35">
        <v>6</v>
      </c>
      <c r="BW35">
        <v>6</v>
      </c>
      <c r="BX35">
        <v>6</v>
      </c>
      <c r="BY35">
        <v>6</v>
      </c>
      <c r="BZ35">
        <v>6</v>
      </c>
      <c r="CA35">
        <v>6</v>
      </c>
      <c r="CB35">
        <v>6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0</v>
      </c>
      <c r="CI35">
        <v>6</v>
      </c>
      <c r="CJ35">
        <v>6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0</v>
      </c>
      <c r="CR35">
        <v>1</v>
      </c>
      <c r="CS35">
        <v>1</v>
      </c>
      <c r="CT35">
        <v>0</v>
      </c>
      <c r="CU35">
        <v>1</v>
      </c>
      <c r="CV35">
        <v>1</v>
      </c>
      <c r="CW35">
        <v>6</v>
      </c>
      <c r="CX35">
        <v>6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6</v>
      </c>
      <c r="DE35">
        <v>5</v>
      </c>
      <c r="DF35">
        <v>6</v>
      </c>
      <c r="DG35">
        <v>6</v>
      </c>
      <c r="DH35">
        <v>6</v>
      </c>
      <c r="DI35">
        <v>6</v>
      </c>
      <c r="DJ35">
        <v>6</v>
      </c>
      <c r="DK35">
        <v>6</v>
      </c>
      <c r="DL35">
        <v>6</v>
      </c>
      <c r="DM35">
        <v>1</v>
      </c>
      <c r="DN35">
        <v>5</v>
      </c>
      <c r="DO35">
        <v>1</v>
      </c>
      <c r="DP35">
        <v>0</v>
      </c>
      <c r="DQ35">
        <v>6</v>
      </c>
      <c r="DR35">
        <v>6</v>
      </c>
      <c r="DS35">
        <v>6</v>
      </c>
      <c r="DT35">
        <v>6</v>
      </c>
      <c r="DU35">
        <v>6</v>
      </c>
      <c r="DV35">
        <v>6</v>
      </c>
      <c r="DW35">
        <v>6</v>
      </c>
      <c r="DX35">
        <v>6</v>
      </c>
      <c r="DY35">
        <v>6</v>
      </c>
      <c r="DZ35">
        <v>6</v>
      </c>
      <c r="EA35">
        <v>6</v>
      </c>
      <c r="EB35">
        <v>6</v>
      </c>
      <c r="EC35">
        <v>6</v>
      </c>
      <c r="ED35">
        <v>6</v>
      </c>
      <c r="EE35">
        <v>6</v>
      </c>
      <c r="EF35">
        <v>6</v>
      </c>
      <c r="EG35">
        <v>1</v>
      </c>
      <c r="EH35">
        <v>5</v>
      </c>
      <c r="EI35">
        <v>6</v>
      </c>
      <c r="EJ35">
        <v>6</v>
      </c>
      <c r="EK35">
        <v>6</v>
      </c>
      <c r="EL35">
        <v>0</v>
      </c>
      <c r="EM35">
        <v>6</v>
      </c>
      <c r="EN35">
        <v>6</v>
      </c>
      <c r="EO35">
        <v>6</v>
      </c>
      <c r="EP35">
        <v>6</v>
      </c>
      <c r="EQ35">
        <v>6</v>
      </c>
      <c r="ER35">
        <v>6</v>
      </c>
      <c r="ES35">
        <v>6</v>
      </c>
      <c r="ET35">
        <v>6</v>
      </c>
      <c r="EU35">
        <v>6</v>
      </c>
      <c r="EV35">
        <v>6</v>
      </c>
      <c r="EW35">
        <v>6</v>
      </c>
      <c r="EX35">
        <v>6</v>
      </c>
      <c r="EY35">
        <v>6</v>
      </c>
      <c r="EZ35">
        <v>6</v>
      </c>
      <c r="FA35">
        <v>6</v>
      </c>
      <c r="FB35">
        <v>6</v>
      </c>
      <c r="FC35">
        <v>6</v>
      </c>
      <c r="FD35">
        <v>6</v>
      </c>
      <c r="FE35">
        <v>6</v>
      </c>
      <c r="FF35">
        <v>6</v>
      </c>
      <c r="FG35">
        <v>6</v>
      </c>
      <c r="FH35">
        <v>6</v>
      </c>
      <c r="FI35">
        <v>6</v>
      </c>
      <c r="FJ35">
        <v>6</v>
      </c>
      <c r="FK35">
        <v>6</v>
      </c>
      <c r="FL35">
        <v>6</v>
      </c>
      <c r="FM35">
        <v>6</v>
      </c>
      <c r="FN35">
        <v>1</v>
      </c>
      <c r="FO35">
        <v>6</v>
      </c>
      <c r="FP35">
        <v>6</v>
      </c>
      <c r="FQ35">
        <v>6</v>
      </c>
      <c r="FR35">
        <v>1</v>
      </c>
      <c r="FS35">
        <v>1</v>
      </c>
      <c r="FT35">
        <v>6</v>
      </c>
      <c r="FU35">
        <v>6</v>
      </c>
      <c r="FV35">
        <v>6</v>
      </c>
      <c r="FW35">
        <v>6</v>
      </c>
      <c r="FX35">
        <v>6</v>
      </c>
      <c r="FY35">
        <v>6</v>
      </c>
      <c r="FZ35">
        <v>6</v>
      </c>
      <c r="GA35">
        <v>6</v>
      </c>
      <c r="GB35">
        <v>6</v>
      </c>
      <c r="GC35">
        <v>6</v>
      </c>
      <c r="GD35">
        <v>6</v>
      </c>
      <c r="GE35">
        <v>6</v>
      </c>
      <c r="GF35">
        <v>6</v>
      </c>
      <c r="GG35">
        <v>6</v>
      </c>
      <c r="GH35">
        <v>6</v>
      </c>
      <c r="GI35">
        <v>6</v>
      </c>
      <c r="GJ35">
        <v>6</v>
      </c>
      <c r="GK35">
        <v>6</v>
      </c>
      <c r="GL35">
        <v>6</v>
      </c>
      <c r="GM35">
        <v>6</v>
      </c>
      <c r="GN35">
        <v>6</v>
      </c>
      <c r="GO35">
        <v>6</v>
      </c>
      <c r="GP35">
        <v>1</v>
      </c>
      <c r="GQ35">
        <v>6</v>
      </c>
      <c r="GR35">
        <v>1</v>
      </c>
      <c r="GS35">
        <v>1</v>
      </c>
      <c r="GT35">
        <v>6</v>
      </c>
      <c r="GU35">
        <v>6</v>
      </c>
      <c r="GV35">
        <v>6</v>
      </c>
      <c r="GW35">
        <v>6</v>
      </c>
      <c r="GX35">
        <v>6</v>
      </c>
      <c r="GY35">
        <v>6</v>
      </c>
      <c r="GZ35">
        <v>6</v>
      </c>
      <c r="HA35">
        <v>6</v>
      </c>
      <c r="HB35">
        <v>6</v>
      </c>
      <c r="HC35">
        <v>6</v>
      </c>
      <c r="HD35">
        <v>6</v>
      </c>
      <c r="HE35">
        <v>6</v>
      </c>
      <c r="HF35">
        <v>6</v>
      </c>
      <c r="HG35">
        <v>6</v>
      </c>
      <c r="HH35">
        <v>6</v>
      </c>
      <c r="HI35">
        <v>6</v>
      </c>
      <c r="HJ35">
        <v>6</v>
      </c>
      <c r="HK35">
        <v>6</v>
      </c>
      <c r="HL35">
        <v>6</v>
      </c>
      <c r="HM35">
        <v>6</v>
      </c>
      <c r="HN35">
        <v>6</v>
      </c>
      <c r="HO35">
        <v>6</v>
      </c>
      <c r="HP35">
        <v>6</v>
      </c>
      <c r="HQ35">
        <v>6</v>
      </c>
      <c r="HR35">
        <v>6</v>
      </c>
      <c r="HS35">
        <v>6</v>
      </c>
      <c r="HT35">
        <v>6</v>
      </c>
      <c r="HU35">
        <v>6</v>
      </c>
      <c r="HV35">
        <v>6</v>
      </c>
      <c r="HW35">
        <v>6</v>
      </c>
      <c r="HX35">
        <v>6</v>
      </c>
      <c r="HY35">
        <v>6</v>
      </c>
      <c r="HZ35">
        <v>6</v>
      </c>
      <c r="IA35">
        <v>6</v>
      </c>
      <c r="IB35">
        <v>6</v>
      </c>
      <c r="IC35">
        <v>6</v>
      </c>
      <c r="ID35">
        <v>6</v>
      </c>
      <c r="IE35">
        <v>6</v>
      </c>
      <c r="IF35">
        <v>6</v>
      </c>
      <c r="IG35">
        <v>6</v>
      </c>
      <c r="IH35">
        <v>6</v>
      </c>
      <c r="II35">
        <v>6</v>
      </c>
      <c r="IJ35">
        <v>6</v>
      </c>
      <c r="IK35">
        <v>6</v>
      </c>
      <c r="IL35">
        <v>6</v>
      </c>
      <c r="IM35">
        <v>6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1</v>
      </c>
      <c r="JU35">
        <v>6</v>
      </c>
      <c r="JV35">
        <v>6</v>
      </c>
      <c r="JW35">
        <v>6</v>
      </c>
      <c r="JX35">
        <v>6</v>
      </c>
      <c r="JY35">
        <v>1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1</v>
      </c>
      <c r="KK35">
        <v>1</v>
      </c>
      <c r="KL35">
        <v>6</v>
      </c>
      <c r="KM35">
        <v>1</v>
      </c>
      <c r="KN35">
        <v>1</v>
      </c>
      <c r="KO35">
        <v>6</v>
      </c>
      <c r="KP35">
        <v>6</v>
      </c>
      <c r="KQ35">
        <v>6</v>
      </c>
      <c r="KR35">
        <v>6</v>
      </c>
      <c r="KS35">
        <v>6</v>
      </c>
      <c r="KT35">
        <v>6</v>
      </c>
      <c r="KU35">
        <v>6</v>
      </c>
      <c r="KV35">
        <v>6</v>
      </c>
      <c r="KW35">
        <v>6</v>
      </c>
      <c r="KX35">
        <v>6</v>
      </c>
      <c r="KY35">
        <v>6</v>
      </c>
      <c r="KZ35">
        <v>6</v>
      </c>
      <c r="LA35">
        <v>0</v>
      </c>
      <c r="LB35">
        <v>1</v>
      </c>
      <c r="LC35">
        <v>1</v>
      </c>
      <c r="LD35">
        <v>0</v>
      </c>
      <c r="LE35">
        <v>1</v>
      </c>
      <c r="LF35">
        <v>1</v>
      </c>
      <c r="LG35">
        <v>1</v>
      </c>
      <c r="LH35">
        <v>1</v>
      </c>
      <c r="LI35">
        <v>1</v>
      </c>
      <c r="LJ35">
        <v>1</v>
      </c>
      <c r="LK35">
        <v>6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0</v>
      </c>
      <c r="LS35">
        <v>1</v>
      </c>
      <c r="LT35">
        <v>1</v>
      </c>
      <c r="LU35">
        <v>1</v>
      </c>
      <c r="LV35">
        <v>5</v>
      </c>
      <c r="LW35">
        <v>1</v>
      </c>
      <c r="LX35">
        <v>1</v>
      </c>
      <c r="LY35">
        <v>1</v>
      </c>
      <c r="LZ35">
        <v>1</v>
      </c>
      <c r="MA35">
        <v>0</v>
      </c>
      <c r="MB35">
        <v>0</v>
      </c>
      <c r="MC35">
        <v>1</v>
      </c>
      <c r="MD35">
        <v>6</v>
      </c>
      <c r="ME35">
        <v>6</v>
      </c>
      <c r="MF35">
        <v>6</v>
      </c>
      <c r="MG35">
        <v>6</v>
      </c>
      <c r="MH35">
        <v>6</v>
      </c>
      <c r="MI35">
        <v>6</v>
      </c>
      <c r="MJ35">
        <v>6</v>
      </c>
      <c r="MK35">
        <v>1</v>
      </c>
      <c r="ML35">
        <v>1</v>
      </c>
      <c r="MM35">
        <v>0</v>
      </c>
      <c r="MN35">
        <v>1</v>
      </c>
      <c r="MO35">
        <v>1</v>
      </c>
      <c r="MP35">
        <v>6</v>
      </c>
      <c r="MQ35">
        <v>6</v>
      </c>
      <c r="MR35">
        <v>1</v>
      </c>
      <c r="MS35">
        <v>1</v>
      </c>
      <c r="MT35">
        <v>6</v>
      </c>
      <c r="MU35">
        <v>6</v>
      </c>
      <c r="MV35">
        <v>1</v>
      </c>
      <c r="MW35">
        <v>1</v>
      </c>
      <c r="MX35">
        <v>0</v>
      </c>
      <c r="MY35">
        <v>0</v>
      </c>
      <c r="MZ35">
        <v>1</v>
      </c>
      <c r="NA35">
        <v>0</v>
      </c>
      <c r="NB35">
        <v>0</v>
      </c>
      <c r="NC35">
        <v>1</v>
      </c>
      <c r="ND35">
        <v>0</v>
      </c>
      <c r="NE35">
        <v>1</v>
      </c>
      <c r="NF35">
        <v>1</v>
      </c>
      <c r="NG35">
        <v>1</v>
      </c>
      <c r="NH35">
        <v>1</v>
      </c>
      <c r="NI35">
        <v>6</v>
      </c>
      <c r="NJ35">
        <v>6</v>
      </c>
      <c r="NK35">
        <v>1</v>
      </c>
      <c r="NL35">
        <v>6</v>
      </c>
      <c r="NM35">
        <v>6</v>
      </c>
      <c r="NN35">
        <v>6</v>
      </c>
      <c r="NO35">
        <v>6</v>
      </c>
      <c r="NP35">
        <v>6</v>
      </c>
      <c r="NQ35">
        <v>6</v>
      </c>
      <c r="NR35">
        <v>6</v>
      </c>
      <c r="NS35">
        <v>6</v>
      </c>
      <c r="NT35">
        <v>6</v>
      </c>
      <c r="NU35">
        <v>6</v>
      </c>
      <c r="NV35">
        <v>6</v>
      </c>
      <c r="NW35">
        <v>6</v>
      </c>
      <c r="NX35">
        <v>6</v>
      </c>
      <c r="NY35">
        <v>6</v>
      </c>
      <c r="NZ35">
        <v>1</v>
      </c>
      <c r="OA35">
        <v>6</v>
      </c>
      <c r="OB35">
        <v>1</v>
      </c>
      <c r="OC35">
        <v>1</v>
      </c>
      <c r="OD35">
        <v>5</v>
      </c>
      <c r="OE35">
        <v>0</v>
      </c>
      <c r="OF35">
        <v>1</v>
      </c>
      <c r="OG35">
        <v>1</v>
      </c>
      <c r="OH35">
        <v>6</v>
      </c>
      <c r="OI35">
        <v>6</v>
      </c>
      <c r="OJ35">
        <v>6</v>
      </c>
      <c r="OK35">
        <v>6</v>
      </c>
      <c r="OL35">
        <v>6</v>
      </c>
      <c r="OM35">
        <v>1</v>
      </c>
      <c r="ON35">
        <v>0</v>
      </c>
      <c r="OO35">
        <v>6</v>
      </c>
      <c r="OP35">
        <v>6</v>
      </c>
      <c r="OQ35">
        <v>6</v>
      </c>
      <c r="OR35">
        <v>6</v>
      </c>
      <c r="OS35">
        <v>6</v>
      </c>
      <c r="OT35">
        <v>6</v>
      </c>
      <c r="OU35">
        <v>6</v>
      </c>
      <c r="OV35">
        <v>6</v>
      </c>
      <c r="OW35">
        <v>6</v>
      </c>
      <c r="OX35">
        <v>6</v>
      </c>
      <c r="OY35">
        <v>6</v>
      </c>
      <c r="OZ35">
        <v>6</v>
      </c>
      <c r="PA35">
        <v>6</v>
      </c>
      <c r="PB35">
        <v>6</v>
      </c>
      <c r="PC35">
        <v>6</v>
      </c>
      <c r="PD35">
        <v>1</v>
      </c>
      <c r="PE35">
        <v>6</v>
      </c>
      <c r="PF35">
        <v>6</v>
      </c>
      <c r="PG35">
        <v>1</v>
      </c>
      <c r="PH35">
        <v>1</v>
      </c>
      <c r="PI35">
        <v>1</v>
      </c>
      <c r="PJ35">
        <v>1</v>
      </c>
      <c r="PK35">
        <v>6</v>
      </c>
      <c r="PL35">
        <v>6</v>
      </c>
      <c r="PM35">
        <v>6</v>
      </c>
      <c r="PN35">
        <v>6</v>
      </c>
      <c r="PO35">
        <v>6</v>
      </c>
      <c r="PP35">
        <v>6</v>
      </c>
      <c r="PQ35">
        <v>6</v>
      </c>
      <c r="PR35">
        <v>1</v>
      </c>
      <c r="PS35">
        <v>1</v>
      </c>
      <c r="PT35">
        <v>1</v>
      </c>
      <c r="PU35">
        <v>1</v>
      </c>
      <c r="PV35">
        <v>1</v>
      </c>
      <c r="PW35">
        <v>1</v>
      </c>
      <c r="PX35">
        <v>6</v>
      </c>
      <c r="PY35">
        <v>6</v>
      </c>
      <c r="PZ35">
        <v>6</v>
      </c>
      <c r="QA35">
        <v>6</v>
      </c>
      <c r="QB35">
        <v>1</v>
      </c>
      <c r="QC35">
        <v>0</v>
      </c>
      <c r="QD35">
        <v>1</v>
      </c>
      <c r="QE35">
        <v>0</v>
      </c>
      <c r="QF35">
        <v>6</v>
      </c>
      <c r="QG35">
        <v>6</v>
      </c>
      <c r="QH35">
        <v>6</v>
      </c>
      <c r="QI35">
        <v>6</v>
      </c>
      <c r="QJ35">
        <v>6</v>
      </c>
      <c r="QK35">
        <v>6</v>
      </c>
      <c r="QL35">
        <v>6</v>
      </c>
      <c r="QM35">
        <v>6</v>
      </c>
      <c r="QN35">
        <v>1</v>
      </c>
      <c r="QO35">
        <v>1</v>
      </c>
      <c r="QP35">
        <v>6</v>
      </c>
      <c r="QQ35">
        <v>6</v>
      </c>
      <c r="QR35">
        <v>6</v>
      </c>
      <c r="QS35">
        <v>6</v>
      </c>
      <c r="QT35">
        <v>6</v>
      </c>
      <c r="QU35">
        <v>1</v>
      </c>
      <c r="QV35">
        <v>6</v>
      </c>
      <c r="QW35">
        <v>6</v>
      </c>
      <c r="QX35">
        <v>1</v>
      </c>
      <c r="QY35">
        <v>1</v>
      </c>
      <c r="QZ35">
        <v>1</v>
      </c>
      <c r="RA35">
        <v>1</v>
      </c>
      <c r="RB35">
        <v>1</v>
      </c>
      <c r="RC35">
        <v>1</v>
      </c>
      <c r="RD35">
        <v>6</v>
      </c>
      <c r="RE35">
        <v>6</v>
      </c>
      <c r="RF35">
        <v>6</v>
      </c>
      <c r="RG35">
        <v>1</v>
      </c>
      <c r="RH35">
        <v>1</v>
      </c>
      <c r="RI35">
        <v>6</v>
      </c>
      <c r="RJ35">
        <v>6</v>
      </c>
      <c r="RK35">
        <v>6</v>
      </c>
      <c r="RL35">
        <v>6</v>
      </c>
      <c r="RM35">
        <v>6</v>
      </c>
      <c r="RN35">
        <v>6</v>
      </c>
      <c r="RO35">
        <v>6</v>
      </c>
      <c r="RP35">
        <v>6</v>
      </c>
      <c r="RQ35">
        <v>6</v>
      </c>
      <c r="RR35">
        <v>6</v>
      </c>
      <c r="RS35">
        <v>6</v>
      </c>
      <c r="RT35">
        <v>1</v>
      </c>
      <c r="RU35">
        <v>1</v>
      </c>
      <c r="RV35">
        <v>1</v>
      </c>
      <c r="RW35">
        <v>6</v>
      </c>
      <c r="RX35">
        <v>6</v>
      </c>
      <c r="RY35">
        <v>6</v>
      </c>
      <c r="RZ35">
        <v>1</v>
      </c>
      <c r="SA35">
        <v>1</v>
      </c>
      <c r="SB35">
        <v>6</v>
      </c>
      <c r="SC35">
        <v>1</v>
      </c>
      <c r="SD35">
        <v>6</v>
      </c>
      <c r="SE35">
        <v>6</v>
      </c>
      <c r="SF35">
        <v>6</v>
      </c>
      <c r="SG35">
        <v>6</v>
      </c>
      <c r="SH35">
        <v>6</v>
      </c>
      <c r="SI35">
        <v>6</v>
      </c>
      <c r="SJ35">
        <v>6</v>
      </c>
      <c r="SK35">
        <v>0</v>
      </c>
      <c r="SL35">
        <v>1</v>
      </c>
      <c r="SM35">
        <v>0</v>
      </c>
      <c r="SN35">
        <v>1</v>
      </c>
      <c r="SO35">
        <v>0</v>
      </c>
      <c r="SP35">
        <v>6</v>
      </c>
      <c r="SQ35">
        <v>6</v>
      </c>
      <c r="SR35">
        <v>6</v>
      </c>
      <c r="SS35">
        <v>1</v>
      </c>
      <c r="ST35">
        <v>0</v>
      </c>
      <c r="SU35">
        <v>6</v>
      </c>
      <c r="SV35">
        <v>6</v>
      </c>
      <c r="SW35">
        <v>1</v>
      </c>
      <c r="SX35">
        <v>6</v>
      </c>
      <c r="SY35">
        <v>6</v>
      </c>
      <c r="SZ35">
        <v>1</v>
      </c>
      <c r="TA35">
        <v>6</v>
      </c>
      <c r="TB35">
        <v>6</v>
      </c>
      <c r="TC35">
        <v>6</v>
      </c>
      <c r="TD35">
        <v>6</v>
      </c>
      <c r="TE35">
        <v>6</v>
      </c>
      <c r="TF35">
        <v>6</v>
      </c>
      <c r="TG35">
        <v>1</v>
      </c>
    </row>
    <row r="36" spans="1:527" x14ac:dyDescent="0.25">
      <c r="A36" t="s">
        <v>590</v>
      </c>
      <c r="B36" t="s">
        <v>591</v>
      </c>
      <c r="C36">
        <v>0</v>
      </c>
      <c r="D36">
        <v>7</v>
      </c>
      <c r="E36">
        <v>46</v>
      </c>
      <c r="F36">
        <v>5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6</v>
      </c>
      <c r="N36">
        <v>6</v>
      </c>
      <c r="O36">
        <v>6</v>
      </c>
      <c r="P36">
        <v>6</v>
      </c>
      <c r="Q36">
        <v>6</v>
      </c>
      <c r="R36">
        <v>6</v>
      </c>
      <c r="S36">
        <v>6</v>
      </c>
      <c r="T36">
        <v>1</v>
      </c>
      <c r="U36">
        <v>6</v>
      </c>
      <c r="V36">
        <v>6</v>
      </c>
      <c r="W36">
        <v>6</v>
      </c>
      <c r="X36">
        <v>6</v>
      </c>
      <c r="Y36">
        <v>0</v>
      </c>
      <c r="Z36">
        <v>1</v>
      </c>
      <c r="AA36">
        <v>1</v>
      </c>
      <c r="AB36">
        <v>6</v>
      </c>
      <c r="AC36">
        <v>6</v>
      </c>
      <c r="AD36">
        <v>6</v>
      </c>
      <c r="AE36">
        <v>1</v>
      </c>
      <c r="AF36">
        <v>1</v>
      </c>
      <c r="AG36">
        <v>6</v>
      </c>
      <c r="AH36">
        <v>1</v>
      </c>
      <c r="AI36">
        <v>0</v>
      </c>
      <c r="AJ36">
        <v>1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1</v>
      </c>
      <c r="BB36">
        <v>0</v>
      </c>
      <c r="BC36">
        <v>1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0</v>
      </c>
      <c r="BP36">
        <v>1</v>
      </c>
      <c r="BQ36">
        <v>1</v>
      </c>
      <c r="BR36">
        <v>1</v>
      </c>
      <c r="BS36">
        <v>6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0</v>
      </c>
      <c r="CF36">
        <v>1</v>
      </c>
      <c r="CG36">
        <v>6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0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6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0</v>
      </c>
      <c r="DD36">
        <v>0</v>
      </c>
      <c r="DE36">
        <v>1</v>
      </c>
      <c r="DF36">
        <v>1</v>
      </c>
      <c r="DG36">
        <v>1</v>
      </c>
      <c r="DH36">
        <v>1</v>
      </c>
      <c r="DI36">
        <v>0</v>
      </c>
      <c r="DJ36">
        <v>1</v>
      </c>
      <c r="DK36">
        <v>0</v>
      </c>
      <c r="DL36">
        <v>1</v>
      </c>
      <c r="DM36">
        <v>1</v>
      </c>
      <c r="DN36">
        <v>5</v>
      </c>
      <c r="DO36">
        <v>1</v>
      </c>
      <c r="DP36">
        <v>0</v>
      </c>
      <c r="DQ36">
        <v>6</v>
      </c>
      <c r="DR36">
        <v>1</v>
      </c>
      <c r="DS36">
        <v>1</v>
      </c>
      <c r="DT36">
        <v>1</v>
      </c>
      <c r="DU36">
        <v>1</v>
      </c>
      <c r="DV36">
        <v>0</v>
      </c>
      <c r="DW36">
        <v>1</v>
      </c>
      <c r="DX36">
        <v>1</v>
      </c>
      <c r="DY36">
        <v>0</v>
      </c>
      <c r="DZ36">
        <v>1</v>
      </c>
      <c r="EA36">
        <v>0</v>
      </c>
      <c r="EB36">
        <v>1</v>
      </c>
      <c r="EC36">
        <v>1</v>
      </c>
      <c r="ED36">
        <v>1</v>
      </c>
      <c r="EE36">
        <v>6</v>
      </c>
      <c r="EF36">
        <v>6</v>
      </c>
      <c r="EG36">
        <v>1</v>
      </c>
      <c r="EH36">
        <v>5</v>
      </c>
      <c r="EI36">
        <v>6</v>
      </c>
      <c r="EJ36">
        <v>6</v>
      </c>
      <c r="EK36">
        <v>0</v>
      </c>
      <c r="EL36">
        <v>0</v>
      </c>
      <c r="EM36">
        <v>1</v>
      </c>
      <c r="EN36">
        <v>5</v>
      </c>
      <c r="EO36">
        <v>0</v>
      </c>
      <c r="EP36">
        <v>1</v>
      </c>
      <c r="EQ36">
        <v>1</v>
      </c>
      <c r="ER36">
        <v>6</v>
      </c>
      <c r="ES36">
        <v>6</v>
      </c>
      <c r="ET36">
        <v>6</v>
      </c>
      <c r="EU36">
        <v>1</v>
      </c>
      <c r="EV36">
        <v>1</v>
      </c>
      <c r="EW36">
        <v>1</v>
      </c>
      <c r="EX36">
        <v>6</v>
      </c>
      <c r="EY36">
        <v>6</v>
      </c>
      <c r="EZ36">
        <v>1</v>
      </c>
      <c r="FA36">
        <v>1</v>
      </c>
      <c r="FB36">
        <v>0</v>
      </c>
      <c r="FC36">
        <v>1</v>
      </c>
      <c r="FD36">
        <v>0</v>
      </c>
      <c r="FE36">
        <v>1</v>
      </c>
      <c r="FF36">
        <v>1</v>
      </c>
      <c r="FG36">
        <v>0</v>
      </c>
      <c r="FH36">
        <v>0</v>
      </c>
      <c r="FI36">
        <v>0</v>
      </c>
      <c r="FJ36">
        <v>1</v>
      </c>
      <c r="FK36">
        <v>6</v>
      </c>
      <c r="FL36">
        <v>1</v>
      </c>
      <c r="FM36">
        <v>1</v>
      </c>
      <c r="FN36">
        <v>1</v>
      </c>
      <c r="FO36">
        <v>0</v>
      </c>
      <c r="FP36">
        <v>1</v>
      </c>
      <c r="FQ36">
        <v>0</v>
      </c>
      <c r="FR36">
        <v>1</v>
      </c>
      <c r="FS36">
        <v>1</v>
      </c>
      <c r="FT36">
        <v>6</v>
      </c>
      <c r="FU36">
        <v>6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6</v>
      </c>
      <c r="GB36">
        <v>1</v>
      </c>
      <c r="GC36">
        <v>1</v>
      </c>
      <c r="GD36">
        <v>6</v>
      </c>
      <c r="GE36">
        <v>6</v>
      </c>
      <c r="GF36">
        <v>1</v>
      </c>
      <c r="GG36">
        <v>1</v>
      </c>
      <c r="GH36">
        <v>6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6</v>
      </c>
      <c r="GU36">
        <v>1</v>
      </c>
      <c r="GV36">
        <v>0</v>
      </c>
      <c r="GW36">
        <v>1</v>
      </c>
      <c r="GX36">
        <v>6</v>
      </c>
      <c r="GY36">
        <v>6</v>
      </c>
      <c r="GZ36">
        <v>6</v>
      </c>
      <c r="HA36">
        <v>6</v>
      </c>
      <c r="HB36">
        <v>6</v>
      </c>
      <c r="HC36">
        <v>6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0</v>
      </c>
      <c r="HK36">
        <v>1</v>
      </c>
      <c r="HL36">
        <v>6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1</v>
      </c>
      <c r="HS36">
        <v>1</v>
      </c>
      <c r="HT36">
        <v>0</v>
      </c>
      <c r="HU36">
        <v>0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6</v>
      </c>
      <c r="ID36">
        <v>6</v>
      </c>
      <c r="IE36">
        <v>6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1</v>
      </c>
      <c r="IN36">
        <v>1</v>
      </c>
      <c r="IO36">
        <v>1</v>
      </c>
      <c r="IP36">
        <v>1</v>
      </c>
      <c r="IQ36">
        <v>1</v>
      </c>
      <c r="IR36">
        <v>1</v>
      </c>
      <c r="IS36">
        <v>1</v>
      </c>
      <c r="IT36">
        <v>1</v>
      </c>
      <c r="IU36">
        <v>6</v>
      </c>
      <c r="IV36">
        <v>6</v>
      </c>
      <c r="IW36">
        <v>6</v>
      </c>
      <c r="IX36">
        <v>6</v>
      </c>
      <c r="IY36">
        <v>6</v>
      </c>
      <c r="IZ36">
        <v>6</v>
      </c>
      <c r="JA36">
        <v>6</v>
      </c>
      <c r="JB36">
        <v>1</v>
      </c>
      <c r="JC36">
        <v>0</v>
      </c>
      <c r="JD36">
        <v>6</v>
      </c>
      <c r="JE36">
        <v>0</v>
      </c>
      <c r="JF36">
        <v>1</v>
      </c>
      <c r="JG36">
        <v>6</v>
      </c>
      <c r="JH36">
        <v>0</v>
      </c>
      <c r="JI36">
        <v>1</v>
      </c>
      <c r="JJ36">
        <v>6</v>
      </c>
      <c r="JK36">
        <v>6</v>
      </c>
      <c r="JL36">
        <v>6</v>
      </c>
      <c r="JM36">
        <v>6</v>
      </c>
      <c r="JN36">
        <v>6</v>
      </c>
      <c r="JO36">
        <v>6</v>
      </c>
      <c r="JP36">
        <v>6</v>
      </c>
      <c r="JQ36">
        <v>6</v>
      </c>
      <c r="JR36">
        <v>1</v>
      </c>
      <c r="JS36">
        <v>1</v>
      </c>
      <c r="JT36">
        <v>0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1</v>
      </c>
      <c r="KB36">
        <v>1</v>
      </c>
      <c r="KC36">
        <v>1</v>
      </c>
      <c r="KD36">
        <v>6</v>
      </c>
      <c r="KE36">
        <v>6</v>
      </c>
      <c r="KF36">
        <v>1</v>
      </c>
      <c r="KG36">
        <v>1</v>
      </c>
      <c r="KH36">
        <v>1</v>
      </c>
      <c r="KI36">
        <v>1</v>
      </c>
      <c r="KJ36">
        <v>6</v>
      </c>
      <c r="KK36">
        <v>6</v>
      </c>
      <c r="KL36">
        <v>6</v>
      </c>
      <c r="KM36">
        <v>6</v>
      </c>
      <c r="KN36">
        <v>6</v>
      </c>
      <c r="KO36">
        <v>1</v>
      </c>
      <c r="KP36">
        <v>1</v>
      </c>
      <c r="KQ36">
        <v>1</v>
      </c>
      <c r="KR36">
        <v>1</v>
      </c>
      <c r="KS36">
        <v>1</v>
      </c>
      <c r="KT36">
        <v>1</v>
      </c>
      <c r="KU36">
        <v>1</v>
      </c>
      <c r="KV36">
        <v>1</v>
      </c>
      <c r="KW36">
        <v>1</v>
      </c>
      <c r="KX36">
        <v>0</v>
      </c>
      <c r="KY36">
        <v>0</v>
      </c>
      <c r="KZ36">
        <v>6</v>
      </c>
      <c r="LA36">
        <v>0</v>
      </c>
      <c r="LB36">
        <v>1</v>
      </c>
      <c r="LC36">
        <v>1</v>
      </c>
      <c r="LD36">
        <v>0</v>
      </c>
      <c r="LE36">
        <v>1</v>
      </c>
      <c r="LF36">
        <v>1</v>
      </c>
      <c r="LG36">
        <v>1</v>
      </c>
      <c r="LH36">
        <v>1</v>
      </c>
      <c r="LI36">
        <v>1</v>
      </c>
      <c r="LJ36">
        <v>1</v>
      </c>
      <c r="LK36">
        <v>0</v>
      </c>
      <c r="LL36">
        <v>1</v>
      </c>
      <c r="LM36">
        <v>1</v>
      </c>
      <c r="LN36">
        <v>0</v>
      </c>
      <c r="LO36">
        <v>0</v>
      </c>
      <c r="LP36">
        <v>1</v>
      </c>
      <c r="LQ36">
        <v>1</v>
      </c>
      <c r="LR36">
        <v>0</v>
      </c>
      <c r="LS36">
        <v>0</v>
      </c>
      <c r="LT36">
        <v>0</v>
      </c>
      <c r="LU36">
        <v>5</v>
      </c>
      <c r="LV36">
        <v>0</v>
      </c>
      <c r="LW36">
        <v>1</v>
      </c>
      <c r="LX36">
        <v>1</v>
      </c>
      <c r="LY36">
        <v>1</v>
      </c>
      <c r="LZ36">
        <v>1</v>
      </c>
      <c r="MA36">
        <v>1</v>
      </c>
      <c r="MB36">
        <v>0</v>
      </c>
      <c r="MC36">
        <v>1</v>
      </c>
      <c r="MD36">
        <v>6</v>
      </c>
      <c r="ME36">
        <v>6</v>
      </c>
      <c r="MF36">
        <v>6</v>
      </c>
      <c r="MG36">
        <v>6</v>
      </c>
      <c r="MH36">
        <v>0</v>
      </c>
      <c r="MI36">
        <v>0</v>
      </c>
      <c r="MJ36">
        <v>1</v>
      </c>
      <c r="MK36">
        <v>1</v>
      </c>
      <c r="ML36">
        <v>1</v>
      </c>
      <c r="MM36">
        <v>0</v>
      </c>
      <c r="MN36">
        <v>1</v>
      </c>
      <c r="MO36">
        <v>1</v>
      </c>
      <c r="MP36">
        <v>1</v>
      </c>
      <c r="MQ36">
        <v>1</v>
      </c>
      <c r="MR36">
        <v>0</v>
      </c>
      <c r="MS36">
        <v>1</v>
      </c>
      <c r="MT36">
        <v>6</v>
      </c>
      <c r="MU36">
        <v>6</v>
      </c>
      <c r="MV36">
        <v>6</v>
      </c>
      <c r="MW36">
        <v>6</v>
      </c>
      <c r="MX36">
        <v>6</v>
      </c>
      <c r="MY36">
        <v>6</v>
      </c>
      <c r="MZ36">
        <v>6</v>
      </c>
      <c r="NA36">
        <v>6</v>
      </c>
      <c r="NB36">
        <v>6</v>
      </c>
      <c r="NC36">
        <v>6</v>
      </c>
      <c r="ND36">
        <v>6</v>
      </c>
      <c r="NE36">
        <v>6</v>
      </c>
      <c r="NF36">
        <v>6</v>
      </c>
      <c r="NG36">
        <v>6</v>
      </c>
      <c r="NH36">
        <v>6</v>
      </c>
      <c r="NI36">
        <v>6</v>
      </c>
      <c r="NJ36">
        <v>6</v>
      </c>
      <c r="NK36">
        <v>6</v>
      </c>
      <c r="NL36">
        <v>1</v>
      </c>
      <c r="NM36">
        <v>0</v>
      </c>
      <c r="NN36">
        <v>1</v>
      </c>
      <c r="NO36">
        <v>1</v>
      </c>
      <c r="NP36">
        <v>1</v>
      </c>
      <c r="NQ36">
        <v>0</v>
      </c>
      <c r="NR36">
        <v>1</v>
      </c>
      <c r="NS36">
        <v>1</v>
      </c>
      <c r="NT36">
        <v>1</v>
      </c>
      <c r="NU36">
        <v>1</v>
      </c>
      <c r="NV36">
        <v>5</v>
      </c>
      <c r="NW36">
        <v>1</v>
      </c>
      <c r="NX36">
        <v>1</v>
      </c>
      <c r="NY36">
        <v>6</v>
      </c>
      <c r="NZ36">
        <v>6</v>
      </c>
      <c r="OA36">
        <v>6</v>
      </c>
      <c r="OB36">
        <v>6</v>
      </c>
      <c r="OC36">
        <v>6</v>
      </c>
      <c r="OD36">
        <v>1</v>
      </c>
      <c r="OE36">
        <v>0</v>
      </c>
      <c r="OF36">
        <v>5</v>
      </c>
      <c r="OG36">
        <v>1</v>
      </c>
      <c r="OH36">
        <v>6</v>
      </c>
      <c r="OI36">
        <v>6</v>
      </c>
      <c r="OJ36">
        <v>6</v>
      </c>
      <c r="OK36">
        <v>6</v>
      </c>
      <c r="OL36">
        <v>6</v>
      </c>
      <c r="OM36">
        <v>6</v>
      </c>
      <c r="ON36">
        <v>6</v>
      </c>
      <c r="OO36">
        <v>6</v>
      </c>
      <c r="OP36">
        <v>6</v>
      </c>
      <c r="OQ36">
        <v>1</v>
      </c>
      <c r="OR36">
        <v>1</v>
      </c>
      <c r="OS36">
        <v>1</v>
      </c>
      <c r="OT36">
        <v>1</v>
      </c>
      <c r="OU36">
        <v>6</v>
      </c>
      <c r="OV36">
        <v>1</v>
      </c>
      <c r="OW36">
        <v>1</v>
      </c>
      <c r="OX36">
        <v>0</v>
      </c>
      <c r="OY36">
        <v>0</v>
      </c>
      <c r="OZ36">
        <v>1</v>
      </c>
      <c r="PA36">
        <v>1</v>
      </c>
      <c r="PB36">
        <v>1</v>
      </c>
      <c r="PC36">
        <v>1</v>
      </c>
      <c r="PD36">
        <v>1</v>
      </c>
      <c r="PE36">
        <v>1</v>
      </c>
      <c r="PF36">
        <v>6</v>
      </c>
      <c r="PG36">
        <v>1</v>
      </c>
      <c r="PH36">
        <v>1</v>
      </c>
      <c r="PI36">
        <v>1</v>
      </c>
      <c r="PJ36">
        <v>1</v>
      </c>
      <c r="PK36">
        <v>6</v>
      </c>
      <c r="PL36">
        <v>1</v>
      </c>
      <c r="PM36">
        <v>1</v>
      </c>
      <c r="PN36">
        <v>6</v>
      </c>
      <c r="PO36">
        <v>6</v>
      </c>
      <c r="PP36">
        <v>1</v>
      </c>
      <c r="PQ36">
        <v>0</v>
      </c>
      <c r="PR36">
        <v>6</v>
      </c>
      <c r="PS36">
        <v>6</v>
      </c>
      <c r="PT36">
        <v>6</v>
      </c>
      <c r="PU36">
        <v>6</v>
      </c>
      <c r="PV36">
        <v>6</v>
      </c>
      <c r="PW36">
        <v>6</v>
      </c>
      <c r="PX36">
        <v>6</v>
      </c>
      <c r="PY36">
        <v>6</v>
      </c>
      <c r="PZ36">
        <v>6</v>
      </c>
      <c r="QA36">
        <v>6</v>
      </c>
      <c r="QB36">
        <v>1</v>
      </c>
      <c r="QC36">
        <v>0</v>
      </c>
      <c r="QD36">
        <v>0</v>
      </c>
      <c r="QE36">
        <v>0</v>
      </c>
      <c r="QF36">
        <v>1</v>
      </c>
      <c r="QG36">
        <v>5</v>
      </c>
      <c r="QH36">
        <v>1</v>
      </c>
      <c r="QI36">
        <v>1</v>
      </c>
      <c r="QJ36">
        <v>1</v>
      </c>
      <c r="QK36">
        <v>1</v>
      </c>
      <c r="QL36">
        <v>6</v>
      </c>
      <c r="QM36">
        <v>1</v>
      </c>
      <c r="QN36">
        <v>1</v>
      </c>
      <c r="QO36">
        <v>1</v>
      </c>
      <c r="QP36">
        <v>1</v>
      </c>
      <c r="QQ36">
        <v>6</v>
      </c>
      <c r="QR36">
        <v>1</v>
      </c>
      <c r="QS36">
        <v>6</v>
      </c>
      <c r="QT36">
        <v>1</v>
      </c>
      <c r="QU36">
        <v>1</v>
      </c>
      <c r="QV36">
        <v>5</v>
      </c>
      <c r="QW36">
        <v>0</v>
      </c>
      <c r="QX36">
        <v>6</v>
      </c>
      <c r="QY36">
        <v>1</v>
      </c>
      <c r="QZ36">
        <v>1</v>
      </c>
      <c r="RA36">
        <v>5</v>
      </c>
      <c r="RB36">
        <v>5</v>
      </c>
      <c r="RC36">
        <v>0</v>
      </c>
      <c r="RD36">
        <v>0</v>
      </c>
      <c r="RE36">
        <v>1</v>
      </c>
      <c r="RF36">
        <v>1</v>
      </c>
      <c r="RG36">
        <v>1</v>
      </c>
      <c r="RH36">
        <v>1</v>
      </c>
      <c r="RI36">
        <v>6</v>
      </c>
      <c r="RJ36">
        <v>6</v>
      </c>
      <c r="RK36">
        <v>6</v>
      </c>
      <c r="RL36">
        <v>6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1</v>
      </c>
      <c r="RV36">
        <v>1</v>
      </c>
      <c r="RW36">
        <v>1</v>
      </c>
      <c r="RX36">
        <v>1</v>
      </c>
      <c r="RY36">
        <v>1</v>
      </c>
      <c r="RZ36">
        <v>1</v>
      </c>
      <c r="SA36">
        <v>1</v>
      </c>
      <c r="SB36">
        <v>1</v>
      </c>
      <c r="SC36">
        <v>1</v>
      </c>
      <c r="SD36">
        <v>1</v>
      </c>
      <c r="SE36">
        <v>1</v>
      </c>
      <c r="SF36">
        <v>1</v>
      </c>
      <c r="SG36">
        <v>1</v>
      </c>
      <c r="SH36">
        <v>5</v>
      </c>
      <c r="SI36">
        <v>1</v>
      </c>
      <c r="SJ36">
        <v>1</v>
      </c>
      <c r="SK36">
        <v>0</v>
      </c>
      <c r="SL36">
        <v>1</v>
      </c>
      <c r="SM36">
        <v>0</v>
      </c>
      <c r="SN36">
        <v>1</v>
      </c>
      <c r="SO36">
        <v>1</v>
      </c>
      <c r="SP36">
        <v>1</v>
      </c>
      <c r="SQ36">
        <v>6</v>
      </c>
      <c r="SR36">
        <v>1</v>
      </c>
      <c r="SS36">
        <v>0</v>
      </c>
      <c r="ST36">
        <v>1</v>
      </c>
      <c r="SU36">
        <v>1</v>
      </c>
      <c r="SV36">
        <v>1</v>
      </c>
      <c r="SW36">
        <v>1</v>
      </c>
      <c r="SX36">
        <v>6</v>
      </c>
      <c r="SY36">
        <v>6</v>
      </c>
      <c r="SZ36">
        <v>6</v>
      </c>
      <c r="TA36">
        <v>5</v>
      </c>
      <c r="TB36">
        <v>6</v>
      </c>
      <c r="TC36">
        <v>6</v>
      </c>
      <c r="TD36">
        <v>6</v>
      </c>
      <c r="TE36">
        <v>6</v>
      </c>
      <c r="TF36">
        <v>1</v>
      </c>
      <c r="TG36">
        <v>1</v>
      </c>
    </row>
    <row r="37" spans="1:527" x14ac:dyDescent="0.25">
      <c r="A37" t="s">
        <v>592</v>
      </c>
      <c r="B37" t="s">
        <v>593</v>
      </c>
      <c r="C37">
        <v>0</v>
      </c>
      <c r="D37">
        <v>7</v>
      </c>
      <c r="E37">
        <v>59</v>
      </c>
      <c r="F37">
        <v>6</v>
      </c>
      <c r="G37">
        <v>6</v>
      </c>
      <c r="H37">
        <v>6</v>
      </c>
      <c r="I37">
        <v>1</v>
      </c>
      <c r="J37">
        <v>0</v>
      </c>
      <c r="K37">
        <v>1</v>
      </c>
      <c r="L37">
        <v>1</v>
      </c>
      <c r="M37">
        <v>6</v>
      </c>
      <c r="N37">
        <v>6</v>
      </c>
      <c r="O37">
        <v>6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1</v>
      </c>
      <c r="X37">
        <v>6</v>
      </c>
      <c r="Y37">
        <v>6</v>
      </c>
      <c r="Z37">
        <v>1</v>
      </c>
      <c r="AA37">
        <v>1</v>
      </c>
      <c r="AB37">
        <v>6</v>
      </c>
      <c r="AC37">
        <v>6</v>
      </c>
      <c r="AD37">
        <v>1</v>
      </c>
      <c r="AE37">
        <v>6</v>
      </c>
      <c r="AF37">
        <v>6</v>
      </c>
      <c r="AG37">
        <v>6</v>
      </c>
      <c r="AH37">
        <v>1</v>
      </c>
      <c r="AI37">
        <v>6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1</v>
      </c>
      <c r="BD37">
        <v>1</v>
      </c>
      <c r="BE37">
        <v>1</v>
      </c>
      <c r="BF37">
        <v>0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6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0</v>
      </c>
      <c r="CJ37">
        <v>6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5</v>
      </c>
      <c r="DF37">
        <v>1</v>
      </c>
      <c r="DG37">
        <v>1</v>
      </c>
      <c r="DH37">
        <v>6</v>
      </c>
      <c r="DI37">
        <v>6</v>
      </c>
      <c r="DJ37">
        <v>6</v>
      </c>
      <c r="DK37">
        <v>6</v>
      </c>
      <c r="DL37">
        <v>6</v>
      </c>
      <c r="DM37">
        <v>1</v>
      </c>
      <c r="DN37">
        <v>6</v>
      </c>
      <c r="DO37">
        <v>1</v>
      </c>
      <c r="DP37">
        <v>0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6</v>
      </c>
      <c r="DZ37">
        <v>1</v>
      </c>
      <c r="EA37">
        <v>0</v>
      </c>
      <c r="EB37">
        <v>1</v>
      </c>
      <c r="EC37">
        <v>6</v>
      </c>
      <c r="ED37">
        <v>1</v>
      </c>
      <c r="EE37">
        <v>1</v>
      </c>
      <c r="EF37">
        <v>5</v>
      </c>
      <c r="EG37">
        <v>1</v>
      </c>
      <c r="EH37">
        <v>5</v>
      </c>
      <c r="EI37">
        <v>1</v>
      </c>
      <c r="EJ37">
        <v>5</v>
      </c>
      <c r="EK37">
        <v>0</v>
      </c>
      <c r="EL37">
        <v>0</v>
      </c>
      <c r="EM37">
        <v>5</v>
      </c>
      <c r="EN37">
        <v>6</v>
      </c>
      <c r="EO37">
        <v>0</v>
      </c>
      <c r="EP37">
        <v>1</v>
      </c>
      <c r="EQ37">
        <v>6</v>
      </c>
      <c r="ER37">
        <v>6</v>
      </c>
      <c r="ES37">
        <v>6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6</v>
      </c>
      <c r="FD37">
        <v>6</v>
      </c>
      <c r="FE37">
        <v>6</v>
      </c>
      <c r="FF37">
        <v>6</v>
      </c>
      <c r="FG37">
        <v>6</v>
      </c>
      <c r="FH37">
        <v>6</v>
      </c>
      <c r="FI37">
        <v>6</v>
      </c>
      <c r="FJ37">
        <v>6</v>
      </c>
      <c r="FK37">
        <v>6</v>
      </c>
      <c r="FL37">
        <v>1</v>
      </c>
      <c r="FM37">
        <v>0</v>
      </c>
      <c r="FN37">
        <v>1</v>
      </c>
      <c r="FO37">
        <v>1</v>
      </c>
      <c r="FP37">
        <v>1</v>
      </c>
      <c r="FQ37">
        <v>0</v>
      </c>
      <c r="FR37">
        <v>1</v>
      </c>
      <c r="FS37">
        <v>1</v>
      </c>
      <c r="FT37">
        <v>6</v>
      </c>
      <c r="FU37">
        <v>0</v>
      </c>
      <c r="FV37">
        <v>1</v>
      </c>
      <c r="FW37">
        <v>6</v>
      </c>
      <c r="FX37">
        <v>1</v>
      </c>
      <c r="FY37">
        <v>1</v>
      </c>
      <c r="FZ37">
        <v>6</v>
      </c>
      <c r="GA37">
        <v>6</v>
      </c>
      <c r="GB37">
        <v>6</v>
      </c>
      <c r="GC37">
        <v>6</v>
      </c>
      <c r="GD37">
        <v>6</v>
      </c>
      <c r="GE37">
        <v>6</v>
      </c>
      <c r="GF37">
        <v>1</v>
      </c>
      <c r="GG37">
        <v>1</v>
      </c>
      <c r="GH37">
        <v>1</v>
      </c>
      <c r="GI37">
        <v>6</v>
      </c>
      <c r="GJ37">
        <v>6</v>
      </c>
      <c r="GK37">
        <v>6</v>
      </c>
      <c r="GL37">
        <v>6</v>
      </c>
      <c r="GM37">
        <v>6</v>
      </c>
      <c r="GN37">
        <v>6</v>
      </c>
      <c r="GO37">
        <v>6</v>
      </c>
      <c r="GP37">
        <v>6</v>
      </c>
      <c r="GQ37">
        <v>6</v>
      </c>
      <c r="GR37">
        <v>6</v>
      </c>
      <c r="GS37">
        <v>1</v>
      </c>
      <c r="GT37">
        <v>6</v>
      </c>
      <c r="GU37">
        <v>1</v>
      </c>
      <c r="GV37">
        <v>6</v>
      </c>
      <c r="GW37">
        <v>1</v>
      </c>
      <c r="GX37">
        <v>6</v>
      </c>
      <c r="GY37">
        <v>6</v>
      </c>
      <c r="GZ37">
        <v>6</v>
      </c>
      <c r="HA37">
        <v>6</v>
      </c>
      <c r="HB37">
        <v>6</v>
      </c>
      <c r="HC37">
        <v>6</v>
      </c>
      <c r="HD37">
        <v>1</v>
      </c>
      <c r="HE37">
        <v>1</v>
      </c>
      <c r="HF37">
        <v>6</v>
      </c>
      <c r="HG37">
        <v>6</v>
      </c>
      <c r="HH37">
        <v>1</v>
      </c>
      <c r="HI37">
        <v>6</v>
      </c>
      <c r="HJ37">
        <v>5</v>
      </c>
      <c r="HK37">
        <v>1</v>
      </c>
      <c r="HL37">
        <v>6</v>
      </c>
      <c r="HM37">
        <v>6</v>
      </c>
      <c r="HN37">
        <v>6</v>
      </c>
      <c r="HO37">
        <v>6</v>
      </c>
      <c r="HP37">
        <v>6</v>
      </c>
      <c r="HQ37">
        <v>6</v>
      </c>
      <c r="HR37">
        <v>6</v>
      </c>
      <c r="HS37">
        <v>6</v>
      </c>
      <c r="HT37">
        <v>6</v>
      </c>
      <c r="HU37">
        <v>6</v>
      </c>
      <c r="HV37">
        <v>6</v>
      </c>
      <c r="HW37">
        <v>6</v>
      </c>
      <c r="HX37">
        <v>6</v>
      </c>
      <c r="HY37">
        <v>6</v>
      </c>
      <c r="HZ37">
        <v>6</v>
      </c>
      <c r="IA37">
        <v>1</v>
      </c>
      <c r="IB37">
        <v>1</v>
      </c>
      <c r="IC37">
        <v>1</v>
      </c>
      <c r="ID37">
        <v>1</v>
      </c>
      <c r="IE37">
        <v>0</v>
      </c>
      <c r="IF37">
        <v>1</v>
      </c>
      <c r="IG37">
        <v>6</v>
      </c>
      <c r="IH37">
        <v>6</v>
      </c>
      <c r="II37">
        <v>6</v>
      </c>
      <c r="IJ37">
        <v>6</v>
      </c>
      <c r="IK37">
        <v>1</v>
      </c>
      <c r="IL37">
        <v>1</v>
      </c>
      <c r="IM37">
        <v>1</v>
      </c>
      <c r="IN37">
        <v>6</v>
      </c>
      <c r="IO37">
        <v>1</v>
      </c>
      <c r="IP37">
        <v>5</v>
      </c>
      <c r="IQ37">
        <v>1</v>
      </c>
      <c r="IR37">
        <v>1</v>
      </c>
      <c r="IS37">
        <v>6</v>
      </c>
      <c r="IT37">
        <v>1</v>
      </c>
      <c r="IU37">
        <v>0</v>
      </c>
      <c r="IV37">
        <v>1</v>
      </c>
      <c r="IW37">
        <v>6</v>
      </c>
      <c r="IX37">
        <v>6</v>
      </c>
      <c r="IY37">
        <v>6</v>
      </c>
      <c r="IZ37">
        <v>6</v>
      </c>
      <c r="JA37">
        <v>6</v>
      </c>
      <c r="JB37">
        <v>1</v>
      </c>
      <c r="JC37">
        <v>1</v>
      </c>
      <c r="JD37">
        <v>1</v>
      </c>
      <c r="JE37">
        <v>1</v>
      </c>
      <c r="JF37">
        <v>1</v>
      </c>
      <c r="JG37">
        <v>6</v>
      </c>
      <c r="JH37">
        <v>6</v>
      </c>
      <c r="JI37">
        <v>6</v>
      </c>
      <c r="JJ37">
        <v>1</v>
      </c>
      <c r="JK37">
        <v>5</v>
      </c>
      <c r="JL37">
        <v>5</v>
      </c>
      <c r="JM37">
        <v>5</v>
      </c>
      <c r="JN37">
        <v>6</v>
      </c>
      <c r="JO37">
        <v>6</v>
      </c>
      <c r="JP37">
        <v>6</v>
      </c>
      <c r="JQ37">
        <v>6</v>
      </c>
      <c r="JR37">
        <v>6</v>
      </c>
      <c r="JS37">
        <v>1</v>
      </c>
      <c r="JT37">
        <v>0</v>
      </c>
      <c r="JU37">
        <v>1</v>
      </c>
      <c r="JV37">
        <v>1</v>
      </c>
      <c r="JW37">
        <v>0</v>
      </c>
      <c r="JX37">
        <v>0</v>
      </c>
      <c r="JY37">
        <v>5</v>
      </c>
      <c r="JZ37">
        <v>6</v>
      </c>
      <c r="KA37">
        <v>1</v>
      </c>
      <c r="KB37">
        <v>1</v>
      </c>
      <c r="KC37">
        <v>1</v>
      </c>
      <c r="KD37">
        <v>1</v>
      </c>
      <c r="KE37">
        <v>0</v>
      </c>
      <c r="KF37">
        <v>6</v>
      </c>
      <c r="KG37">
        <v>6</v>
      </c>
      <c r="KH37">
        <v>0</v>
      </c>
      <c r="KI37">
        <v>0</v>
      </c>
      <c r="KJ37">
        <v>1</v>
      </c>
      <c r="KK37">
        <v>1</v>
      </c>
      <c r="KL37">
        <v>1</v>
      </c>
      <c r="KM37">
        <v>1</v>
      </c>
      <c r="KN37">
        <v>1</v>
      </c>
      <c r="KO37">
        <v>6</v>
      </c>
      <c r="KP37">
        <v>6</v>
      </c>
      <c r="KQ37">
        <v>6</v>
      </c>
      <c r="KR37">
        <v>6</v>
      </c>
      <c r="KS37">
        <v>6</v>
      </c>
      <c r="KT37">
        <v>1</v>
      </c>
      <c r="KU37">
        <v>1</v>
      </c>
      <c r="KV37">
        <v>1</v>
      </c>
      <c r="KW37">
        <v>1</v>
      </c>
      <c r="KX37">
        <v>0</v>
      </c>
      <c r="KY37">
        <v>1</v>
      </c>
      <c r="KZ37">
        <v>6</v>
      </c>
      <c r="LA37">
        <v>0</v>
      </c>
      <c r="LB37">
        <v>1</v>
      </c>
      <c r="LC37">
        <v>1</v>
      </c>
      <c r="LD37">
        <v>0</v>
      </c>
      <c r="LE37">
        <v>6</v>
      </c>
      <c r="LF37">
        <v>1</v>
      </c>
      <c r="LG37">
        <v>1</v>
      </c>
      <c r="LH37">
        <v>1</v>
      </c>
      <c r="LI37">
        <v>1</v>
      </c>
      <c r="LJ37">
        <v>6</v>
      </c>
      <c r="LK37">
        <v>6</v>
      </c>
      <c r="LL37">
        <v>6</v>
      </c>
      <c r="LM37">
        <v>6</v>
      </c>
      <c r="LN37">
        <v>1</v>
      </c>
      <c r="LO37">
        <v>1</v>
      </c>
      <c r="LP37">
        <v>1</v>
      </c>
      <c r="LQ37">
        <v>1</v>
      </c>
      <c r="LR37">
        <v>0</v>
      </c>
      <c r="LS37">
        <v>1</v>
      </c>
      <c r="LT37">
        <v>1</v>
      </c>
      <c r="LU37">
        <v>1</v>
      </c>
      <c r="LV37">
        <v>0</v>
      </c>
      <c r="LW37">
        <v>6</v>
      </c>
      <c r="LX37">
        <v>6</v>
      </c>
      <c r="LY37">
        <v>6</v>
      </c>
      <c r="LZ37">
        <v>6</v>
      </c>
      <c r="MA37">
        <v>6</v>
      </c>
      <c r="MB37">
        <v>6</v>
      </c>
      <c r="MC37">
        <v>6</v>
      </c>
      <c r="MD37">
        <v>6</v>
      </c>
      <c r="ME37">
        <v>6</v>
      </c>
      <c r="MF37">
        <v>6</v>
      </c>
      <c r="MG37">
        <v>6</v>
      </c>
      <c r="MH37">
        <v>6</v>
      </c>
      <c r="MI37">
        <v>6</v>
      </c>
      <c r="MJ37">
        <v>6</v>
      </c>
      <c r="MK37">
        <v>6</v>
      </c>
      <c r="ML37">
        <v>6</v>
      </c>
      <c r="MM37">
        <v>6</v>
      </c>
      <c r="MN37">
        <v>6</v>
      </c>
      <c r="MO37">
        <v>6</v>
      </c>
      <c r="MP37">
        <v>6</v>
      </c>
      <c r="MQ37">
        <v>6</v>
      </c>
      <c r="MR37">
        <v>6</v>
      </c>
      <c r="MS37">
        <v>6</v>
      </c>
      <c r="MT37">
        <v>6</v>
      </c>
      <c r="MU37">
        <v>1</v>
      </c>
      <c r="MV37">
        <v>1</v>
      </c>
      <c r="MW37">
        <v>1</v>
      </c>
      <c r="MX37">
        <v>0</v>
      </c>
      <c r="MY37">
        <v>6</v>
      </c>
      <c r="MZ37">
        <v>0</v>
      </c>
      <c r="NA37">
        <v>0</v>
      </c>
      <c r="NB37">
        <v>0</v>
      </c>
      <c r="NC37">
        <v>1</v>
      </c>
      <c r="ND37">
        <v>5</v>
      </c>
      <c r="NE37">
        <v>6</v>
      </c>
      <c r="NF37">
        <v>6</v>
      </c>
      <c r="NG37">
        <v>6</v>
      </c>
      <c r="NH37">
        <v>1</v>
      </c>
      <c r="NI37">
        <v>1</v>
      </c>
      <c r="NJ37">
        <v>1</v>
      </c>
      <c r="NK37">
        <v>6</v>
      </c>
      <c r="NL37">
        <v>6</v>
      </c>
      <c r="NM37">
        <v>6</v>
      </c>
      <c r="NN37">
        <v>6</v>
      </c>
      <c r="NO37">
        <v>6</v>
      </c>
      <c r="NP37">
        <v>6</v>
      </c>
      <c r="NQ37">
        <v>6</v>
      </c>
      <c r="NR37">
        <v>6</v>
      </c>
      <c r="NS37">
        <v>6</v>
      </c>
      <c r="NT37">
        <v>6</v>
      </c>
      <c r="NU37">
        <v>1</v>
      </c>
      <c r="NV37">
        <v>6</v>
      </c>
      <c r="NW37">
        <v>1</v>
      </c>
      <c r="NX37">
        <v>1</v>
      </c>
      <c r="NY37">
        <v>6</v>
      </c>
      <c r="NZ37">
        <v>6</v>
      </c>
      <c r="OA37">
        <v>6</v>
      </c>
      <c r="OB37">
        <v>6</v>
      </c>
      <c r="OC37">
        <v>1</v>
      </c>
      <c r="OD37">
        <v>6</v>
      </c>
      <c r="OE37">
        <v>6</v>
      </c>
      <c r="OF37">
        <v>6</v>
      </c>
      <c r="OG37">
        <v>6</v>
      </c>
      <c r="OH37">
        <v>6</v>
      </c>
      <c r="OI37">
        <v>1</v>
      </c>
      <c r="OJ37">
        <v>1</v>
      </c>
      <c r="OK37">
        <v>6</v>
      </c>
      <c r="OL37">
        <v>6</v>
      </c>
      <c r="OM37">
        <v>1</v>
      </c>
      <c r="ON37">
        <v>0</v>
      </c>
      <c r="OO37">
        <v>6</v>
      </c>
      <c r="OP37">
        <v>6</v>
      </c>
      <c r="OQ37">
        <v>6</v>
      </c>
      <c r="OR37">
        <v>6</v>
      </c>
      <c r="OS37">
        <v>6</v>
      </c>
      <c r="OT37">
        <v>6</v>
      </c>
      <c r="OU37">
        <v>6</v>
      </c>
      <c r="OV37">
        <v>6</v>
      </c>
      <c r="OW37">
        <v>6</v>
      </c>
      <c r="OX37">
        <v>6</v>
      </c>
      <c r="OY37">
        <v>6</v>
      </c>
      <c r="OZ37">
        <v>6</v>
      </c>
      <c r="PA37">
        <v>6</v>
      </c>
      <c r="PB37">
        <v>6</v>
      </c>
      <c r="PC37">
        <v>1</v>
      </c>
      <c r="PD37">
        <v>1</v>
      </c>
      <c r="PE37">
        <v>0</v>
      </c>
      <c r="PF37">
        <v>6</v>
      </c>
      <c r="PG37">
        <v>1</v>
      </c>
      <c r="PH37">
        <v>1</v>
      </c>
      <c r="PI37">
        <v>6</v>
      </c>
      <c r="PJ37">
        <v>1</v>
      </c>
      <c r="PK37">
        <v>6</v>
      </c>
      <c r="PL37">
        <v>6</v>
      </c>
      <c r="PM37">
        <v>6</v>
      </c>
      <c r="PN37">
        <v>1</v>
      </c>
      <c r="PO37">
        <v>1</v>
      </c>
      <c r="PP37">
        <v>1</v>
      </c>
      <c r="PQ37">
        <v>0</v>
      </c>
      <c r="PR37">
        <v>6</v>
      </c>
      <c r="PS37">
        <v>6</v>
      </c>
      <c r="PT37">
        <v>6</v>
      </c>
      <c r="PU37">
        <v>6</v>
      </c>
      <c r="PV37">
        <v>6</v>
      </c>
      <c r="PW37">
        <v>6</v>
      </c>
      <c r="PX37">
        <v>1</v>
      </c>
      <c r="PY37">
        <v>1</v>
      </c>
      <c r="PZ37">
        <v>6</v>
      </c>
      <c r="QA37">
        <v>1</v>
      </c>
      <c r="QB37">
        <v>6</v>
      </c>
      <c r="QC37">
        <v>6</v>
      </c>
      <c r="QD37">
        <v>6</v>
      </c>
      <c r="QE37">
        <v>6</v>
      </c>
      <c r="QF37">
        <v>6</v>
      </c>
      <c r="QG37">
        <v>1</v>
      </c>
      <c r="QH37">
        <v>1</v>
      </c>
      <c r="QI37">
        <v>1</v>
      </c>
      <c r="QJ37">
        <v>1</v>
      </c>
      <c r="QK37">
        <v>1</v>
      </c>
      <c r="QL37">
        <v>6</v>
      </c>
      <c r="QM37">
        <v>1</v>
      </c>
      <c r="QN37">
        <v>1</v>
      </c>
      <c r="QO37">
        <v>1</v>
      </c>
      <c r="QP37">
        <v>1</v>
      </c>
      <c r="QQ37">
        <v>1</v>
      </c>
      <c r="QR37">
        <v>1</v>
      </c>
      <c r="QS37">
        <v>1</v>
      </c>
      <c r="QT37">
        <v>6</v>
      </c>
      <c r="QU37">
        <v>6</v>
      </c>
      <c r="QV37">
        <v>6</v>
      </c>
      <c r="QW37">
        <v>6</v>
      </c>
      <c r="QX37">
        <v>0</v>
      </c>
      <c r="QY37">
        <v>1</v>
      </c>
      <c r="QZ37">
        <v>1</v>
      </c>
      <c r="RA37">
        <v>5</v>
      </c>
      <c r="RB37">
        <v>5</v>
      </c>
      <c r="RC37">
        <v>5</v>
      </c>
      <c r="RD37">
        <v>5</v>
      </c>
      <c r="RE37">
        <v>6</v>
      </c>
      <c r="RF37">
        <v>6</v>
      </c>
      <c r="RG37">
        <v>1</v>
      </c>
      <c r="RH37">
        <v>1</v>
      </c>
      <c r="RI37">
        <v>6</v>
      </c>
      <c r="RJ37">
        <v>6</v>
      </c>
      <c r="RK37">
        <v>6</v>
      </c>
      <c r="RL37">
        <v>6</v>
      </c>
      <c r="RM37">
        <v>1</v>
      </c>
      <c r="RN37">
        <v>1</v>
      </c>
      <c r="RO37">
        <v>1</v>
      </c>
      <c r="RP37">
        <v>6</v>
      </c>
      <c r="RQ37">
        <v>1</v>
      </c>
      <c r="RR37">
        <v>1</v>
      </c>
      <c r="RS37">
        <v>6</v>
      </c>
      <c r="RT37">
        <v>1</v>
      </c>
      <c r="RU37">
        <v>1</v>
      </c>
      <c r="RV37">
        <v>1</v>
      </c>
      <c r="RW37">
        <v>1</v>
      </c>
      <c r="RX37">
        <v>1</v>
      </c>
      <c r="RY37">
        <v>1</v>
      </c>
      <c r="RZ37">
        <v>1</v>
      </c>
      <c r="SA37">
        <v>1</v>
      </c>
      <c r="SB37">
        <v>1</v>
      </c>
      <c r="SC37">
        <v>6</v>
      </c>
      <c r="SD37">
        <v>6</v>
      </c>
      <c r="SE37">
        <v>1</v>
      </c>
      <c r="SF37">
        <v>1</v>
      </c>
      <c r="SG37">
        <v>6</v>
      </c>
      <c r="SH37">
        <v>1</v>
      </c>
      <c r="SI37">
        <v>1</v>
      </c>
      <c r="SJ37">
        <v>1</v>
      </c>
      <c r="SK37">
        <v>0</v>
      </c>
      <c r="SL37">
        <v>1</v>
      </c>
      <c r="SM37">
        <v>6</v>
      </c>
      <c r="SN37">
        <v>6</v>
      </c>
      <c r="SO37">
        <v>6</v>
      </c>
      <c r="SP37">
        <v>6</v>
      </c>
      <c r="SQ37">
        <v>6</v>
      </c>
      <c r="SR37">
        <v>1</v>
      </c>
      <c r="SS37">
        <v>5</v>
      </c>
      <c r="ST37">
        <v>0</v>
      </c>
      <c r="SU37">
        <v>1</v>
      </c>
      <c r="SV37">
        <v>6</v>
      </c>
      <c r="SW37">
        <v>1</v>
      </c>
      <c r="SX37">
        <v>6</v>
      </c>
      <c r="SY37">
        <v>5</v>
      </c>
      <c r="SZ37">
        <v>1</v>
      </c>
      <c r="TA37">
        <v>6</v>
      </c>
      <c r="TB37">
        <v>1</v>
      </c>
      <c r="TC37">
        <v>5</v>
      </c>
      <c r="TD37">
        <v>0</v>
      </c>
      <c r="TE37">
        <v>1</v>
      </c>
      <c r="TF37">
        <v>1</v>
      </c>
      <c r="TG37">
        <v>1</v>
      </c>
    </row>
    <row r="38" spans="1:527" x14ac:dyDescent="0.25">
      <c r="A38" t="s">
        <v>594</v>
      </c>
      <c r="B38" t="s">
        <v>595</v>
      </c>
      <c r="C38">
        <v>0</v>
      </c>
      <c r="D38">
        <v>7</v>
      </c>
      <c r="E38">
        <v>49</v>
      </c>
      <c r="F38">
        <v>6</v>
      </c>
      <c r="G38">
        <v>6</v>
      </c>
      <c r="H38">
        <v>6</v>
      </c>
      <c r="I38">
        <v>6</v>
      </c>
      <c r="J38">
        <v>0</v>
      </c>
      <c r="K38">
        <v>6</v>
      </c>
      <c r="L38">
        <v>1</v>
      </c>
      <c r="M38">
        <v>6</v>
      </c>
      <c r="N38">
        <v>6</v>
      </c>
      <c r="O38">
        <v>6</v>
      </c>
      <c r="P38">
        <v>6</v>
      </c>
      <c r="Q38">
        <v>6</v>
      </c>
      <c r="R38">
        <v>6</v>
      </c>
      <c r="S38">
        <v>6</v>
      </c>
      <c r="T38">
        <v>1</v>
      </c>
      <c r="U38">
        <v>6</v>
      </c>
      <c r="V38">
        <v>6</v>
      </c>
      <c r="W38">
        <v>6</v>
      </c>
      <c r="X38">
        <v>6</v>
      </c>
      <c r="Y38">
        <v>6</v>
      </c>
      <c r="Z38">
        <v>1</v>
      </c>
      <c r="AA38">
        <v>6</v>
      </c>
      <c r="AB38">
        <v>6</v>
      </c>
      <c r="AC38">
        <v>6</v>
      </c>
      <c r="AD38">
        <v>6</v>
      </c>
      <c r="AE38">
        <v>0</v>
      </c>
      <c r="AF38">
        <v>6</v>
      </c>
      <c r="AG38">
        <v>6</v>
      </c>
      <c r="AH38">
        <v>6</v>
      </c>
      <c r="AI38">
        <v>6</v>
      </c>
      <c r="AJ38">
        <v>1</v>
      </c>
      <c r="AK38">
        <v>0</v>
      </c>
      <c r="AL38">
        <v>1</v>
      </c>
      <c r="AM38">
        <v>1</v>
      </c>
      <c r="AN38">
        <v>6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6</v>
      </c>
      <c r="AY38">
        <v>6</v>
      </c>
      <c r="AZ38">
        <v>6</v>
      </c>
      <c r="BA38">
        <v>6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1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1</v>
      </c>
      <c r="DT38">
        <v>1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1</v>
      </c>
      <c r="ED38">
        <v>1</v>
      </c>
      <c r="EE38">
        <v>1</v>
      </c>
      <c r="EF38">
        <v>5</v>
      </c>
      <c r="EG38">
        <v>1</v>
      </c>
      <c r="EH38">
        <v>6</v>
      </c>
      <c r="EI38">
        <v>1</v>
      </c>
      <c r="EJ38">
        <v>6</v>
      </c>
      <c r="EK38">
        <v>6</v>
      </c>
      <c r="EL38">
        <v>0</v>
      </c>
      <c r="EM38">
        <v>5</v>
      </c>
      <c r="EN38">
        <v>5</v>
      </c>
      <c r="EO38">
        <v>6</v>
      </c>
      <c r="EP38">
        <v>5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1</v>
      </c>
      <c r="FA38">
        <v>1</v>
      </c>
      <c r="FB38">
        <v>0</v>
      </c>
      <c r="FC38">
        <v>1</v>
      </c>
      <c r="FD38">
        <v>0</v>
      </c>
      <c r="FE38">
        <v>1</v>
      </c>
      <c r="FF38">
        <v>1</v>
      </c>
      <c r="FG38">
        <v>0</v>
      </c>
      <c r="FH38">
        <v>0</v>
      </c>
      <c r="FI38">
        <v>6</v>
      </c>
      <c r="FJ38">
        <v>1</v>
      </c>
      <c r="FK38">
        <v>6</v>
      </c>
      <c r="FL38">
        <v>6</v>
      </c>
      <c r="FM38">
        <v>0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6</v>
      </c>
      <c r="FU38">
        <v>6</v>
      </c>
      <c r="FV38">
        <v>1</v>
      </c>
      <c r="FW38">
        <v>6</v>
      </c>
      <c r="FX38">
        <v>6</v>
      </c>
      <c r="FY38">
        <v>6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6</v>
      </c>
      <c r="GN38">
        <v>6</v>
      </c>
      <c r="GO38">
        <v>6</v>
      </c>
      <c r="GP38">
        <v>6</v>
      </c>
      <c r="GQ38">
        <v>6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6</v>
      </c>
      <c r="GY38">
        <v>1</v>
      </c>
      <c r="GZ38">
        <v>6</v>
      </c>
      <c r="HA38">
        <v>1</v>
      </c>
      <c r="HB38">
        <v>0</v>
      </c>
      <c r="HC38">
        <v>0</v>
      </c>
      <c r="HD38">
        <v>6</v>
      </c>
      <c r="HE38">
        <v>6</v>
      </c>
      <c r="HF38">
        <v>1</v>
      </c>
      <c r="HG38">
        <v>6</v>
      </c>
      <c r="HH38">
        <v>1</v>
      </c>
      <c r="HI38">
        <v>1</v>
      </c>
      <c r="HJ38">
        <v>0</v>
      </c>
      <c r="HK38">
        <v>1</v>
      </c>
      <c r="HL38">
        <v>6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6</v>
      </c>
      <c r="HS38">
        <v>1</v>
      </c>
      <c r="HT38">
        <v>1</v>
      </c>
      <c r="HU38">
        <v>1</v>
      </c>
      <c r="HV38">
        <v>6</v>
      </c>
      <c r="HW38">
        <v>5</v>
      </c>
      <c r="HX38">
        <v>1</v>
      </c>
      <c r="HY38">
        <v>1</v>
      </c>
      <c r="HZ38">
        <v>6</v>
      </c>
      <c r="IA38">
        <v>1</v>
      </c>
      <c r="IB38">
        <v>1</v>
      </c>
      <c r="IC38">
        <v>6</v>
      </c>
      <c r="ID38">
        <v>6</v>
      </c>
      <c r="IE38">
        <v>6</v>
      </c>
      <c r="IF38">
        <v>6</v>
      </c>
      <c r="IG38">
        <v>6</v>
      </c>
      <c r="IH38">
        <v>1</v>
      </c>
      <c r="II38">
        <v>6</v>
      </c>
      <c r="IJ38">
        <v>6</v>
      </c>
      <c r="IK38">
        <v>1</v>
      </c>
      <c r="IL38">
        <v>1</v>
      </c>
      <c r="IM38">
        <v>1</v>
      </c>
      <c r="IN38">
        <v>0</v>
      </c>
      <c r="IO38">
        <v>1</v>
      </c>
      <c r="IP38">
        <v>6</v>
      </c>
      <c r="IQ38">
        <v>6</v>
      </c>
      <c r="IR38">
        <v>1</v>
      </c>
      <c r="IS38">
        <v>1</v>
      </c>
      <c r="IT38">
        <v>1</v>
      </c>
      <c r="IU38">
        <v>0</v>
      </c>
      <c r="IV38">
        <v>0</v>
      </c>
      <c r="IW38">
        <v>6</v>
      </c>
      <c r="IX38">
        <v>6</v>
      </c>
      <c r="IY38">
        <v>6</v>
      </c>
      <c r="IZ38">
        <v>6</v>
      </c>
      <c r="JA38">
        <v>6</v>
      </c>
      <c r="JB38">
        <v>6</v>
      </c>
      <c r="JC38">
        <v>6</v>
      </c>
      <c r="JD38">
        <v>6</v>
      </c>
      <c r="JE38">
        <v>6</v>
      </c>
      <c r="JF38">
        <v>6</v>
      </c>
      <c r="JG38">
        <v>6</v>
      </c>
      <c r="JH38">
        <v>6</v>
      </c>
      <c r="JI38">
        <v>6</v>
      </c>
      <c r="JJ38">
        <v>1</v>
      </c>
      <c r="JK38">
        <v>1</v>
      </c>
      <c r="JL38">
        <v>1</v>
      </c>
      <c r="JM38">
        <v>0</v>
      </c>
      <c r="JN38">
        <v>6</v>
      </c>
      <c r="JO38">
        <v>6</v>
      </c>
      <c r="JP38">
        <v>6</v>
      </c>
      <c r="JQ38">
        <v>1</v>
      </c>
      <c r="JR38">
        <v>1</v>
      </c>
      <c r="JS38">
        <v>5</v>
      </c>
      <c r="JT38">
        <v>0</v>
      </c>
      <c r="JU38">
        <v>1</v>
      </c>
      <c r="JV38">
        <v>1</v>
      </c>
      <c r="JW38">
        <v>6</v>
      </c>
      <c r="JX38">
        <v>6</v>
      </c>
      <c r="JY38">
        <v>1</v>
      </c>
      <c r="JZ38">
        <v>6</v>
      </c>
      <c r="KA38">
        <v>1</v>
      </c>
      <c r="KB38">
        <v>1</v>
      </c>
      <c r="KC38">
        <v>1</v>
      </c>
      <c r="KD38">
        <v>6</v>
      </c>
      <c r="KE38">
        <v>0</v>
      </c>
      <c r="KF38">
        <v>1</v>
      </c>
      <c r="KG38">
        <v>1</v>
      </c>
      <c r="KH38">
        <v>6</v>
      </c>
      <c r="KI38">
        <v>6</v>
      </c>
      <c r="KJ38">
        <v>1</v>
      </c>
      <c r="KK38">
        <v>1</v>
      </c>
      <c r="KL38">
        <v>5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0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0</v>
      </c>
      <c r="KY38">
        <v>1</v>
      </c>
      <c r="KZ38">
        <v>1</v>
      </c>
      <c r="LA38">
        <v>0</v>
      </c>
      <c r="LB38">
        <v>1</v>
      </c>
      <c r="LC38">
        <v>1</v>
      </c>
      <c r="LD38">
        <v>0</v>
      </c>
      <c r="LE38">
        <v>6</v>
      </c>
      <c r="LF38">
        <v>1</v>
      </c>
      <c r="LG38">
        <v>1</v>
      </c>
      <c r="LH38">
        <v>1</v>
      </c>
      <c r="LI38">
        <v>1</v>
      </c>
      <c r="LJ38">
        <v>6</v>
      </c>
      <c r="LK38">
        <v>6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0</v>
      </c>
      <c r="LS38">
        <v>1</v>
      </c>
      <c r="LT38">
        <v>1</v>
      </c>
      <c r="LU38">
        <v>1</v>
      </c>
      <c r="LV38">
        <v>0</v>
      </c>
      <c r="LW38">
        <v>6</v>
      </c>
      <c r="LX38">
        <v>1</v>
      </c>
      <c r="LY38">
        <v>1</v>
      </c>
      <c r="LZ38">
        <v>1</v>
      </c>
      <c r="MA38">
        <v>6</v>
      </c>
      <c r="MB38">
        <v>0</v>
      </c>
      <c r="MC38">
        <v>1</v>
      </c>
      <c r="MD38">
        <v>0</v>
      </c>
      <c r="ME38">
        <v>1</v>
      </c>
      <c r="MF38">
        <v>1</v>
      </c>
      <c r="MG38">
        <v>1</v>
      </c>
      <c r="MH38">
        <v>0</v>
      </c>
      <c r="MI38">
        <v>0</v>
      </c>
      <c r="MJ38">
        <v>1</v>
      </c>
      <c r="MK38">
        <v>1</v>
      </c>
      <c r="ML38">
        <v>1</v>
      </c>
      <c r="MM38">
        <v>0</v>
      </c>
      <c r="MN38">
        <v>1</v>
      </c>
      <c r="MO38">
        <v>1</v>
      </c>
      <c r="MP38">
        <v>1</v>
      </c>
      <c r="MQ38">
        <v>1</v>
      </c>
      <c r="MR38">
        <v>5</v>
      </c>
      <c r="MS38">
        <v>1</v>
      </c>
      <c r="MT38">
        <v>6</v>
      </c>
      <c r="MU38">
        <v>6</v>
      </c>
      <c r="MV38">
        <v>1</v>
      </c>
      <c r="MW38">
        <v>1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6</v>
      </c>
      <c r="ND38">
        <v>6</v>
      </c>
      <c r="NE38">
        <v>6</v>
      </c>
      <c r="NF38">
        <v>6</v>
      </c>
      <c r="NG38">
        <v>6</v>
      </c>
      <c r="NH38">
        <v>1</v>
      </c>
      <c r="NI38">
        <v>1</v>
      </c>
      <c r="NJ38">
        <v>1</v>
      </c>
      <c r="NK38">
        <v>6</v>
      </c>
      <c r="NL38">
        <v>1</v>
      </c>
      <c r="NM38">
        <v>6</v>
      </c>
      <c r="NN38">
        <v>6</v>
      </c>
      <c r="NO38">
        <v>1</v>
      </c>
      <c r="NP38">
        <v>6</v>
      </c>
      <c r="NQ38">
        <v>6</v>
      </c>
      <c r="NR38">
        <v>6</v>
      </c>
      <c r="NS38">
        <v>6</v>
      </c>
      <c r="NT38">
        <v>6</v>
      </c>
      <c r="NU38">
        <v>1</v>
      </c>
      <c r="NV38">
        <v>6</v>
      </c>
      <c r="NW38">
        <v>1</v>
      </c>
      <c r="NX38">
        <v>1</v>
      </c>
      <c r="NY38">
        <v>6</v>
      </c>
      <c r="NZ38">
        <v>1</v>
      </c>
      <c r="OA38">
        <v>1</v>
      </c>
      <c r="OB38">
        <v>1</v>
      </c>
      <c r="OC38">
        <v>1</v>
      </c>
      <c r="OD38">
        <v>6</v>
      </c>
      <c r="OE38">
        <v>6</v>
      </c>
      <c r="OF38">
        <v>6</v>
      </c>
      <c r="OG38">
        <v>6</v>
      </c>
      <c r="OH38">
        <v>6</v>
      </c>
      <c r="OI38">
        <v>6</v>
      </c>
      <c r="OJ38">
        <v>6</v>
      </c>
      <c r="OK38">
        <v>6</v>
      </c>
      <c r="OL38">
        <v>6</v>
      </c>
      <c r="OM38">
        <v>6</v>
      </c>
      <c r="ON38">
        <v>6</v>
      </c>
      <c r="OO38">
        <v>6</v>
      </c>
      <c r="OP38">
        <v>6</v>
      </c>
      <c r="OQ38">
        <v>1</v>
      </c>
      <c r="OR38">
        <v>5</v>
      </c>
      <c r="OS38">
        <v>1</v>
      </c>
      <c r="OT38">
        <v>1</v>
      </c>
      <c r="OU38">
        <v>6</v>
      </c>
      <c r="OV38">
        <v>1</v>
      </c>
      <c r="OW38">
        <v>1</v>
      </c>
      <c r="OX38">
        <v>1</v>
      </c>
      <c r="OY38">
        <v>0</v>
      </c>
      <c r="OZ38">
        <v>1</v>
      </c>
      <c r="PA38">
        <v>1</v>
      </c>
      <c r="PB38">
        <v>1</v>
      </c>
      <c r="PC38">
        <v>6</v>
      </c>
      <c r="PD38">
        <v>1</v>
      </c>
      <c r="PE38">
        <v>6</v>
      </c>
      <c r="PF38">
        <v>1</v>
      </c>
      <c r="PG38">
        <v>1</v>
      </c>
      <c r="PH38">
        <v>1</v>
      </c>
      <c r="PI38">
        <v>1</v>
      </c>
      <c r="PJ38">
        <v>6</v>
      </c>
      <c r="PK38">
        <v>0</v>
      </c>
      <c r="PL38">
        <v>1</v>
      </c>
      <c r="PM38">
        <v>6</v>
      </c>
      <c r="PN38">
        <v>6</v>
      </c>
      <c r="PO38">
        <v>6</v>
      </c>
      <c r="PP38">
        <v>6</v>
      </c>
      <c r="PQ38">
        <v>6</v>
      </c>
      <c r="PR38">
        <v>1</v>
      </c>
      <c r="PS38">
        <v>6</v>
      </c>
      <c r="PT38">
        <v>6</v>
      </c>
      <c r="PU38">
        <v>6</v>
      </c>
      <c r="PV38">
        <v>6</v>
      </c>
      <c r="PW38">
        <v>6</v>
      </c>
      <c r="PX38">
        <v>6</v>
      </c>
      <c r="PY38">
        <v>6</v>
      </c>
      <c r="PZ38">
        <v>6</v>
      </c>
      <c r="QA38">
        <v>6</v>
      </c>
      <c r="QB38">
        <v>1</v>
      </c>
      <c r="QC38">
        <v>6</v>
      </c>
      <c r="QD38">
        <v>6</v>
      </c>
      <c r="QE38">
        <v>6</v>
      </c>
      <c r="QF38">
        <v>6</v>
      </c>
      <c r="QG38">
        <v>6</v>
      </c>
      <c r="QH38">
        <v>6</v>
      </c>
      <c r="QI38">
        <v>6</v>
      </c>
      <c r="QJ38">
        <v>6</v>
      </c>
      <c r="QK38">
        <v>6</v>
      </c>
      <c r="QL38">
        <v>6</v>
      </c>
      <c r="QM38">
        <v>6</v>
      </c>
      <c r="QN38">
        <v>6</v>
      </c>
      <c r="QO38">
        <v>6</v>
      </c>
      <c r="QP38">
        <v>6</v>
      </c>
      <c r="QQ38">
        <v>1</v>
      </c>
      <c r="QR38">
        <v>1</v>
      </c>
      <c r="QS38">
        <v>1</v>
      </c>
      <c r="QT38">
        <v>1</v>
      </c>
      <c r="QU38">
        <v>1</v>
      </c>
      <c r="QV38">
        <v>6</v>
      </c>
      <c r="QW38">
        <v>6</v>
      </c>
      <c r="QX38">
        <v>1</v>
      </c>
      <c r="QY38">
        <v>1</v>
      </c>
      <c r="QZ38">
        <v>1</v>
      </c>
      <c r="RA38">
        <v>1</v>
      </c>
      <c r="RB38">
        <v>1</v>
      </c>
      <c r="RC38">
        <v>1</v>
      </c>
      <c r="RD38">
        <v>6</v>
      </c>
      <c r="RE38">
        <v>6</v>
      </c>
      <c r="RF38">
        <v>6</v>
      </c>
      <c r="RG38">
        <v>1</v>
      </c>
      <c r="RH38">
        <v>6</v>
      </c>
      <c r="RI38">
        <v>6</v>
      </c>
      <c r="RJ38">
        <v>6</v>
      </c>
      <c r="RK38">
        <v>6</v>
      </c>
      <c r="RL38">
        <v>6</v>
      </c>
      <c r="RM38">
        <v>6</v>
      </c>
      <c r="RN38">
        <v>6</v>
      </c>
      <c r="RO38">
        <v>6</v>
      </c>
      <c r="RP38">
        <v>1</v>
      </c>
      <c r="RQ38">
        <v>6</v>
      </c>
      <c r="RR38">
        <v>1</v>
      </c>
      <c r="RS38">
        <v>1</v>
      </c>
      <c r="RT38">
        <v>1</v>
      </c>
      <c r="RU38">
        <v>1</v>
      </c>
      <c r="RV38">
        <v>1</v>
      </c>
      <c r="RW38">
        <v>6</v>
      </c>
      <c r="RX38">
        <v>6</v>
      </c>
      <c r="RY38">
        <v>6</v>
      </c>
      <c r="RZ38">
        <v>6</v>
      </c>
      <c r="SA38">
        <v>6</v>
      </c>
      <c r="SB38">
        <v>6</v>
      </c>
      <c r="SC38">
        <v>1</v>
      </c>
      <c r="SD38">
        <v>6</v>
      </c>
      <c r="SE38">
        <v>1</v>
      </c>
      <c r="SF38">
        <v>1</v>
      </c>
      <c r="SG38">
        <v>6</v>
      </c>
      <c r="SH38">
        <v>1</v>
      </c>
      <c r="SI38">
        <v>1</v>
      </c>
      <c r="SJ38">
        <v>1</v>
      </c>
      <c r="SK38">
        <v>0</v>
      </c>
      <c r="SL38">
        <v>6</v>
      </c>
      <c r="SM38">
        <v>0</v>
      </c>
      <c r="SN38">
        <v>1</v>
      </c>
      <c r="SO38">
        <v>0</v>
      </c>
      <c r="SP38">
        <v>1</v>
      </c>
      <c r="SQ38">
        <v>6</v>
      </c>
      <c r="SR38">
        <v>1</v>
      </c>
      <c r="SS38">
        <v>6</v>
      </c>
      <c r="ST38">
        <v>6</v>
      </c>
      <c r="SU38">
        <v>6</v>
      </c>
      <c r="SV38">
        <v>6</v>
      </c>
      <c r="SW38">
        <v>5</v>
      </c>
      <c r="SX38">
        <v>6</v>
      </c>
      <c r="SY38">
        <v>6</v>
      </c>
      <c r="SZ38">
        <v>1</v>
      </c>
      <c r="TA38">
        <v>6</v>
      </c>
      <c r="TB38">
        <v>6</v>
      </c>
      <c r="TC38">
        <v>6</v>
      </c>
      <c r="TD38">
        <v>6</v>
      </c>
      <c r="TE38">
        <v>6</v>
      </c>
      <c r="TF38">
        <v>6</v>
      </c>
      <c r="TG38">
        <v>6</v>
      </c>
    </row>
    <row r="39" spans="1:527" x14ac:dyDescent="0.25">
      <c r="A39" t="s">
        <v>596</v>
      </c>
      <c r="B39" t="s">
        <v>597</v>
      </c>
      <c r="C39">
        <v>0</v>
      </c>
      <c r="D39">
        <v>7</v>
      </c>
      <c r="E39">
        <v>50</v>
      </c>
      <c r="F39">
        <v>6</v>
      </c>
      <c r="G39">
        <v>1</v>
      </c>
      <c r="H39">
        <v>1</v>
      </c>
      <c r="I39">
        <v>1</v>
      </c>
      <c r="J39">
        <v>6</v>
      </c>
      <c r="K39">
        <v>1</v>
      </c>
      <c r="L39">
        <v>1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  <c r="T39">
        <v>1</v>
      </c>
      <c r="U39">
        <v>6</v>
      </c>
      <c r="V39">
        <v>1</v>
      </c>
      <c r="W39">
        <v>1</v>
      </c>
      <c r="X39">
        <v>0</v>
      </c>
      <c r="Y39">
        <v>1</v>
      </c>
      <c r="Z39">
        <v>1</v>
      </c>
      <c r="AA39">
        <v>6</v>
      </c>
      <c r="AB39">
        <v>6</v>
      </c>
      <c r="AC39">
        <v>6</v>
      </c>
      <c r="AD39">
        <v>6</v>
      </c>
      <c r="AE39">
        <v>6</v>
      </c>
      <c r="AF39">
        <v>6</v>
      </c>
      <c r="AG39">
        <v>6</v>
      </c>
      <c r="AH39">
        <v>6</v>
      </c>
      <c r="AI39">
        <v>6</v>
      </c>
      <c r="AJ39">
        <v>1</v>
      </c>
      <c r="AK39">
        <v>0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1</v>
      </c>
      <c r="BD39">
        <v>1</v>
      </c>
      <c r="BE39">
        <v>1</v>
      </c>
      <c r="BF39">
        <v>0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6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0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6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0</v>
      </c>
      <c r="CI39">
        <v>0</v>
      </c>
      <c r="CJ39">
        <v>6</v>
      </c>
      <c r="CK39">
        <v>6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1</v>
      </c>
      <c r="CS39">
        <v>1</v>
      </c>
      <c r="CT39">
        <v>0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6</v>
      </c>
      <c r="DC39">
        <v>0</v>
      </c>
      <c r="DD39">
        <v>0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6</v>
      </c>
      <c r="DP39">
        <v>6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0</v>
      </c>
      <c r="DZ39">
        <v>1</v>
      </c>
      <c r="EA39">
        <v>0</v>
      </c>
      <c r="EB39">
        <v>1</v>
      </c>
      <c r="EC39">
        <v>1</v>
      </c>
      <c r="ED39">
        <v>1</v>
      </c>
      <c r="EE39">
        <v>1</v>
      </c>
      <c r="EF39">
        <v>5</v>
      </c>
      <c r="EG39">
        <v>1</v>
      </c>
      <c r="EH39">
        <v>5</v>
      </c>
      <c r="EI39">
        <v>1</v>
      </c>
      <c r="EJ39">
        <v>1</v>
      </c>
      <c r="EK39">
        <v>5</v>
      </c>
      <c r="EL39">
        <v>0</v>
      </c>
      <c r="EM39">
        <v>1</v>
      </c>
      <c r="EN39">
        <v>1</v>
      </c>
      <c r="EO39">
        <v>0</v>
      </c>
      <c r="EP39">
        <v>1</v>
      </c>
      <c r="EQ39">
        <v>6</v>
      </c>
      <c r="ER39">
        <v>6</v>
      </c>
      <c r="ES39">
        <v>6</v>
      </c>
      <c r="ET39">
        <v>6</v>
      </c>
      <c r="EU39">
        <v>6</v>
      </c>
      <c r="EV39">
        <v>6</v>
      </c>
      <c r="EW39">
        <v>6</v>
      </c>
      <c r="EX39">
        <v>6</v>
      </c>
      <c r="EY39">
        <v>6</v>
      </c>
      <c r="EZ39">
        <v>1</v>
      </c>
      <c r="FA39">
        <v>1</v>
      </c>
      <c r="FB39">
        <v>0</v>
      </c>
      <c r="FC39">
        <v>1</v>
      </c>
      <c r="FD39">
        <v>1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6</v>
      </c>
      <c r="FP39">
        <v>6</v>
      </c>
      <c r="FQ39">
        <v>1</v>
      </c>
      <c r="FR39">
        <v>1</v>
      </c>
      <c r="FS39">
        <v>1</v>
      </c>
      <c r="FT39">
        <v>6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0</v>
      </c>
      <c r="GB39">
        <v>1</v>
      </c>
      <c r="GC39">
        <v>1</v>
      </c>
      <c r="GD39">
        <v>6</v>
      </c>
      <c r="GE39">
        <v>6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0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0</v>
      </c>
      <c r="HC39">
        <v>0</v>
      </c>
      <c r="HD39">
        <v>1</v>
      </c>
      <c r="HE39">
        <v>1</v>
      </c>
      <c r="HF39">
        <v>1</v>
      </c>
      <c r="HG39">
        <v>6</v>
      </c>
      <c r="HH39">
        <v>1</v>
      </c>
      <c r="HI39">
        <v>1</v>
      </c>
      <c r="HJ39">
        <v>0</v>
      </c>
      <c r="HK39">
        <v>1</v>
      </c>
      <c r="HL39">
        <v>0</v>
      </c>
      <c r="HM39">
        <v>1</v>
      </c>
      <c r="HN39">
        <v>0</v>
      </c>
      <c r="HO39">
        <v>0</v>
      </c>
      <c r="HP39">
        <v>0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6</v>
      </c>
      <c r="IA39">
        <v>6</v>
      </c>
      <c r="IB39">
        <v>6</v>
      </c>
      <c r="IC39">
        <v>6</v>
      </c>
      <c r="ID39">
        <v>6</v>
      </c>
      <c r="IE39">
        <v>6</v>
      </c>
      <c r="IF39">
        <v>6</v>
      </c>
      <c r="IG39">
        <v>6</v>
      </c>
      <c r="IH39">
        <v>6</v>
      </c>
      <c r="II39">
        <v>6</v>
      </c>
      <c r="IJ39">
        <v>6</v>
      </c>
      <c r="IK39">
        <v>6</v>
      </c>
      <c r="IL39">
        <v>6</v>
      </c>
      <c r="IM39">
        <v>1</v>
      </c>
      <c r="IN39">
        <v>0</v>
      </c>
      <c r="IO39">
        <v>1</v>
      </c>
      <c r="IP39">
        <v>1</v>
      </c>
      <c r="IQ39">
        <v>1</v>
      </c>
      <c r="IR39">
        <v>1</v>
      </c>
      <c r="IS39">
        <v>6</v>
      </c>
      <c r="IT39">
        <v>1</v>
      </c>
      <c r="IU39">
        <v>6</v>
      </c>
      <c r="IV39">
        <v>1</v>
      </c>
      <c r="IW39">
        <v>1</v>
      </c>
      <c r="IX39">
        <v>1</v>
      </c>
      <c r="IY39">
        <v>1</v>
      </c>
      <c r="IZ39">
        <v>1</v>
      </c>
      <c r="JA39">
        <v>6</v>
      </c>
      <c r="JB39">
        <v>6</v>
      </c>
      <c r="JC39">
        <v>6</v>
      </c>
      <c r="JD39">
        <v>6</v>
      </c>
      <c r="JE39">
        <v>6</v>
      </c>
      <c r="JF39">
        <v>6</v>
      </c>
      <c r="JG39">
        <v>6</v>
      </c>
      <c r="JH39">
        <v>6</v>
      </c>
      <c r="JI39">
        <v>6</v>
      </c>
      <c r="JJ39">
        <v>1</v>
      </c>
      <c r="JK39">
        <v>1</v>
      </c>
      <c r="JL39">
        <v>1</v>
      </c>
      <c r="JM39">
        <v>0</v>
      </c>
      <c r="JN39">
        <v>6</v>
      </c>
      <c r="JO39">
        <v>6</v>
      </c>
      <c r="JP39">
        <v>6</v>
      </c>
      <c r="JQ39">
        <v>1</v>
      </c>
      <c r="JR39">
        <v>1</v>
      </c>
      <c r="JS39">
        <v>1</v>
      </c>
      <c r="JT39">
        <v>6</v>
      </c>
      <c r="JU39">
        <v>6</v>
      </c>
      <c r="JV39">
        <v>6</v>
      </c>
      <c r="JW39">
        <v>6</v>
      </c>
      <c r="JX39">
        <v>6</v>
      </c>
      <c r="JY39">
        <v>6</v>
      </c>
      <c r="JZ39">
        <v>1</v>
      </c>
      <c r="KA39">
        <v>1</v>
      </c>
      <c r="KB39">
        <v>1</v>
      </c>
      <c r="KC39">
        <v>6</v>
      </c>
      <c r="KD39">
        <v>1</v>
      </c>
      <c r="KE39">
        <v>0</v>
      </c>
      <c r="KF39">
        <v>1</v>
      </c>
      <c r="KG39">
        <v>1</v>
      </c>
      <c r="KH39">
        <v>0</v>
      </c>
      <c r="KI39">
        <v>0</v>
      </c>
      <c r="KJ39">
        <v>6</v>
      </c>
      <c r="KK39">
        <v>6</v>
      </c>
      <c r="KL39">
        <v>6</v>
      </c>
      <c r="KM39">
        <v>6</v>
      </c>
      <c r="KN39">
        <v>6</v>
      </c>
      <c r="KO39">
        <v>1</v>
      </c>
      <c r="KP39">
        <v>1</v>
      </c>
      <c r="KQ39">
        <v>1</v>
      </c>
      <c r="KR39">
        <v>1</v>
      </c>
      <c r="KS39">
        <v>1</v>
      </c>
      <c r="KT39">
        <v>1</v>
      </c>
      <c r="KU39">
        <v>1</v>
      </c>
      <c r="KV39">
        <v>1</v>
      </c>
      <c r="KW39">
        <v>1</v>
      </c>
      <c r="KX39">
        <v>0</v>
      </c>
      <c r="KY39">
        <v>1</v>
      </c>
      <c r="KZ39">
        <v>1</v>
      </c>
      <c r="LA39">
        <v>0</v>
      </c>
      <c r="LB39">
        <v>1</v>
      </c>
      <c r="LC39">
        <v>1</v>
      </c>
      <c r="LD39">
        <v>0</v>
      </c>
      <c r="LE39">
        <v>1</v>
      </c>
      <c r="LF39">
        <v>1</v>
      </c>
      <c r="LG39">
        <v>1</v>
      </c>
      <c r="LH39">
        <v>1</v>
      </c>
      <c r="LI39">
        <v>1</v>
      </c>
      <c r="LJ39">
        <v>1</v>
      </c>
      <c r="LK39">
        <v>1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1</v>
      </c>
      <c r="LR39">
        <v>0</v>
      </c>
      <c r="LS39">
        <v>1</v>
      </c>
      <c r="LT39">
        <v>1</v>
      </c>
      <c r="LU39">
        <v>1</v>
      </c>
      <c r="LV39">
        <v>0</v>
      </c>
      <c r="LW39">
        <v>6</v>
      </c>
      <c r="LX39">
        <v>6</v>
      </c>
      <c r="LY39">
        <v>6</v>
      </c>
      <c r="LZ39">
        <v>6</v>
      </c>
      <c r="MA39">
        <v>0</v>
      </c>
      <c r="MB39">
        <v>6</v>
      </c>
      <c r="MC39">
        <v>6</v>
      </c>
      <c r="MD39">
        <v>1</v>
      </c>
      <c r="ME39">
        <v>1</v>
      </c>
      <c r="MF39">
        <v>1</v>
      </c>
      <c r="MG39">
        <v>1</v>
      </c>
      <c r="MH39">
        <v>0</v>
      </c>
      <c r="MI39">
        <v>0</v>
      </c>
      <c r="MJ39">
        <v>1</v>
      </c>
      <c r="MK39">
        <v>6</v>
      </c>
      <c r="ML39">
        <v>6</v>
      </c>
      <c r="MM39">
        <v>6</v>
      </c>
      <c r="MN39">
        <v>6</v>
      </c>
      <c r="MO39">
        <v>6</v>
      </c>
      <c r="MP39">
        <v>1</v>
      </c>
      <c r="MQ39">
        <v>1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</v>
      </c>
      <c r="MX39">
        <v>0</v>
      </c>
      <c r="MY39">
        <v>0</v>
      </c>
      <c r="MZ39">
        <v>1</v>
      </c>
      <c r="NA39">
        <v>0</v>
      </c>
      <c r="NB39">
        <v>0</v>
      </c>
      <c r="NC39">
        <v>6</v>
      </c>
      <c r="ND39">
        <v>6</v>
      </c>
      <c r="NE39">
        <v>6</v>
      </c>
      <c r="NF39">
        <v>6</v>
      </c>
      <c r="NG39">
        <v>6</v>
      </c>
      <c r="NH39">
        <v>6</v>
      </c>
      <c r="NI39">
        <v>1</v>
      </c>
      <c r="NJ39">
        <v>1</v>
      </c>
      <c r="NK39">
        <v>6</v>
      </c>
      <c r="NL39">
        <v>6</v>
      </c>
      <c r="NM39">
        <v>6</v>
      </c>
      <c r="NN39">
        <v>1</v>
      </c>
      <c r="NO39">
        <v>6</v>
      </c>
      <c r="NP39">
        <v>1</v>
      </c>
      <c r="NQ39">
        <v>6</v>
      </c>
      <c r="NR39">
        <v>1</v>
      </c>
      <c r="NS39">
        <v>1</v>
      </c>
      <c r="NT39">
        <v>1</v>
      </c>
      <c r="NU39">
        <v>6</v>
      </c>
      <c r="NV39">
        <v>0</v>
      </c>
      <c r="NW39">
        <v>1</v>
      </c>
      <c r="NX39">
        <v>1</v>
      </c>
      <c r="NY39">
        <v>6</v>
      </c>
      <c r="NZ39">
        <v>1</v>
      </c>
      <c r="OA39">
        <v>1</v>
      </c>
      <c r="OB39">
        <v>1</v>
      </c>
      <c r="OC39">
        <v>1</v>
      </c>
      <c r="OD39">
        <v>6</v>
      </c>
      <c r="OE39">
        <v>6</v>
      </c>
      <c r="OF39">
        <v>6</v>
      </c>
      <c r="OG39">
        <v>6</v>
      </c>
      <c r="OH39">
        <v>1</v>
      </c>
      <c r="OI39">
        <v>6</v>
      </c>
      <c r="OJ39">
        <v>6</v>
      </c>
      <c r="OK39">
        <v>6</v>
      </c>
      <c r="OL39">
        <v>6</v>
      </c>
      <c r="OM39">
        <v>1</v>
      </c>
      <c r="ON39">
        <v>5</v>
      </c>
      <c r="OO39">
        <v>1</v>
      </c>
      <c r="OP39">
        <v>1</v>
      </c>
      <c r="OQ39">
        <v>6</v>
      </c>
      <c r="OR39">
        <v>6</v>
      </c>
      <c r="OS39">
        <v>6</v>
      </c>
      <c r="OT39">
        <v>6</v>
      </c>
      <c r="OU39">
        <v>6</v>
      </c>
      <c r="OV39">
        <v>6</v>
      </c>
      <c r="OW39">
        <v>6</v>
      </c>
      <c r="OX39">
        <v>6</v>
      </c>
      <c r="OY39">
        <v>6</v>
      </c>
      <c r="OZ39">
        <v>6</v>
      </c>
      <c r="PA39">
        <v>6</v>
      </c>
      <c r="PB39">
        <v>6</v>
      </c>
      <c r="PC39">
        <v>6</v>
      </c>
      <c r="PD39">
        <v>1</v>
      </c>
      <c r="PE39">
        <v>0</v>
      </c>
      <c r="PF39">
        <v>6</v>
      </c>
      <c r="PG39">
        <v>1</v>
      </c>
      <c r="PH39">
        <v>1</v>
      </c>
      <c r="PI39">
        <v>6</v>
      </c>
      <c r="PJ39">
        <v>6</v>
      </c>
      <c r="PK39">
        <v>6</v>
      </c>
      <c r="PL39">
        <v>6</v>
      </c>
      <c r="PM39">
        <v>6</v>
      </c>
      <c r="PN39">
        <v>1</v>
      </c>
      <c r="PO39">
        <v>1</v>
      </c>
      <c r="PP39">
        <v>1</v>
      </c>
      <c r="PQ39">
        <v>0</v>
      </c>
      <c r="PR39">
        <v>6</v>
      </c>
      <c r="PS39">
        <v>6</v>
      </c>
      <c r="PT39">
        <v>6</v>
      </c>
      <c r="PU39">
        <v>6</v>
      </c>
      <c r="PV39">
        <v>6</v>
      </c>
      <c r="PW39">
        <v>6</v>
      </c>
      <c r="PX39">
        <v>1</v>
      </c>
      <c r="PY39">
        <v>6</v>
      </c>
      <c r="PZ39">
        <v>6</v>
      </c>
      <c r="QA39">
        <v>6</v>
      </c>
      <c r="QB39">
        <v>1</v>
      </c>
      <c r="QC39">
        <v>0</v>
      </c>
      <c r="QD39">
        <v>1</v>
      </c>
      <c r="QE39">
        <v>0</v>
      </c>
      <c r="QF39">
        <v>1</v>
      </c>
      <c r="QG39">
        <v>1</v>
      </c>
      <c r="QH39">
        <v>1</v>
      </c>
      <c r="QI39">
        <v>1</v>
      </c>
      <c r="QJ39">
        <v>1</v>
      </c>
      <c r="QK39">
        <v>1</v>
      </c>
      <c r="QL39">
        <v>1</v>
      </c>
      <c r="QM39">
        <v>6</v>
      </c>
      <c r="QN39">
        <v>1</v>
      </c>
      <c r="QO39">
        <v>6</v>
      </c>
      <c r="QP39">
        <v>1</v>
      </c>
      <c r="QQ39">
        <v>1</v>
      </c>
      <c r="QR39">
        <v>1</v>
      </c>
      <c r="QS39">
        <v>1</v>
      </c>
      <c r="QT39">
        <v>5</v>
      </c>
      <c r="QU39">
        <v>6</v>
      </c>
      <c r="QV39">
        <v>6</v>
      </c>
      <c r="QW39">
        <v>0</v>
      </c>
      <c r="QX39">
        <v>6</v>
      </c>
      <c r="QY39">
        <v>1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1</v>
      </c>
      <c r="RH39">
        <v>1</v>
      </c>
      <c r="RI39">
        <v>1</v>
      </c>
      <c r="RJ39">
        <v>6</v>
      </c>
      <c r="RK39">
        <v>6</v>
      </c>
      <c r="RL39">
        <v>6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6</v>
      </c>
      <c r="RT39">
        <v>5</v>
      </c>
      <c r="RU39">
        <v>5</v>
      </c>
      <c r="RV39">
        <v>1</v>
      </c>
      <c r="RW39">
        <v>1</v>
      </c>
      <c r="RX39">
        <v>1</v>
      </c>
      <c r="RY39">
        <v>1</v>
      </c>
      <c r="RZ39">
        <v>1</v>
      </c>
      <c r="SA39">
        <v>1</v>
      </c>
      <c r="SB39">
        <v>6</v>
      </c>
      <c r="SC39">
        <v>1</v>
      </c>
      <c r="SD39">
        <v>6</v>
      </c>
      <c r="SE39">
        <v>1</v>
      </c>
      <c r="SF39">
        <v>1</v>
      </c>
      <c r="SG39">
        <v>1</v>
      </c>
      <c r="SH39">
        <v>1</v>
      </c>
      <c r="SI39">
        <v>1</v>
      </c>
      <c r="SJ39">
        <v>6</v>
      </c>
      <c r="SK39">
        <v>0</v>
      </c>
      <c r="SL39">
        <v>1</v>
      </c>
      <c r="SM39">
        <v>0</v>
      </c>
      <c r="SN39">
        <v>1</v>
      </c>
      <c r="SO39">
        <v>0</v>
      </c>
      <c r="SP39">
        <v>6</v>
      </c>
      <c r="SQ39">
        <v>6</v>
      </c>
      <c r="SR39">
        <v>1</v>
      </c>
      <c r="SS39">
        <v>6</v>
      </c>
      <c r="ST39">
        <v>6</v>
      </c>
      <c r="SU39">
        <v>6</v>
      </c>
      <c r="SV39">
        <v>6</v>
      </c>
      <c r="SW39">
        <v>6</v>
      </c>
      <c r="SX39">
        <v>6</v>
      </c>
      <c r="SY39">
        <v>6</v>
      </c>
      <c r="SZ39">
        <v>6</v>
      </c>
      <c r="TA39">
        <v>6</v>
      </c>
      <c r="TB39">
        <v>1</v>
      </c>
      <c r="TC39">
        <v>1</v>
      </c>
      <c r="TD39">
        <v>0</v>
      </c>
      <c r="TE39">
        <v>6</v>
      </c>
      <c r="TF39">
        <v>1</v>
      </c>
      <c r="TG39">
        <v>1</v>
      </c>
    </row>
    <row r="40" spans="1:527" x14ac:dyDescent="0.25">
      <c r="A40" t="s">
        <v>598</v>
      </c>
      <c r="B40" t="s">
        <v>599</v>
      </c>
      <c r="C40">
        <v>3</v>
      </c>
      <c r="D40">
        <v>13</v>
      </c>
      <c r="E40">
        <v>30</v>
      </c>
      <c r="F40">
        <v>6</v>
      </c>
      <c r="G40">
        <v>1</v>
      </c>
      <c r="H40">
        <v>1</v>
      </c>
      <c r="I40">
        <v>6</v>
      </c>
      <c r="J40">
        <v>0</v>
      </c>
      <c r="K40">
        <v>1</v>
      </c>
      <c r="L40">
        <v>0</v>
      </c>
      <c r="M40">
        <v>6</v>
      </c>
      <c r="N40">
        <v>6</v>
      </c>
      <c r="O40">
        <v>6</v>
      </c>
      <c r="P40">
        <v>6</v>
      </c>
      <c r="Q40">
        <v>6</v>
      </c>
      <c r="R40">
        <v>6</v>
      </c>
      <c r="S40">
        <v>6</v>
      </c>
      <c r="T40">
        <v>1</v>
      </c>
      <c r="U40">
        <v>6</v>
      </c>
      <c r="V40">
        <v>6</v>
      </c>
      <c r="W40">
        <v>6</v>
      </c>
      <c r="X40">
        <v>6</v>
      </c>
      <c r="Y40">
        <v>6</v>
      </c>
      <c r="Z40">
        <v>6</v>
      </c>
      <c r="AA40">
        <v>6</v>
      </c>
      <c r="AB40">
        <v>6</v>
      </c>
      <c r="AC40">
        <v>6</v>
      </c>
      <c r="AD40">
        <v>1</v>
      </c>
      <c r="AE40">
        <v>1</v>
      </c>
      <c r="AF40">
        <v>6</v>
      </c>
      <c r="AG40">
        <v>6</v>
      </c>
      <c r="AH40">
        <v>6</v>
      </c>
      <c r="AI40">
        <v>6</v>
      </c>
      <c r="AJ40">
        <v>1</v>
      </c>
      <c r="AK40">
        <v>5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6</v>
      </c>
      <c r="BB40">
        <v>6</v>
      </c>
      <c r="BC40">
        <v>1</v>
      </c>
      <c r="BD40">
        <v>1</v>
      </c>
      <c r="BE40">
        <v>1</v>
      </c>
      <c r="BF40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6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6</v>
      </c>
      <c r="CF40">
        <v>1</v>
      </c>
      <c r="CG40">
        <v>1</v>
      </c>
      <c r="CH40">
        <v>6</v>
      </c>
      <c r="CI40">
        <v>6</v>
      </c>
      <c r="CJ40">
        <v>6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0</v>
      </c>
      <c r="CR40">
        <v>1</v>
      </c>
      <c r="CS40">
        <v>1</v>
      </c>
      <c r="CT40">
        <v>6</v>
      </c>
      <c r="CU40">
        <v>1</v>
      </c>
      <c r="CV40">
        <v>1</v>
      </c>
      <c r="CW40">
        <v>1</v>
      </c>
      <c r="CX40">
        <v>6</v>
      </c>
      <c r="CY40">
        <v>1</v>
      </c>
      <c r="CZ40">
        <v>6</v>
      </c>
      <c r="DA40">
        <v>1</v>
      </c>
      <c r="DB40">
        <v>6</v>
      </c>
      <c r="DC40">
        <v>0</v>
      </c>
      <c r="DD40">
        <v>0</v>
      </c>
      <c r="DE40">
        <v>6</v>
      </c>
      <c r="DF40">
        <v>1</v>
      </c>
      <c r="DG40">
        <v>1</v>
      </c>
      <c r="DH40">
        <v>6</v>
      </c>
      <c r="DI40">
        <v>6</v>
      </c>
      <c r="DJ40">
        <v>6</v>
      </c>
      <c r="DK40">
        <v>6</v>
      </c>
      <c r="DL40">
        <v>6</v>
      </c>
      <c r="DM40">
        <v>6</v>
      </c>
      <c r="DN40">
        <v>6</v>
      </c>
      <c r="DO40">
        <v>6</v>
      </c>
      <c r="DP40">
        <v>6</v>
      </c>
      <c r="DQ40">
        <v>1</v>
      </c>
      <c r="DR40">
        <v>1</v>
      </c>
      <c r="DS40">
        <v>1</v>
      </c>
      <c r="DT40">
        <v>6</v>
      </c>
      <c r="DU40">
        <v>6</v>
      </c>
      <c r="DV40">
        <v>6</v>
      </c>
      <c r="DW40">
        <v>6</v>
      </c>
      <c r="DX40">
        <v>6</v>
      </c>
      <c r="DY40">
        <v>6</v>
      </c>
      <c r="DZ40">
        <v>6</v>
      </c>
      <c r="EA40">
        <v>6</v>
      </c>
      <c r="EB40">
        <v>6</v>
      </c>
      <c r="EC40">
        <v>6</v>
      </c>
      <c r="ED40">
        <v>6</v>
      </c>
      <c r="EE40">
        <v>6</v>
      </c>
      <c r="EF40">
        <v>6</v>
      </c>
      <c r="EG40">
        <v>6</v>
      </c>
      <c r="EH40">
        <v>6</v>
      </c>
      <c r="EI40">
        <v>6</v>
      </c>
      <c r="EJ40">
        <v>6</v>
      </c>
      <c r="EK40">
        <v>6</v>
      </c>
      <c r="EL40">
        <v>6</v>
      </c>
      <c r="EM40">
        <v>5</v>
      </c>
      <c r="EN40">
        <v>6</v>
      </c>
      <c r="EO40">
        <v>0</v>
      </c>
      <c r="EP40">
        <v>6</v>
      </c>
      <c r="EQ40">
        <v>6</v>
      </c>
      <c r="ER40">
        <v>6</v>
      </c>
      <c r="ES40">
        <v>6</v>
      </c>
      <c r="ET40">
        <v>1</v>
      </c>
      <c r="EU40">
        <v>1</v>
      </c>
      <c r="EV40">
        <v>6</v>
      </c>
      <c r="EW40">
        <v>1</v>
      </c>
      <c r="EX40">
        <v>6</v>
      </c>
      <c r="EY40">
        <v>6</v>
      </c>
      <c r="EZ40">
        <v>1</v>
      </c>
      <c r="FA40">
        <v>1</v>
      </c>
      <c r="FB40">
        <v>0</v>
      </c>
      <c r="FC40">
        <v>1</v>
      </c>
      <c r="FD40">
        <v>0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1</v>
      </c>
      <c r="FK40">
        <v>6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6</v>
      </c>
      <c r="FU40">
        <v>6</v>
      </c>
      <c r="FV40">
        <v>6</v>
      </c>
      <c r="FW40">
        <v>6</v>
      </c>
      <c r="FX40">
        <v>6</v>
      </c>
      <c r="FY40">
        <v>6</v>
      </c>
      <c r="FZ40">
        <v>1</v>
      </c>
      <c r="GA40">
        <v>6</v>
      </c>
      <c r="GB40">
        <v>1</v>
      </c>
      <c r="GC40">
        <v>1</v>
      </c>
      <c r="GD40">
        <v>6</v>
      </c>
      <c r="GE40">
        <v>6</v>
      </c>
      <c r="GF40">
        <v>6</v>
      </c>
      <c r="GG40">
        <v>6</v>
      </c>
      <c r="GH40">
        <v>6</v>
      </c>
      <c r="GI40">
        <v>6</v>
      </c>
      <c r="GJ40">
        <v>6</v>
      </c>
      <c r="GK40">
        <v>6</v>
      </c>
      <c r="GL40">
        <v>6</v>
      </c>
      <c r="GM40">
        <v>6</v>
      </c>
      <c r="GN40">
        <v>6</v>
      </c>
      <c r="GO40">
        <v>6</v>
      </c>
      <c r="GP40">
        <v>6</v>
      </c>
      <c r="GQ40">
        <v>6</v>
      </c>
      <c r="GR40">
        <v>6</v>
      </c>
      <c r="GS40">
        <v>6</v>
      </c>
      <c r="GT40">
        <v>6</v>
      </c>
      <c r="GU40">
        <v>1</v>
      </c>
      <c r="GV40">
        <v>6</v>
      </c>
      <c r="GW40">
        <v>6</v>
      </c>
      <c r="GX40">
        <v>1</v>
      </c>
      <c r="GY40">
        <v>1</v>
      </c>
      <c r="GZ40">
        <v>1</v>
      </c>
      <c r="HA40">
        <v>1</v>
      </c>
      <c r="HB40">
        <v>0</v>
      </c>
      <c r="HC40">
        <v>0</v>
      </c>
      <c r="HD40">
        <v>1</v>
      </c>
      <c r="HE40">
        <v>1</v>
      </c>
      <c r="HF40">
        <v>6</v>
      </c>
      <c r="HG40">
        <v>6</v>
      </c>
      <c r="HH40">
        <v>6</v>
      </c>
      <c r="HI40">
        <v>1</v>
      </c>
      <c r="HJ40">
        <v>0</v>
      </c>
      <c r="HK40">
        <v>6</v>
      </c>
      <c r="HL40">
        <v>6</v>
      </c>
      <c r="HM40">
        <v>6</v>
      </c>
      <c r="HN40">
        <v>6</v>
      </c>
      <c r="HO40">
        <v>6</v>
      </c>
      <c r="HP40">
        <v>6</v>
      </c>
      <c r="HQ40">
        <v>6</v>
      </c>
      <c r="HR40">
        <v>6</v>
      </c>
      <c r="HS40">
        <v>6</v>
      </c>
      <c r="HT40">
        <v>6</v>
      </c>
      <c r="HU40">
        <v>6</v>
      </c>
      <c r="HV40">
        <v>6</v>
      </c>
      <c r="HW40">
        <v>6</v>
      </c>
      <c r="HX40">
        <v>6</v>
      </c>
      <c r="HY40">
        <v>6</v>
      </c>
      <c r="HZ40">
        <v>6</v>
      </c>
      <c r="IA40">
        <v>6</v>
      </c>
      <c r="IB40">
        <v>6</v>
      </c>
      <c r="IC40">
        <v>6</v>
      </c>
      <c r="ID40">
        <v>6</v>
      </c>
      <c r="IE40">
        <v>6</v>
      </c>
      <c r="IF40">
        <v>6</v>
      </c>
      <c r="IG40">
        <v>6</v>
      </c>
      <c r="IH40">
        <v>6</v>
      </c>
      <c r="II40">
        <v>6</v>
      </c>
      <c r="IJ40">
        <v>1</v>
      </c>
      <c r="IK40">
        <v>1</v>
      </c>
      <c r="IL40">
        <v>1</v>
      </c>
      <c r="IM40">
        <v>6</v>
      </c>
      <c r="IN40">
        <v>6</v>
      </c>
      <c r="IO40">
        <v>6</v>
      </c>
      <c r="IP40">
        <v>6</v>
      </c>
      <c r="IQ40">
        <v>6</v>
      </c>
      <c r="IR40">
        <v>6</v>
      </c>
      <c r="IS40">
        <v>6</v>
      </c>
      <c r="IT40">
        <v>6</v>
      </c>
      <c r="IU40">
        <v>6</v>
      </c>
      <c r="IV40">
        <v>6</v>
      </c>
      <c r="IW40">
        <v>6</v>
      </c>
      <c r="IX40">
        <v>6</v>
      </c>
      <c r="IY40">
        <v>6</v>
      </c>
      <c r="IZ40">
        <v>6</v>
      </c>
      <c r="JA40">
        <v>6</v>
      </c>
      <c r="JB40">
        <v>6</v>
      </c>
      <c r="JC40">
        <v>6</v>
      </c>
      <c r="JD40">
        <v>6</v>
      </c>
      <c r="JE40">
        <v>6</v>
      </c>
      <c r="JF40">
        <v>6</v>
      </c>
      <c r="JG40">
        <v>6</v>
      </c>
      <c r="JH40">
        <v>6</v>
      </c>
      <c r="JI40">
        <v>6</v>
      </c>
      <c r="JJ40">
        <v>6</v>
      </c>
      <c r="JK40">
        <v>6</v>
      </c>
      <c r="JL40">
        <v>6</v>
      </c>
      <c r="JM40">
        <v>6</v>
      </c>
      <c r="JN40">
        <v>6</v>
      </c>
      <c r="JO40">
        <v>6</v>
      </c>
      <c r="JP40">
        <v>6</v>
      </c>
      <c r="JQ40">
        <v>1</v>
      </c>
      <c r="JR40">
        <v>1</v>
      </c>
      <c r="JS40">
        <v>1</v>
      </c>
      <c r="JT40">
        <v>6</v>
      </c>
      <c r="JU40">
        <v>6</v>
      </c>
      <c r="JV40">
        <v>6</v>
      </c>
      <c r="JW40">
        <v>6</v>
      </c>
      <c r="JX40">
        <v>6</v>
      </c>
      <c r="JY40">
        <v>6</v>
      </c>
      <c r="JZ40">
        <v>6</v>
      </c>
      <c r="KA40">
        <v>6</v>
      </c>
      <c r="KB40">
        <v>1</v>
      </c>
      <c r="KC40">
        <v>1</v>
      </c>
      <c r="KD40">
        <v>6</v>
      </c>
      <c r="KE40">
        <v>6</v>
      </c>
      <c r="KF40">
        <v>1</v>
      </c>
      <c r="KG40">
        <v>1</v>
      </c>
      <c r="KH40">
        <v>1</v>
      </c>
      <c r="KI40">
        <v>6</v>
      </c>
      <c r="KJ40">
        <v>1</v>
      </c>
      <c r="KK40">
        <v>1</v>
      </c>
      <c r="KL40">
        <v>6</v>
      </c>
      <c r="KM40">
        <v>6</v>
      </c>
      <c r="KN40">
        <v>6</v>
      </c>
      <c r="KO40">
        <v>1</v>
      </c>
      <c r="KP40">
        <v>1</v>
      </c>
      <c r="KQ40">
        <v>1</v>
      </c>
      <c r="KR40">
        <v>1</v>
      </c>
      <c r="KS40">
        <v>6</v>
      </c>
      <c r="KT40">
        <v>6</v>
      </c>
      <c r="KU40">
        <v>6</v>
      </c>
      <c r="KV40">
        <v>6</v>
      </c>
      <c r="KW40">
        <v>6</v>
      </c>
      <c r="KX40">
        <v>6</v>
      </c>
      <c r="KY40">
        <v>6</v>
      </c>
      <c r="KZ40">
        <v>6</v>
      </c>
      <c r="LA40">
        <v>6</v>
      </c>
      <c r="LB40">
        <v>6</v>
      </c>
      <c r="LC40">
        <v>6</v>
      </c>
      <c r="LD40">
        <v>6</v>
      </c>
      <c r="LE40">
        <v>6</v>
      </c>
      <c r="LF40">
        <v>6</v>
      </c>
      <c r="LG40">
        <v>6</v>
      </c>
      <c r="LH40">
        <v>6</v>
      </c>
      <c r="LI40">
        <v>6</v>
      </c>
      <c r="LJ40">
        <v>6</v>
      </c>
      <c r="LK40">
        <v>6</v>
      </c>
      <c r="LL40">
        <v>6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0</v>
      </c>
      <c r="LS40">
        <v>1</v>
      </c>
      <c r="LT40">
        <v>1</v>
      </c>
      <c r="LU40">
        <v>1</v>
      </c>
      <c r="LV40">
        <v>0</v>
      </c>
      <c r="LW40">
        <v>6</v>
      </c>
      <c r="LX40">
        <v>6</v>
      </c>
      <c r="LY40">
        <v>6</v>
      </c>
      <c r="LZ40">
        <v>6</v>
      </c>
      <c r="MA40">
        <v>6</v>
      </c>
      <c r="MB40">
        <v>6</v>
      </c>
      <c r="MC40">
        <v>6</v>
      </c>
      <c r="MD40">
        <v>0</v>
      </c>
      <c r="ME40">
        <v>1</v>
      </c>
      <c r="MF40">
        <v>0</v>
      </c>
      <c r="MG40">
        <v>1</v>
      </c>
      <c r="MH40">
        <v>6</v>
      </c>
      <c r="MI40">
        <v>6</v>
      </c>
      <c r="MJ40">
        <v>6</v>
      </c>
      <c r="MK40">
        <v>6</v>
      </c>
      <c r="ML40">
        <v>6</v>
      </c>
      <c r="MM40">
        <v>6</v>
      </c>
      <c r="MN40">
        <v>6</v>
      </c>
      <c r="MO40">
        <v>6</v>
      </c>
      <c r="MP40">
        <v>1</v>
      </c>
      <c r="MQ40">
        <v>1</v>
      </c>
      <c r="MR40">
        <v>6</v>
      </c>
      <c r="MS40">
        <v>6</v>
      </c>
      <c r="MT40">
        <v>6</v>
      </c>
      <c r="MU40">
        <v>6</v>
      </c>
      <c r="MV40">
        <v>1</v>
      </c>
      <c r="MW40">
        <v>1</v>
      </c>
      <c r="MX40">
        <v>0</v>
      </c>
      <c r="MY40">
        <v>1</v>
      </c>
      <c r="MZ40">
        <v>6</v>
      </c>
      <c r="NA40">
        <v>0</v>
      </c>
      <c r="NB40">
        <v>1</v>
      </c>
      <c r="NC40">
        <v>6</v>
      </c>
      <c r="ND40">
        <v>6</v>
      </c>
      <c r="NE40">
        <v>1</v>
      </c>
      <c r="NF40">
        <v>1</v>
      </c>
      <c r="NG40">
        <v>1</v>
      </c>
      <c r="NH40">
        <v>1</v>
      </c>
      <c r="NI40">
        <v>1</v>
      </c>
      <c r="NJ40">
        <v>6</v>
      </c>
      <c r="NK40">
        <v>6</v>
      </c>
      <c r="NL40">
        <v>6</v>
      </c>
      <c r="NM40">
        <v>6</v>
      </c>
      <c r="NN40">
        <v>1</v>
      </c>
      <c r="NO40">
        <v>6</v>
      </c>
      <c r="NP40">
        <v>1</v>
      </c>
      <c r="NQ40">
        <v>6</v>
      </c>
      <c r="NR40">
        <v>1</v>
      </c>
      <c r="NS40">
        <v>6</v>
      </c>
      <c r="NT40">
        <v>5</v>
      </c>
      <c r="NU40">
        <v>6</v>
      </c>
      <c r="NV40">
        <v>6</v>
      </c>
      <c r="NW40">
        <v>6</v>
      </c>
      <c r="NX40">
        <v>1</v>
      </c>
      <c r="NY40">
        <v>1</v>
      </c>
      <c r="NZ40">
        <v>6</v>
      </c>
      <c r="OA40">
        <v>6</v>
      </c>
      <c r="OB40">
        <v>1</v>
      </c>
      <c r="OC40">
        <v>1</v>
      </c>
      <c r="OD40">
        <v>1</v>
      </c>
      <c r="OE40">
        <v>0</v>
      </c>
      <c r="OF40">
        <v>1</v>
      </c>
      <c r="OG40">
        <v>1</v>
      </c>
      <c r="OH40">
        <v>1</v>
      </c>
      <c r="OI40">
        <v>1</v>
      </c>
      <c r="OJ40">
        <v>1</v>
      </c>
      <c r="OK40">
        <v>6</v>
      </c>
      <c r="OL40">
        <v>6</v>
      </c>
      <c r="OM40">
        <v>1</v>
      </c>
      <c r="ON40">
        <v>6</v>
      </c>
      <c r="OO40">
        <v>6</v>
      </c>
      <c r="OP40">
        <v>6</v>
      </c>
      <c r="OQ40">
        <v>1</v>
      </c>
      <c r="OR40">
        <v>1</v>
      </c>
      <c r="OS40">
        <v>1</v>
      </c>
      <c r="OT40">
        <v>1</v>
      </c>
      <c r="OU40">
        <v>0</v>
      </c>
      <c r="OV40">
        <v>1</v>
      </c>
      <c r="OW40">
        <v>1</v>
      </c>
      <c r="OX40">
        <v>0</v>
      </c>
      <c r="OY40">
        <v>0</v>
      </c>
      <c r="OZ40">
        <v>1</v>
      </c>
      <c r="PA40">
        <v>6</v>
      </c>
      <c r="PB40">
        <v>1</v>
      </c>
      <c r="PC40">
        <v>6</v>
      </c>
      <c r="PD40">
        <v>1</v>
      </c>
      <c r="PE40">
        <v>0</v>
      </c>
      <c r="PF40">
        <v>6</v>
      </c>
      <c r="PG40">
        <v>6</v>
      </c>
      <c r="PH40">
        <v>6</v>
      </c>
      <c r="PI40">
        <v>6</v>
      </c>
      <c r="PJ40">
        <v>6</v>
      </c>
      <c r="PK40">
        <v>0</v>
      </c>
      <c r="PL40">
        <v>6</v>
      </c>
      <c r="PM40">
        <v>6</v>
      </c>
      <c r="PN40">
        <v>6</v>
      </c>
      <c r="PO40">
        <v>6</v>
      </c>
      <c r="PP40">
        <v>6</v>
      </c>
      <c r="PQ40">
        <v>6</v>
      </c>
      <c r="PR40">
        <v>1</v>
      </c>
      <c r="PS40">
        <v>1</v>
      </c>
      <c r="PT40">
        <v>1</v>
      </c>
      <c r="PU40">
        <v>1</v>
      </c>
      <c r="PV40">
        <v>1</v>
      </c>
      <c r="PW40">
        <v>1</v>
      </c>
      <c r="PX40">
        <v>5</v>
      </c>
      <c r="PY40">
        <v>6</v>
      </c>
      <c r="PZ40">
        <v>6</v>
      </c>
      <c r="QA40">
        <v>6</v>
      </c>
      <c r="QB40">
        <v>6</v>
      </c>
      <c r="QC40">
        <v>6</v>
      </c>
      <c r="QD40">
        <v>6</v>
      </c>
      <c r="QE40">
        <v>6</v>
      </c>
      <c r="QF40">
        <v>6</v>
      </c>
      <c r="QG40">
        <v>1</v>
      </c>
      <c r="QH40">
        <v>1</v>
      </c>
      <c r="QI40">
        <v>1</v>
      </c>
      <c r="QJ40">
        <v>1</v>
      </c>
      <c r="QK40">
        <v>1</v>
      </c>
      <c r="QL40">
        <v>6</v>
      </c>
      <c r="QM40">
        <v>6</v>
      </c>
      <c r="QN40">
        <v>1</v>
      </c>
      <c r="QO40">
        <v>1</v>
      </c>
      <c r="QP40">
        <v>6</v>
      </c>
      <c r="QQ40">
        <v>1</v>
      </c>
      <c r="QR40">
        <v>1</v>
      </c>
      <c r="QS40">
        <v>1</v>
      </c>
      <c r="QT40">
        <v>0</v>
      </c>
      <c r="QU40">
        <v>1</v>
      </c>
      <c r="QV40">
        <v>6</v>
      </c>
      <c r="QW40">
        <v>6</v>
      </c>
      <c r="QX40">
        <v>0</v>
      </c>
      <c r="QY40">
        <v>1</v>
      </c>
      <c r="QZ40">
        <v>1</v>
      </c>
      <c r="RA40">
        <v>1</v>
      </c>
      <c r="RB40">
        <v>6</v>
      </c>
      <c r="RC40">
        <v>0</v>
      </c>
      <c r="RD40">
        <v>5</v>
      </c>
      <c r="RE40">
        <v>6</v>
      </c>
      <c r="RF40">
        <v>6</v>
      </c>
      <c r="RG40">
        <v>1</v>
      </c>
      <c r="RH40">
        <v>1</v>
      </c>
      <c r="RI40">
        <v>6</v>
      </c>
      <c r="RJ40">
        <v>6</v>
      </c>
      <c r="RK40">
        <v>6</v>
      </c>
      <c r="RL40">
        <v>6</v>
      </c>
      <c r="RM40">
        <v>1</v>
      </c>
      <c r="RN40">
        <v>6</v>
      </c>
      <c r="RO40">
        <v>6</v>
      </c>
      <c r="RP40">
        <v>6</v>
      </c>
      <c r="RQ40">
        <v>6</v>
      </c>
      <c r="RR40">
        <v>6</v>
      </c>
      <c r="RS40">
        <v>6</v>
      </c>
      <c r="RT40">
        <v>6</v>
      </c>
      <c r="RU40">
        <v>6</v>
      </c>
      <c r="RV40">
        <v>6</v>
      </c>
      <c r="RW40">
        <v>6</v>
      </c>
      <c r="RX40">
        <v>6</v>
      </c>
      <c r="RY40">
        <v>6</v>
      </c>
      <c r="RZ40">
        <v>1</v>
      </c>
      <c r="SA40">
        <v>1</v>
      </c>
      <c r="SB40">
        <v>1</v>
      </c>
      <c r="SC40">
        <v>1</v>
      </c>
      <c r="SD40">
        <v>6</v>
      </c>
      <c r="SE40">
        <v>6</v>
      </c>
      <c r="SF40">
        <v>6</v>
      </c>
      <c r="SG40">
        <v>1</v>
      </c>
      <c r="SH40">
        <v>0</v>
      </c>
      <c r="SI40">
        <v>1</v>
      </c>
      <c r="SJ40">
        <v>1</v>
      </c>
      <c r="SK40">
        <v>0</v>
      </c>
      <c r="SL40">
        <v>6</v>
      </c>
      <c r="SM40">
        <v>6</v>
      </c>
      <c r="SN40">
        <v>6</v>
      </c>
      <c r="SO40">
        <v>6</v>
      </c>
      <c r="SP40">
        <v>1</v>
      </c>
      <c r="SQ40">
        <v>0</v>
      </c>
      <c r="SR40">
        <v>6</v>
      </c>
      <c r="SS40">
        <v>6</v>
      </c>
      <c r="ST40">
        <v>6</v>
      </c>
      <c r="SU40">
        <v>1</v>
      </c>
      <c r="SV40">
        <v>1</v>
      </c>
      <c r="SW40">
        <v>6</v>
      </c>
      <c r="SX40">
        <v>6</v>
      </c>
      <c r="SY40">
        <v>6</v>
      </c>
      <c r="SZ40">
        <v>0</v>
      </c>
      <c r="TA40">
        <v>1</v>
      </c>
      <c r="TB40">
        <v>0</v>
      </c>
      <c r="TC40">
        <v>1</v>
      </c>
      <c r="TD40">
        <v>0</v>
      </c>
      <c r="TE40">
        <v>1</v>
      </c>
      <c r="TF40">
        <v>1</v>
      </c>
      <c r="TG40">
        <v>1</v>
      </c>
    </row>
    <row r="41" spans="1:527" x14ac:dyDescent="0.25">
      <c r="A41" t="s">
        <v>600</v>
      </c>
      <c r="B41" t="s">
        <v>601</v>
      </c>
      <c r="C41">
        <v>0</v>
      </c>
      <c r="D41">
        <v>7</v>
      </c>
      <c r="E41">
        <v>50</v>
      </c>
      <c r="F41">
        <v>6</v>
      </c>
      <c r="G41">
        <v>6</v>
      </c>
      <c r="H41">
        <v>6</v>
      </c>
      <c r="I41">
        <v>1</v>
      </c>
      <c r="J41">
        <v>6</v>
      </c>
      <c r="K41">
        <v>1</v>
      </c>
      <c r="L41">
        <v>6</v>
      </c>
      <c r="M41">
        <v>6</v>
      </c>
      <c r="N41">
        <v>6</v>
      </c>
      <c r="O41">
        <v>6</v>
      </c>
      <c r="P41">
        <v>6</v>
      </c>
      <c r="Q41">
        <v>6</v>
      </c>
      <c r="R41">
        <v>6</v>
      </c>
      <c r="S41">
        <v>6</v>
      </c>
      <c r="T41">
        <v>1</v>
      </c>
      <c r="U41">
        <v>6</v>
      </c>
      <c r="V41">
        <v>6</v>
      </c>
      <c r="W41">
        <v>1</v>
      </c>
      <c r="X41">
        <v>6</v>
      </c>
      <c r="Y41">
        <v>1</v>
      </c>
      <c r="Z41">
        <v>6</v>
      </c>
      <c r="AA41">
        <v>1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  <c r="AH41">
        <v>6</v>
      </c>
      <c r="AI41">
        <v>6</v>
      </c>
      <c r="AJ41">
        <v>1</v>
      </c>
      <c r="AK41">
        <v>5</v>
      </c>
      <c r="AL41">
        <v>1</v>
      </c>
      <c r="AM41">
        <v>1</v>
      </c>
      <c r="AN41">
        <v>1</v>
      </c>
      <c r="AO41">
        <v>1</v>
      </c>
      <c r="AP41">
        <v>6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6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1</v>
      </c>
      <c r="BD41">
        <v>1</v>
      </c>
      <c r="BE41">
        <v>1</v>
      </c>
      <c r="BF41">
        <v>6</v>
      </c>
      <c r="BG41">
        <v>1</v>
      </c>
      <c r="BH41">
        <v>6</v>
      </c>
      <c r="BI41">
        <v>1</v>
      </c>
      <c r="BJ41">
        <v>1</v>
      </c>
      <c r="BK41">
        <v>6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6</v>
      </c>
      <c r="CC41">
        <v>1</v>
      </c>
      <c r="CD41">
        <v>1</v>
      </c>
      <c r="CE41">
        <v>1</v>
      </c>
      <c r="CF41">
        <v>1</v>
      </c>
      <c r="CG41">
        <v>6</v>
      </c>
      <c r="CH41">
        <v>6</v>
      </c>
      <c r="CI41">
        <v>0</v>
      </c>
      <c r="CJ41">
        <v>6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6</v>
      </c>
      <c r="CR41">
        <v>1</v>
      </c>
      <c r="CS41">
        <v>1</v>
      </c>
      <c r="CT41">
        <v>6</v>
      </c>
      <c r="CU41">
        <v>1</v>
      </c>
      <c r="CV41">
        <v>6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0</v>
      </c>
      <c r="DD41">
        <v>0</v>
      </c>
      <c r="DE41">
        <v>6</v>
      </c>
      <c r="DF41">
        <v>1</v>
      </c>
      <c r="DG41">
        <v>1</v>
      </c>
      <c r="DH41">
        <v>6</v>
      </c>
      <c r="DI41">
        <v>6</v>
      </c>
      <c r="DJ41">
        <v>6</v>
      </c>
      <c r="DK41">
        <v>6</v>
      </c>
      <c r="DL41">
        <v>6</v>
      </c>
      <c r="DM41">
        <v>1</v>
      </c>
      <c r="DN41">
        <v>5</v>
      </c>
      <c r="DO41">
        <v>1</v>
      </c>
      <c r="DP41">
        <v>5</v>
      </c>
      <c r="DQ41">
        <v>1</v>
      </c>
      <c r="DR41">
        <v>1</v>
      </c>
      <c r="DS41">
        <v>1</v>
      </c>
      <c r="DT41">
        <v>1</v>
      </c>
      <c r="DU41">
        <v>6</v>
      </c>
      <c r="DV41">
        <v>6</v>
      </c>
      <c r="DW41">
        <v>6</v>
      </c>
      <c r="DX41">
        <v>6</v>
      </c>
      <c r="DY41">
        <v>6</v>
      </c>
      <c r="DZ41">
        <v>1</v>
      </c>
      <c r="EA41">
        <v>0</v>
      </c>
      <c r="EB41">
        <v>1</v>
      </c>
      <c r="EC41">
        <v>1</v>
      </c>
      <c r="ED41">
        <v>1</v>
      </c>
      <c r="EE41">
        <v>1</v>
      </c>
      <c r="EF41">
        <v>5</v>
      </c>
      <c r="EG41">
        <v>1</v>
      </c>
      <c r="EH41">
        <v>5</v>
      </c>
      <c r="EI41">
        <v>1</v>
      </c>
      <c r="EJ41">
        <v>5</v>
      </c>
      <c r="EK41">
        <v>0</v>
      </c>
      <c r="EL41">
        <v>0</v>
      </c>
      <c r="EM41">
        <v>5</v>
      </c>
      <c r="EN41">
        <v>5</v>
      </c>
      <c r="EO41">
        <v>0</v>
      </c>
      <c r="EP41">
        <v>5</v>
      </c>
      <c r="EQ41">
        <v>6</v>
      </c>
      <c r="ER41">
        <v>6</v>
      </c>
      <c r="ES41">
        <v>6</v>
      </c>
      <c r="ET41">
        <v>6</v>
      </c>
      <c r="EU41">
        <v>6</v>
      </c>
      <c r="EV41">
        <v>6</v>
      </c>
      <c r="EW41">
        <v>6</v>
      </c>
      <c r="EX41">
        <v>6</v>
      </c>
      <c r="EY41">
        <v>6</v>
      </c>
      <c r="EZ41">
        <v>6</v>
      </c>
      <c r="FA41">
        <v>6</v>
      </c>
      <c r="FB41">
        <v>6</v>
      </c>
      <c r="FC41">
        <v>6</v>
      </c>
      <c r="FD41">
        <v>6</v>
      </c>
      <c r="FE41">
        <v>6</v>
      </c>
      <c r="FF41">
        <v>6</v>
      </c>
      <c r="FG41">
        <v>6</v>
      </c>
      <c r="FH41">
        <v>6</v>
      </c>
      <c r="FI41">
        <v>6</v>
      </c>
      <c r="FJ41">
        <v>6</v>
      </c>
      <c r="FK41">
        <v>6</v>
      </c>
      <c r="FL41">
        <v>6</v>
      </c>
      <c r="FM41">
        <v>6</v>
      </c>
      <c r="FN41">
        <v>6</v>
      </c>
      <c r="FO41">
        <v>6</v>
      </c>
      <c r="FP41">
        <v>6</v>
      </c>
      <c r="FQ41">
        <v>6</v>
      </c>
      <c r="FR41">
        <v>6</v>
      </c>
      <c r="FS41">
        <v>6</v>
      </c>
      <c r="FT41">
        <v>6</v>
      </c>
      <c r="FU41">
        <v>6</v>
      </c>
      <c r="FV41">
        <v>6</v>
      </c>
      <c r="FW41">
        <v>6</v>
      </c>
      <c r="FX41">
        <v>6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6</v>
      </c>
      <c r="GE41">
        <v>6</v>
      </c>
      <c r="GF41">
        <v>1</v>
      </c>
      <c r="GG41">
        <v>5</v>
      </c>
      <c r="GH41">
        <v>1</v>
      </c>
      <c r="GI41">
        <v>1</v>
      </c>
      <c r="GJ41">
        <v>1</v>
      </c>
      <c r="GK41">
        <v>1</v>
      </c>
      <c r="GL41">
        <v>5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6</v>
      </c>
      <c r="GU41">
        <v>1</v>
      </c>
      <c r="GV41">
        <v>1</v>
      </c>
      <c r="GW41">
        <v>6</v>
      </c>
      <c r="GX41">
        <v>6</v>
      </c>
      <c r="GY41">
        <v>1</v>
      </c>
      <c r="GZ41">
        <v>5</v>
      </c>
      <c r="HA41">
        <v>1</v>
      </c>
      <c r="HB41">
        <v>0</v>
      </c>
      <c r="HC41">
        <v>0</v>
      </c>
      <c r="HD41">
        <v>1</v>
      </c>
      <c r="HE41">
        <v>1</v>
      </c>
      <c r="HF41">
        <v>1</v>
      </c>
      <c r="HG41">
        <v>6</v>
      </c>
      <c r="HH41">
        <v>1</v>
      </c>
      <c r="HI41">
        <v>1</v>
      </c>
      <c r="HJ41">
        <v>0</v>
      </c>
      <c r="HK41">
        <v>1</v>
      </c>
      <c r="HL41">
        <v>6</v>
      </c>
      <c r="HM41">
        <v>1</v>
      </c>
      <c r="HN41">
        <v>0</v>
      </c>
      <c r="HO41">
        <v>0</v>
      </c>
      <c r="HP41">
        <v>0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6</v>
      </c>
      <c r="HW41">
        <v>1</v>
      </c>
      <c r="HX41">
        <v>1</v>
      </c>
      <c r="HY41">
        <v>1</v>
      </c>
      <c r="HZ41">
        <v>6</v>
      </c>
      <c r="IA41">
        <v>1</v>
      </c>
      <c r="IB41">
        <v>1</v>
      </c>
      <c r="IC41">
        <v>6</v>
      </c>
      <c r="ID41">
        <v>6</v>
      </c>
      <c r="IE41">
        <v>6</v>
      </c>
      <c r="IF41">
        <v>6</v>
      </c>
      <c r="IG41">
        <v>6</v>
      </c>
      <c r="IH41">
        <v>6</v>
      </c>
      <c r="II41">
        <v>6</v>
      </c>
      <c r="IJ41">
        <v>1</v>
      </c>
      <c r="IK41">
        <v>1</v>
      </c>
      <c r="IL41">
        <v>1</v>
      </c>
      <c r="IM41">
        <v>1</v>
      </c>
      <c r="IN41">
        <v>0</v>
      </c>
      <c r="IO41">
        <v>1</v>
      </c>
      <c r="IP41">
        <v>1</v>
      </c>
      <c r="IQ41">
        <v>1</v>
      </c>
      <c r="IR41">
        <v>1</v>
      </c>
      <c r="IS41">
        <v>6</v>
      </c>
      <c r="IT41">
        <v>1</v>
      </c>
      <c r="IU41">
        <v>6</v>
      </c>
      <c r="IV41">
        <v>6</v>
      </c>
      <c r="IW41">
        <v>1</v>
      </c>
      <c r="IX41">
        <v>1</v>
      </c>
      <c r="IY41">
        <v>6</v>
      </c>
      <c r="IZ41">
        <v>1</v>
      </c>
      <c r="JA41">
        <v>6</v>
      </c>
      <c r="JB41">
        <v>1</v>
      </c>
      <c r="JC41">
        <v>1</v>
      </c>
      <c r="JD41">
        <v>1</v>
      </c>
      <c r="JE41">
        <v>1</v>
      </c>
      <c r="JF41">
        <v>5</v>
      </c>
      <c r="JG41">
        <v>1</v>
      </c>
      <c r="JH41">
        <v>1</v>
      </c>
      <c r="JI41">
        <v>1</v>
      </c>
      <c r="JJ41">
        <v>0</v>
      </c>
      <c r="JK41">
        <v>0</v>
      </c>
      <c r="JL41">
        <v>0</v>
      </c>
      <c r="JM41">
        <v>1</v>
      </c>
      <c r="JN41">
        <v>6</v>
      </c>
      <c r="JO41">
        <v>6</v>
      </c>
      <c r="JP41">
        <v>6</v>
      </c>
      <c r="JQ41">
        <v>5</v>
      </c>
      <c r="JR41">
        <v>1</v>
      </c>
      <c r="JS41">
        <v>5</v>
      </c>
      <c r="JT41">
        <v>0</v>
      </c>
      <c r="JU41">
        <v>6</v>
      </c>
      <c r="JV41">
        <v>6</v>
      </c>
      <c r="JW41">
        <v>6</v>
      </c>
      <c r="JX41">
        <v>6</v>
      </c>
      <c r="JY41">
        <v>6</v>
      </c>
      <c r="JZ41">
        <v>6</v>
      </c>
      <c r="KA41">
        <v>1</v>
      </c>
      <c r="KB41">
        <v>1</v>
      </c>
      <c r="KC41">
        <v>1</v>
      </c>
      <c r="KD41">
        <v>1</v>
      </c>
      <c r="KE41">
        <v>0</v>
      </c>
      <c r="KF41">
        <v>1</v>
      </c>
      <c r="KG41">
        <v>1</v>
      </c>
      <c r="KH41">
        <v>0</v>
      </c>
      <c r="KI41">
        <v>0</v>
      </c>
      <c r="KJ41">
        <v>6</v>
      </c>
      <c r="KK41">
        <v>6</v>
      </c>
      <c r="KL41">
        <v>6</v>
      </c>
      <c r="KM41">
        <v>6</v>
      </c>
      <c r="KN41">
        <v>6</v>
      </c>
      <c r="KO41">
        <v>1</v>
      </c>
      <c r="KP41">
        <v>1</v>
      </c>
      <c r="KQ41">
        <v>1</v>
      </c>
      <c r="KR41">
        <v>1</v>
      </c>
      <c r="KS41">
        <v>1</v>
      </c>
      <c r="KT41">
        <v>1</v>
      </c>
      <c r="KU41">
        <v>1</v>
      </c>
      <c r="KV41">
        <v>1</v>
      </c>
      <c r="KW41">
        <v>1</v>
      </c>
      <c r="KX41">
        <v>5</v>
      </c>
      <c r="KY41">
        <v>1</v>
      </c>
      <c r="KZ41">
        <v>1</v>
      </c>
      <c r="LA41">
        <v>5</v>
      </c>
      <c r="LB41">
        <v>1</v>
      </c>
      <c r="LC41">
        <v>1</v>
      </c>
      <c r="LD41">
        <v>0</v>
      </c>
      <c r="LE41">
        <v>1</v>
      </c>
      <c r="LF41">
        <v>1</v>
      </c>
      <c r="LG41">
        <v>1</v>
      </c>
      <c r="LH41">
        <v>1</v>
      </c>
      <c r="LI41">
        <v>1</v>
      </c>
      <c r="LJ41">
        <v>1</v>
      </c>
      <c r="LK41">
        <v>1</v>
      </c>
      <c r="LL41">
        <v>1</v>
      </c>
      <c r="LM41">
        <v>1</v>
      </c>
      <c r="LN41">
        <v>6</v>
      </c>
      <c r="LO41">
        <v>1</v>
      </c>
      <c r="LP41">
        <v>1</v>
      </c>
      <c r="LQ41">
        <v>1</v>
      </c>
      <c r="LR41">
        <v>0</v>
      </c>
      <c r="LS41">
        <v>1</v>
      </c>
      <c r="LT41">
        <v>1</v>
      </c>
      <c r="LU41">
        <v>1</v>
      </c>
      <c r="LV41">
        <v>0</v>
      </c>
      <c r="LW41">
        <v>1</v>
      </c>
      <c r="LX41">
        <v>1</v>
      </c>
      <c r="LY41">
        <v>1</v>
      </c>
      <c r="LZ41">
        <v>1</v>
      </c>
      <c r="MA41">
        <v>0</v>
      </c>
      <c r="MB41">
        <v>0</v>
      </c>
      <c r="MC41">
        <v>1</v>
      </c>
      <c r="MD41">
        <v>1</v>
      </c>
      <c r="ME41">
        <v>1</v>
      </c>
      <c r="MF41">
        <v>1</v>
      </c>
      <c r="MG41">
        <v>1</v>
      </c>
      <c r="MH41">
        <v>0</v>
      </c>
      <c r="MI41">
        <v>0</v>
      </c>
      <c r="MJ41">
        <v>6</v>
      </c>
      <c r="MK41">
        <v>1</v>
      </c>
      <c r="ML41">
        <v>1</v>
      </c>
      <c r="MM41">
        <v>0</v>
      </c>
      <c r="MN41">
        <v>1</v>
      </c>
      <c r="MO41">
        <v>1</v>
      </c>
      <c r="MP41">
        <v>1</v>
      </c>
      <c r="MQ41">
        <v>1</v>
      </c>
      <c r="MR41">
        <v>6</v>
      </c>
      <c r="MS41">
        <v>6</v>
      </c>
      <c r="MT41">
        <v>1</v>
      </c>
      <c r="MU41">
        <v>1</v>
      </c>
      <c r="MV41">
        <v>1</v>
      </c>
      <c r="MW41">
        <v>1</v>
      </c>
      <c r="MX41">
        <v>0</v>
      </c>
      <c r="MY41">
        <v>5</v>
      </c>
      <c r="MZ41">
        <v>5</v>
      </c>
      <c r="NA41">
        <v>0</v>
      </c>
      <c r="NB41">
        <v>0</v>
      </c>
      <c r="NC41">
        <v>0</v>
      </c>
      <c r="ND41">
        <v>1</v>
      </c>
      <c r="NE41">
        <v>6</v>
      </c>
      <c r="NF41">
        <v>6</v>
      </c>
      <c r="NG41">
        <v>6</v>
      </c>
      <c r="NH41">
        <v>1</v>
      </c>
      <c r="NI41">
        <v>1</v>
      </c>
      <c r="NJ41">
        <v>1</v>
      </c>
      <c r="NK41">
        <v>6</v>
      </c>
      <c r="NL41">
        <v>1</v>
      </c>
      <c r="NM41">
        <v>0</v>
      </c>
      <c r="NN41">
        <v>1</v>
      </c>
      <c r="NO41">
        <v>1</v>
      </c>
      <c r="NP41">
        <v>1</v>
      </c>
      <c r="NQ41">
        <v>0</v>
      </c>
      <c r="NR41">
        <v>1</v>
      </c>
      <c r="NS41">
        <v>1</v>
      </c>
      <c r="NT41">
        <v>6</v>
      </c>
      <c r="NU41">
        <v>6</v>
      </c>
      <c r="NV41">
        <v>6</v>
      </c>
      <c r="NW41">
        <v>6</v>
      </c>
      <c r="NX41">
        <v>6</v>
      </c>
      <c r="NY41">
        <v>6</v>
      </c>
      <c r="NZ41">
        <v>6</v>
      </c>
      <c r="OA41">
        <v>6</v>
      </c>
      <c r="OB41">
        <v>1</v>
      </c>
      <c r="OC41">
        <v>6</v>
      </c>
      <c r="OD41">
        <v>6</v>
      </c>
      <c r="OE41">
        <v>6</v>
      </c>
      <c r="OF41">
        <v>6</v>
      </c>
      <c r="OG41">
        <v>6</v>
      </c>
      <c r="OH41">
        <v>6</v>
      </c>
      <c r="OI41">
        <v>6</v>
      </c>
      <c r="OJ41">
        <v>6</v>
      </c>
      <c r="OK41">
        <v>6</v>
      </c>
      <c r="OL41">
        <v>6</v>
      </c>
      <c r="OM41">
        <v>6</v>
      </c>
      <c r="ON41">
        <v>6</v>
      </c>
      <c r="OO41">
        <v>6</v>
      </c>
      <c r="OP41">
        <v>6</v>
      </c>
      <c r="OQ41">
        <v>6</v>
      </c>
      <c r="OR41">
        <v>6</v>
      </c>
      <c r="OS41">
        <v>6</v>
      </c>
      <c r="OT41">
        <v>1</v>
      </c>
      <c r="OU41">
        <v>6</v>
      </c>
      <c r="OV41">
        <v>6</v>
      </c>
      <c r="OW41">
        <v>1</v>
      </c>
      <c r="OX41">
        <v>0</v>
      </c>
      <c r="OY41">
        <v>0</v>
      </c>
      <c r="OZ41">
        <v>1</v>
      </c>
      <c r="PA41">
        <v>1</v>
      </c>
      <c r="PB41">
        <v>1</v>
      </c>
      <c r="PC41">
        <v>1</v>
      </c>
      <c r="PD41">
        <v>1</v>
      </c>
      <c r="PE41">
        <v>6</v>
      </c>
      <c r="PF41">
        <v>6</v>
      </c>
      <c r="PG41">
        <v>1</v>
      </c>
      <c r="PH41">
        <v>1</v>
      </c>
      <c r="PI41">
        <v>6</v>
      </c>
      <c r="PJ41">
        <v>6</v>
      </c>
      <c r="PK41">
        <v>0</v>
      </c>
      <c r="PL41">
        <v>1</v>
      </c>
      <c r="PM41">
        <v>1</v>
      </c>
      <c r="PN41">
        <v>1</v>
      </c>
      <c r="PO41">
        <v>1</v>
      </c>
      <c r="PP41">
        <v>6</v>
      </c>
      <c r="PQ41">
        <v>6</v>
      </c>
      <c r="PR41">
        <v>6</v>
      </c>
      <c r="PS41">
        <v>6</v>
      </c>
      <c r="PT41">
        <v>6</v>
      </c>
      <c r="PU41">
        <v>6</v>
      </c>
      <c r="PV41">
        <v>6</v>
      </c>
      <c r="PW41">
        <v>6</v>
      </c>
      <c r="PX41">
        <v>6</v>
      </c>
      <c r="PY41">
        <v>6</v>
      </c>
      <c r="PZ41">
        <v>6</v>
      </c>
      <c r="QA41">
        <v>6</v>
      </c>
      <c r="QB41">
        <v>6</v>
      </c>
      <c r="QC41">
        <v>0</v>
      </c>
      <c r="QD41">
        <v>0</v>
      </c>
      <c r="QE41">
        <v>5</v>
      </c>
      <c r="QF41">
        <v>1</v>
      </c>
      <c r="QG41">
        <v>1</v>
      </c>
      <c r="QH41">
        <v>1</v>
      </c>
      <c r="QI41">
        <v>1</v>
      </c>
      <c r="QJ41">
        <v>1</v>
      </c>
      <c r="QK41">
        <v>6</v>
      </c>
      <c r="QL41">
        <v>1</v>
      </c>
      <c r="QM41">
        <v>1</v>
      </c>
      <c r="QN41">
        <v>1</v>
      </c>
      <c r="QO41">
        <v>1</v>
      </c>
      <c r="QP41">
        <v>6</v>
      </c>
      <c r="QQ41">
        <v>1</v>
      </c>
      <c r="QR41">
        <v>1</v>
      </c>
      <c r="QS41">
        <v>1</v>
      </c>
      <c r="QT41">
        <v>5</v>
      </c>
      <c r="QU41">
        <v>1</v>
      </c>
      <c r="QV41">
        <v>6</v>
      </c>
      <c r="QW41">
        <v>6</v>
      </c>
      <c r="QX41">
        <v>1</v>
      </c>
      <c r="QY41">
        <v>1</v>
      </c>
      <c r="QZ41">
        <v>6</v>
      </c>
      <c r="RA41">
        <v>1</v>
      </c>
      <c r="RB41">
        <v>1</v>
      </c>
      <c r="RC41">
        <v>6</v>
      </c>
      <c r="RD41">
        <v>5</v>
      </c>
      <c r="RE41">
        <v>1</v>
      </c>
      <c r="RF41">
        <v>1</v>
      </c>
      <c r="RG41">
        <v>6</v>
      </c>
      <c r="RH41">
        <v>1</v>
      </c>
      <c r="RI41">
        <v>6</v>
      </c>
      <c r="RJ41">
        <v>6</v>
      </c>
      <c r="RK41">
        <v>6</v>
      </c>
      <c r="RL41">
        <v>6</v>
      </c>
      <c r="RM41">
        <v>6</v>
      </c>
      <c r="RN41">
        <v>6</v>
      </c>
      <c r="RO41">
        <v>6</v>
      </c>
      <c r="RP41">
        <v>6</v>
      </c>
      <c r="RQ41">
        <v>1</v>
      </c>
      <c r="RR41">
        <v>1</v>
      </c>
      <c r="RS41">
        <v>6</v>
      </c>
      <c r="RT41">
        <v>6</v>
      </c>
      <c r="RU41">
        <v>6</v>
      </c>
      <c r="RV41">
        <v>6</v>
      </c>
      <c r="RW41">
        <v>1</v>
      </c>
      <c r="RX41">
        <v>1</v>
      </c>
      <c r="RY41">
        <v>1</v>
      </c>
      <c r="RZ41">
        <v>1</v>
      </c>
      <c r="SA41">
        <v>1</v>
      </c>
      <c r="SB41">
        <v>1</v>
      </c>
      <c r="SC41">
        <v>6</v>
      </c>
      <c r="SD41">
        <v>6</v>
      </c>
      <c r="SE41">
        <v>6</v>
      </c>
      <c r="SF41">
        <v>1</v>
      </c>
      <c r="SG41">
        <v>6</v>
      </c>
      <c r="SH41">
        <v>1</v>
      </c>
      <c r="SI41">
        <v>1</v>
      </c>
      <c r="SJ41">
        <v>1</v>
      </c>
      <c r="SK41">
        <v>0</v>
      </c>
      <c r="SL41">
        <v>1</v>
      </c>
      <c r="SM41">
        <v>0</v>
      </c>
      <c r="SN41">
        <v>1</v>
      </c>
      <c r="SO41">
        <v>6</v>
      </c>
      <c r="SP41">
        <v>6</v>
      </c>
      <c r="SQ41">
        <v>0</v>
      </c>
      <c r="SR41">
        <v>1</v>
      </c>
      <c r="SS41">
        <v>6</v>
      </c>
      <c r="ST41">
        <v>6</v>
      </c>
      <c r="SU41">
        <v>6</v>
      </c>
      <c r="SV41">
        <v>1</v>
      </c>
      <c r="SW41">
        <v>5</v>
      </c>
      <c r="SX41">
        <v>6</v>
      </c>
      <c r="SY41">
        <v>6</v>
      </c>
      <c r="SZ41">
        <v>6</v>
      </c>
      <c r="TA41">
        <v>6</v>
      </c>
      <c r="TB41">
        <v>1</v>
      </c>
      <c r="TC41">
        <v>1</v>
      </c>
      <c r="TD41">
        <v>0</v>
      </c>
      <c r="TE41">
        <v>1</v>
      </c>
      <c r="TF41">
        <v>1</v>
      </c>
      <c r="TG41">
        <v>6</v>
      </c>
    </row>
    <row r="42" spans="1:527" x14ac:dyDescent="0.25">
      <c r="A42" t="s">
        <v>602</v>
      </c>
      <c r="B42" t="s">
        <v>603</v>
      </c>
      <c r="C42">
        <v>1</v>
      </c>
      <c r="D42">
        <v>5</v>
      </c>
      <c r="E42">
        <v>18</v>
      </c>
      <c r="F42">
        <v>6</v>
      </c>
      <c r="G42">
        <v>1</v>
      </c>
      <c r="H42">
        <v>1</v>
      </c>
      <c r="I42">
        <v>1</v>
      </c>
      <c r="J42">
        <v>6</v>
      </c>
      <c r="K42">
        <v>6</v>
      </c>
      <c r="L42">
        <v>6</v>
      </c>
      <c r="M42">
        <v>6</v>
      </c>
      <c r="N42">
        <v>6</v>
      </c>
      <c r="O42">
        <v>6</v>
      </c>
      <c r="P42">
        <v>5</v>
      </c>
      <c r="Q42">
        <v>1</v>
      </c>
      <c r="R42">
        <v>1</v>
      </c>
      <c r="S42">
        <v>6</v>
      </c>
      <c r="T42">
        <v>0</v>
      </c>
      <c r="U42">
        <v>6</v>
      </c>
      <c r="V42">
        <v>0</v>
      </c>
      <c r="W42">
        <v>6</v>
      </c>
      <c r="X42">
        <v>6</v>
      </c>
      <c r="Y42">
        <v>1</v>
      </c>
      <c r="Z42">
        <v>1</v>
      </c>
      <c r="AA42">
        <v>1</v>
      </c>
      <c r="AB42">
        <v>6</v>
      </c>
      <c r="AC42">
        <v>6</v>
      </c>
      <c r="AD42">
        <v>6</v>
      </c>
      <c r="AE42">
        <v>1</v>
      </c>
      <c r="AF42">
        <v>6</v>
      </c>
      <c r="AG42">
        <v>6</v>
      </c>
      <c r="AH42">
        <v>6</v>
      </c>
      <c r="AI42">
        <v>1</v>
      </c>
      <c r="AJ42">
        <v>1</v>
      </c>
      <c r="AK42">
        <v>0</v>
      </c>
      <c r="AL42">
        <v>1</v>
      </c>
      <c r="AM42">
        <v>1</v>
      </c>
      <c r="AN42">
        <v>6</v>
      </c>
      <c r="AO42">
        <v>6</v>
      </c>
      <c r="AP42">
        <v>6</v>
      </c>
      <c r="AQ42">
        <v>6</v>
      </c>
      <c r="AR42">
        <v>6</v>
      </c>
      <c r="AS42">
        <v>6</v>
      </c>
      <c r="AT42">
        <v>6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>
        <v>6</v>
      </c>
      <c r="BE42">
        <v>6</v>
      </c>
      <c r="BF42">
        <v>6</v>
      </c>
      <c r="BG42">
        <v>6</v>
      </c>
      <c r="BH42">
        <v>6</v>
      </c>
      <c r="BI42">
        <v>6</v>
      </c>
      <c r="BJ42">
        <v>6</v>
      </c>
      <c r="BK42">
        <v>6</v>
      </c>
      <c r="BL42">
        <v>6</v>
      </c>
      <c r="BM42">
        <v>6</v>
      </c>
      <c r="BN42">
        <v>6</v>
      </c>
      <c r="BO42">
        <v>6</v>
      </c>
      <c r="BP42">
        <v>6</v>
      </c>
      <c r="BQ42">
        <v>6</v>
      </c>
      <c r="BR42">
        <v>6</v>
      </c>
      <c r="BS42">
        <v>6</v>
      </c>
      <c r="BT42">
        <v>6</v>
      </c>
      <c r="BU42">
        <v>6</v>
      </c>
      <c r="BV42">
        <v>6</v>
      </c>
      <c r="BW42">
        <v>6</v>
      </c>
      <c r="BX42">
        <v>6</v>
      </c>
      <c r="BY42">
        <v>6</v>
      </c>
      <c r="BZ42">
        <v>6</v>
      </c>
      <c r="CA42">
        <v>6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6</v>
      </c>
      <c r="CH42">
        <v>6</v>
      </c>
      <c r="CI42">
        <v>6</v>
      </c>
      <c r="CJ42">
        <v>6</v>
      </c>
      <c r="CK42">
        <v>6</v>
      </c>
      <c r="CL42">
        <v>6</v>
      </c>
      <c r="CM42">
        <v>6</v>
      </c>
      <c r="CN42">
        <v>6</v>
      </c>
      <c r="CO42">
        <v>6</v>
      </c>
      <c r="CP42">
        <v>6</v>
      </c>
      <c r="CQ42">
        <v>6</v>
      </c>
      <c r="CR42">
        <v>6</v>
      </c>
      <c r="CS42">
        <v>6</v>
      </c>
      <c r="CT42">
        <v>6</v>
      </c>
      <c r="CU42">
        <v>6</v>
      </c>
      <c r="CV42">
        <v>6</v>
      </c>
      <c r="CW42">
        <v>6</v>
      </c>
      <c r="CX42">
        <v>6</v>
      </c>
      <c r="CY42">
        <v>6</v>
      </c>
      <c r="CZ42">
        <v>6</v>
      </c>
      <c r="DA42">
        <v>6</v>
      </c>
      <c r="DB42">
        <v>6</v>
      </c>
      <c r="DC42">
        <v>6</v>
      </c>
      <c r="DD42">
        <v>6</v>
      </c>
      <c r="DE42">
        <v>6</v>
      </c>
      <c r="DF42">
        <v>6</v>
      </c>
      <c r="DG42">
        <v>6</v>
      </c>
      <c r="DH42">
        <v>6</v>
      </c>
      <c r="DI42">
        <v>6</v>
      </c>
      <c r="DJ42">
        <v>6</v>
      </c>
      <c r="DK42">
        <v>6</v>
      </c>
      <c r="DL42">
        <v>6</v>
      </c>
      <c r="DM42">
        <v>6</v>
      </c>
      <c r="DN42">
        <v>6</v>
      </c>
      <c r="DO42">
        <v>6</v>
      </c>
      <c r="DP42">
        <v>6</v>
      </c>
      <c r="DQ42">
        <v>1</v>
      </c>
      <c r="DR42">
        <v>1</v>
      </c>
      <c r="DS42">
        <v>1</v>
      </c>
      <c r="DT42">
        <v>6</v>
      </c>
      <c r="DU42">
        <v>6</v>
      </c>
      <c r="DV42">
        <v>6</v>
      </c>
      <c r="DW42">
        <v>1</v>
      </c>
      <c r="DX42">
        <v>0</v>
      </c>
      <c r="DY42">
        <v>6</v>
      </c>
      <c r="DZ42">
        <v>6</v>
      </c>
      <c r="EA42">
        <v>6</v>
      </c>
      <c r="EB42">
        <v>6</v>
      </c>
      <c r="EC42">
        <v>1</v>
      </c>
      <c r="ED42">
        <v>0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5</v>
      </c>
      <c r="EN42">
        <v>0</v>
      </c>
      <c r="EO42">
        <v>6</v>
      </c>
      <c r="EP42">
        <v>1</v>
      </c>
      <c r="EQ42">
        <v>6</v>
      </c>
      <c r="ER42">
        <v>1</v>
      </c>
      <c r="ES42">
        <v>1</v>
      </c>
      <c r="ET42">
        <v>6</v>
      </c>
      <c r="EU42">
        <v>6</v>
      </c>
      <c r="EV42">
        <v>6</v>
      </c>
      <c r="EW42">
        <v>6</v>
      </c>
      <c r="EX42">
        <v>6</v>
      </c>
      <c r="EY42">
        <v>6</v>
      </c>
      <c r="EZ42">
        <v>0</v>
      </c>
      <c r="FA42">
        <v>0</v>
      </c>
      <c r="FB42">
        <v>1</v>
      </c>
      <c r="FC42">
        <v>1</v>
      </c>
      <c r="FD42">
        <v>0</v>
      </c>
      <c r="FE42">
        <v>0</v>
      </c>
      <c r="FF42">
        <v>1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6</v>
      </c>
      <c r="FP42">
        <v>0</v>
      </c>
      <c r="FQ42">
        <v>0</v>
      </c>
      <c r="FR42">
        <v>0</v>
      </c>
      <c r="FS42">
        <v>0</v>
      </c>
      <c r="FT42">
        <v>6</v>
      </c>
      <c r="FU42">
        <v>6</v>
      </c>
      <c r="FV42">
        <v>6</v>
      </c>
      <c r="FW42">
        <v>6</v>
      </c>
      <c r="FX42">
        <v>6</v>
      </c>
      <c r="FY42">
        <v>1</v>
      </c>
      <c r="FZ42">
        <v>0</v>
      </c>
      <c r="GA42">
        <v>1</v>
      </c>
      <c r="GB42">
        <v>0</v>
      </c>
      <c r="GC42">
        <v>6</v>
      </c>
      <c r="GD42">
        <v>6</v>
      </c>
      <c r="GE42">
        <v>6</v>
      </c>
      <c r="GF42">
        <v>1</v>
      </c>
      <c r="GG42">
        <v>6</v>
      </c>
      <c r="GH42">
        <v>6</v>
      </c>
      <c r="GI42">
        <v>6</v>
      </c>
      <c r="GJ42">
        <v>6</v>
      </c>
      <c r="GK42">
        <v>6</v>
      </c>
      <c r="GL42">
        <v>5</v>
      </c>
      <c r="GM42">
        <v>1</v>
      </c>
      <c r="GN42">
        <v>1</v>
      </c>
      <c r="GO42">
        <v>1</v>
      </c>
      <c r="GP42">
        <v>6</v>
      </c>
      <c r="GQ42">
        <v>0</v>
      </c>
      <c r="GR42">
        <v>0</v>
      </c>
      <c r="GS42">
        <v>6</v>
      </c>
      <c r="GT42">
        <v>1</v>
      </c>
      <c r="GU42">
        <v>6</v>
      </c>
      <c r="GV42">
        <v>6</v>
      </c>
      <c r="GW42">
        <v>6</v>
      </c>
      <c r="GX42">
        <v>6</v>
      </c>
      <c r="GY42">
        <v>6</v>
      </c>
      <c r="GZ42">
        <v>6</v>
      </c>
      <c r="HA42">
        <v>1</v>
      </c>
      <c r="HB42">
        <v>0</v>
      </c>
      <c r="HC42">
        <v>0</v>
      </c>
      <c r="HD42">
        <v>6</v>
      </c>
      <c r="HE42">
        <v>6</v>
      </c>
      <c r="HF42">
        <v>6</v>
      </c>
      <c r="HG42">
        <v>6</v>
      </c>
      <c r="HH42">
        <v>6</v>
      </c>
      <c r="HI42">
        <v>1</v>
      </c>
      <c r="HJ42">
        <v>0</v>
      </c>
      <c r="HK42">
        <v>1</v>
      </c>
      <c r="HL42">
        <v>6</v>
      </c>
      <c r="HM42">
        <v>6</v>
      </c>
      <c r="HN42">
        <v>6</v>
      </c>
      <c r="HO42">
        <v>6</v>
      </c>
      <c r="HP42">
        <v>6</v>
      </c>
      <c r="HQ42">
        <v>6</v>
      </c>
      <c r="HR42">
        <v>6</v>
      </c>
      <c r="HS42">
        <v>6</v>
      </c>
      <c r="HT42">
        <v>6</v>
      </c>
      <c r="HU42">
        <v>6</v>
      </c>
      <c r="HV42">
        <v>6</v>
      </c>
      <c r="HW42">
        <v>6</v>
      </c>
      <c r="HX42">
        <v>6</v>
      </c>
      <c r="HY42">
        <v>6</v>
      </c>
      <c r="HZ42">
        <v>6</v>
      </c>
      <c r="IA42">
        <v>1</v>
      </c>
      <c r="IB42">
        <v>0</v>
      </c>
      <c r="IC42">
        <v>6</v>
      </c>
      <c r="ID42">
        <v>1</v>
      </c>
      <c r="IE42">
        <v>0</v>
      </c>
      <c r="IF42">
        <v>1</v>
      </c>
      <c r="IG42">
        <v>6</v>
      </c>
      <c r="IH42">
        <v>0</v>
      </c>
      <c r="II42">
        <v>1</v>
      </c>
      <c r="IJ42">
        <v>6</v>
      </c>
      <c r="IK42">
        <v>6</v>
      </c>
      <c r="IL42">
        <v>6</v>
      </c>
      <c r="IM42">
        <v>1</v>
      </c>
      <c r="IN42">
        <v>1</v>
      </c>
      <c r="IO42">
        <v>6</v>
      </c>
      <c r="IP42">
        <v>6</v>
      </c>
      <c r="IQ42">
        <v>6</v>
      </c>
      <c r="IR42">
        <v>1</v>
      </c>
      <c r="IS42">
        <v>1</v>
      </c>
      <c r="IT42">
        <v>1</v>
      </c>
      <c r="IU42">
        <v>6</v>
      </c>
      <c r="IV42">
        <v>6</v>
      </c>
      <c r="IW42">
        <v>1</v>
      </c>
      <c r="IX42">
        <v>1</v>
      </c>
      <c r="IY42">
        <v>0</v>
      </c>
      <c r="IZ42">
        <v>0</v>
      </c>
      <c r="JA42">
        <v>1</v>
      </c>
      <c r="JB42">
        <v>6</v>
      </c>
      <c r="JC42">
        <v>6</v>
      </c>
      <c r="JD42">
        <v>6</v>
      </c>
      <c r="JE42">
        <v>6</v>
      </c>
      <c r="JF42">
        <v>6</v>
      </c>
      <c r="JG42">
        <v>6</v>
      </c>
      <c r="JH42">
        <v>6</v>
      </c>
      <c r="JI42">
        <v>6</v>
      </c>
      <c r="JJ42">
        <v>6</v>
      </c>
      <c r="JK42">
        <v>6</v>
      </c>
      <c r="JL42">
        <v>6</v>
      </c>
      <c r="JM42">
        <v>6</v>
      </c>
      <c r="JN42">
        <v>6</v>
      </c>
      <c r="JO42">
        <v>6</v>
      </c>
      <c r="JP42">
        <v>6</v>
      </c>
      <c r="JQ42">
        <v>1</v>
      </c>
      <c r="JR42">
        <v>6</v>
      </c>
      <c r="JS42">
        <v>1</v>
      </c>
      <c r="JT42">
        <v>1</v>
      </c>
      <c r="JU42">
        <v>6</v>
      </c>
      <c r="JV42">
        <v>6</v>
      </c>
      <c r="JW42">
        <v>6</v>
      </c>
      <c r="JX42">
        <v>6</v>
      </c>
      <c r="JY42">
        <v>6</v>
      </c>
      <c r="JZ42">
        <v>6</v>
      </c>
      <c r="KA42">
        <v>1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6</v>
      </c>
      <c r="KL42">
        <v>6</v>
      </c>
      <c r="KM42">
        <v>6</v>
      </c>
      <c r="KN42">
        <v>6</v>
      </c>
      <c r="KO42">
        <v>6</v>
      </c>
      <c r="KP42">
        <v>6</v>
      </c>
      <c r="KQ42">
        <v>6</v>
      </c>
      <c r="KR42">
        <v>6</v>
      </c>
      <c r="KS42">
        <v>1</v>
      </c>
      <c r="KT42">
        <v>1</v>
      </c>
      <c r="KU42">
        <v>1</v>
      </c>
      <c r="KV42">
        <v>1</v>
      </c>
      <c r="KW42">
        <v>5</v>
      </c>
      <c r="KX42">
        <v>1</v>
      </c>
      <c r="KY42">
        <v>1</v>
      </c>
      <c r="KZ42">
        <v>1</v>
      </c>
      <c r="LA42">
        <v>6</v>
      </c>
      <c r="LB42">
        <v>6</v>
      </c>
      <c r="LC42">
        <v>6</v>
      </c>
      <c r="LD42">
        <v>6</v>
      </c>
      <c r="LE42">
        <v>6</v>
      </c>
      <c r="LF42">
        <v>6</v>
      </c>
      <c r="LG42">
        <v>6</v>
      </c>
      <c r="LH42">
        <v>6</v>
      </c>
      <c r="LI42">
        <v>6</v>
      </c>
      <c r="LJ42">
        <v>6</v>
      </c>
      <c r="LK42">
        <v>6</v>
      </c>
      <c r="LL42">
        <v>6</v>
      </c>
      <c r="LM42">
        <v>1</v>
      </c>
      <c r="LN42">
        <v>6</v>
      </c>
      <c r="LO42">
        <v>6</v>
      </c>
      <c r="LP42">
        <v>6</v>
      </c>
      <c r="LQ42">
        <v>6</v>
      </c>
      <c r="LR42">
        <v>6</v>
      </c>
      <c r="LS42">
        <v>6</v>
      </c>
      <c r="LT42">
        <v>6</v>
      </c>
      <c r="LU42">
        <v>6</v>
      </c>
      <c r="LV42">
        <v>6</v>
      </c>
      <c r="LW42">
        <v>6</v>
      </c>
      <c r="LX42">
        <v>6</v>
      </c>
      <c r="LY42">
        <v>6</v>
      </c>
      <c r="LZ42">
        <v>6</v>
      </c>
      <c r="MA42">
        <v>6</v>
      </c>
      <c r="MB42">
        <v>6</v>
      </c>
      <c r="MC42">
        <v>6</v>
      </c>
      <c r="MD42">
        <v>1</v>
      </c>
      <c r="ME42">
        <v>1</v>
      </c>
      <c r="MF42">
        <v>1</v>
      </c>
      <c r="MG42">
        <v>1</v>
      </c>
      <c r="MH42">
        <v>6</v>
      </c>
      <c r="MI42">
        <v>6</v>
      </c>
      <c r="MJ42">
        <v>6</v>
      </c>
      <c r="MK42">
        <v>6</v>
      </c>
      <c r="ML42">
        <v>6</v>
      </c>
      <c r="MM42">
        <v>6</v>
      </c>
      <c r="MN42">
        <v>6</v>
      </c>
      <c r="MO42">
        <v>6</v>
      </c>
      <c r="MP42">
        <v>6</v>
      </c>
      <c r="MQ42">
        <v>6</v>
      </c>
      <c r="MR42">
        <v>6</v>
      </c>
      <c r="MS42">
        <v>6</v>
      </c>
      <c r="MT42">
        <v>1</v>
      </c>
      <c r="MU42">
        <v>6</v>
      </c>
      <c r="MV42">
        <v>1</v>
      </c>
      <c r="MW42">
        <v>1</v>
      </c>
      <c r="MX42">
        <v>1</v>
      </c>
      <c r="MY42">
        <v>0</v>
      </c>
      <c r="MZ42">
        <v>1</v>
      </c>
      <c r="NA42">
        <v>1</v>
      </c>
      <c r="NB42">
        <v>1</v>
      </c>
      <c r="NC42">
        <v>6</v>
      </c>
      <c r="ND42">
        <v>6</v>
      </c>
      <c r="NE42">
        <v>6</v>
      </c>
      <c r="NF42">
        <v>6</v>
      </c>
      <c r="NG42">
        <v>6</v>
      </c>
      <c r="NH42">
        <v>6</v>
      </c>
      <c r="NI42">
        <v>6</v>
      </c>
      <c r="NJ42">
        <v>6</v>
      </c>
      <c r="NK42">
        <v>6</v>
      </c>
      <c r="NL42">
        <v>1</v>
      </c>
      <c r="NM42">
        <v>0</v>
      </c>
      <c r="NN42">
        <v>1</v>
      </c>
      <c r="NO42">
        <v>1</v>
      </c>
      <c r="NP42">
        <v>1</v>
      </c>
      <c r="NQ42">
        <v>0</v>
      </c>
      <c r="NR42">
        <v>1</v>
      </c>
      <c r="NS42">
        <v>6</v>
      </c>
      <c r="NT42">
        <v>6</v>
      </c>
      <c r="NU42">
        <v>6</v>
      </c>
      <c r="NV42">
        <v>6</v>
      </c>
      <c r="NW42">
        <v>1</v>
      </c>
      <c r="NX42">
        <v>1</v>
      </c>
      <c r="NY42">
        <v>6</v>
      </c>
      <c r="NZ42">
        <v>1</v>
      </c>
      <c r="OA42">
        <v>1</v>
      </c>
      <c r="OB42">
        <v>1</v>
      </c>
      <c r="OC42">
        <v>6</v>
      </c>
      <c r="OD42">
        <v>1</v>
      </c>
      <c r="OE42">
        <v>0</v>
      </c>
      <c r="OF42">
        <v>1</v>
      </c>
      <c r="OG42">
        <v>1</v>
      </c>
      <c r="OH42">
        <v>6</v>
      </c>
      <c r="OI42">
        <v>6</v>
      </c>
      <c r="OJ42">
        <v>6</v>
      </c>
      <c r="OK42">
        <v>6</v>
      </c>
      <c r="OL42">
        <v>6</v>
      </c>
      <c r="OM42">
        <v>6</v>
      </c>
      <c r="ON42">
        <v>6</v>
      </c>
      <c r="OO42">
        <v>6</v>
      </c>
      <c r="OP42">
        <v>6</v>
      </c>
      <c r="OQ42">
        <v>1</v>
      </c>
      <c r="OR42">
        <v>1</v>
      </c>
      <c r="OS42">
        <v>1</v>
      </c>
      <c r="OT42">
        <v>6</v>
      </c>
      <c r="OU42">
        <v>1</v>
      </c>
      <c r="OV42">
        <v>0</v>
      </c>
      <c r="OW42">
        <v>6</v>
      </c>
      <c r="OX42">
        <v>6</v>
      </c>
      <c r="OY42">
        <v>6</v>
      </c>
      <c r="OZ42">
        <v>6</v>
      </c>
      <c r="PA42">
        <v>6</v>
      </c>
      <c r="PB42">
        <v>6</v>
      </c>
      <c r="PC42">
        <v>1</v>
      </c>
      <c r="PD42">
        <v>1</v>
      </c>
      <c r="PE42">
        <v>1</v>
      </c>
      <c r="PF42">
        <v>6</v>
      </c>
      <c r="PG42">
        <v>0</v>
      </c>
      <c r="PH42">
        <v>0</v>
      </c>
      <c r="PI42">
        <v>1</v>
      </c>
      <c r="PJ42">
        <v>1</v>
      </c>
      <c r="PK42">
        <v>1</v>
      </c>
      <c r="PL42">
        <v>6</v>
      </c>
      <c r="PM42">
        <v>6</v>
      </c>
      <c r="PN42">
        <v>1</v>
      </c>
      <c r="PO42">
        <v>1</v>
      </c>
      <c r="PP42">
        <v>1</v>
      </c>
      <c r="PQ42">
        <v>0</v>
      </c>
      <c r="PR42">
        <v>6</v>
      </c>
      <c r="PS42">
        <v>1</v>
      </c>
      <c r="PT42">
        <v>1</v>
      </c>
      <c r="PU42">
        <v>5</v>
      </c>
      <c r="PV42">
        <v>1</v>
      </c>
      <c r="PW42">
        <v>6</v>
      </c>
      <c r="PX42">
        <v>1</v>
      </c>
      <c r="PY42">
        <v>1</v>
      </c>
      <c r="PZ42">
        <v>6</v>
      </c>
      <c r="QA42">
        <v>6</v>
      </c>
      <c r="QB42">
        <v>6</v>
      </c>
      <c r="QC42">
        <v>6</v>
      </c>
      <c r="QD42">
        <v>6</v>
      </c>
      <c r="QE42">
        <v>6</v>
      </c>
      <c r="QF42">
        <v>6</v>
      </c>
      <c r="QG42">
        <v>1</v>
      </c>
      <c r="QH42">
        <v>1</v>
      </c>
      <c r="QI42">
        <v>1</v>
      </c>
      <c r="QJ42">
        <v>6</v>
      </c>
      <c r="QK42">
        <v>6</v>
      </c>
      <c r="QL42">
        <v>1</v>
      </c>
      <c r="QM42">
        <v>6</v>
      </c>
      <c r="QN42">
        <v>1</v>
      </c>
      <c r="QO42">
        <v>1</v>
      </c>
      <c r="QP42">
        <v>6</v>
      </c>
      <c r="QQ42">
        <v>6</v>
      </c>
      <c r="QR42">
        <v>6</v>
      </c>
      <c r="QS42">
        <v>6</v>
      </c>
      <c r="QT42">
        <v>6</v>
      </c>
      <c r="QU42">
        <v>6</v>
      </c>
      <c r="QV42">
        <v>6</v>
      </c>
      <c r="QW42">
        <v>6</v>
      </c>
      <c r="QX42">
        <v>6</v>
      </c>
      <c r="QY42">
        <v>1</v>
      </c>
      <c r="QZ42">
        <v>6</v>
      </c>
      <c r="RA42">
        <v>1</v>
      </c>
      <c r="RB42">
        <v>1</v>
      </c>
      <c r="RC42">
        <v>1</v>
      </c>
      <c r="RD42">
        <v>6</v>
      </c>
      <c r="RE42">
        <v>6</v>
      </c>
      <c r="RF42">
        <v>6</v>
      </c>
      <c r="RG42">
        <v>6</v>
      </c>
      <c r="RH42">
        <v>6</v>
      </c>
      <c r="RI42">
        <v>6</v>
      </c>
      <c r="RJ42">
        <v>1</v>
      </c>
      <c r="RK42">
        <v>0</v>
      </c>
      <c r="RL42">
        <v>1</v>
      </c>
      <c r="RM42">
        <v>6</v>
      </c>
      <c r="RN42">
        <v>6</v>
      </c>
      <c r="RO42">
        <v>6</v>
      </c>
      <c r="RP42">
        <v>6</v>
      </c>
      <c r="RQ42">
        <v>6</v>
      </c>
      <c r="RR42">
        <v>6</v>
      </c>
      <c r="RS42">
        <v>6</v>
      </c>
      <c r="RT42">
        <v>6</v>
      </c>
      <c r="RU42">
        <v>6</v>
      </c>
      <c r="RV42">
        <v>6</v>
      </c>
      <c r="RW42">
        <v>6</v>
      </c>
      <c r="RX42">
        <v>6</v>
      </c>
      <c r="RY42">
        <v>6</v>
      </c>
      <c r="RZ42">
        <v>1</v>
      </c>
      <c r="SA42">
        <v>1</v>
      </c>
      <c r="SB42">
        <v>1</v>
      </c>
      <c r="SC42">
        <v>6</v>
      </c>
      <c r="SD42">
        <v>6</v>
      </c>
      <c r="SE42">
        <v>6</v>
      </c>
      <c r="SF42">
        <v>6</v>
      </c>
      <c r="SG42">
        <v>6</v>
      </c>
      <c r="SH42">
        <v>1</v>
      </c>
      <c r="SI42">
        <v>1</v>
      </c>
      <c r="SJ42">
        <v>6</v>
      </c>
      <c r="SK42">
        <v>5</v>
      </c>
      <c r="SL42">
        <v>0</v>
      </c>
      <c r="SM42">
        <v>6</v>
      </c>
      <c r="SN42">
        <v>6</v>
      </c>
      <c r="SO42">
        <v>6</v>
      </c>
      <c r="SP42">
        <v>6</v>
      </c>
      <c r="SQ42">
        <v>6</v>
      </c>
      <c r="SR42">
        <v>6</v>
      </c>
      <c r="SS42">
        <v>6</v>
      </c>
      <c r="ST42">
        <v>6</v>
      </c>
      <c r="SU42">
        <v>6</v>
      </c>
      <c r="SV42">
        <v>6</v>
      </c>
      <c r="SW42">
        <v>6</v>
      </c>
      <c r="SX42">
        <v>6</v>
      </c>
      <c r="SY42">
        <v>6</v>
      </c>
      <c r="SZ42">
        <v>1</v>
      </c>
      <c r="TA42">
        <v>6</v>
      </c>
      <c r="TB42">
        <v>0</v>
      </c>
      <c r="TC42">
        <v>1</v>
      </c>
      <c r="TD42">
        <v>1</v>
      </c>
      <c r="TE42">
        <v>6</v>
      </c>
      <c r="TF42">
        <v>6</v>
      </c>
      <c r="TG42">
        <v>1</v>
      </c>
    </row>
    <row r="43" spans="1:527" x14ac:dyDescent="0.25">
      <c r="A43" t="s">
        <v>604</v>
      </c>
      <c r="B43" t="s">
        <v>605</v>
      </c>
      <c r="C43">
        <v>0</v>
      </c>
      <c r="D43">
        <v>11</v>
      </c>
      <c r="E43">
        <v>1</v>
      </c>
      <c r="F43">
        <v>5</v>
      </c>
      <c r="G43">
        <v>6</v>
      </c>
      <c r="H43">
        <v>6</v>
      </c>
      <c r="I43">
        <v>1</v>
      </c>
      <c r="J43">
        <v>5</v>
      </c>
      <c r="K43">
        <v>1</v>
      </c>
      <c r="L43">
        <v>1</v>
      </c>
      <c r="M43">
        <v>6</v>
      </c>
      <c r="N43">
        <v>6</v>
      </c>
      <c r="O43">
        <v>6</v>
      </c>
      <c r="P43">
        <v>6</v>
      </c>
      <c r="Q43">
        <v>6</v>
      </c>
      <c r="R43">
        <v>6</v>
      </c>
      <c r="S43">
        <v>6</v>
      </c>
      <c r="T43">
        <v>1</v>
      </c>
      <c r="U43">
        <v>6</v>
      </c>
      <c r="V43">
        <v>6</v>
      </c>
      <c r="W43">
        <v>6</v>
      </c>
      <c r="X43">
        <v>6</v>
      </c>
      <c r="Y43">
        <v>0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5</v>
      </c>
      <c r="AF43">
        <v>6</v>
      </c>
      <c r="AG43">
        <v>6</v>
      </c>
      <c r="AH43">
        <v>6</v>
      </c>
      <c r="AI43">
        <v>6</v>
      </c>
      <c r="AJ43">
        <v>1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6</v>
      </c>
      <c r="AZ43">
        <v>1</v>
      </c>
      <c r="BA43">
        <v>1</v>
      </c>
      <c r="BB43">
        <v>6</v>
      </c>
      <c r="BC43">
        <v>1</v>
      </c>
      <c r="BD43">
        <v>1</v>
      </c>
      <c r="BE43">
        <v>1</v>
      </c>
      <c r="BF43">
        <v>6</v>
      </c>
      <c r="BG43">
        <v>1</v>
      </c>
      <c r="BH43">
        <v>1</v>
      </c>
      <c r="BI43">
        <v>1</v>
      </c>
      <c r="BJ43">
        <v>1</v>
      </c>
      <c r="BK43">
        <v>6</v>
      </c>
      <c r="BL43">
        <v>6</v>
      </c>
      <c r="BM43">
        <v>6</v>
      </c>
      <c r="BN43">
        <v>6</v>
      </c>
      <c r="BO43">
        <v>6</v>
      </c>
      <c r="BP43">
        <v>6</v>
      </c>
      <c r="BQ43">
        <v>6</v>
      </c>
      <c r="BR43">
        <v>6</v>
      </c>
      <c r="BS43">
        <v>6</v>
      </c>
      <c r="BT43">
        <v>6</v>
      </c>
      <c r="BU43">
        <v>6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6</v>
      </c>
      <c r="CC43">
        <v>1</v>
      </c>
      <c r="CD43">
        <v>1</v>
      </c>
      <c r="CE43">
        <v>1</v>
      </c>
      <c r="CF43">
        <v>1</v>
      </c>
      <c r="CG43">
        <v>6</v>
      </c>
      <c r="CH43">
        <v>6</v>
      </c>
      <c r="CI43">
        <v>6</v>
      </c>
      <c r="CJ43">
        <v>6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6</v>
      </c>
      <c r="CQ43">
        <v>0</v>
      </c>
      <c r="CR43">
        <v>1</v>
      </c>
      <c r="CS43">
        <v>6</v>
      </c>
      <c r="CT43">
        <v>6</v>
      </c>
      <c r="CU43">
        <v>1</v>
      </c>
      <c r="CV43">
        <v>1</v>
      </c>
      <c r="CW43">
        <v>1</v>
      </c>
      <c r="CX43">
        <v>6</v>
      </c>
      <c r="CY43">
        <v>5</v>
      </c>
      <c r="CZ43">
        <v>1</v>
      </c>
      <c r="DA43">
        <v>1</v>
      </c>
      <c r="DB43">
        <v>1</v>
      </c>
      <c r="DC43">
        <v>0</v>
      </c>
      <c r="DD43">
        <v>6</v>
      </c>
      <c r="DE43">
        <v>6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5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6</v>
      </c>
      <c r="DU43">
        <v>6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0</v>
      </c>
      <c r="EB43">
        <v>6</v>
      </c>
      <c r="EC43">
        <v>1</v>
      </c>
      <c r="ED43">
        <v>1</v>
      </c>
      <c r="EE43">
        <v>1</v>
      </c>
      <c r="EF43">
        <v>5</v>
      </c>
      <c r="EG43">
        <v>6</v>
      </c>
      <c r="EH43">
        <v>6</v>
      </c>
      <c r="EI43">
        <v>6</v>
      </c>
      <c r="EJ43">
        <v>6</v>
      </c>
      <c r="EK43">
        <v>0</v>
      </c>
      <c r="EL43">
        <v>0</v>
      </c>
      <c r="EM43">
        <v>1</v>
      </c>
      <c r="EN43">
        <v>1</v>
      </c>
      <c r="EO43">
        <v>0</v>
      </c>
      <c r="EP43">
        <v>1</v>
      </c>
      <c r="EQ43">
        <v>5</v>
      </c>
      <c r="ER43">
        <v>6</v>
      </c>
      <c r="ES43">
        <v>6</v>
      </c>
      <c r="ET43">
        <v>6</v>
      </c>
      <c r="EU43">
        <v>6</v>
      </c>
      <c r="EV43">
        <v>6</v>
      </c>
      <c r="EW43">
        <v>6</v>
      </c>
      <c r="EX43">
        <v>1</v>
      </c>
      <c r="EY43">
        <v>1</v>
      </c>
      <c r="EZ43">
        <v>1</v>
      </c>
      <c r="FA43">
        <v>1</v>
      </c>
      <c r="FB43">
        <v>0</v>
      </c>
      <c r="FC43">
        <v>0</v>
      </c>
      <c r="FD43">
        <v>1</v>
      </c>
      <c r="FE43">
        <v>1</v>
      </c>
      <c r="FF43">
        <v>1</v>
      </c>
      <c r="FG43">
        <v>0</v>
      </c>
      <c r="FH43">
        <v>0</v>
      </c>
      <c r="FI43">
        <v>0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6</v>
      </c>
      <c r="FQ43">
        <v>1</v>
      </c>
      <c r="FR43">
        <v>1</v>
      </c>
      <c r="FS43">
        <v>1</v>
      </c>
      <c r="FT43">
        <v>6</v>
      </c>
      <c r="FU43">
        <v>6</v>
      </c>
      <c r="FV43">
        <v>6</v>
      </c>
      <c r="FW43">
        <v>1</v>
      </c>
      <c r="FX43">
        <v>1</v>
      </c>
      <c r="FY43">
        <v>1</v>
      </c>
      <c r="FZ43">
        <v>1</v>
      </c>
      <c r="GA43">
        <v>6</v>
      </c>
      <c r="GB43">
        <v>1</v>
      </c>
      <c r="GC43">
        <v>1</v>
      </c>
      <c r="GD43">
        <v>6</v>
      </c>
      <c r="GE43">
        <v>6</v>
      </c>
      <c r="GF43">
        <v>6</v>
      </c>
      <c r="GG43">
        <v>6</v>
      </c>
      <c r="GH43">
        <v>1</v>
      </c>
      <c r="GI43">
        <v>6</v>
      </c>
      <c r="GJ43">
        <v>6</v>
      </c>
      <c r="GK43">
        <v>6</v>
      </c>
      <c r="GL43">
        <v>6</v>
      </c>
      <c r="GM43">
        <v>6</v>
      </c>
      <c r="GN43">
        <v>6</v>
      </c>
      <c r="GO43">
        <v>6</v>
      </c>
      <c r="GP43">
        <v>6</v>
      </c>
      <c r="GQ43">
        <v>6</v>
      </c>
      <c r="GR43">
        <v>6</v>
      </c>
      <c r="GS43">
        <v>6</v>
      </c>
      <c r="GT43">
        <v>6</v>
      </c>
      <c r="GU43">
        <v>6</v>
      </c>
      <c r="GV43">
        <v>6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6</v>
      </c>
      <c r="HI43">
        <v>6</v>
      </c>
      <c r="HJ43">
        <v>6</v>
      </c>
      <c r="HK43">
        <v>6</v>
      </c>
      <c r="HL43">
        <v>6</v>
      </c>
      <c r="HM43">
        <v>1</v>
      </c>
      <c r="HN43">
        <v>5</v>
      </c>
      <c r="HO43">
        <v>1</v>
      </c>
      <c r="HP43">
        <v>0</v>
      </c>
      <c r="HQ43">
        <v>0</v>
      </c>
      <c r="HR43">
        <v>1</v>
      </c>
      <c r="HS43">
        <v>1</v>
      </c>
      <c r="HT43">
        <v>1</v>
      </c>
      <c r="HU43">
        <v>1</v>
      </c>
      <c r="HV43">
        <v>6</v>
      </c>
      <c r="HW43">
        <v>5</v>
      </c>
      <c r="HX43">
        <v>1</v>
      </c>
      <c r="HY43">
        <v>1</v>
      </c>
      <c r="HZ43">
        <v>6</v>
      </c>
      <c r="IA43">
        <v>1</v>
      </c>
      <c r="IB43">
        <v>1</v>
      </c>
      <c r="IC43">
        <v>6</v>
      </c>
      <c r="ID43">
        <v>6</v>
      </c>
      <c r="IE43">
        <v>6</v>
      </c>
      <c r="IF43">
        <v>6</v>
      </c>
      <c r="IG43">
        <v>6</v>
      </c>
      <c r="IH43">
        <v>6</v>
      </c>
      <c r="II43">
        <v>6</v>
      </c>
      <c r="IJ43">
        <v>1</v>
      </c>
      <c r="IK43">
        <v>1</v>
      </c>
      <c r="IL43">
        <v>1</v>
      </c>
      <c r="IM43">
        <v>1</v>
      </c>
      <c r="IN43">
        <v>6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6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5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0</v>
      </c>
      <c r="JH43">
        <v>6</v>
      </c>
      <c r="JI43">
        <v>1</v>
      </c>
      <c r="JJ43">
        <v>6</v>
      </c>
      <c r="JK43">
        <v>6</v>
      </c>
      <c r="JL43">
        <v>5</v>
      </c>
      <c r="JM43">
        <v>5</v>
      </c>
      <c r="JN43">
        <v>6</v>
      </c>
      <c r="JO43">
        <v>6</v>
      </c>
      <c r="JP43">
        <v>6</v>
      </c>
      <c r="JQ43">
        <v>6</v>
      </c>
      <c r="JR43">
        <v>1</v>
      </c>
      <c r="JS43">
        <v>1</v>
      </c>
      <c r="JT43">
        <v>0</v>
      </c>
      <c r="JU43">
        <v>1</v>
      </c>
      <c r="JV43">
        <v>1</v>
      </c>
      <c r="JW43">
        <v>6</v>
      </c>
      <c r="JX43">
        <v>0</v>
      </c>
      <c r="JY43">
        <v>1</v>
      </c>
      <c r="JZ43">
        <v>1</v>
      </c>
      <c r="KA43">
        <v>6</v>
      </c>
      <c r="KB43">
        <v>6</v>
      </c>
      <c r="KC43">
        <v>6</v>
      </c>
      <c r="KD43">
        <v>1</v>
      </c>
      <c r="KE43">
        <v>0</v>
      </c>
      <c r="KF43">
        <v>1</v>
      </c>
      <c r="KG43">
        <v>1</v>
      </c>
      <c r="KH43">
        <v>1</v>
      </c>
      <c r="KI43">
        <v>1</v>
      </c>
      <c r="KJ43">
        <v>6</v>
      </c>
      <c r="KK43">
        <v>6</v>
      </c>
      <c r="KL43">
        <v>6</v>
      </c>
      <c r="KM43">
        <v>6</v>
      </c>
      <c r="KN43">
        <v>6</v>
      </c>
      <c r="KO43">
        <v>1</v>
      </c>
      <c r="KP43">
        <v>1</v>
      </c>
      <c r="KQ43">
        <v>6</v>
      </c>
      <c r="KR43">
        <v>1</v>
      </c>
      <c r="KS43">
        <v>6</v>
      </c>
      <c r="KT43">
        <v>6</v>
      </c>
      <c r="KU43">
        <v>6</v>
      </c>
      <c r="KV43">
        <v>6</v>
      </c>
      <c r="KW43">
        <v>6</v>
      </c>
      <c r="KX43">
        <v>6</v>
      </c>
      <c r="KY43">
        <v>6</v>
      </c>
      <c r="KZ43">
        <v>6</v>
      </c>
      <c r="LA43">
        <v>6</v>
      </c>
      <c r="LB43">
        <v>1</v>
      </c>
      <c r="LC43">
        <v>1</v>
      </c>
      <c r="LD43">
        <v>0</v>
      </c>
      <c r="LE43">
        <v>1</v>
      </c>
      <c r="LF43">
        <v>1</v>
      </c>
      <c r="LG43">
        <v>6</v>
      </c>
      <c r="LH43">
        <v>1</v>
      </c>
      <c r="LI43">
        <v>1</v>
      </c>
      <c r="LJ43">
        <v>1</v>
      </c>
      <c r="LK43">
        <v>0</v>
      </c>
      <c r="LL43">
        <v>1</v>
      </c>
      <c r="LM43">
        <v>1</v>
      </c>
      <c r="LN43">
        <v>6</v>
      </c>
      <c r="LO43">
        <v>0</v>
      </c>
      <c r="LP43">
        <v>0</v>
      </c>
      <c r="LQ43">
        <v>1</v>
      </c>
      <c r="LR43">
        <v>6</v>
      </c>
      <c r="LS43">
        <v>0</v>
      </c>
      <c r="LT43">
        <v>0</v>
      </c>
      <c r="LU43">
        <v>6</v>
      </c>
      <c r="LV43">
        <v>0</v>
      </c>
      <c r="LW43">
        <v>1</v>
      </c>
      <c r="LX43">
        <v>1</v>
      </c>
      <c r="LY43">
        <v>6</v>
      </c>
      <c r="LZ43">
        <v>1</v>
      </c>
      <c r="MA43">
        <v>6</v>
      </c>
      <c r="MB43">
        <v>0</v>
      </c>
      <c r="MC43">
        <v>1</v>
      </c>
      <c r="MD43">
        <v>1</v>
      </c>
      <c r="ME43">
        <v>6</v>
      </c>
      <c r="MF43">
        <v>1</v>
      </c>
      <c r="MG43">
        <v>1</v>
      </c>
      <c r="MH43">
        <v>0</v>
      </c>
      <c r="MI43">
        <v>0</v>
      </c>
      <c r="MJ43">
        <v>6</v>
      </c>
      <c r="MK43">
        <v>1</v>
      </c>
      <c r="ML43">
        <v>1</v>
      </c>
      <c r="MM43">
        <v>0</v>
      </c>
      <c r="MN43">
        <v>1</v>
      </c>
      <c r="MO43">
        <v>1</v>
      </c>
      <c r="MP43">
        <v>6</v>
      </c>
      <c r="MQ43">
        <v>6</v>
      </c>
      <c r="MR43">
        <v>0</v>
      </c>
      <c r="MS43">
        <v>1</v>
      </c>
      <c r="MT43">
        <v>1</v>
      </c>
      <c r="MU43">
        <v>1</v>
      </c>
      <c r="MV43">
        <v>1</v>
      </c>
      <c r="MW43">
        <v>1</v>
      </c>
      <c r="MX43">
        <v>0</v>
      </c>
      <c r="MY43">
        <v>0</v>
      </c>
      <c r="MZ43">
        <v>6</v>
      </c>
      <c r="NA43">
        <v>6</v>
      </c>
      <c r="NB43">
        <v>6</v>
      </c>
      <c r="NC43">
        <v>6</v>
      </c>
      <c r="ND43">
        <v>6</v>
      </c>
      <c r="NE43">
        <v>6</v>
      </c>
      <c r="NF43">
        <v>6</v>
      </c>
      <c r="NG43">
        <v>6</v>
      </c>
      <c r="NH43">
        <v>6</v>
      </c>
      <c r="NI43">
        <v>1</v>
      </c>
      <c r="NJ43">
        <v>1</v>
      </c>
      <c r="NK43">
        <v>6</v>
      </c>
      <c r="NL43">
        <v>1</v>
      </c>
      <c r="NM43">
        <v>0</v>
      </c>
      <c r="NN43">
        <v>1</v>
      </c>
      <c r="NO43">
        <v>1</v>
      </c>
      <c r="NP43">
        <v>1</v>
      </c>
      <c r="NQ43">
        <v>0</v>
      </c>
      <c r="NR43">
        <v>1</v>
      </c>
      <c r="NS43">
        <v>1</v>
      </c>
      <c r="NT43">
        <v>6</v>
      </c>
      <c r="NU43">
        <v>6</v>
      </c>
      <c r="NV43">
        <v>1</v>
      </c>
      <c r="NW43">
        <v>6</v>
      </c>
      <c r="NX43">
        <v>1</v>
      </c>
      <c r="NY43">
        <v>1</v>
      </c>
      <c r="NZ43">
        <v>1</v>
      </c>
      <c r="OA43">
        <v>1</v>
      </c>
      <c r="OB43">
        <v>1</v>
      </c>
      <c r="OC43">
        <v>1</v>
      </c>
      <c r="OD43">
        <v>1</v>
      </c>
      <c r="OE43">
        <v>0</v>
      </c>
      <c r="OF43">
        <v>1</v>
      </c>
      <c r="OG43">
        <v>6</v>
      </c>
      <c r="OH43">
        <v>6</v>
      </c>
      <c r="OI43">
        <v>6</v>
      </c>
      <c r="OJ43">
        <v>6</v>
      </c>
      <c r="OK43">
        <v>6</v>
      </c>
      <c r="OL43">
        <v>6</v>
      </c>
      <c r="OM43">
        <v>6</v>
      </c>
      <c r="ON43">
        <v>6</v>
      </c>
      <c r="OO43">
        <v>6</v>
      </c>
      <c r="OP43">
        <v>6</v>
      </c>
      <c r="OQ43">
        <v>1</v>
      </c>
      <c r="OR43">
        <v>6</v>
      </c>
      <c r="OS43">
        <v>1</v>
      </c>
      <c r="OT43">
        <v>6</v>
      </c>
      <c r="OU43">
        <v>6</v>
      </c>
      <c r="OV43">
        <v>6</v>
      </c>
      <c r="OW43">
        <v>6</v>
      </c>
      <c r="OX43">
        <v>6</v>
      </c>
      <c r="OY43">
        <v>6</v>
      </c>
      <c r="OZ43">
        <v>6</v>
      </c>
      <c r="PA43">
        <v>6</v>
      </c>
      <c r="PB43">
        <v>6</v>
      </c>
      <c r="PC43">
        <v>6</v>
      </c>
      <c r="PD43">
        <v>6</v>
      </c>
      <c r="PE43">
        <v>1</v>
      </c>
      <c r="PF43">
        <v>1</v>
      </c>
      <c r="PG43">
        <v>6</v>
      </c>
      <c r="PH43">
        <v>6</v>
      </c>
      <c r="PI43">
        <v>1</v>
      </c>
      <c r="PJ43">
        <v>1</v>
      </c>
      <c r="PK43">
        <v>6</v>
      </c>
      <c r="PL43">
        <v>6</v>
      </c>
      <c r="PM43">
        <v>1</v>
      </c>
      <c r="PN43">
        <v>1</v>
      </c>
      <c r="PO43">
        <v>6</v>
      </c>
      <c r="PP43">
        <v>1</v>
      </c>
      <c r="PQ43">
        <v>0</v>
      </c>
      <c r="PR43">
        <v>1</v>
      </c>
      <c r="PS43">
        <v>1</v>
      </c>
      <c r="PT43">
        <v>1</v>
      </c>
      <c r="PU43">
        <v>1</v>
      </c>
      <c r="PV43">
        <v>1</v>
      </c>
      <c r="PW43">
        <v>6</v>
      </c>
      <c r="PX43">
        <v>1</v>
      </c>
      <c r="PY43">
        <v>6</v>
      </c>
      <c r="PZ43">
        <v>6</v>
      </c>
      <c r="QA43">
        <v>6</v>
      </c>
      <c r="QB43">
        <v>1</v>
      </c>
      <c r="QC43">
        <v>0</v>
      </c>
      <c r="QD43">
        <v>0</v>
      </c>
      <c r="QE43">
        <v>0</v>
      </c>
      <c r="QF43">
        <v>1</v>
      </c>
      <c r="QG43">
        <v>6</v>
      </c>
      <c r="QH43">
        <v>6</v>
      </c>
      <c r="QI43">
        <v>6</v>
      </c>
      <c r="QJ43">
        <v>6</v>
      </c>
      <c r="QK43">
        <v>6</v>
      </c>
      <c r="QL43">
        <v>6</v>
      </c>
      <c r="QM43">
        <v>1</v>
      </c>
      <c r="QN43">
        <v>1</v>
      </c>
      <c r="QO43">
        <v>1</v>
      </c>
      <c r="QP43">
        <v>6</v>
      </c>
      <c r="QQ43">
        <v>6</v>
      </c>
      <c r="QR43">
        <v>6</v>
      </c>
      <c r="QS43">
        <v>6</v>
      </c>
      <c r="QT43">
        <v>6</v>
      </c>
      <c r="QU43">
        <v>6</v>
      </c>
      <c r="QV43">
        <v>6</v>
      </c>
      <c r="QW43">
        <v>6</v>
      </c>
      <c r="QX43">
        <v>6</v>
      </c>
      <c r="QY43">
        <v>1</v>
      </c>
      <c r="QZ43">
        <v>6</v>
      </c>
      <c r="RA43">
        <v>1</v>
      </c>
      <c r="RB43">
        <v>6</v>
      </c>
      <c r="RC43">
        <v>1</v>
      </c>
      <c r="RD43">
        <v>6</v>
      </c>
      <c r="RE43">
        <v>1</v>
      </c>
      <c r="RF43">
        <v>1</v>
      </c>
      <c r="RG43">
        <v>1</v>
      </c>
      <c r="RH43">
        <v>1</v>
      </c>
      <c r="RI43">
        <v>6</v>
      </c>
      <c r="RJ43">
        <v>6</v>
      </c>
      <c r="RK43">
        <v>6</v>
      </c>
      <c r="RL43">
        <v>6</v>
      </c>
      <c r="RM43">
        <v>1</v>
      </c>
      <c r="RN43">
        <v>1</v>
      </c>
      <c r="RO43">
        <v>1</v>
      </c>
      <c r="RP43">
        <v>1</v>
      </c>
      <c r="RQ43">
        <v>6</v>
      </c>
      <c r="RR43">
        <v>6</v>
      </c>
      <c r="RS43">
        <v>6</v>
      </c>
      <c r="RT43">
        <v>6</v>
      </c>
      <c r="RU43">
        <v>6</v>
      </c>
      <c r="RV43">
        <v>1</v>
      </c>
      <c r="RW43">
        <v>6</v>
      </c>
      <c r="RX43">
        <v>6</v>
      </c>
      <c r="RY43">
        <v>6</v>
      </c>
      <c r="RZ43">
        <v>1</v>
      </c>
      <c r="SA43">
        <v>1</v>
      </c>
      <c r="SB43">
        <v>1</v>
      </c>
      <c r="SC43">
        <v>1</v>
      </c>
      <c r="SD43">
        <v>1</v>
      </c>
      <c r="SE43">
        <v>6</v>
      </c>
      <c r="SF43">
        <v>1</v>
      </c>
      <c r="SG43">
        <v>6</v>
      </c>
      <c r="SH43">
        <v>1</v>
      </c>
      <c r="SI43">
        <v>1</v>
      </c>
      <c r="SJ43">
        <v>1</v>
      </c>
      <c r="SK43">
        <v>0</v>
      </c>
      <c r="SL43">
        <v>1</v>
      </c>
      <c r="SM43">
        <v>1</v>
      </c>
      <c r="SN43">
        <v>1</v>
      </c>
      <c r="SO43">
        <v>1</v>
      </c>
      <c r="SP43">
        <v>1</v>
      </c>
      <c r="SQ43">
        <v>1</v>
      </c>
      <c r="SR43">
        <v>6</v>
      </c>
      <c r="SS43">
        <v>6</v>
      </c>
      <c r="ST43">
        <v>6</v>
      </c>
      <c r="SU43">
        <v>1</v>
      </c>
      <c r="SV43">
        <v>6</v>
      </c>
      <c r="SW43">
        <v>6</v>
      </c>
      <c r="SX43">
        <v>6</v>
      </c>
      <c r="SY43">
        <v>6</v>
      </c>
      <c r="SZ43">
        <v>6</v>
      </c>
      <c r="TA43">
        <v>6</v>
      </c>
      <c r="TB43">
        <v>5</v>
      </c>
      <c r="TC43">
        <v>1</v>
      </c>
      <c r="TD43">
        <v>0</v>
      </c>
      <c r="TE43">
        <v>1</v>
      </c>
      <c r="TF43">
        <v>6</v>
      </c>
      <c r="TG43">
        <v>1</v>
      </c>
    </row>
    <row r="44" spans="1:527" x14ac:dyDescent="0.25">
      <c r="A44" t="s">
        <v>606</v>
      </c>
      <c r="B44" t="s">
        <v>607</v>
      </c>
      <c r="C44">
        <v>1</v>
      </c>
      <c r="D44">
        <v>1</v>
      </c>
      <c r="E44">
        <v>37</v>
      </c>
      <c r="F44">
        <v>6</v>
      </c>
      <c r="G44">
        <v>1</v>
      </c>
      <c r="H44">
        <v>1</v>
      </c>
      <c r="I44">
        <v>1</v>
      </c>
      <c r="J44">
        <v>6</v>
      </c>
      <c r="K44">
        <v>6</v>
      </c>
      <c r="L44">
        <v>1</v>
      </c>
      <c r="M44">
        <v>6</v>
      </c>
      <c r="N44">
        <v>6</v>
      </c>
      <c r="O44">
        <v>6</v>
      </c>
      <c r="P44">
        <v>1</v>
      </c>
      <c r="Q44">
        <v>1</v>
      </c>
      <c r="R44">
        <v>1</v>
      </c>
      <c r="S44">
        <v>6</v>
      </c>
      <c r="T44">
        <v>0</v>
      </c>
      <c r="U44">
        <v>6</v>
      </c>
      <c r="V44">
        <v>1</v>
      </c>
      <c r="W44">
        <v>1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1</v>
      </c>
      <c r="AE44">
        <v>1</v>
      </c>
      <c r="AF44">
        <v>6</v>
      </c>
      <c r="AG44">
        <v>6</v>
      </c>
      <c r="AH44">
        <v>6</v>
      </c>
      <c r="AI44">
        <v>6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0</v>
      </c>
      <c r="BD44">
        <v>1</v>
      </c>
      <c r="BE44">
        <v>1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1</v>
      </c>
      <c r="BP44">
        <v>0</v>
      </c>
      <c r="BQ44">
        <v>1</v>
      </c>
      <c r="BR44">
        <v>1</v>
      </c>
      <c r="BS44">
        <v>0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0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0</v>
      </c>
      <c r="CN44">
        <v>1</v>
      </c>
      <c r="CO44">
        <v>0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0</v>
      </c>
      <c r="CW44">
        <v>6</v>
      </c>
      <c r="CX44">
        <v>1</v>
      </c>
      <c r="CY44">
        <v>0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0</v>
      </c>
      <c r="DG44">
        <v>1</v>
      </c>
      <c r="DH44">
        <v>6</v>
      </c>
      <c r="DI44">
        <v>6</v>
      </c>
      <c r="DJ44">
        <v>6</v>
      </c>
      <c r="DK44">
        <v>6</v>
      </c>
      <c r="DL44">
        <v>6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6</v>
      </c>
      <c r="DU44">
        <v>6</v>
      </c>
      <c r="DV44">
        <v>1</v>
      </c>
      <c r="DW44">
        <v>1</v>
      </c>
      <c r="DX44">
        <v>1</v>
      </c>
      <c r="DY44">
        <v>6</v>
      </c>
      <c r="DZ44">
        <v>6</v>
      </c>
      <c r="EA44">
        <v>6</v>
      </c>
      <c r="EB44">
        <v>6</v>
      </c>
      <c r="EC44">
        <v>1</v>
      </c>
      <c r="ED44">
        <v>0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6</v>
      </c>
      <c r="EY44">
        <v>6</v>
      </c>
      <c r="EZ44">
        <v>0</v>
      </c>
      <c r="FA44">
        <v>0</v>
      </c>
      <c r="FB44">
        <v>1</v>
      </c>
      <c r="FC44">
        <v>1</v>
      </c>
      <c r="FD44">
        <v>0</v>
      </c>
      <c r="FE44">
        <v>1</v>
      </c>
      <c r="FF44">
        <v>1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6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6</v>
      </c>
      <c r="GA44">
        <v>6</v>
      </c>
      <c r="GB44">
        <v>6</v>
      </c>
      <c r="GC44">
        <v>0</v>
      </c>
      <c r="GD44">
        <v>1</v>
      </c>
      <c r="GE44">
        <v>1</v>
      </c>
      <c r="GF44">
        <v>1</v>
      </c>
      <c r="GG44">
        <v>0</v>
      </c>
      <c r="GH44">
        <v>6</v>
      </c>
      <c r="GI44">
        <v>1</v>
      </c>
      <c r="GJ44">
        <v>0</v>
      </c>
      <c r="GK44">
        <v>0</v>
      </c>
      <c r="GL44">
        <v>0</v>
      </c>
      <c r="GM44">
        <v>1</v>
      </c>
      <c r="GN44">
        <v>1</v>
      </c>
      <c r="GO44">
        <v>1</v>
      </c>
      <c r="GP44">
        <v>1</v>
      </c>
      <c r="GQ44">
        <v>0</v>
      </c>
      <c r="GR44">
        <v>0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0</v>
      </c>
      <c r="HC44">
        <v>1</v>
      </c>
      <c r="HD44">
        <v>1</v>
      </c>
      <c r="HE44">
        <v>1</v>
      </c>
      <c r="HF44">
        <v>6</v>
      </c>
      <c r="HG44">
        <v>6</v>
      </c>
      <c r="HH44">
        <v>1</v>
      </c>
      <c r="HI44">
        <v>1</v>
      </c>
      <c r="HJ44">
        <v>1</v>
      </c>
      <c r="HK44">
        <v>1</v>
      </c>
      <c r="HL44">
        <v>6</v>
      </c>
      <c r="HM44">
        <v>6</v>
      </c>
      <c r="HN44">
        <v>6</v>
      </c>
      <c r="HO44">
        <v>6</v>
      </c>
      <c r="HP44">
        <v>1</v>
      </c>
      <c r="HQ44">
        <v>1</v>
      </c>
      <c r="HR44">
        <v>0</v>
      </c>
      <c r="HS44">
        <v>1</v>
      </c>
      <c r="HT44">
        <v>1</v>
      </c>
      <c r="HU44">
        <v>1</v>
      </c>
      <c r="HV44">
        <v>1</v>
      </c>
      <c r="HW44">
        <v>6</v>
      </c>
      <c r="HX44">
        <v>0</v>
      </c>
      <c r="HY44">
        <v>1</v>
      </c>
      <c r="HZ44">
        <v>6</v>
      </c>
      <c r="IA44">
        <v>1</v>
      </c>
      <c r="IB44">
        <v>1</v>
      </c>
      <c r="IC44">
        <v>1</v>
      </c>
      <c r="ID44">
        <v>1</v>
      </c>
      <c r="IE44">
        <v>0</v>
      </c>
      <c r="IF44">
        <v>1</v>
      </c>
      <c r="IG44">
        <v>6</v>
      </c>
      <c r="IH44">
        <v>6</v>
      </c>
      <c r="II44">
        <v>6</v>
      </c>
      <c r="IJ44">
        <v>1</v>
      </c>
      <c r="IK44">
        <v>1</v>
      </c>
      <c r="IL44">
        <v>6</v>
      </c>
      <c r="IM44">
        <v>1</v>
      </c>
      <c r="IN44">
        <v>1</v>
      </c>
      <c r="IO44">
        <v>1</v>
      </c>
      <c r="IP44">
        <v>1</v>
      </c>
      <c r="IQ44">
        <v>1</v>
      </c>
      <c r="IR44">
        <v>1</v>
      </c>
      <c r="IS44">
        <v>1</v>
      </c>
      <c r="IT44">
        <v>1</v>
      </c>
      <c r="IU44">
        <v>6</v>
      </c>
      <c r="IV44">
        <v>1</v>
      </c>
      <c r="IW44">
        <v>1</v>
      </c>
      <c r="IX44">
        <v>1</v>
      </c>
      <c r="IY44">
        <v>0</v>
      </c>
      <c r="IZ44">
        <v>0</v>
      </c>
      <c r="JA44">
        <v>1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6</v>
      </c>
      <c r="JK44">
        <v>6</v>
      </c>
      <c r="JL44">
        <v>6</v>
      </c>
      <c r="JM44">
        <v>6</v>
      </c>
      <c r="JN44">
        <v>1</v>
      </c>
      <c r="JO44">
        <v>1</v>
      </c>
      <c r="JP44">
        <v>6</v>
      </c>
      <c r="JQ44">
        <v>1</v>
      </c>
      <c r="JR44">
        <v>1</v>
      </c>
      <c r="JS44">
        <v>1</v>
      </c>
      <c r="JT44">
        <v>1</v>
      </c>
      <c r="JU44">
        <v>1</v>
      </c>
      <c r="JV44">
        <v>1</v>
      </c>
      <c r="JW44">
        <v>1</v>
      </c>
      <c r="JX44">
        <v>0</v>
      </c>
      <c r="JY44">
        <v>0</v>
      </c>
      <c r="JZ44">
        <v>1</v>
      </c>
      <c r="KA44">
        <v>1</v>
      </c>
      <c r="KB44">
        <v>1</v>
      </c>
      <c r="KC44">
        <v>0</v>
      </c>
      <c r="KD44">
        <v>1</v>
      </c>
      <c r="KE44">
        <v>1</v>
      </c>
      <c r="KF44">
        <v>1</v>
      </c>
      <c r="KG44">
        <v>1</v>
      </c>
      <c r="KH44">
        <v>0</v>
      </c>
      <c r="KI44">
        <v>0</v>
      </c>
      <c r="KJ44">
        <v>1</v>
      </c>
      <c r="KK44">
        <v>1</v>
      </c>
      <c r="KL44">
        <v>1</v>
      </c>
      <c r="KM44">
        <v>1</v>
      </c>
      <c r="KN44">
        <v>1</v>
      </c>
      <c r="KO44">
        <v>1</v>
      </c>
      <c r="KP44">
        <v>1</v>
      </c>
      <c r="KQ44">
        <v>1</v>
      </c>
      <c r="KR44">
        <v>1</v>
      </c>
      <c r="KS44">
        <v>1</v>
      </c>
      <c r="KT44">
        <v>1</v>
      </c>
      <c r="KU44">
        <v>1</v>
      </c>
      <c r="KV44">
        <v>1</v>
      </c>
      <c r="KW44">
        <v>0</v>
      </c>
      <c r="KX44">
        <v>1</v>
      </c>
      <c r="KY44">
        <v>1</v>
      </c>
      <c r="KZ44">
        <v>6</v>
      </c>
      <c r="LA44">
        <v>1</v>
      </c>
      <c r="LB44">
        <v>1</v>
      </c>
      <c r="LC44">
        <v>1</v>
      </c>
      <c r="LD44">
        <v>0</v>
      </c>
      <c r="LE44">
        <v>0</v>
      </c>
      <c r="LF44">
        <v>1</v>
      </c>
      <c r="LG44">
        <v>1</v>
      </c>
      <c r="LH44">
        <v>1</v>
      </c>
      <c r="LI44">
        <v>1</v>
      </c>
      <c r="LJ44">
        <v>1</v>
      </c>
      <c r="LK44">
        <v>1</v>
      </c>
      <c r="LL44">
        <v>1</v>
      </c>
      <c r="LM44">
        <v>1</v>
      </c>
      <c r="LN44">
        <v>6</v>
      </c>
      <c r="LO44">
        <v>6</v>
      </c>
      <c r="LP44">
        <v>6</v>
      </c>
      <c r="LQ44">
        <v>6</v>
      </c>
      <c r="LR44">
        <v>6</v>
      </c>
      <c r="LS44">
        <v>6</v>
      </c>
      <c r="LT44">
        <v>6</v>
      </c>
      <c r="LU44">
        <v>6</v>
      </c>
      <c r="LV44">
        <v>6</v>
      </c>
      <c r="LW44">
        <v>6</v>
      </c>
      <c r="LX44">
        <v>6</v>
      </c>
      <c r="LY44">
        <v>6</v>
      </c>
      <c r="LZ44">
        <v>6</v>
      </c>
      <c r="MA44">
        <v>6</v>
      </c>
      <c r="MB44">
        <v>6</v>
      </c>
      <c r="MC44">
        <v>6</v>
      </c>
      <c r="MD44">
        <v>6</v>
      </c>
      <c r="ME44">
        <v>6</v>
      </c>
      <c r="MF44">
        <v>6</v>
      </c>
      <c r="MG44">
        <v>6</v>
      </c>
      <c r="MH44">
        <v>0</v>
      </c>
      <c r="MI44">
        <v>0</v>
      </c>
      <c r="MJ44">
        <v>1</v>
      </c>
      <c r="MK44">
        <v>6</v>
      </c>
      <c r="ML44">
        <v>1</v>
      </c>
      <c r="MM44">
        <v>1</v>
      </c>
      <c r="MN44">
        <v>0</v>
      </c>
      <c r="MO44">
        <v>1</v>
      </c>
      <c r="MP44">
        <v>1</v>
      </c>
      <c r="MQ44">
        <v>1</v>
      </c>
      <c r="MR44">
        <v>1</v>
      </c>
      <c r="MS44">
        <v>1</v>
      </c>
      <c r="MT44">
        <v>1</v>
      </c>
      <c r="MU44">
        <v>1</v>
      </c>
      <c r="MV44">
        <v>1</v>
      </c>
      <c r="MW44">
        <v>1</v>
      </c>
      <c r="MX44">
        <v>0</v>
      </c>
      <c r="MY44">
        <v>0</v>
      </c>
      <c r="MZ44">
        <v>1</v>
      </c>
      <c r="NA44">
        <v>1</v>
      </c>
      <c r="NB44">
        <v>1</v>
      </c>
      <c r="NC44">
        <v>0</v>
      </c>
      <c r="ND44">
        <v>1</v>
      </c>
      <c r="NE44">
        <v>1</v>
      </c>
      <c r="NF44">
        <v>1</v>
      </c>
      <c r="NG44">
        <v>1</v>
      </c>
      <c r="NH44">
        <v>6</v>
      </c>
      <c r="NI44">
        <v>1</v>
      </c>
      <c r="NJ44">
        <v>1</v>
      </c>
      <c r="NK44">
        <v>0</v>
      </c>
      <c r="NL44">
        <v>1</v>
      </c>
      <c r="NM44">
        <v>0</v>
      </c>
      <c r="NN44">
        <v>1</v>
      </c>
      <c r="NO44">
        <v>1</v>
      </c>
      <c r="NP44">
        <v>1</v>
      </c>
      <c r="NQ44">
        <v>0</v>
      </c>
      <c r="NR44">
        <v>1</v>
      </c>
      <c r="NS44">
        <v>6</v>
      </c>
      <c r="NT44">
        <v>1</v>
      </c>
      <c r="NU44">
        <v>1</v>
      </c>
      <c r="NV44">
        <v>1</v>
      </c>
      <c r="NW44">
        <v>1</v>
      </c>
      <c r="NX44">
        <v>1</v>
      </c>
      <c r="NY44">
        <v>1</v>
      </c>
      <c r="NZ44">
        <v>1</v>
      </c>
      <c r="OA44">
        <v>1</v>
      </c>
      <c r="OB44">
        <v>1</v>
      </c>
      <c r="OC44">
        <v>1</v>
      </c>
      <c r="OD44">
        <v>1</v>
      </c>
      <c r="OE44">
        <v>0</v>
      </c>
      <c r="OF44">
        <v>1</v>
      </c>
      <c r="OG44">
        <v>1</v>
      </c>
      <c r="OH44">
        <v>1</v>
      </c>
      <c r="OI44">
        <v>6</v>
      </c>
      <c r="OJ44">
        <v>6</v>
      </c>
      <c r="OK44">
        <v>6</v>
      </c>
      <c r="OL44">
        <v>6</v>
      </c>
      <c r="OM44">
        <v>0</v>
      </c>
      <c r="ON44">
        <v>1</v>
      </c>
      <c r="OO44">
        <v>1</v>
      </c>
      <c r="OP44">
        <v>1</v>
      </c>
      <c r="OQ44">
        <v>1</v>
      </c>
      <c r="OR44">
        <v>1</v>
      </c>
      <c r="OS44">
        <v>1</v>
      </c>
      <c r="OT44">
        <v>0</v>
      </c>
      <c r="OU44">
        <v>1</v>
      </c>
      <c r="OV44">
        <v>0</v>
      </c>
      <c r="OW44">
        <v>0</v>
      </c>
      <c r="OX44">
        <v>1</v>
      </c>
      <c r="OY44">
        <v>1</v>
      </c>
      <c r="OZ44">
        <v>1</v>
      </c>
      <c r="PA44">
        <v>1</v>
      </c>
      <c r="PB44">
        <v>0</v>
      </c>
      <c r="PC44">
        <v>1</v>
      </c>
      <c r="PD44">
        <v>6</v>
      </c>
      <c r="PE44">
        <v>1</v>
      </c>
      <c r="PF44">
        <v>0</v>
      </c>
      <c r="PG44">
        <v>0</v>
      </c>
      <c r="PH44">
        <v>0</v>
      </c>
      <c r="PI44">
        <v>1</v>
      </c>
      <c r="PJ44">
        <v>1</v>
      </c>
      <c r="PK44">
        <v>1</v>
      </c>
      <c r="PL44">
        <v>1</v>
      </c>
      <c r="PM44">
        <v>6</v>
      </c>
      <c r="PN44">
        <v>6</v>
      </c>
      <c r="PO44">
        <v>6</v>
      </c>
      <c r="PP44">
        <v>6</v>
      </c>
      <c r="PQ44">
        <v>6</v>
      </c>
      <c r="PR44">
        <v>1</v>
      </c>
      <c r="PS44">
        <v>6</v>
      </c>
      <c r="PT44">
        <v>1</v>
      </c>
      <c r="PU44">
        <v>0</v>
      </c>
      <c r="PV44">
        <v>1</v>
      </c>
      <c r="PW44">
        <v>1</v>
      </c>
      <c r="PX44">
        <v>1</v>
      </c>
      <c r="PY44">
        <v>1</v>
      </c>
      <c r="PZ44">
        <v>1</v>
      </c>
      <c r="QA44">
        <v>6</v>
      </c>
      <c r="QB44">
        <v>1</v>
      </c>
      <c r="QC44">
        <v>0</v>
      </c>
      <c r="QD44">
        <v>1</v>
      </c>
      <c r="QE44">
        <v>0</v>
      </c>
      <c r="QF44">
        <v>1</v>
      </c>
      <c r="QG44">
        <v>6</v>
      </c>
      <c r="QH44">
        <v>1</v>
      </c>
      <c r="QI44">
        <v>1</v>
      </c>
      <c r="QJ44">
        <v>1</v>
      </c>
      <c r="QK44">
        <v>1</v>
      </c>
      <c r="QL44">
        <v>6</v>
      </c>
      <c r="QM44">
        <v>1</v>
      </c>
      <c r="QN44">
        <v>1</v>
      </c>
      <c r="QO44">
        <v>1</v>
      </c>
      <c r="QP44">
        <v>1</v>
      </c>
      <c r="QQ44">
        <v>1</v>
      </c>
      <c r="QR44">
        <v>1</v>
      </c>
      <c r="QS44">
        <v>1</v>
      </c>
      <c r="QT44">
        <v>6</v>
      </c>
      <c r="QU44">
        <v>6</v>
      </c>
      <c r="QV44">
        <v>6</v>
      </c>
      <c r="QW44">
        <v>6</v>
      </c>
      <c r="QX44">
        <v>1</v>
      </c>
      <c r="QY44">
        <v>1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1</v>
      </c>
      <c r="RF44">
        <v>1</v>
      </c>
      <c r="RG44">
        <v>1</v>
      </c>
      <c r="RH44">
        <v>1</v>
      </c>
      <c r="RI44">
        <v>6</v>
      </c>
      <c r="RJ44">
        <v>1</v>
      </c>
      <c r="RK44">
        <v>1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1</v>
      </c>
      <c r="RS44">
        <v>1</v>
      </c>
      <c r="RT44">
        <v>6</v>
      </c>
      <c r="RU44">
        <v>6</v>
      </c>
      <c r="RV44">
        <v>6</v>
      </c>
      <c r="RW44">
        <v>1</v>
      </c>
      <c r="RX44">
        <v>1</v>
      </c>
      <c r="RY44">
        <v>1</v>
      </c>
      <c r="RZ44">
        <v>1</v>
      </c>
      <c r="SA44">
        <v>1</v>
      </c>
      <c r="SB44">
        <v>1</v>
      </c>
      <c r="SC44">
        <v>1</v>
      </c>
      <c r="SD44">
        <v>6</v>
      </c>
      <c r="SE44">
        <v>1</v>
      </c>
      <c r="SF44">
        <v>1</v>
      </c>
      <c r="SG44">
        <v>1</v>
      </c>
      <c r="SH44">
        <v>1</v>
      </c>
      <c r="SI44">
        <v>1</v>
      </c>
      <c r="SJ44">
        <v>1</v>
      </c>
      <c r="SK44">
        <v>1</v>
      </c>
      <c r="SL44">
        <v>0</v>
      </c>
      <c r="SM44">
        <v>1</v>
      </c>
      <c r="SN44">
        <v>1</v>
      </c>
      <c r="SO44">
        <v>1</v>
      </c>
      <c r="SP44">
        <v>1</v>
      </c>
      <c r="SQ44">
        <v>0</v>
      </c>
      <c r="SR44">
        <v>6</v>
      </c>
      <c r="SS44">
        <v>1</v>
      </c>
      <c r="ST44">
        <v>1</v>
      </c>
      <c r="SU44">
        <v>1</v>
      </c>
      <c r="SV44">
        <v>6</v>
      </c>
      <c r="SW44">
        <v>1</v>
      </c>
      <c r="SX44">
        <v>6</v>
      </c>
      <c r="SY44">
        <v>1</v>
      </c>
      <c r="SZ44">
        <v>1</v>
      </c>
      <c r="TA44">
        <v>1</v>
      </c>
      <c r="TB44">
        <v>0</v>
      </c>
      <c r="TC44">
        <v>1</v>
      </c>
      <c r="TD44">
        <v>1</v>
      </c>
      <c r="TE44">
        <v>5</v>
      </c>
      <c r="TF44">
        <v>1</v>
      </c>
      <c r="TG44">
        <v>1</v>
      </c>
    </row>
    <row r="45" spans="1:527" x14ac:dyDescent="0.25">
      <c r="A45" t="s">
        <v>608</v>
      </c>
      <c r="B45" t="s">
        <v>609</v>
      </c>
      <c r="C45">
        <v>0</v>
      </c>
      <c r="D45">
        <v>7</v>
      </c>
      <c r="E45">
        <v>3</v>
      </c>
      <c r="F45">
        <v>5</v>
      </c>
      <c r="G45">
        <v>1</v>
      </c>
      <c r="H45">
        <v>6</v>
      </c>
      <c r="I45">
        <v>1</v>
      </c>
      <c r="J45">
        <v>1</v>
      </c>
      <c r="K45">
        <v>6</v>
      </c>
      <c r="L45">
        <v>6</v>
      </c>
      <c r="M45">
        <v>6</v>
      </c>
      <c r="N45">
        <v>6</v>
      </c>
      <c r="O45">
        <v>6</v>
      </c>
      <c r="P45">
        <v>6</v>
      </c>
      <c r="Q45">
        <v>6</v>
      </c>
      <c r="R45">
        <v>6</v>
      </c>
      <c r="S45">
        <v>6</v>
      </c>
      <c r="T45">
        <v>1</v>
      </c>
      <c r="U45">
        <v>6</v>
      </c>
      <c r="V45">
        <v>6</v>
      </c>
      <c r="W45">
        <v>6</v>
      </c>
      <c r="X45">
        <v>6</v>
      </c>
      <c r="Y45">
        <v>6</v>
      </c>
      <c r="Z45">
        <v>5</v>
      </c>
      <c r="AA45">
        <v>1</v>
      </c>
      <c r="AB45">
        <v>6</v>
      </c>
      <c r="AC45">
        <v>6</v>
      </c>
      <c r="AD45">
        <v>6</v>
      </c>
      <c r="AE45">
        <v>0</v>
      </c>
      <c r="AF45">
        <v>6</v>
      </c>
      <c r="AG45">
        <v>6</v>
      </c>
      <c r="AH45">
        <v>6</v>
      </c>
      <c r="AI45">
        <v>6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6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6</v>
      </c>
      <c r="CF45">
        <v>1</v>
      </c>
      <c r="CG45">
        <v>1</v>
      </c>
      <c r="CH45">
        <v>0</v>
      </c>
      <c r="CI45">
        <v>0</v>
      </c>
      <c r="CJ45">
        <v>6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6</v>
      </c>
      <c r="CR45">
        <v>1</v>
      </c>
      <c r="CS45">
        <v>1</v>
      </c>
      <c r="CT45">
        <v>1</v>
      </c>
      <c r="CU45">
        <v>6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6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6</v>
      </c>
      <c r="DI45">
        <v>6</v>
      </c>
      <c r="DJ45">
        <v>6</v>
      </c>
      <c r="DK45">
        <v>6</v>
      </c>
      <c r="DL45">
        <v>6</v>
      </c>
      <c r="DM45">
        <v>6</v>
      </c>
      <c r="DN45">
        <v>6</v>
      </c>
      <c r="DO45">
        <v>6</v>
      </c>
      <c r="DP45">
        <v>6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6</v>
      </c>
      <c r="DW45">
        <v>6</v>
      </c>
      <c r="DX45">
        <v>6</v>
      </c>
      <c r="DY45">
        <v>6</v>
      </c>
      <c r="DZ45">
        <v>6</v>
      </c>
      <c r="EA45">
        <v>6</v>
      </c>
      <c r="EB45">
        <v>1</v>
      </c>
      <c r="EC45">
        <v>1</v>
      </c>
      <c r="ED45">
        <v>1</v>
      </c>
      <c r="EE45">
        <v>1</v>
      </c>
      <c r="EF45">
        <v>5</v>
      </c>
      <c r="EG45">
        <v>1</v>
      </c>
      <c r="EH45">
        <v>5</v>
      </c>
      <c r="EI45">
        <v>1</v>
      </c>
      <c r="EJ45">
        <v>5</v>
      </c>
      <c r="EK45">
        <v>0</v>
      </c>
      <c r="EL45">
        <v>0</v>
      </c>
      <c r="EM45">
        <v>5</v>
      </c>
      <c r="EN45">
        <v>6</v>
      </c>
      <c r="EO45">
        <v>0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6</v>
      </c>
      <c r="EV45">
        <v>6</v>
      </c>
      <c r="EW45">
        <v>1</v>
      </c>
      <c r="EX45">
        <v>6</v>
      </c>
      <c r="EY45">
        <v>6</v>
      </c>
      <c r="EZ45">
        <v>0</v>
      </c>
      <c r="FA45">
        <v>1</v>
      </c>
      <c r="FB45">
        <v>1</v>
      </c>
      <c r="FC45">
        <v>1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6</v>
      </c>
      <c r="FJ45">
        <v>1</v>
      </c>
      <c r="FK45">
        <v>1</v>
      </c>
      <c r="FL45">
        <v>1</v>
      </c>
      <c r="FM45">
        <v>0</v>
      </c>
      <c r="FN45">
        <v>1</v>
      </c>
      <c r="FO45">
        <v>1</v>
      </c>
      <c r="FP45">
        <v>1</v>
      </c>
      <c r="FQ45">
        <v>0</v>
      </c>
      <c r="FR45">
        <v>1</v>
      </c>
      <c r="FS45">
        <v>1</v>
      </c>
      <c r="FT45">
        <v>6</v>
      </c>
      <c r="FU45">
        <v>0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6</v>
      </c>
      <c r="GI45">
        <v>1</v>
      </c>
      <c r="GJ45">
        <v>1</v>
      </c>
      <c r="GK45">
        <v>1</v>
      </c>
      <c r="GL45">
        <v>6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6</v>
      </c>
      <c r="GV45">
        <v>6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0</v>
      </c>
      <c r="HC45">
        <v>6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0</v>
      </c>
      <c r="HK45">
        <v>1</v>
      </c>
      <c r="HL45">
        <v>6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6</v>
      </c>
      <c r="HS45">
        <v>6</v>
      </c>
      <c r="HT45">
        <v>6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6</v>
      </c>
      <c r="IA45">
        <v>1</v>
      </c>
      <c r="IB45">
        <v>1</v>
      </c>
      <c r="IC45">
        <v>1</v>
      </c>
      <c r="ID45">
        <v>1</v>
      </c>
      <c r="IE45">
        <v>0</v>
      </c>
      <c r="IF45">
        <v>1</v>
      </c>
      <c r="IG45">
        <v>1</v>
      </c>
      <c r="IH45">
        <v>1</v>
      </c>
      <c r="II45">
        <v>1</v>
      </c>
      <c r="IJ45">
        <v>1</v>
      </c>
      <c r="IK45">
        <v>1</v>
      </c>
      <c r="IL45">
        <v>1</v>
      </c>
      <c r="IM45">
        <v>1</v>
      </c>
      <c r="IN45">
        <v>0</v>
      </c>
      <c r="IO45">
        <v>1</v>
      </c>
      <c r="IP45">
        <v>1</v>
      </c>
      <c r="IQ45">
        <v>1</v>
      </c>
      <c r="IR45">
        <v>1</v>
      </c>
      <c r="IS45">
        <v>6</v>
      </c>
      <c r="IT45">
        <v>1</v>
      </c>
      <c r="IU45">
        <v>0</v>
      </c>
      <c r="IV45">
        <v>1</v>
      </c>
      <c r="IW45">
        <v>1</v>
      </c>
      <c r="IX45">
        <v>1</v>
      </c>
      <c r="IY45">
        <v>6</v>
      </c>
      <c r="IZ45">
        <v>6</v>
      </c>
      <c r="JA45">
        <v>6</v>
      </c>
      <c r="JB45">
        <v>1</v>
      </c>
      <c r="JC45">
        <v>6</v>
      </c>
      <c r="JD45">
        <v>1</v>
      </c>
      <c r="JE45">
        <v>1</v>
      </c>
      <c r="JF45">
        <v>1</v>
      </c>
      <c r="JG45">
        <v>0</v>
      </c>
      <c r="JH45">
        <v>0</v>
      </c>
      <c r="JI45">
        <v>1</v>
      </c>
      <c r="JJ45">
        <v>0</v>
      </c>
      <c r="JK45">
        <v>6</v>
      </c>
      <c r="JL45">
        <v>6</v>
      </c>
      <c r="JM45">
        <v>6</v>
      </c>
      <c r="JN45">
        <v>1</v>
      </c>
      <c r="JO45">
        <v>1</v>
      </c>
      <c r="JP45">
        <v>6</v>
      </c>
      <c r="JQ45">
        <v>6</v>
      </c>
      <c r="JR45">
        <v>1</v>
      </c>
      <c r="JS45">
        <v>6</v>
      </c>
      <c r="JT45">
        <v>6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6</v>
      </c>
      <c r="KB45">
        <v>1</v>
      </c>
      <c r="KC45">
        <v>1</v>
      </c>
      <c r="KD45">
        <v>6</v>
      </c>
      <c r="KE45">
        <v>6</v>
      </c>
      <c r="KF45">
        <v>6</v>
      </c>
      <c r="KG45">
        <v>6</v>
      </c>
      <c r="KH45">
        <v>6</v>
      </c>
      <c r="KI45">
        <v>6</v>
      </c>
      <c r="KJ45">
        <v>6</v>
      </c>
      <c r="KK45">
        <v>1</v>
      </c>
      <c r="KL45">
        <v>1</v>
      </c>
      <c r="KM45">
        <v>1</v>
      </c>
      <c r="KN45">
        <v>1</v>
      </c>
      <c r="KO45">
        <v>1</v>
      </c>
      <c r="KP45">
        <v>1</v>
      </c>
      <c r="KQ45">
        <v>1</v>
      </c>
      <c r="KR45">
        <v>6</v>
      </c>
      <c r="KS45">
        <v>6</v>
      </c>
      <c r="KT45">
        <v>6</v>
      </c>
      <c r="KU45">
        <v>6</v>
      </c>
      <c r="KV45">
        <v>6</v>
      </c>
      <c r="KW45">
        <v>6</v>
      </c>
      <c r="KX45">
        <v>6</v>
      </c>
      <c r="KY45">
        <v>6</v>
      </c>
      <c r="KZ45">
        <v>6</v>
      </c>
      <c r="LA45">
        <v>0</v>
      </c>
      <c r="LB45">
        <v>1</v>
      </c>
      <c r="LC45">
        <v>1</v>
      </c>
      <c r="LD45">
        <v>0</v>
      </c>
      <c r="LE45">
        <v>1</v>
      </c>
      <c r="LF45">
        <v>1</v>
      </c>
      <c r="LG45">
        <v>1</v>
      </c>
      <c r="LH45">
        <v>1</v>
      </c>
      <c r="LI45">
        <v>1</v>
      </c>
      <c r="LJ45">
        <v>1</v>
      </c>
      <c r="LK45">
        <v>0</v>
      </c>
      <c r="LL45">
        <v>1</v>
      </c>
      <c r="LM45">
        <v>1</v>
      </c>
      <c r="LN45">
        <v>6</v>
      </c>
      <c r="LO45">
        <v>1</v>
      </c>
      <c r="LP45">
        <v>1</v>
      </c>
      <c r="LQ45">
        <v>1</v>
      </c>
      <c r="LR45">
        <v>0</v>
      </c>
      <c r="LS45">
        <v>1</v>
      </c>
      <c r="LT45">
        <v>1</v>
      </c>
      <c r="LU45">
        <v>1</v>
      </c>
      <c r="LV45">
        <v>0</v>
      </c>
      <c r="LW45">
        <v>1</v>
      </c>
      <c r="LX45">
        <v>1</v>
      </c>
      <c r="LY45">
        <v>0</v>
      </c>
      <c r="LZ45">
        <v>1</v>
      </c>
      <c r="MA45">
        <v>6</v>
      </c>
      <c r="MB45">
        <v>6</v>
      </c>
      <c r="MC45">
        <v>6</v>
      </c>
      <c r="MD45">
        <v>1</v>
      </c>
      <c r="ME45">
        <v>1</v>
      </c>
      <c r="MF45">
        <v>1</v>
      </c>
      <c r="MG45">
        <v>1</v>
      </c>
      <c r="MH45">
        <v>0</v>
      </c>
      <c r="MI45">
        <v>0</v>
      </c>
      <c r="MJ45">
        <v>1</v>
      </c>
      <c r="MK45">
        <v>1</v>
      </c>
      <c r="ML45">
        <v>1</v>
      </c>
      <c r="MM45">
        <v>6</v>
      </c>
      <c r="MN45">
        <v>1</v>
      </c>
      <c r="MO45">
        <v>6</v>
      </c>
      <c r="MP45">
        <v>1</v>
      </c>
      <c r="MQ45">
        <v>1</v>
      </c>
      <c r="MR45">
        <v>5</v>
      </c>
      <c r="MS45">
        <v>1</v>
      </c>
      <c r="MT45">
        <v>1</v>
      </c>
      <c r="MU45">
        <v>1</v>
      </c>
      <c r="MV45">
        <v>1</v>
      </c>
      <c r="MW45">
        <v>1</v>
      </c>
      <c r="MX45">
        <v>0</v>
      </c>
      <c r="MY45">
        <v>1</v>
      </c>
      <c r="MZ45">
        <v>0</v>
      </c>
      <c r="NA45">
        <v>0</v>
      </c>
      <c r="NB45">
        <v>6</v>
      </c>
      <c r="NC45">
        <v>1</v>
      </c>
      <c r="ND45">
        <v>0</v>
      </c>
      <c r="NE45">
        <v>1</v>
      </c>
      <c r="NF45">
        <v>1</v>
      </c>
      <c r="NG45">
        <v>6</v>
      </c>
      <c r="NH45">
        <v>1</v>
      </c>
      <c r="NI45">
        <v>6</v>
      </c>
      <c r="NJ45">
        <v>6</v>
      </c>
      <c r="NK45">
        <v>1</v>
      </c>
      <c r="NL45">
        <v>6</v>
      </c>
      <c r="NM45">
        <v>6</v>
      </c>
      <c r="NN45">
        <v>1</v>
      </c>
      <c r="NO45">
        <v>6</v>
      </c>
      <c r="NP45">
        <v>1</v>
      </c>
      <c r="NQ45">
        <v>6</v>
      </c>
      <c r="NR45">
        <v>1</v>
      </c>
      <c r="NS45">
        <v>1</v>
      </c>
      <c r="NT45">
        <v>1</v>
      </c>
      <c r="NU45">
        <v>1</v>
      </c>
      <c r="NV45">
        <v>0</v>
      </c>
      <c r="NW45">
        <v>0</v>
      </c>
      <c r="NX45">
        <v>1</v>
      </c>
      <c r="NY45">
        <v>1</v>
      </c>
      <c r="NZ45">
        <v>1</v>
      </c>
      <c r="OA45">
        <v>1</v>
      </c>
      <c r="OB45">
        <v>1</v>
      </c>
      <c r="OC45">
        <v>1</v>
      </c>
      <c r="OD45">
        <v>6</v>
      </c>
      <c r="OE45">
        <v>6</v>
      </c>
      <c r="OF45">
        <v>6</v>
      </c>
      <c r="OG45">
        <v>6</v>
      </c>
      <c r="OH45">
        <v>1</v>
      </c>
      <c r="OI45">
        <v>1</v>
      </c>
      <c r="OJ45">
        <v>6</v>
      </c>
      <c r="OK45">
        <v>6</v>
      </c>
      <c r="OL45">
        <v>6</v>
      </c>
      <c r="OM45">
        <v>1</v>
      </c>
      <c r="ON45">
        <v>0</v>
      </c>
      <c r="OO45">
        <v>1</v>
      </c>
      <c r="OP45">
        <v>1</v>
      </c>
      <c r="OQ45">
        <v>1</v>
      </c>
      <c r="OR45">
        <v>1</v>
      </c>
      <c r="OS45">
        <v>1</v>
      </c>
      <c r="OT45">
        <v>1</v>
      </c>
      <c r="OU45">
        <v>1</v>
      </c>
      <c r="OV45">
        <v>1</v>
      </c>
      <c r="OW45">
        <v>1</v>
      </c>
      <c r="OX45">
        <v>6</v>
      </c>
      <c r="OY45">
        <v>6</v>
      </c>
      <c r="OZ45">
        <v>6</v>
      </c>
      <c r="PA45">
        <v>6</v>
      </c>
      <c r="PB45">
        <v>1</v>
      </c>
      <c r="PC45">
        <v>6</v>
      </c>
      <c r="PD45">
        <v>1</v>
      </c>
      <c r="PE45">
        <v>6</v>
      </c>
      <c r="PF45">
        <v>6</v>
      </c>
      <c r="PG45">
        <v>1</v>
      </c>
      <c r="PH45">
        <v>1</v>
      </c>
      <c r="PI45">
        <v>1</v>
      </c>
      <c r="PJ45">
        <v>1</v>
      </c>
      <c r="PK45">
        <v>0</v>
      </c>
      <c r="PL45">
        <v>1</v>
      </c>
      <c r="PM45">
        <v>1</v>
      </c>
      <c r="PN45">
        <v>6</v>
      </c>
      <c r="PO45">
        <v>6</v>
      </c>
      <c r="PP45">
        <v>6</v>
      </c>
      <c r="PQ45">
        <v>6</v>
      </c>
      <c r="PR45">
        <v>6</v>
      </c>
      <c r="PS45">
        <v>1</v>
      </c>
      <c r="PT45">
        <v>6</v>
      </c>
      <c r="PU45">
        <v>1</v>
      </c>
      <c r="PV45">
        <v>1</v>
      </c>
      <c r="PW45">
        <v>6</v>
      </c>
      <c r="PX45">
        <v>6</v>
      </c>
      <c r="PY45">
        <v>1</v>
      </c>
      <c r="PZ45">
        <v>6</v>
      </c>
      <c r="QA45">
        <v>1</v>
      </c>
      <c r="QB45">
        <v>1</v>
      </c>
      <c r="QC45">
        <v>0</v>
      </c>
      <c r="QD45">
        <v>0</v>
      </c>
      <c r="QE45">
        <v>0</v>
      </c>
      <c r="QF45">
        <v>1</v>
      </c>
      <c r="QG45">
        <v>1</v>
      </c>
      <c r="QH45">
        <v>1</v>
      </c>
      <c r="QI45">
        <v>1</v>
      </c>
      <c r="QJ45">
        <v>1</v>
      </c>
      <c r="QK45">
        <v>1</v>
      </c>
      <c r="QL45">
        <v>6</v>
      </c>
      <c r="QM45">
        <v>6</v>
      </c>
      <c r="QN45">
        <v>1</v>
      </c>
      <c r="QO45">
        <v>1</v>
      </c>
      <c r="QP45">
        <v>6</v>
      </c>
      <c r="QQ45">
        <v>6</v>
      </c>
      <c r="QR45">
        <v>6</v>
      </c>
      <c r="QS45">
        <v>6</v>
      </c>
      <c r="QT45">
        <v>6</v>
      </c>
      <c r="QU45">
        <v>6</v>
      </c>
      <c r="QV45">
        <v>6</v>
      </c>
      <c r="QW45">
        <v>6</v>
      </c>
      <c r="QX45">
        <v>6</v>
      </c>
      <c r="QY45">
        <v>1</v>
      </c>
      <c r="QZ45">
        <v>1</v>
      </c>
      <c r="RA45">
        <v>5</v>
      </c>
      <c r="RB45">
        <v>5</v>
      </c>
      <c r="RC45">
        <v>5</v>
      </c>
      <c r="RD45">
        <v>6</v>
      </c>
      <c r="RE45">
        <v>1</v>
      </c>
      <c r="RF45">
        <v>1</v>
      </c>
      <c r="RG45">
        <v>1</v>
      </c>
      <c r="RH45">
        <v>1</v>
      </c>
      <c r="RI45">
        <v>6</v>
      </c>
      <c r="RJ45">
        <v>6</v>
      </c>
      <c r="RK45">
        <v>6</v>
      </c>
      <c r="RL45">
        <v>6</v>
      </c>
      <c r="RM45">
        <v>6</v>
      </c>
      <c r="RN45">
        <v>6</v>
      </c>
      <c r="RO45">
        <v>6</v>
      </c>
      <c r="RP45">
        <v>6</v>
      </c>
      <c r="RQ45">
        <v>6</v>
      </c>
      <c r="RR45">
        <v>6</v>
      </c>
      <c r="RS45">
        <v>6</v>
      </c>
      <c r="RT45">
        <v>6</v>
      </c>
      <c r="RU45">
        <v>6</v>
      </c>
      <c r="RV45">
        <v>6</v>
      </c>
      <c r="RW45">
        <v>1</v>
      </c>
      <c r="RX45">
        <v>1</v>
      </c>
      <c r="RY45">
        <v>1</v>
      </c>
      <c r="RZ45">
        <v>1</v>
      </c>
      <c r="SA45">
        <v>1</v>
      </c>
      <c r="SB45">
        <v>6</v>
      </c>
      <c r="SC45">
        <v>6</v>
      </c>
      <c r="SD45">
        <v>6</v>
      </c>
      <c r="SE45">
        <v>6</v>
      </c>
      <c r="SF45">
        <v>6</v>
      </c>
      <c r="SG45">
        <v>6</v>
      </c>
      <c r="SH45">
        <v>5</v>
      </c>
      <c r="SI45">
        <v>1</v>
      </c>
      <c r="SJ45">
        <v>6</v>
      </c>
      <c r="SK45">
        <v>6</v>
      </c>
      <c r="SL45">
        <v>6</v>
      </c>
      <c r="SM45">
        <v>0</v>
      </c>
      <c r="SN45">
        <v>1</v>
      </c>
      <c r="SO45">
        <v>0</v>
      </c>
      <c r="SP45">
        <v>1</v>
      </c>
      <c r="SQ45">
        <v>0</v>
      </c>
      <c r="SR45">
        <v>1</v>
      </c>
      <c r="SS45">
        <v>1</v>
      </c>
      <c r="ST45">
        <v>0</v>
      </c>
      <c r="SU45">
        <v>1</v>
      </c>
      <c r="SV45">
        <v>6</v>
      </c>
      <c r="SW45">
        <v>5</v>
      </c>
      <c r="SX45">
        <v>6</v>
      </c>
      <c r="SY45">
        <v>6</v>
      </c>
      <c r="SZ45">
        <v>6</v>
      </c>
      <c r="TA45">
        <v>5</v>
      </c>
      <c r="TB45">
        <v>1</v>
      </c>
      <c r="TC45">
        <v>0</v>
      </c>
      <c r="TD45">
        <v>6</v>
      </c>
      <c r="TE45">
        <v>6</v>
      </c>
      <c r="TF45">
        <v>1</v>
      </c>
      <c r="TG45">
        <v>6</v>
      </c>
    </row>
    <row r="46" spans="1:527" x14ac:dyDescent="0.25">
      <c r="A46" t="s">
        <v>610</v>
      </c>
      <c r="B46" t="s">
        <v>611</v>
      </c>
      <c r="C46">
        <v>1</v>
      </c>
      <c r="D46">
        <v>5</v>
      </c>
      <c r="E46">
        <v>19</v>
      </c>
      <c r="F46">
        <v>1</v>
      </c>
      <c r="G46">
        <v>1</v>
      </c>
      <c r="H46">
        <v>1</v>
      </c>
      <c r="I46">
        <v>1</v>
      </c>
      <c r="J46">
        <v>1</v>
      </c>
      <c r="K46">
        <v>6</v>
      </c>
      <c r="L46">
        <v>1</v>
      </c>
      <c r="M46">
        <v>1</v>
      </c>
      <c r="N46">
        <v>1</v>
      </c>
      <c r="O46">
        <v>0</v>
      </c>
      <c r="P46">
        <v>1</v>
      </c>
      <c r="Q46">
        <v>6</v>
      </c>
      <c r="R46">
        <v>6</v>
      </c>
      <c r="S46">
        <v>6</v>
      </c>
      <c r="T46">
        <v>0</v>
      </c>
      <c r="U46">
        <v>6</v>
      </c>
      <c r="V46">
        <v>6</v>
      </c>
      <c r="W46">
        <v>6</v>
      </c>
      <c r="X46">
        <v>1</v>
      </c>
      <c r="Y46">
        <v>6</v>
      </c>
      <c r="Z46">
        <v>1</v>
      </c>
      <c r="AA46">
        <v>1</v>
      </c>
      <c r="AB46">
        <v>6</v>
      </c>
      <c r="AC46">
        <v>6</v>
      </c>
      <c r="AD46">
        <v>6</v>
      </c>
      <c r="AE46">
        <v>0</v>
      </c>
      <c r="AF46">
        <v>1</v>
      </c>
      <c r="AG46">
        <v>6</v>
      </c>
      <c r="AH46">
        <v>6</v>
      </c>
      <c r="AI46">
        <v>6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6</v>
      </c>
      <c r="AR46">
        <v>6</v>
      </c>
      <c r="AS46">
        <v>0</v>
      </c>
      <c r="AT46">
        <v>0</v>
      </c>
      <c r="AU46">
        <v>6</v>
      </c>
      <c r="AV46">
        <v>1</v>
      </c>
      <c r="AW46">
        <v>6</v>
      </c>
      <c r="AX46">
        <v>1</v>
      </c>
      <c r="AY46">
        <v>1</v>
      </c>
      <c r="AZ46">
        <v>6</v>
      </c>
      <c r="BA46">
        <v>6</v>
      </c>
      <c r="BB46">
        <v>6</v>
      </c>
      <c r="BC46">
        <v>6</v>
      </c>
      <c r="BD46">
        <v>6</v>
      </c>
      <c r="BE46">
        <v>6</v>
      </c>
      <c r="BF46">
        <v>6</v>
      </c>
      <c r="BG46">
        <v>6</v>
      </c>
      <c r="BH46">
        <v>6</v>
      </c>
      <c r="BI46">
        <v>6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6</v>
      </c>
      <c r="BP46">
        <v>6</v>
      </c>
      <c r="BQ46">
        <v>6</v>
      </c>
      <c r="BR46">
        <v>6</v>
      </c>
      <c r="BS46">
        <v>0</v>
      </c>
      <c r="BT46">
        <v>1</v>
      </c>
      <c r="BU46">
        <v>1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6</v>
      </c>
      <c r="CM46">
        <v>0</v>
      </c>
      <c r="CN46">
        <v>1</v>
      </c>
      <c r="CO46">
        <v>6</v>
      </c>
      <c r="CP46">
        <v>6</v>
      </c>
      <c r="CQ46">
        <v>6</v>
      </c>
      <c r="CR46">
        <v>6</v>
      </c>
      <c r="CS46">
        <v>1</v>
      </c>
      <c r="CT46">
        <v>6</v>
      </c>
      <c r="CU46">
        <v>6</v>
      </c>
      <c r="CV46">
        <v>0</v>
      </c>
      <c r="CW46">
        <v>6</v>
      </c>
      <c r="CX46">
        <v>1</v>
      </c>
      <c r="CY46">
        <v>0</v>
      </c>
      <c r="CZ46">
        <v>6</v>
      </c>
      <c r="DA46">
        <v>6</v>
      </c>
      <c r="DB46">
        <v>6</v>
      </c>
      <c r="DC46">
        <v>6</v>
      </c>
      <c r="DD46">
        <v>6</v>
      </c>
      <c r="DE46">
        <v>1</v>
      </c>
      <c r="DF46">
        <v>0</v>
      </c>
      <c r="DG46">
        <v>1</v>
      </c>
      <c r="DH46">
        <v>1</v>
      </c>
      <c r="DI46">
        <v>0</v>
      </c>
      <c r="DJ46">
        <v>1</v>
      </c>
      <c r="DK46">
        <v>1</v>
      </c>
      <c r="DL46">
        <v>1</v>
      </c>
      <c r="DM46">
        <v>6</v>
      </c>
      <c r="DN46">
        <v>6</v>
      </c>
      <c r="DO46">
        <v>6</v>
      </c>
      <c r="DP46">
        <v>6</v>
      </c>
      <c r="DQ46">
        <v>6</v>
      </c>
      <c r="DR46">
        <v>6</v>
      </c>
      <c r="DS46">
        <v>6</v>
      </c>
      <c r="DT46">
        <v>6</v>
      </c>
      <c r="DU46">
        <v>6</v>
      </c>
      <c r="DV46">
        <v>6</v>
      </c>
      <c r="DW46">
        <v>6</v>
      </c>
      <c r="DX46">
        <v>6</v>
      </c>
      <c r="DY46">
        <v>6</v>
      </c>
      <c r="DZ46">
        <v>6</v>
      </c>
      <c r="EA46">
        <v>6</v>
      </c>
      <c r="EB46">
        <v>6</v>
      </c>
      <c r="EC46">
        <v>6</v>
      </c>
      <c r="ED46">
        <v>0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6</v>
      </c>
      <c r="EN46">
        <v>0</v>
      </c>
      <c r="EO46">
        <v>1</v>
      </c>
      <c r="EP46">
        <v>1</v>
      </c>
      <c r="EQ46">
        <v>5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0</v>
      </c>
      <c r="FA46">
        <v>6</v>
      </c>
      <c r="FB46">
        <v>1</v>
      </c>
      <c r="FC46">
        <v>1</v>
      </c>
      <c r="FD46">
        <v>0</v>
      </c>
      <c r="FE46">
        <v>1</v>
      </c>
      <c r="FF46">
        <v>1</v>
      </c>
      <c r="FG46">
        <v>0</v>
      </c>
      <c r="FH46">
        <v>0</v>
      </c>
      <c r="FI46">
        <v>1</v>
      </c>
      <c r="FJ46">
        <v>0</v>
      </c>
      <c r="FK46">
        <v>0</v>
      </c>
      <c r="FL46">
        <v>0</v>
      </c>
      <c r="FM46">
        <v>0</v>
      </c>
      <c r="FN46">
        <v>6</v>
      </c>
      <c r="FO46">
        <v>6</v>
      </c>
      <c r="FP46">
        <v>0</v>
      </c>
      <c r="FQ46">
        <v>0</v>
      </c>
      <c r="FR46">
        <v>0</v>
      </c>
      <c r="FS46">
        <v>0</v>
      </c>
      <c r="FT46">
        <v>6</v>
      </c>
      <c r="FU46">
        <v>1</v>
      </c>
      <c r="FV46">
        <v>1</v>
      </c>
      <c r="FW46">
        <v>6</v>
      </c>
      <c r="FX46">
        <v>6</v>
      </c>
      <c r="FY46">
        <v>1</v>
      </c>
      <c r="FZ46">
        <v>0</v>
      </c>
      <c r="GA46">
        <v>1</v>
      </c>
      <c r="GB46">
        <v>0</v>
      </c>
      <c r="GC46">
        <v>0</v>
      </c>
      <c r="GD46">
        <v>6</v>
      </c>
      <c r="GE46">
        <v>6</v>
      </c>
      <c r="GF46">
        <v>6</v>
      </c>
      <c r="GG46">
        <v>6</v>
      </c>
      <c r="GH46">
        <v>6</v>
      </c>
      <c r="GI46">
        <v>1</v>
      </c>
      <c r="GJ46">
        <v>1</v>
      </c>
      <c r="GK46">
        <v>6</v>
      </c>
      <c r="GL46">
        <v>0</v>
      </c>
      <c r="GM46">
        <v>1</v>
      </c>
      <c r="GN46">
        <v>6</v>
      </c>
      <c r="GO46">
        <v>6</v>
      </c>
      <c r="GP46">
        <v>6</v>
      </c>
      <c r="GQ46">
        <v>6</v>
      </c>
      <c r="GR46">
        <v>6</v>
      </c>
      <c r="GS46">
        <v>6</v>
      </c>
      <c r="GT46">
        <v>1</v>
      </c>
      <c r="GU46">
        <v>1</v>
      </c>
      <c r="GV46">
        <v>1</v>
      </c>
      <c r="GW46">
        <v>1</v>
      </c>
      <c r="GX46">
        <v>6</v>
      </c>
      <c r="GY46">
        <v>6</v>
      </c>
      <c r="GZ46">
        <v>6</v>
      </c>
      <c r="HA46">
        <v>6</v>
      </c>
      <c r="HB46">
        <v>6</v>
      </c>
      <c r="HC46">
        <v>6</v>
      </c>
      <c r="HD46">
        <v>1</v>
      </c>
      <c r="HE46">
        <v>1</v>
      </c>
      <c r="HF46">
        <v>6</v>
      </c>
      <c r="HG46">
        <v>6</v>
      </c>
      <c r="HH46">
        <v>1</v>
      </c>
      <c r="HI46">
        <v>6</v>
      </c>
      <c r="HJ46">
        <v>6</v>
      </c>
      <c r="HK46">
        <v>6</v>
      </c>
      <c r="HL46">
        <v>6</v>
      </c>
      <c r="HM46">
        <v>1</v>
      </c>
      <c r="HN46">
        <v>1</v>
      </c>
      <c r="HO46">
        <v>6</v>
      </c>
      <c r="HP46">
        <v>0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1</v>
      </c>
      <c r="IA46">
        <v>1</v>
      </c>
      <c r="IB46">
        <v>0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0</v>
      </c>
      <c r="IJ46">
        <v>1</v>
      </c>
      <c r="IK46">
        <v>1</v>
      </c>
      <c r="IL46">
        <v>1</v>
      </c>
      <c r="IM46">
        <v>1</v>
      </c>
      <c r="IN46">
        <v>1</v>
      </c>
      <c r="IO46">
        <v>6</v>
      </c>
      <c r="IP46">
        <v>1</v>
      </c>
      <c r="IQ46">
        <v>1</v>
      </c>
      <c r="IR46">
        <v>6</v>
      </c>
      <c r="IS46">
        <v>6</v>
      </c>
      <c r="IT46">
        <v>6</v>
      </c>
      <c r="IU46">
        <v>1</v>
      </c>
      <c r="IV46">
        <v>1</v>
      </c>
      <c r="IW46">
        <v>6</v>
      </c>
      <c r="IX46">
        <v>6</v>
      </c>
      <c r="IY46">
        <v>6</v>
      </c>
      <c r="IZ46">
        <v>6</v>
      </c>
      <c r="JA46">
        <v>6</v>
      </c>
      <c r="JB46">
        <v>6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6</v>
      </c>
      <c r="JJ46">
        <v>1</v>
      </c>
      <c r="JK46">
        <v>0</v>
      </c>
      <c r="JL46">
        <v>0</v>
      </c>
      <c r="JM46">
        <v>0</v>
      </c>
      <c r="JN46">
        <v>1</v>
      </c>
      <c r="JO46">
        <v>6</v>
      </c>
      <c r="JP46">
        <v>6</v>
      </c>
      <c r="JQ46">
        <v>1</v>
      </c>
      <c r="JR46">
        <v>1</v>
      </c>
      <c r="JS46">
        <v>6</v>
      </c>
      <c r="JT46">
        <v>6</v>
      </c>
      <c r="JU46">
        <v>6</v>
      </c>
      <c r="JV46">
        <v>6</v>
      </c>
      <c r="JW46">
        <v>6</v>
      </c>
      <c r="JX46">
        <v>6</v>
      </c>
      <c r="JY46">
        <v>6</v>
      </c>
      <c r="JZ46">
        <v>1</v>
      </c>
      <c r="KA46">
        <v>1</v>
      </c>
      <c r="KB46">
        <v>1</v>
      </c>
      <c r="KC46">
        <v>0</v>
      </c>
      <c r="KD46">
        <v>6</v>
      </c>
      <c r="KE46">
        <v>6</v>
      </c>
      <c r="KF46">
        <v>6</v>
      </c>
      <c r="KG46">
        <v>1</v>
      </c>
      <c r="KH46">
        <v>0</v>
      </c>
      <c r="KI46">
        <v>0</v>
      </c>
      <c r="KJ46">
        <v>1</v>
      </c>
      <c r="KK46">
        <v>1</v>
      </c>
      <c r="KL46">
        <v>1</v>
      </c>
      <c r="KM46">
        <v>6</v>
      </c>
      <c r="KN46">
        <v>6</v>
      </c>
      <c r="KO46">
        <v>1</v>
      </c>
      <c r="KP46">
        <v>1</v>
      </c>
      <c r="KQ46">
        <v>1</v>
      </c>
      <c r="KR46">
        <v>1</v>
      </c>
      <c r="KS46">
        <v>1</v>
      </c>
      <c r="KT46">
        <v>1</v>
      </c>
      <c r="KU46">
        <v>1</v>
      </c>
      <c r="KV46">
        <v>1</v>
      </c>
      <c r="KW46">
        <v>0</v>
      </c>
      <c r="KX46">
        <v>1</v>
      </c>
      <c r="KY46">
        <v>1</v>
      </c>
      <c r="KZ46">
        <v>6</v>
      </c>
      <c r="LA46">
        <v>1</v>
      </c>
      <c r="LB46">
        <v>1</v>
      </c>
      <c r="LC46">
        <v>6</v>
      </c>
      <c r="LD46">
        <v>0</v>
      </c>
      <c r="LE46">
        <v>0</v>
      </c>
      <c r="LF46">
        <v>1</v>
      </c>
      <c r="LG46">
        <v>1</v>
      </c>
      <c r="LH46">
        <v>1</v>
      </c>
      <c r="LI46">
        <v>1</v>
      </c>
      <c r="LJ46">
        <v>1</v>
      </c>
      <c r="LK46">
        <v>6</v>
      </c>
      <c r="LL46">
        <v>1</v>
      </c>
      <c r="LM46">
        <v>1</v>
      </c>
      <c r="LN46">
        <v>6</v>
      </c>
      <c r="LO46">
        <v>1</v>
      </c>
      <c r="LP46">
        <v>1</v>
      </c>
      <c r="LQ46">
        <v>6</v>
      </c>
      <c r="LR46">
        <v>6</v>
      </c>
      <c r="LS46">
        <v>1</v>
      </c>
      <c r="LT46">
        <v>1</v>
      </c>
      <c r="LU46">
        <v>6</v>
      </c>
      <c r="LV46">
        <v>1</v>
      </c>
      <c r="LW46">
        <v>6</v>
      </c>
      <c r="LX46">
        <v>6</v>
      </c>
      <c r="LY46">
        <v>6</v>
      </c>
      <c r="LZ46">
        <v>6</v>
      </c>
      <c r="MA46">
        <v>6</v>
      </c>
      <c r="MB46">
        <v>6</v>
      </c>
      <c r="MC46">
        <v>6</v>
      </c>
      <c r="MD46">
        <v>6</v>
      </c>
      <c r="ME46">
        <v>6</v>
      </c>
      <c r="MF46">
        <v>6</v>
      </c>
      <c r="MG46">
        <v>6</v>
      </c>
      <c r="MH46">
        <v>0</v>
      </c>
      <c r="MI46">
        <v>0</v>
      </c>
      <c r="MJ46">
        <v>6</v>
      </c>
      <c r="MK46">
        <v>1</v>
      </c>
      <c r="ML46">
        <v>1</v>
      </c>
      <c r="MM46">
        <v>1</v>
      </c>
      <c r="MN46">
        <v>0</v>
      </c>
      <c r="MO46">
        <v>1</v>
      </c>
      <c r="MP46">
        <v>1</v>
      </c>
      <c r="MQ46">
        <v>1</v>
      </c>
      <c r="MR46">
        <v>1</v>
      </c>
      <c r="MS46">
        <v>1</v>
      </c>
      <c r="MT46">
        <v>1</v>
      </c>
      <c r="MU46">
        <v>1</v>
      </c>
      <c r="MV46">
        <v>1</v>
      </c>
      <c r="MW46">
        <v>1</v>
      </c>
      <c r="MX46">
        <v>0</v>
      </c>
      <c r="MY46">
        <v>0</v>
      </c>
      <c r="MZ46">
        <v>1</v>
      </c>
      <c r="NA46">
        <v>1</v>
      </c>
      <c r="NB46">
        <v>1</v>
      </c>
      <c r="NC46">
        <v>1</v>
      </c>
      <c r="ND46">
        <v>0</v>
      </c>
      <c r="NE46">
        <v>1</v>
      </c>
      <c r="NF46">
        <v>1</v>
      </c>
      <c r="NG46">
        <v>1</v>
      </c>
      <c r="NH46">
        <v>1</v>
      </c>
      <c r="NI46">
        <v>6</v>
      </c>
      <c r="NJ46">
        <v>6</v>
      </c>
      <c r="NK46">
        <v>0</v>
      </c>
      <c r="NL46">
        <v>6</v>
      </c>
      <c r="NM46">
        <v>6</v>
      </c>
      <c r="NN46">
        <v>1</v>
      </c>
      <c r="NO46">
        <v>6</v>
      </c>
      <c r="NP46">
        <v>1</v>
      </c>
      <c r="NQ46">
        <v>6</v>
      </c>
      <c r="NR46">
        <v>6</v>
      </c>
      <c r="NS46">
        <v>1</v>
      </c>
      <c r="NT46">
        <v>1</v>
      </c>
      <c r="NU46">
        <v>1</v>
      </c>
      <c r="NV46">
        <v>6</v>
      </c>
      <c r="NW46">
        <v>6</v>
      </c>
      <c r="NX46">
        <v>6</v>
      </c>
      <c r="NY46">
        <v>6</v>
      </c>
      <c r="NZ46">
        <v>6</v>
      </c>
      <c r="OA46">
        <v>6</v>
      </c>
      <c r="OB46">
        <v>6</v>
      </c>
      <c r="OC46">
        <v>6</v>
      </c>
      <c r="OD46">
        <v>1</v>
      </c>
      <c r="OE46">
        <v>0</v>
      </c>
      <c r="OF46">
        <v>1</v>
      </c>
      <c r="OG46">
        <v>1</v>
      </c>
      <c r="OH46">
        <v>1</v>
      </c>
      <c r="OI46">
        <v>6</v>
      </c>
      <c r="OJ46">
        <v>1</v>
      </c>
      <c r="OK46">
        <v>1</v>
      </c>
      <c r="OL46">
        <v>1</v>
      </c>
      <c r="OM46">
        <v>0</v>
      </c>
      <c r="ON46">
        <v>1</v>
      </c>
      <c r="OO46">
        <v>1</v>
      </c>
      <c r="OP46">
        <v>1</v>
      </c>
      <c r="OQ46">
        <v>1</v>
      </c>
      <c r="OR46">
        <v>1</v>
      </c>
      <c r="OS46">
        <v>1</v>
      </c>
      <c r="OT46">
        <v>0</v>
      </c>
      <c r="OU46">
        <v>1</v>
      </c>
      <c r="OV46">
        <v>0</v>
      </c>
      <c r="OW46">
        <v>1</v>
      </c>
      <c r="OX46">
        <v>1</v>
      </c>
      <c r="OY46">
        <v>1</v>
      </c>
      <c r="OZ46">
        <v>1</v>
      </c>
      <c r="PA46">
        <v>1</v>
      </c>
      <c r="PB46">
        <v>6</v>
      </c>
      <c r="PC46">
        <v>1</v>
      </c>
      <c r="PD46">
        <v>1</v>
      </c>
      <c r="PE46">
        <v>1</v>
      </c>
      <c r="PF46">
        <v>6</v>
      </c>
      <c r="PG46">
        <v>6</v>
      </c>
      <c r="PH46">
        <v>6</v>
      </c>
      <c r="PI46">
        <v>6</v>
      </c>
      <c r="PJ46">
        <v>1</v>
      </c>
      <c r="PK46">
        <v>1</v>
      </c>
      <c r="PL46">
        <v>1</v>
      </c>
      <c r="PM46">
        <v>1</v>
      </c>
      <c r="PN46">
        <v>5</v>
      </c>
      <c r="PO46">
        <v>1</v>
      </c>
      <c r="PP46">
        <v>1</v>
      </c>
      <c r="PQ46">
        <v>0</v>
      </c>
      <c r="PR46">
        <v>1</v>
      </c>
      <c r="PS46">
        <v>1</v>
      </c>
      <c r="PT46">
        <v>1</v>
      </c>
      <c r="PU46">
        <v>1</v>
      </c>
      <c r="PV46">
        <v>1</v>
      </c>
      <c r="PW46">
        <v>1</v>
      </c>
      <c r="PX46">
        <v>1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1</v>
      </c>
      <c r="QE46">
        <v>0</v>
      </c>
      <c r="QF46">
        <v>1</v>
      </c>
      <c r="QG46">
        <v>1</v>
      </c>
      <c r="QH46">
        <v>5</v>
      </c>
      <c r="QI46">
        <v>1</v>
      </c>
      <c r="QJ46">
        <v>1</v>
      </c>
      <c r="QK46">
        <v>1</v>
      </c>
      <c r="QL46">
        <v>1</v>
      </c>
      <c r="QM46">
        <v>6</v>
      </c>
      <c r="QN46">
        <v>1</v>
      </c>
      <c r="QO46">
        <v>1</v>
      </c>
      <c r="QP46">
        <v>1</v>
      </c>
      <c r="QQ46">
        <v>1</v>
      </c>
      <c r="QR46">
        <v>1</v>
      </c>
      <c r="QS46">
        <v>1</v>
      </c>
      <c r="QT46">
        <v>6</v>
      </c>
      <c r="QU46">
        <v>0</v>
      </c>
      <c r="QV46">
        <v>6</v>
      </c>
      <c r="QW46">
        <v>1</v>
      </c>
      <c r="QX46">
        <v>1</v>
      </c>
      <c r="QY46">
        <v>1</v>
      </c>
      <c r="QZ46">
        <v>1</v>
      </c>
      <c r="RA46">
        <v>1</v>
      </c>
      <c r="RB46">
        <v>6</v>
      </c>
      <c r="RC46">
        <v>1</v>
      </c>
      <c r="RD46">
        <v>1</v>
      </c>
      <c r="RE46">
        <v>1</v>
      </c>
      <c r="RF46">
        <v>1</v>
      </c>
      <c r="RG46">
        <v>6</v>
      </c>
      <c r="RH46">
        <v>6</v>
      </c>
      <c r="RI46">
        <v>1</v>
      </c>
      <c r="RJ46">
        <v>1</v>
      </c>
      <c r="RK46">
        <v>1</v>
      </c>
      <c r="RL46">
        <v>1</v>
      </c>
      <c r="RM46">
        <v>1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6</v>
      </c>
      <c r="RT46">
        <v>6</v>
      </c>
      <c r="RU46">
        <v>6</v>
      </c>
      <c r="RV46">
        <v>6</v>
      </c>
      <c r="RW46">
        <v>6</v>
      </c>
      <c r="RX46">
        <v>6</v>
      </c>
      <c r="RY46">
        <v>6</v>
      </c>
      <c r="RZ46">
        <v>6</v>
      </c>
      <c r="SA46">
        <v>6</v>
      </c>
      <c r="SB46">
        <v>6</v>
      </c>
      <c r="SC46">
        <v>6</v>
      </c>
      <c r="SD46">
        <v>6</v>
      </c>
      <c r="SE46">
        <v>6</v>
      </c>
      <c r="SF46">
        <v>6</v>
      </c>
      <c r="SG46">
        <v>6</v>
      </c>
      <c r="SH46">
        <v>1</v>
      </c>
      <c r="SI46">
        <v>1</v>
      </c>
      <c r="SJ46">
        <v>6</v>
      </c>
      <c r="SK46">
        <v>0</v>
      </c>
      <c r="SL46">
        <v>1</v>
      </c>
      <c r="SM46">
        <v>6</v>
      </c>
      <c r="SN46">
        <v>6</v>
      </c>
      <c r="SO46">
        <v>6</v>
      </c>
      <c r="SP46">
        <v>6</v>
      </c>
      <c r="SQ46">
        <v>6</v>
      </c>
      <c r="SR46">
        <v>6</v>
      </c>
      <c r="SS46">
        <v>6</v>
      </c>
      <c r="ST46">
        <v>6</v>
      </c>
      <c r="SU46">
        <v>6</v>
      </c>
      <c r="SV46">
        <v>6</v>
      </c>
      <c r="SW46">
        <v>6</v>
      </c>
      <c r="SX46">
        <v>6</v>
      </c>
      <c r="SY46">
        <v>1</v>
      </c>
      <c r="SZ46">
        <v>1</v>
      </c>
      <c r="TA46">
        <v>6</v>
      </c>
      <c r="TB46">
        <v>6</v>
      </c>
      <c r="TC46">
        <v>6</v>
      </c>
      <c r="TD46">
        <v>6</v>
      </c>
      <c r="TE46">
        <v>6</v>
      </c>
      <c r="TF46">
        <v>6</v>
      </c>
      <c r="TG46">
        <v>1</v>
      </c>
    </row>
    <row r="47" spans="1:527" x14ac:dyDescent="0.25">
      <c r="A47" t="s">
        <v>612</v>
      </c>
      <c r="B47" t="s">
        <v>613</v>
      </c>
      <c r="C47">
        <v>1</v>
      </c>
      <c r="D47">
        <v>1</v>
      </c>
      <c r="E47">
        <v>49</v>
      </c>
      <c r="F47">
        <v>6</v>
      </c>
      <c r="G47">
        <v>6</v>
      </c>
      <c r="H47">
        <v>1</v>
      </c>
      <c r="I47">
        <v>6</v>
      </c>
      <c r="J47">
        <v>5</v>
      </c>
      <c r="K47">
        <v>6</v>
      </c>
      <c r="L47">
        <v>1</v>
      </c>
      <c r="M47">
        <v>6</v>
      </c>
      <c r="N47">
        <v>6</v>
      </c>
      <c r="O47">
        <v>6</v>
      </c>
      <c r="P47">
        <v>6</v>
      </c>
      <c r="Q47">
        <v>6</v>
      </c>
      <c r="R47">
        <v>6</v>
      </c>
      <c r="S47">
        <v>6</v>
      </c>
      <c r="T47">
        <v>6</v>
      </c>
      <c r="U47">
        <v>6</v>
      </c>
      <c r="V47">
        <v>1</v>
      </c>
      <c r="W47">
        <v>6</v>
      </c>
      <c r="X47">
        <v>6</v>
      </c>
      <c r="Y47">
        <v>6</v>
      </c>
      <c r="Z47">
        <v>6</v>
      </c>
      <c r="AA47">
        <v>1</v>
      </c>
      <c r="AB47">
        <v>6</v>
      </c>
      <c r="AC47">
        <v>6</v>
      </c>
      <c r="AD47">
        <v>6</v>
      </c>
      <c r="AE47">
        <v>0</v>
      </c>
      <c r="AF47">
        <v>1</v>
      </c>
      <c r="AG47">
        <v>6</v>
      </c>
      <c r="AH47">
        <v>1</v>
      </c>
      <c r="AI47">
        <v>6</v>
      </c>
      <c r="AJ47">
        <v>1</v>
      </c>
      <c r="AK47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6</v>
      </c>
      <c r="AR47">
        <v>0</v>
      </c>
      <c r="AS47">
        <v>0</v>
      </c>
      <c r="AT47">
        <v>1</v>
      </c>
      <c r="AU47">
        <v>0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0</v>
      </c>
      <c r="BH47">
        <v>6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0</v>
      </c>
      <c r="BQ47">
        <v>1</v>
      </c>
      <c r="BR47">
        <v>6</v>
      </c>
      <c r="BS47">
        <v>0</v>
      </c>
      <c r="BT47">
        <v>6</v>
      </c>
      <c r="BU47">
        <v>6</v>
      </c>
      <c r="BV47">
        <v>6</v>
      </c>
      <c r="BW47">
        <v>6</v>
      </c>
      <c r="BX47">
        <v>0</v>
      </c>
      <c r="BY47">
        <v>0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0</v>
      </c>
      <c r="CF47">
        <v>1</v>
      </c>
      <c r="CG47">
        <v>0</v>
      </c>
      <c r="CH47">
        <v>1</v>
      </c>
      <c r="CI47">
        <v>1</v>
      </c>
      <c r="CJ47">
        <v>6</v>
      </c>
      <c r="CK47">
        <v>1</v>
      </c>
      <c r="CL47">
        <v>1</v>
      </c>
      <c r="CM47">
        <v>0</v>
      </c>
      <c r="CN47">
        <v>6</v>
      </c>
      <c r="CO47">
        <v>1</v>
      </c>
      <c r="CP47">
        <v>6</v>
      </c>
      <c r="CQ47">
        <v>1</v>
      </c>
      <c r="CR47">
        <v>6</v>
      </c>
      <c r="CS47">
        <v>1</v>
      </c>
      <c r="CT47">
        <v>1</v>
      </c>
      <c r="CU47">
        <v>6</v>
      </c>
      <c r="CV47">
        <v>0</v>
      </c>
      <c r="CW47">
        <v>6</v>
      </c>
      <c r="CX47">
        <v>0</v>
      </c>
      <c r="CY47">
        <v>0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0</v>
      </c>
      <c r="DG47">
        <v>1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1</v>
      </c>
      <c r="DR47">
        <v>1</v>
      </c>
      <c r="DS47">
        <v>1</v>
      </c>
      <c r="DT47">
        <v>6</v>
      </c>
      <c r="DU47">
        <v>6</v>
      </c>
      <c r="DV47">
        <v>1</v>
      </c>
      <c r="DW47">
        <v>1</v>
      </c>
      <c r="DX47">
        <v>1</v>
      </c>
      <c r="DY47">
        <v>0</v>
      </c>
      <c r="DZ47">
        <v>0</v>
      </c>
      <c r="EA47">
        <v>1</v>
      </c>
      <c r="EB47">
        <v>0</v>
      </c>
      <c r="EC47">
        <v>1</v>
      </c>
      <c r="ED47">
        <v>0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1</v>
      </c>
      <c r="EY47">
        <v>1</v>
      </c>
      <c r="EZ47">
        <v>6</v>
      </c>
      <c r="FA47">
        <v>6</v>
      </c>
      <c r="FB47">
        <v>6</v>
      </c>
      <c r="FC47">
        <v>1</v>
      </c>
      <c r="FD47">
        <v>0</v>
      </c>
      <c r="FE47">
        <v>1</v>
      </c>
      <c r="FF47">
        <v>1</v>
      </c>
      <c r="FG47">
        <v>0</v>
      </c>
      <c r="FH47">
        <v>0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0</v>
      </c>
      <c r="GA47">
        <v>1</v>
      </c>
      <c r="GB47">
        <v>0</v>
      </c>
      <c r="GC47">
        <v>0</v>
      </c>
      <c r="GD47">
        <v>1</v>
      </c>
      <c r="GE47">
        <v>1</v>
      </c>
      <c r="GF47">
        <v>6</v>
      </c>
      <c r="GG47">
        <v>6</v>
      </c>
      <c r="GH47">
        <v>1</v>
      </c>
      <c r="GI47">
        <v>6</v>
      </c>
      <c r="GJ47">
        <v>6</v>
      </c>
      <c r="GK47">
        <v>6</v>
      </c>
      <c r="GL47">
        <v>6</v>
      </c>
      <c r="GM47">
        <v>1</v>
      </c>
      <c r="GN47">
        <v>1</v>
      </c>
      <c r="GO47">
        <v>6</v>
      </c>
      <c r="GP47">
        <v>6</v>
      </c>
      <c r="GQ47">
        <v>0</v>
      </c>
      <c r="GR47">
        <v>6</v>
      </c>
      <c r="GS47">
        <v>0</v>
      </c>
      <c r="GT47">
        <v>1</v>
      </c>
      <c r="GU47">
        <v>1</v>
      </c>
      <c r="GV47">
        <v>6</v>
      </c>
      <c r="GW47">
        <v>1</v>
      </c>
      <c r="GX47">
        <v>6</v>
      </c>
      <c r="GY47">
        <v>1</v>
      </c>
      <c r="GZ47">
        <v>1</v>
      </c>
      <c r="HA47">
        <v>1</v>
      </c>
      <c r="HB47">
        <v>0</v>
      </c>
      <c r="HC47">
        <v>6</v>
      </c>
      <c r="HD47">
        <v>6</v>
      </c>
      <c r="HE47">
        <v>6</v>
      </c>
      <c r="HF47">
        <v>6</v>
      </c>
      <c r="HG47">
        <v>6</v>
      </c>
      <c r="HH47">
        <v>1</v>
      </c>
      <c r="HI47">
        <v>1</v>
      </c>
      <c r="HJ47">
        <v>1</v>
      </c>
      <c r="HK47">
        <v>6</v>
      </c>
      <c r="HL47">
        <v>6</v>
      </c>
      <c r="HM47">
        <v>1</v>
      </c>
      <c r="HN47">
        <v>1</v>
      </c>
      <c r="HO47">
        <v>1</v>
      </c>
      <c r="HP47">
        <v>6</v>
      </c>
      <c r="HQ47">
        <v>1</v>
      </c>
      <c r="HR47">
        <v>0</v>
      </c>
      <c r="HS47">
        <v>1</v>
      </c>
      <c r="HT47">
        <v>1</v>
      </c>
      <c r="HU47">
        <v>1</v>
      </c>
      <c r="HV47">
        <v>6</v>
      </c>
      <c r="HW47">
        <v>6</v>
      </c>
      <c r="HX47">
        <v>6</v>
      </c>
      <c r="HY47">
        <v>6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0</v>
      </c>
      <c r="IF47">
        <v>1</v>
      </c>
      <c r="IG47">
        <v>6</v>
      </c>
      <c r="IH47">
        <v>6</v>
      </c>
      <c r="II47">
        <v>6</v>
      </c>
      <c r="IJ47">
        <v>1</v>
      </c>
      <c r="IK47">
        <v>1</v>
      </c>
      <c r="IL47">
        <v>6</v>
      </c>
      <c r="IM47">
        <v>1</v>
      </c>
      <c r="IN47">
        <v>1</v>
      </c>
      <c r="IO47">
        <v>1</v>
      </c>
      <c r="IP47">
        <v>1</v>
      </c>
      <c r="IQ47">
        <v>1</v>
      </c>
      <c r="IR47">
        <v>1</v>
      </c>
      <c r="IS47">
        <v>1</v>
      </c>
      <c r="IT47">
        <v>1</v>
      </c>
      <c r="IU47">
        <v>6</v>
      </c>
      <c r="IV47">
        <v>6</v>
      </c>
      <c r="IW47">
        <v>1</v>
      </c>
      <c r="IX47">
        <v>6</v>
      </c>
      <c r="IY47">
        <v>0</v>
      </c>
      <c r="IZ47">
        <v>0</v>
      </c>
      <c r="JA47">
        <v>6</v>
      </c>
      <c r="JB47">
        <v>1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6</v>
      </c>
      <c r="JL47">
        <v>6</v>
      </c>
      <c r="JM47">
        <v>6</v>
      </c>
      <c r="JN47">
        <v>6</v>
      </c>
      <c r="JO47">
        <v>6</v>
      </c>
      <c r="JP47">
        <v>6</v>
      </c>
      <c r="JQ47">
        <v>1</v>
      </c>
      <c r="JR47">
        <v>1</v>
      </c>
      <c r="JS47">
        <v>1</v>
      </c>
      <c r="JT47">
        <v>1</v>
      </c>
      <c r="JU47">
        <v>6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1</v>
      </c>
      <c r="KB47">
        <v>1</v>
      </c>
      <c r="KC47">
        <v>0</v>
      </c>
      <c r="KD47">
        <v>1</v>
      </c>
      <c r="KE47">
        <v>1</v>
      </c>
      <c r="KF47">
        <v>1</v>
      </c>
      <c r="KG47">
        <v>1</v>
      </c>
      <c r="KH47">
        <v>0</v>
      </c>
      <c r="KI47">
        <v>0</v>
      </c>
      <c r="KJ47">
        <v>6</v>
      </c>
      <c r="KK47">
        <v>6</v>
      </c>
      <c r="KL47">
        <v>1</v>
      </c>
      <c r="KM47">
        <v>1</v>
      </c>
      <c r="KN47">
        <v>1</v>
      </c>
      <c r="KO47">
        <v>1</v>
      </c>
      <c r="KP47">
        <v>1</v>
      </c>
      <c r="KQ47">
        <v>1</v>
      </c>
      <c r="KR47">
        <v>0</v>
      </c>
      <c r="KS47">
        <v>1</v>
      </c>
      <c r="KT47">
        <v>1</v>
      </c>
      <c r="KU47">
        <v>1</v>
      </c>
      <c r="KV47">
        <v>1</v>
      </c>
      <c r="KW47">
        <v>0</v>
      </c>
      <c r="KX47">
        <v>1</v>
      </c>
      <c r="KY47">
        <v>1</v>
      </c>
      <c r="KZ47">
        <v>6</v>
      </c>
      <c r="LA47">
        <v>1</v>
      </c>
      <c r="LB47">
        <v>1</v>
      </c>
      <c r="LC47">
        <v>1</v>
      </c>
      <c r="LD47">
        <v>0</v>
      </c>
      <c r="LE47">
        <v>0</v>
      </c>
      <c r="LF47">
        <v>1</v>
      </c>
      <c r="LG47">
        <v>1</v>
      </c>
      <c r="LH47">
        <v>1</v>
      </c>
      <c r="LI47">
        <v>1</v>
      </c>
      <c r="LJ47">
        <v>1</v>
      </c>
      <c r="LK47">
        <v>1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0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1</v>
      </c>
      <c r="LY47">
        <v>5</v>
      </c>
      <c r="LZ47">
        <v>1</v>
      </c>
      <c r="MA47">
        <v>1</v>
      </c>
      <c r="MB47">
        <v>0</v>
      </c>
      <c r="MC47">
        <v>1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1</v>
      </c>
      <c r="MS47">
        <v>1</v>
      </c>
      <c r="MT47">
        <v>1</v>
      </c>
      <c r="MU47">
        <v>6</v>
      </c>
      <c r="MV47">
        <v>6</v>
      </c>
      <c r="MW47">
        <v>1</v>
      </c>
      <c r="MX47">
        <v>0</v>
      </c>
      <c r="MY47">
        <v>0</v>
      </c>
      <c r="MZ47">
        <v>1</v>
      </c>
      <c r="NA47">
        <v>1</v>
      </c>
      <c r="NB47">
        <v>1</v>
      </c>
      <c r="NC47">
        <v>6</v>
      </c>
      <c r="ND47">
        <v>6</v>
      </c>
      <c r="NE47">
        <v>1</v>
      </c>
      <c r="NF47">
        <v>1</v>
      </c>
      <c r="NG47">
        <v>1</v>
      </c>
      <c r="NH47">
        <v>6</v>
      </c>
      <c r="NI47">
        <v>1</v>
      </c>
      <c r="NJ47">
        <v>6</v>
      </c>
      <c r="NK47">
        <v>6</v>
      </c>
      <c r="NL47">
        <v>1</v>
      </c>
      <c r="NM47">
        <v>6</v>
      </c>
      <c r="NN47">
        <v>1</v>
      </c>
      <c r="NO47">
        <v>1</v>
      </c>
      <c r="NP47">
        <v>1</v>
      </c>
      <c r="NQ47">
        <v>6</v>
      </c>
      <c r="NR47">
        <v>1</v>
      </c>
      <c r="NS47">
        <v>1</v>
      </c>
      <c r="NT47">
        <v>0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1</v>
      </c>
      <c r="OI47">
        <v>6</v>
      </c>
      <c r="OJ47">
        <v>6</v>
      </c>
      <c r="OK47">
        <v>6</v>
      </c>
      <c r="OL47">
        <v>6</v>
      </c>
      <c r="OM47">
        <v>0</v>
      </c>
      <c r="ON47">
        <v>1</v>
      </c>
      <c r="OO47">
        <v>6</v>
      </c>
      <c r="OP47">
        <v>6</v>
      </c>
      <c r="OQ47">
        <v>1</v>
      </c>
      <c r="OR47">
        <v>1</v>
      </c>
      <c r="OS47">
        <v>1</v>
      </c>
      <c r="OT47">
        <v>0</v>
      </c>
      <c r="OU47">
        <v>1</v>
      </c>
      <c r="OV47">
        <v>0</v>
      </c>
      <c r="OW47">
        <v>6</v>
      </c>
      <c r="OX47">
        <v>1</v>
      </c>
      <c r="OY47">
        <v>1</v>
      </c>
      <c r="OZ47">
        <v>1</v>
      </c>
      <c r="PA47">
        <v>1</v>
      </c>
      <c r="PB47">
        <v>0</v>
      </c>
      <c r="PC47">
        <v>1</v>
      </c>
      <c r="PD47">
        <v>1</v>
      </c>
      <c r="PE47">
        <v>1</v>
      </c>
      <c r="PF47">
        <v>6</v>
      </c>
      <c r="PG47">
        <v>0</v>
      </c>
      <c r="PH47">
        <v>0</v>
      </c>
      <c r="PI47">
        <v>1</v>
      </c>
      <c r="PJ47">
        <v>1</v>
      </c>
      <c r="PK47">
        <v>1</v>
      </c>
      <c r="PL47">
        <v>1</v>
      </c>
      <c r="PM47">
        <v>6</v>
      </c>
      <c r="PN47">
        <v>6</v>
      </c>
      <c r="PO47">
        <v>6</v>
      </c>
      <c r="PP47">
        <v>1</v>
      </c>
      <c r="PQ47">
        <v>1</v>
      </c>
      <c r="PR47">
        <v>6</v>
      </c>
      <c r="PS47">
        <v>6</v>
      </c>
      <c r="PT47">
        <v>6</v>
      </c>
      <c r="PU47">
        <v>6</v>
      </c>
      <c r="PV47">
        <v>6</v>
      </c>
      <c r="PW47">
        <v>6</v>
      </c>
      <c r="PX47">
        <v>1</v>
      </c>
      <c r="PY47">
        <v>6</v>
      </c>
      <c r="PZ47">
        <v>6</v>
      </c>
      <c r="QA47">
        <v>6</v>
      </c>
      <c r="QB47">
        <v>1</v>
      </c>
      <c r="QC47">
        <v>1</v>
      </c>
      <c r="QD47">
        <v>1</v>
      </c>
      <c r="QE47">
        <v>0</v>
      </c>
      <c r="QF47">
        <v>1</v>
      </c>
      <c r="QG47">
        <v>1</v>
      </c>
      <c r="QH47">
        <v>1</v>
      </c>
      <c r="QI47">
        <v>1</v>
      </c>
      <c r="QJ47">
        <v>1</v>
      </c>
      <c r="QK47">
        <v>1</v>
      </c>
      <c r="QL47">
        <v>1</v>
      </c>
      <c r="QM47">
        <v>1</v>
      </c>
      <c r="QN47">
        <v>1</v>
      </c>
      <c r="QO47">
        <v>1</v>
      </c>
      <c r="QP47">
        <v>1</v>
      </c>
      <c r="QQ47">
        <v>1</v>
      </c>
      <c r="QR47">
        <v>1</v>
      </c>
      <c r="QS47">
        <v>1</v>
      </c>
      <c r="QT47">
        <v>6</v>
      </c>
      <c r="QU47">
        <v>6</v>
      </c>
      <c r="QV47">
        <v>1</v>
      </c>
      <c r="QW47">
        <v>1</v>
      </c>
      <c r="QX47">
        <v>1</v>
      </c>
      <c r="QY47">
        <v>1</v>
      </c>
      <c r="QZ47">
        <v>1</v>
      </c>
      <c r="RA47">
        <v>1</v>
      </c>
      <c r="RB47">
        <v>1</v>
      </c>
      <c r="RC47">
        <v>6</v>
      </c>
      <c r="RD47">
        <v>1</v>
      </c>
      <c r="RE47">
        <v>1</v>
      </c>
      <c r="RF47">
        <v>1</v>
      </c>
      <c r="RG47">
        <v>1</v>
      </c>
      <c r="RH47">
        <v>1</v>
      </c>
      <c r="RI47">
        <v>1</v>
      </c>
      <c r="RJ47">
        <v>1</v>
      </c>
      <c r="RK47">
        <v>1</v>
      </c>
      <c r="RL47">
        <v>1</v>
      </c>
      <c r="RM47">
        <v>1</v>
      </c>
      <c r="RN47">
        <v>1</v>
      </c>
      <c r="RO47">
        <v>1</v>
      </c>
      <c r="RP47">
        <v>6</v>
      </c>
      <c r="RQ47">
        <v>1</v>
      </c>
      <c r="RR47">
        <v>6</v>
      </c>
      <c r="RS47">
        <v>1</v>
      </c>
      <c r="RT47">
        <v>1</v>
      </c>
      <c r="RU47">
        <v>1</v>
      </c>
      <c r="RV47">
        <v>1</v>
      </c>
      <c r="RW47">
        <v>1</v>
      </c>
      <c r="RX47">
        <v>1</v>
      </c>
      <c r="RY47">
        <v>1</v>
      </c>
      <c r="RZ47">
        <v>1</v>
      </c>
      <c r="SA47">
        <v>1</v>
      </c>
      <c r="SB47">
        <v>1</v>
      </c>
      <c r="SC47">
        <v>1</v>
      </c>
      <c r="SD47">
        <v>6</v>
      </c>
      <c r="SE47">
        <v>1</v>
      </c>
      <c r="SF47">
        <v>1</v>
      </c>
      <c r="SG47">
        <v>1</v>
      </c>
      <c r="SH47">
        <v>1</v>
      </c>
      <c r="SI47">
        <v>1</v>
      </c>
      <c r="SJ47">
        <v>6</v>
      </c>
      <c r="SK47">
        <v>1</v>
      </c>
      <c r="SL47">
        <v>0</v>
      </c>
      <c r="SM47">
        <v>1</v>
      </c>
      <c r="SN47">
        <v>1</v>
      </c>
      <c r="SO47">
        <v>1</v>
      </c>
      <c r="SP47">
        <v>1</v>
      </c>
      <c r="SQ47">
        <v>0</v>
      </c>
      <c r="SR47">
        <v>1</v>
      </c>
      <c r="SS47">
        <v>1</v>
      </c>
      <c r="ST47">
        <v>1</v>
      </c>
      <c r="SU47">
        <v>1</v>
      </c>
      <c r="SV47">
        <v>6</v>
      </c>
      <c r="SW47">
        <v>1</v>
      </c>
      <c r="SX47">
        <v>6</v>
      </c>
      <c r="SY47">
        <v>6</v>
      </c>
      <c r="SZ47">
        <v>6</v>
      </c>
      <c r="TA47">
        <v>6</v>
      </c>
      <c r="TB47">
        <v>0</v>
      </c>
      <c r="TC47">
        <v>1</v>
      </c>
      <c r="TD47">
        <v>1</v>
      </c>
      <c r="TE47">
        <v>0</v>
      </c>
      <c r="TF47">
        <v>1</v>
      </c>
      <c r="TG47">
        <v>1</v>
      </c>
    </row>
    <row r="48" spans="1:527" x14ac:dyDescent="0.25">
      <c r="A48" t="s">
        <v>614</v>
      </c>
      <c r="B48" t="s">
        <v>615</v>
      </c>
      <c r="C48">
        <v>1</v>
      </c>
      <c r="D48">
        <v>1</v>
      </c>
      <c r="E48">
        <v>50</v>
      </c>
      <c r="F48">
        <v>6</v>
      </c>
      <c r="G48">
        <v>1</v>
      </c>
      <c r="H48">
        <v>1</v>
      </c>
      <c r="I48">
        <v>6</v>
      </c>
      <c r="J48">
        <v>1</v>
      </c>
      <c r="K48">
        <v>6</v>
      </c>
      <c r="L48">
        <v>1</v>
      </c>
      <c r="M48">
        <v>1</v>
      </c>
      <c r="N48">
        <v>1</v>
      </c>
      <c r="O48">
        <v>0</v>
      </c>
      <c r="P48">
        <v>6</v>
      </c>
      <c r="Q48">
        <v>6</v>
      </c>
      <c r="R48">
        <v>6</v>
      </c>
      <c r="S48">
        <v>6</v>
      </c>
      <c r="T48">
        <v>0</v>
      </c>
      <c r="U48">
        <v>6</v>
      </c>
      <c r="V48">
        <v>1</v>
      </c>
      <c r="W48">
        <v>6</v>
      </c>
      <c r="X48">
        <v>6</v>
      </c>
      <c r="Y48">
        <v>6</v>
      </c>
      <c r="Z48">
        <v>6</v>
      </c>
      <c r="AA48">
        <v>1</v>
      </c>
      <c r="AB48">
        <v>6</v>
      </c>
      <c r="AC48">
        <v>6</v>
      </c>
      <c r="AD48">
        <v>6</v>
      </c>
      <c r="AE48">
        <v>1</v>
      </c>
      <c r="AF48">
        <v>6</v>
      </c>
      <c r="AG48">
        <v>6</v>
      </c>
      <c r="AH48">
        <v>6</v>
      </c>
      <c r="AI48">
        <v>6</v>
      </c>
      <c r="AJ48">
        <v>1</v>
      </c>
      <c r="AK48">
        <v>1</v>
      </c>
      <c r="AL48">
        <v>1</v>
      </c>
      <c r="AM48">
        <v>6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0</v>
      </c>
      <c r="BD48">
        <v>1</v>
      </c>
      <c r="BE48">
        <v>1</v>
      </c>
      <c r="BF48">
        <v>1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0</v>
      </c>
      <c r="BQ48">
        <v>1</v>
      </c>
      <c r="BR48">
        <v>1</v>
      </c>
      <c r="BS48">
        <v>0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0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0</v>
      </c>
      <c r="CN48">
        <v>1</v>
      </c>
      <c r="CO48">
        <v>0</v>
      </c>
      <c r="CP48">
        <v>1</v>
      </c>
      <c r="CQ48">
        <v>1</v>
      </c>
      <c r="CR48">
        <v>1</v>
      </c>
      <c r="CS48">
        <v>6</v>
      </c>
      <c r="CT48">
        <v>1</v>
      </c>
      <c r="CU48">
        <v>1</v>
      </c>
      <c r="CV48">
        <v>0</v>
      </c>
      <c r="CW48">
        <v>6</v>
      </c>
      <c r="CX48">
        <v>0</v>
      </c>
      <c r="CY48">
        <v>0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0</v>
      </c>
      <c r="DG48">
        <v>1</v>
      </c>
      <c r="DH48">
        <v>6</v>
      </c>
      <c r="DI48">
        <v>6</v>
      </c>
      <c r="DJ48">
        <v>6</v>
      </c>
      <c r="DK48">
        <v>6</v>
      </c>
      <c r="DL48">
        <v>6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6</v>
      </c>
      <c r="DU48">
        <v>6</v>
      </c>
      <c r="DV48">
        <v>6</v>
      </c>
      <c r="DW48">
        <v>6</v>
      </c>
      <c r="DX48">
        <v>6</v>
      </c>
      <c r="DY48">
        <v>6</v>
      </c>
      <c r="DZ48">
        <v>6</v>
      </c>
      <c r="EA48">
        <v>6</v>
      </c>
      <c r="EB48">
        <v>6</v>
      </c>
      <c r="EC48">
        <v>6</v>
      </c>
      <c r="ED48">
        <v>6</v>
      </c>
      <c r="EE48">
        <v>6</v>
      </c>
      <c r="EF48">
        <v>6</v>
      </c>
      <c r="EG48">
        <v>6</v>
      </c>
      <c r="EH48">
        <v>6</v>
      </c>
      <c r="EI48">
        <v>6</v>
      </c>
      <c r="EJ48">
        <v>6</v>
      </c>
      <c r="EK48">
        <v>6</v>
      </c>
      <c r="EL48">
        <v>6</v>
      </c>
      <c r="EM48">
        <v>6</v>
      </c>
      <c r="EN48">
        <v>6</v>
      </c>
      <c r="EO48">
        <v>6</v>
      </c>
      <c r="EP48">
        <v>6</v>
      </c>
      <c r="EQ48">
        <v>6</v>
      </c>
      <c r="ER48">
        <v>6</v>
      </c>
      <c r="ES48">
        <v>6</v>
      </c>
      <c r="ET48">
        <v>6</v>
      </c>
      <c r="EU48">
        <v>6</v>
      </c>
      <c r="EV48">
        <v>6</v>
      </c>
      <c r="EW48">
        <v>6</v>
      </c>
      <c r="EX48">
        <v>6</v>
      </c>
      <c r="EY48">
        <v>6</v>
      </c>
      <c r="EZ48">
        <v>0</v>
      </c>
      <c r="FA48">
        <v>0</v>
      </c>
      <c r="FB48">
        <v>1</v>
      </c>
      <c r="FC48">
        <v>1</v>
      </c>
      <c r="FD48">
        <v>0</v>
      </c>
      <c r="FE48">
        <v>1</v>
      </c>
      <c r="FF48">
        <v>1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6</v>
      </c>
      <c r="FQ48">
        <v>0</v>
      </c>
      <c r="FR48">
        <v>0</v>
      </c>
      <c r="FS48">
        <v>0</v>
      </c>
      <c r="FT48">
        <v>6</v>
      </c>
      <c r="FU48">
        <v>1</v>
      </c>
      <c r="FV48">
        <v>6</v>
      </c>
      <c r="FW48">
        <v>1</v>
      </c>
      <c r="FX48">
        <v>1</v>
      </c>
      <c r="FY48">
        <v>1</v>
      </c>
      <c r="FZ48">
        <v>6</v>
      </c>
      <c r="GA48">
        <v>6</v>
      </c>
      <c r="GB48">
        <v>6</v>
      </c>
      <c r="GC48">
        <v>0</v>
      </c>
      <c r="GD48">
        <v>1</v>
      </c>
      <c r="GE48">
        <v>1</v>
      </c>
      <c r="GF48">
        <v>1</v>
      </c>
      <c r="GG48">
        <v>6</v>
      </c>
      <c r="GH48">
        <v>6</v>
      </c>
      <c r="GI48">
        <v>6</v>
      </c>
      <c r="GJ48">
        <v>6</v>
      </c>
      <c r="GK48">
        <v>6</v>
      </c>
      <c r="GL48">
        <v>6</v>
      </c>
      <c r="GM48">
        <v>6</v>
      </c>
      <c r="GN48">
        <v>6</v>
      </c>
      <c r="GO48">
        <v>6</v>
      </c>
      <c r="GP48">
        <v>6</v>
      </c>
      <c r="GQ48">
        <v>6</v>
      </c>
      <c r="GR48">
        <v>6</v>
      </c>
      <c r="GS48">
        <v>6</v>
      </c>
      <c r="GT48">
        <v>6</v>
      </c>
      <c r="GU48">
        <v>1</v>
      </c>
      <c r="GV48">
        <v>1</v>
      </c>
      <c r="GW48">
        <v>1</v>
      </c>
      <c r="GX48">
        <v>6</v>
      </c>
      <c r="GY48">
        <v>1</v>
      </c>
      <c r="GZ48">
        <v>1</v>
      </c>
      <c r="HA48">
        <v>1</v>
      </c>
      <c r="HB48">
        <v>0</v>
      </c>
      <c r="HC48">
        <v>0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6</v>
      </c>
      <c r="HQ48">
        <v>1</v>
      </c>
      <c r="HR48">
        <v>0</v>
      </c>
      <c r="HS48">
        <v>6</v>
      </c>
      <c r="HT48">
        <v>1</v>
      </c>
      <c r="HU48">
        <v>1</v>
      </c>
      <c r="HV48">
        <v>6</v>
      </c>
      <c r="HW48">
        <v>1</v>
      </c>
      <c r="HX48">
        <v>0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0</v>
      </c>
      <c r="IF48">
        <v>1</v>
      </c>
      <c r="IG48">
        <v>1</v>
      </c>
      <c r="IH48">
        <v>1</v>
      </c>
      <c r="II48">
        <v>1</v>
      </c>
      <c r="IJ48">
        <v>1</v>
      </c>
      <c r="IK48">
        <v>6</v>
      </c>
      <c r="IL48">
        <v>6</v>
      </c>
      <c r="IM48">
        <v>1</v>
      </c>
      <c r="IN48">
        <v>1</v>
      </c>
      <c r="IO48">
        <v>1</v>
      </c>
      <c r="IP48">
        <v>1</v>
      </c>
      <c r="IQ48">
        <v>1</v>
      </c>
      <c r="IR48">
        <v>6</v>
      </c>
      <c r="IS48">
        <v>1</v>
      </c>
      <c r="IT48">
        <v>1</v>
      </c>
      <c r="IU48">
        <v>0</v>
      </c>
      <c r="IV48">
        <v>1</v>
      </c>
      <c r="IW48">
        <v>6</v>
      </c>
      <c r="IX48">
        <v>1</v>
      </c>
      <c r="IY48">
        <v>6</v>
      </c>
      <c r="IZ48">
        <v>6</v>
      </c>
      <c r="JA48">
        <v>6</v>
      </c>
      <c r="JB48">
        <v>1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1</v>
      </c>
      <c r="JN48">
        <v>6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0</v>
      </c>
      <c r="JY48">
        <v>1</v>
      </c>
      <c r="JZ48">
        <v>1</v>
      </c>
      <c r="KA48">
        <v>6</v>
      </c>
      <c r="KB48">
        <v>1</v>
      </c>
      <c r="KC48">
        <v>0</v>
      </c>
      <c r="KD48">
        <v>6</v>
      </c>
      <c r="KE48">
        <v>6</v>
      </c>
      <c r="KF48">
        <v>1</v>
      </c>
      <c r="KG48">
        <v>1</v>
      </c>
      <c r="KH48">
        <v>0</v>
      </c>
      <c r="KI48">
        <v>0</v>
      </c>
      <c r="KJ48">
        <v>6</v>
      </c>
      <c r="KK48">
        <v>6</v>
      </c>
      <c r="KL48">
        <v>1</v>
      </c>
      <c r="KM48">
        <v>1</v>
      </c>
      <c r="KN48">
        <v>1</v>
      </c>
      <c r="KO48">
        <v>1</v>
      </c>
      <c r="KP48">
        <v>1</v>
      </c>
      <c r="KQ48">
        <v>1</v>
      </c>
      <c r="KR48">
        <v>1</v>
      </c>
      <c r="KS48">
        <v>6</v>
      </c>
      <c r="KT48">
        <v>6</v>
      </c>
      <c r="KU48">
        <v>6</v>
      </c>
      <c r="KV48">
        <v>6</v>
      </c>
      <c r="KW48">
        <v>6</v>
      </c>
      <c r="KX48">
        <v>6</v>
      </c>
      <c r="KY48">
        <v>6</v>
      </c>
      <c r="KZ48">
        <v>6</v>
      </c>
      <c r="LA48">
        <v>6</v>
      </c>
      <c r="LB48">
        <v>6</v>
      </c>
      <c r="LC48">
        <v>6</v>
      </c>
      <c r="LD48">
        <v>6</v>
      </c>
      <c r="LE48">
        <v>6</v>
      </c>
      <c r="LF48">
        <v>6</v>
      </c>
      <c r="LG48">
        <v>6</v>
      </c>
      <c r="LH48">
        <v>6</v>
      </c>
      <c r="LI48">
        <v>6</v>
      </c>
      <c r="LJ48">
        <v>6</v>
      </c>
      <c r="LK48">
        <v>6</v>
      </c>
      <c r="LL48">
        <v>6</v>
      </c>
      <c r="LM48">
        <v>6</v>
      </c>
      <c r="LN48">
        <v>6</v>
      </c>
      <c r="LO48">
        <v>6</v>
      </c>
      <c r="LP48">
        <v>6</v>
      </c>
      <c r="LQ48">
        <v>6</v>
      </c>
      <c r="LR48">
        <v>6</v>
      </c>
      <c r="LS48">
        <v>6</v>
      </c>
      <c r="LT48">
        <v>6</v>
      </c>
      <c r="LU48">
        <v>6</v>
      </c>
      <c r="LV48">
        <v>6</v>
      </c>
      <c r="LW48">
        <v>6</v>
      </c>
      <c r="LX48">
        <v>6</v>
      </c>
      <c r="LY48">
        <v>6</v>
      </c>
      <c r="LZ48">
        <v>6</v>
      </c>
      <c r="MA48">
        <v>6</v>
      </c>
      <c r="MB48">
        <v>6</v>
      </c>
      <c r="MC48">
        <v>6</v>
      </c>
      <c r="MD48">
        <v>1</v>
      </c>
      <c r="ME48">
        <v>1</v>
      </c>
      <c r="MF48">
        <v>1</v>
      </c>
      <c r="MG48">
        <v>0</v>
      </c>
      <c r="MH48">
        <v>0</v>
      </c>
      <c r="MI48">
        <v>0</v>
      </c>
      <c r="MJ48">
        <v>1</v>
      </c>
      <c r="MK48">
        <v>6</v>
      </c>
      <c r="ML48">
        <v>6</v>
      </c>
      <c r="MM48">
        <v>6</v>
      </c>
      <c r="MN48">
        <v>6</v>
      </c>
      <c r="MO48">
        <v>6</v>
      </c>
      <c r="MP48">
        <v>1</v>
      </c>
      <c r="MQ48">
        <v>1</v>
      </c>
      <c r="MR48">
        <v>1</v>
      </c>
      <c r="MS48">
        <v>1</v>
      </c>
      <c r="MT48">
        <v>1</v>
      </c>
      <c r="MU48">
        <v>1</v>
      </c>
      <c r="MV48">
        <v>1</v>
      </c>
      <c r="MW48">
        <v>1</v>
      </c>
      <c r="MX48">
        <v>0</v>
      </c>
      <c r="MY48">
        <v>0</v>
      </c>
      <c r="MZ48">
        <v>1</v>
      </c>
      <c r="NA48">
        <v>1</v>
      </c>
      <c r="NB48">
        <v>1</v>
      </c>
      <c r="NC48">
        <v>6</v>
      </c>
      <c r="ND48">
        <v>6</v>
      </c>
      <c r="NE48">
        <v>6</v>
      </c>
      <c r="NF48">
        <v>6</v>
      </c>
      <c r="NG48">
        <v>6</v>
      </c>
      <c r="NH48">
        <v>6</v>
      </c>
      <c r="NI48">
        <v>6</v>
      </c>
      <c r="NJ48">
        <v>6</v>
      </c>
      <c r="NK48">
        <v>6</v>
      </c>
      <c r="NL48">
        <v>6</v>
      </c>
      <c r="NM48">
        <v>6</v>
      </c>
      <c r="NN48">
        <v>6</v>
      </c>
      <c r="NO48">
        <v>6</v>
      </c>
      <c r="NP48">
        <v>6</v>
      </c>
      <c r="NQ48">
        <v>6</v>
      </c>
      <c r="NR48">
        <v>6</v>
      </c>
      <c r="NS48">
        <v>6</v>
      </c>
      <c r="NT48">
        <v>6</v>
      </c>
      <c r="NU48">
        <v>6</v>
      </c>
      <c r="NV48">
        <v>1</v>
      </c>
      <c r="NW48">
        <v>1</v>
      </c>
      <c r="NX48">
        <v>1</v>
      </c>
      <c r="NY48">
        <v>1</v>
      </c>
      <c r="NZ48">
        <v>6</v>
      </c>
      <c r="OA48">
        <v>6</v>
      </c>
      <c r="OB48">
        <v>1</v>
      </c>
      <c r="OC48">
        <v>6</v>
      </c>
      <c r="OD48">
        <v>1</v>
      </c>
      <c r="OE48">
        <v>0</v>
      </c>
      <c r="OF48">
        <v>1</v>
      </c>
      <c r="OG48">
        <v>1</v>
      </c>
      <c r="OH48">
        <v>1</v>
      </c>
      <c r="OI48">
        <v>1</v>
      </c>
      <c r="OJ48">
        <v>1</v>
      </c>
      <c r="OK48">
        <v>1</v>
      </c>
      <c r="OL48">
        <v>1</v>
      </c>
      <c r="OM48">
        <v>0</v>
      </c>
      <c r="ON48">
        <v>1</v>
      </c>
      <c r="OO48">
        <v>1</v>
      </c>
      <c r="OP48">
        <v>1</v>
      </c>
      <c r="OQ48">
        <v>1</v>
      </c>
      <c r="OR48">
        <v>1</v>
      </c>
      <c r="OS48">
        <v>1</v>
      </c>
      <c r="OT48">
        <v>0</v>
      </c>
      <c r="OU48">
        <v>6</v>
      </c>
      <c r="OV48">
        <v>0</v>
      </c>
      <c r="OW48">
        <v>0</v>
      </c>
      <c r="OX48">
        <v>1</v>
      </c>
      <c r="OY48">
        <v>1</v>
      </c>
      <c r="OZ48">
        <v>1</v>
      </c>
      <c r="PA48">
        <v>1</v>
      </c>
      <c r="PB48">
        <v>0</v>
      </c>
      <c r="PC48">
        <v>1</v>
      </c>
      <c r="PD48">
        <v>1</v>
      </c>
      <c r="PE48">
        <v>1</v>
      </c>
      <c r="PF48">
        <v>6</v>
      </c>
      <c r="PG48">
        <v>6</v>
      </c>
      <c r="PH48">
        <v>6</v>
      </c>
      <c r="PI48">
        <v>1</v>
      </c>
      <c r="PJ48">
        <v>1</v>
      </c>
      <c r="PK48">
        <v>1</v>
      </c>
      <c r="PL48">
        <v>1</v>
      </c>
      <c r="PM48">
        <v>1</v>
      </c>
      <c r="PN48">
        <v>1</v>
      </c>
      <c r="PO48">
        <v>6</v>
      </c>
      <c r="PP48">
        <v>1</v>
      </c>
      <c r="PQ48">
        <v>1</v>
      </c>
      <c r="PR48">
        <v>6</v>
      </c>
      <c r="PS48">
        <v>6</v>
      </c>
      <c r="PT48">
        <v>6</v>
      </c>
      <c r="PU48">
        <v>6</v>
      </c>
      <c r="PV48">
        <v>6</v>
      </c>
      <c r="PW48">
        <v>6</v>
      </c>
      <c r="PX48">
        <v>1</v>
      </c>
      <c r="PY48">
        <v>6</v>
      </c>
      <c r="PZ48">
        <v>6</v>
      </c>
      <c r="QA48">
        <v>6</v>
      </c>
      <c r="QB48">
        <v>1</v>
      </c>
      <c r="QC48">
        <v>1</v>
      </c>
      <c r="QD48">
        <v>1</v>
      </c>
      <c r="QE48">
        <v>6</v>
      </c>
      <c r="QF48">
        <v>1</v>
      </c>
      <c r="QG48">
        <v>1</v>
      </c>
      <c r="QH48">
        <v>1</v>
      </c>
      <c r="QI48">
        <v>1</v>
      </c>
      <c r="QJ48">
        <v>1</v>
      </c>
      <c r="QK48">
        <v>1</v>
      </c>
      <c r="QL48">
        <v>1</v>
      </c>
      <c r="QM48">
        <v>1</v>
      </c>
      <c r="QN48">
        <v>1</v>
      </c>
      <c r="QO48">
        <v>1</v>
      </c>
      <c r="QP48">
        <v>1</v>
      </c>
      <c r="QQ48">
        <v>1</v>
      </c>
      <c r="QR48">
        <v>1</v>
      </c>
      <c r="QS48">
        <v>1</v>
      </c>
      <c r="QT48">
        <v>1</v>
      </c>
      <c r="QU48">
        <v>1</v>
      </c>
      <c r="QV48">
        <v>1</v>
      </c>
      <c r="QW48">
        <v>6</v>
      </c>
      <c r="QX48">
        <v>6</v>
      </c>
      <c r="QY48">
        <v>1</v>
      </c>
      <c r="QZ48">
        <v>1</v>
      </c>
      <c r="RA48">
        <v>1</v>
      </c>
      <c r="RB48">
        <v>6</v>
      </c>
      <c r="RC48">
        <v>1</v>
      </c>
      <c r="RD48">
        <v>1</v>
      </c>
      <c r="RE48">
        <v>6</v>
      </c>
      <c r="RF48">
        <v>6</v>
      </c>
      <c r="RG48">
        <v>6</v>
      </c>
      <c r="RH48">
        <v>6</v>
      </c>
      <c r="RI48">
        <v>6</v>
      </c>
      <c r="RJ48">
        <v>1</v>
      </c>
      <c r="RK48">
        <v>1</v>
      </c>
      <c r="RL48">
        <v>1</v>
      </c>
      <c r="RM48">
        <v>1</v>
      </c>
      <c r="RN48">
        <v>1</v>
      </c>
      <c r="RO48">
        <v>1</v>
      </c>
      <c r="RP48">
        <v>6</v>
      </c>
      <c r="RQ48">
        <v>1</v>
      </c>
      <c r="RR48">
        <v>1</v>
      </c>
      <c r="RS48">
        <v>6</v>
      </c>
      <c r="RT48">
        <v>6</v>
      </c>
      <c r="RU48">
        <v>6</v>
      </c>
      <c r="RV48">
        <v>6</v>
      </c>
      <c r="RW48">
        <v>6</v>
      </c>
      <c r="RX48">
        <v>6</v>
      </c>
      <c r="RY48">
        <v>6</v>
      </c>
      <c r="RZ48">
        <v>1</v>
      </c>
      <c r="SA48">
        <v>1</v>
      </c>
      <c r="SB48">
        <v>1</v>
      </c>
      <c r="SC48">
        <v>1</v>
      </c>
      <c r="SD48">
        <v>1</v>
      </c>
      <c r="SE48">
        <v>1</v>
      </c>
      <c r="SF48">
        <v>1</v>
      </c>
      <c r="SG48">
        <v>1</v>
      </c>
      <c r="SH48">
        <v>1</v>
      </c>
      <c r="SI48">
        <v>1</v>
      </c>
      <c r="SJ48">
        <v>6</v>
      </c>
      <c r="SK48">
        <v>1</v>
      </c>
      <c r="SL48">
        <v>0</v>
      </c>
      <c r="SM48">
        <v>1</v>
      </c>
      <c r="SN48">
        <v>1</v>
      </c>
      <c r="SO48">
        <v>1</v>
      </c>
      <c r="SP48">
        <v>6</v>
      </c>
      <c r="SQ48">
        <v>6</v>
      </c>
      <c r="SR48">
        <v>6</v>
      </c>
      <c r="SS48">
        <v>6</v>
      </c>
      <c r="ST48">
        <v>6</v>
      </c>
      <c r="SU48">
        <v>6</v>
      </c>
      <c r="SV48">
        <v>6</v>
      </c>
      <c r="SW48">
        <v>6</v>
      </c>
      <c r="SX48">
        <v>6</v>
      </c>
      <c r="SY48">
        <v>6</v>
      </c>
      <c r="SZ48">
        <v>1</v>
      </c>
      <c r="TA48">
        <v>6</v>
      </c>
      <c r="TB48">
        <v>0</v>
      </c>
      <c r="TC48">
        <v>1</v>
      </c>
      <c r="TD48">
        <v>1</v>
      </c>
      <c r="TE48">
        <v>6</v>
      </c>
      <c r="TF48">
        <v>1</v>
      </c>
      <c r="TG48">
        <v>1</v>
      </c>
    </row>
    <row r="49" spans="1:527" x14ac:dyDescent="0.25">
      <c r="A49" t="s">
        <v>616</v>
      </c>
      <c r="B49" t="s">
        <v>617</v>
      </c>
      <c r="C49">
        <v>0</v>
      </c>
      <c r="D49">
        <v>11</v>
      </c>
      <c r="E49">
        <v>14</v>
      </c>
      <c r="F49">
        <v>0</v>
      </c>
      <c r="G49">
        <v>1</v>
      </c>
      <c r="H49">
        <v>0</v>
      </c>
      <c r="I49">
        <v>6</v>
      </c>
      <c r="J49">
        <v>6</v>
      </c>
      <c r="K49">
        <v>1</v>
      </c>
      <c r="L49">
        <v>1</v>
      </c>
      <c r="M49">
        <v>6</v>
      </c>
      <c r="N49">
        <v>6</v>
      </c>
      <c r="O49">
        <v>6</v>
      </c>
      <c r="P49">
        <v>6</v>
      </c>
      <c r="Q49">
        <v>6</v>
      </c>
      <c r="R49">
        <v>6</v>
      </c>
      <c r="S49">
        <v>6</v>
      </c>
      <c r="T49">
        <v>1</v>
      </c>
      <c r="U49">
        <v>6</v>
      </c>
      <c r="V49">
        <v>0</v>
      </c>
      <c r="W49">
        <v>6</v>
      </c>
      <c r="X49">
        <v>6</v>
      </c>
      <c r="Y49">
        <v>6</v>
      </c>
      <c r="Z49">
        <v>6</v>
      </c>
      <c r="AA49">
        <v>0</v>
      </c>
      <c r="AB49">
        <v>6</v>
      </c>
      <c r="AC49">
        <v>1</v>
      </c>
      <c r="AD49">
        <v>6</v>
      </c>
      <c r="AE49">
        <v>6</v>
      </c>
      <c r="AF49">
        <v>6</v>
      </c>
      <c r="AG49">
        <v>6</v>
      </c>
      <c r="AH49">
        <v>6</v>
      </c>
      <c r="AI49">
        <v>0</v>
      </c>
      <c r="AJ49">
        <v>6</v>
      </c>
      <c r="AK49">
        <v>6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6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1</v>
      </c>
      <c r="BF49">
        <v>0</v>
      </c>
      <c r="BG49">
        <v>6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1</v>
      </c>
      <c r="BR49">
        <v>6</v>
      </c>
      <c r="BS49">
        <v>1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6</v>
      </c>
      <c r="CG49">
        <v>1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0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6</v>
      </c>
      <c r="DF49">
        <v>1</v>
      </c>
      <c r="DG49">
        <v>1</v>
      </c>
      <c r="DH49">
        <v>6</v>
      </c>
      <c r="DI49">
        <v>6</v>
      </c>
      <c r="DJ49">
        <v>6</v>
      </c>
      <c r="DK49">
        <v>6</v>
      </c>
      <c r="DL49">
        <v>6</v>
      </c>
      <c r="DM49">
        <v>1</v>
      </c>
      <c r="DN49">
        <v>0</v>
      </c>
      <c r="DO49">
        <v>1</v>
      </c>
      <c r="DP49">
        <v>0</v>
      </c>
      <c r="DQ49">
        <v>6</v>
      </c>
      <c r="DR49">
        <v>6</v>
      </c>
      <c r="DS49">
        <v>6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0</v>
      </c>
      <c r="DZ49">
        <v>1</v>
      </c>
      <c r="EA49">
        <v>0</v>
      </c>
      <c r="EB49">
        <v>1</v>
      </c>
      <c r="EC49">
        <v>6</v>
      </c>
      <c r="ED49">
        <v>6</v>
      </c>
      <c r="EE49">
        <v>6</v>
      </c>
      <c r="EF49">
        <v>6</v>
      </c>
      <c r="EG49">
        <v>6</v>
      </c>
      <c r="EH49">
        <v>6</v>
      </c>
      <c r="EI49">
        <v>6</v>
      </c>
      <c r="EJ49">
        <v>6</v>
      </c>
      <c r="EK49">
        <v>6</v>
      </c>
      <c r="EL49">
        <v>6</v>
      </c>
      <c r="EM49">
        <v>6</v>
      </c>
      <c r="EN49">
        <v>6</v>
      </c>
      <c r="EO49">
        <v>6</v>
      </c>
      <c r="EP49">
        <v>6</v>
      </c>
      <c r="EQ49">
        <v>6</v>
      </c>
      <c r="ER49">
        <v>6</v>
      </c>
      <c r="ES49">
        <v>6</v>
      </c>
      <c r="ET49">
        <v>6</v>
      </c>
      <c r="EU49">
        <v>6</v>
      </c>
      <c r="EV49">
        <v>6</v>
      </c>
      <c r="EW49">
        <v>6</v>
      </c>
      <c r="EX49">
        <v>1</v>
      </c>
      <c r="EY49">
        <v>1</v>
      </c>
      <c r="EZ49">
        <v>1</v>
      </c>
      <c r="FA49">
        <v>1</v>
      </c>
      <c r="FB49">
        <v>0</v>
      </c>
      <c r="FC49">
        <v>6</v>
      </c>
      <c r="FD49">
        <v>5</v>
      </c>
      <c r="FE49">
        <v>6</v>
      </c>
      <c r="FF49">
        <v>1</v>
      </c>
      <c r="FG49">
        <v>0</v>
      </c>
      <c r="FH49">
        <v>0</v>
      </c>
      <c r="FI49">
        <v>6</v>
      </c>
      <c r="FJ49">
        <v>6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6</v>
      </c>
      <c r="GM49">
        <v>6</v>
      </c>
      <c r="GN49">
        <v>6</v>
      </c>
      <c r="GO49">
        <v>6</v>
      </c>
      <c r="GP49">
        <v>6</v>
      </c>
      <c r="GQ49">
        <v>6</v>
      </c>
      <c r="GR49">
        <v>6</v>
      </c>
      <c r="GS49">
        <v>6</v>
      </c>
      <c r="GT49">
        <v>6</v>
      </c>
      <c r="GU49">
        <v>1</v>
      </c>
      <c r="GV49">
        <v>0</v>
      </c>
      <c r="GW49">
        <v>1</v>
      </c>
      <c r="GX49">
        <v>6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6</v>
      </c>
      <c r="HG49">
        <v>1</v>
      </c>
      <c r="HH49">
        <v>6</v>
      </c>
      <c r="HI49">
        <v>1</v>
      </c>
      <c r="HJ49">
        <v>0</v>
      </c>
      <c r="HK49">
        <v>1</v>
      </c>
      <c r="HL49">
        <v>6</v>
      </c>
      <c r="HM49">
        <v>5</v>
      </c>
      <c r="HN49">
        <v>0</v>
      </c>
      <c r="HO49">
        <v>1</v>
      </c>
      <c r="HP49">
        <v>6</v>
      </c>
      <c r="HQ49">
        <v>6</v>
      </c>
      <c r="HR49">
        <v>6</v>
      </c>
      <c r="HS49">
        <v>6</v>
      </c>
      <c r="HT49">
        <v>6</v>
      </c>
      <c r="HU49">
        <v>6</v>
      </c>
      <c r="HV49">
        <v>6</v>
      </c>
      <c r="HW49">
        <v>5</v>
      </c>
      <c r="HX49">
        <v>6</v>
      </c>
      <c r="HY49">
        <v>6</v>
      </c>
      <c r="HZ49">
        <v>6</v>
      </c>
      <c r="IA49">
        <v>6</v>
      </c>
      <c r="IB49">
        <v>6</v>
      </c>
      <c r="IC49">
        <v>6</v>
      </c>
      <c r="ID49">
        <v>6</v>
      </c>
      <c r="IE49">
        <v>6</v>
      </c>
      <c r="IF49">
        <v>6</v>
      </c>
      <c r="IG49">
        <v>6</v>
      </c>
      <c r="IH49">
        <v>6</v>
      </c>
      <c r="II49">
        <v>6</v>
      </c>
      <c r="IJ49">
        <v>5</v>
      </c>
      <c r="IK49">
        <v>1</v>
      </c>
      <c r="IL49">
        <v>1</v>
      </c>
      <c r="IM49">
        <v>1</v>
      </c>
      <c r="IN49">
        <v>0</v>
      </c>
      <c r="IO49">
        <v>0</v>
      </c>
      <c r="IP49">
        <v>1</v>
      </c>
      <c r="IQ49">
        <v>1</v>
      </c>
      <c r="IR49">
        <v>6</v>
      </c>
      <c r="IS49">
        <v>6</v>
      </c>
      <c r="IT49">
        <v>6</v>
      </c>
      <c r="IU49">
        <v>6</v>
      </c>
      <c r="IV49">
        <v>6</v>
      </c>
      <c r="IW49">
        <v>1</v>
      </c>
      <c r="IX49">
        <v>1</v>
      </c>
      <c r="IY49">
        <v>0</v>
      </c>
      <c r="IZ49">
        <v>1</v>
      </c>
      <c r="JA49">
        <v>0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6</v>
      </c>
      <c r="JH49">
        <v>6</v>
      </c>
      <c r="JI49">
        <v>1</v>
      </c>
      <c r="JJ49">
        <v>0</v>
      </c>
      <c r="JK49">
        <v>0</v>
      </c>
      <c r="JL49">
        <v>0</v>
      </c>
      <c r="JM49">
        <v>1</v>
      </c>
      <c r="JN49">
        <v>6</v>
      </c>
      <c r="JO49">
        <v>6</v>
      </c>
      <c r="JP49">
        <v>6</v>
      </c>
      <c r="JQ49">
        <v>1</v>
      </c>
      <c r="JR49">
        <v>6</v>
      </c>
      <c r="JS49">
        <v>6</v>
      </c>
      <c r="JT49">
        <v>6</v>
      </c>
      <c r="JU49">
        <v>1</v>
      </c>
      <c r="JV49">
        <v>1</v>
      </c>
      <c r="JW49">
        <v>0</v>
      </c>
      <c r="JX49">
        <v>0</v>
      </c>
      <c r="JY49">
        <v>5</v>
      </c>
      <c r="JZ49">
        <v>6</v>
      </c>
      <c r="KA49">
        <v>1</v>
      </c>
      <c r="KB49">
        <v>1</v>
      </c>
      <c r="KC49">
        <v>1</v>
      </c>
      <c r="KD49">
        <v>1</v>
      </c>
      <c r="KE49">
        <v>0</v>
      </c>
      <c r="KF49">
        <v>6</v>
      </c>
      <c r="KG49">
        <v>6</v>
      </c>
      <c r="KH49">
        <v>1</v>
      </c>
      <c r="KI49">
        <v>1</v>
      </c>
      <c r="KJ49">
        <v>6</v>
      </c>
      <c r="KK49">
        <v>6</v>
      </c>
      <c r="KL49">
        <v>1</v>
      </c>
      <c r="KM49">
        <v>1</v>
      </c>
      <c r="KN49">
        <v>5</v>
      </c>
      <c r="KO49">
        <v>1</v>
      </c>
      <c r="KP49">
        <v>1</v>
      </c>
      <c r="KQ49">
        <v>1</v>
      </c>
      <c r="KR49">
        <v>1</v>
      </c>
      <c r="KS49">
        <v>6</v>
      </c>
      <c r="KT49">
        <v>6</v>
      </c>
      <c r="KU49">
        <v>6</v>
      </c>
      <c r="KV49">
        <v>6</v>
      </c>
      <c r="KW49">
        <v>6</v>
      </c>
      <c r="KX49">
        <v>6</v>
      </c>
      <c r="KY49">
        <v>6</v>
      </c>
      <c r="KZ49">
        <v>6</v>
      </c>
      <c r="LA49">
        <v>5</v>
      </c>
      <c r="LB49">
        <v>1</v>
      </c>
      <c r="LC49">
        <v>1</v>
      </c>
      <c r="LD49">
        <v>0</v>
      </c>
      <c r="LE49">
        <v>1</v>
      </c>
      <c r="LF49">
        <v>6</v>
      </c>
      <c r="LG49">
        <v>6</v>
      </c>
      <c r="LH49">
        <v>6</v>
      </c>
      <c r="LI49">
        <v>6</v>
      </c>
      <c r="LJ49">
        <v>6</v>
      </c>
      <c r="LK49">
        <v>6</v>
      </c>
      <c r="LL49">
        <v>6</v>
      </c>
      <c r="LM49">
        <v>1</v>
      </c>
      <c r="LN49">
        <v>5</v>
      </c>
      <c r="LO49">
        <v>0</v>
      </c>
      <c r="LP49">
        <v>0</v>
      </c>
      <c r="LQ49">
        <v>1</v>
      </c>
      <c r="LR49">
        <v>6</v>
      </c>
      <c r="LS49">
        <v>0</v>
      </c>
      <c r="LT49">
        <v>0</v>
      </c>
      <c r="LU49">
        <v>1</v>
      </c>
      <c r="LV49">
        <v>6</v>
      </c>
      <c r="LW49">
        <v>6</v>
      </c>
      <c r="LX49">
        <v>6</v>
      </c>
      <c r="LY49">
        <v>6</v>
      </c>
      <c r="LZ49">
        <v>6</v>
      </c>
      <c r="MA49">
        <v>5</v>
      </c>
      <c r="MB49">
        <v>6</v>
      </c>
      <c r="MC49">
        <v>6</v>
      </c>
      <c r="MD49">
        <v>1</v>
      </c>
      <c r="ME49">
        <v>1</v>
      </c>
      <c r="MF49">
        <v>1</v>
      </c>
      <c r="MG49">
        <v>0</v>
      </c>
      <c r="MH49">
        <v>0</v>
      </c>
      <c r="MI49">
        <v>0</v>
      </c>
      <c r="MJ49">
        <v>0</v>
      </c>
      <c r="MK49">
        <v>1</v>
      </c>
      <c r="ML49">
        <v>1</v>
      </c>
      <c r="MM49">
        <v>0</v>
      </c>
      <c r="MN49">
        <v>1</v>
      </c>
      <c r="MO49">
        <v>1</v>
      </c>
      <c r="MP49">
        <v>1</v>
      </c>
      <c r="MQ49">
        <v>5</v>
      </c>
      <c r="MR49">
        <v>6</v>
      </c>
      <c r="MS49">
        <v>6</v>
      </c>
      <c r="MT49">
        <v>1</v>
      </c>
      <c r="MU49">
        <v>1</v>
      </c>
      <c r="MV49">
        <v>1</v>
      </c>
      <c r="MW49">
        <v>1</v>
      </c>
      <c r="MX49">
        <v>5</v>
      </c>
      <c r="MY49">
        <v>0</v>
      </c>
      <c r="MZ49">
        <v>1</v>
      </c>
      <c r="NA49">
        <v>0</v>
      </c>
      <c r="NB49">
        <v>1</v>
      </c>
      <c r="NC49">
        <v>5</v>
      </c>
      <c r="ND49">
        <v>1</v>
      </c>
      <c r="NE49">
        <v>1</v>
      </c>
      <c r="NF49">
        <v>5</v>
      </c>
      <c r="NG49">
        <v>0</v>
      </c>
      <c r="NH49">
        <v>6</v>
      </c>
      <c r="NI49">
        <v>1</v>
      </c>
      <c r="NJ49">
        <v>1</v>
      </c>
      <c r="NK49">
        <v>6</v>
      </c>
      <c r="NL49">
        <v>1</v>
      </c>
      <c r="NM49">
        <v>5</v>
      </c>
      <c r="NN49">
        <v>1</v>
      </c>
      <c r="NO49">
        <v>1</v>
      </c>
      <c r="NP49">
        <v>1</v>
      </c>
      <c r="NQ49">
        <v>5</v>
      </c>
      <c r="NR49">
        <v>1</v>
      </c>
      <c r="NS49">
        <v>6</v>
      </c>
      <c r="NT49">
        <v>6</v>
      </c>
      <c r="NU49">
        <v>6</v>
      </c>
      <c r="NV49">
        <v>6</v>
      </c>
      <c r="NW49">
        <v>6</v>
      </c>
      <c r="NX49">
        <v>1</v>
      </c>
      <c r="NY49">
        <v>6</v>
      </c>
      <c r="NZ49">
        <v>1</v>
      </c>
      <c r="OA49">
        <v>1</v>
      </c>
      <c r="OB49">
        <v>6</v>
      </c>
      <c r="OC49">
        <v>6</v>
      </c>
      <c r="OD49">
        <v>6</v>
      </c>
      <c r="OE49">
        <v>6</v>
      </c>
      <c r="OF49">
        <v>6</v>
      </c>
      <c r="OG49">
        <v>6</v>
      </c>
      <c r="OH49">
        <v>1</v>
      </c>
      <c r="OI49">
        <v>6</v>
      </c>
      <c r="OJ49">
        <v>1</v>
      </c>
      <c r="OK49">
        <v>6</v>
      </c>
      <c r="OL49">
        <v>6</v>
      </c>
      <c r="OM49">
        <v>6</v>
      </c>
      <c r="ON49">
        <v>6</v>
      </c>
      <c r="OO49">
        <v>1</v>
      </c>
      <c r="OP49">
        <v>1</v>
      </c>
      <c r="OQ49">
        <v>1</v>
      </c>
      <c r="OR49">
        <v>5</v>
      </c>
      <c r="OS49">
        <v>1</v>
      </c>
      <c r="OT49">
        <v>6</v>
      </c>
      <c r="OU49">
        <v>6</v>
      </c>
      <c r="OV49">
        <v>6</v>
      </c>
      <c r="OW49">
        <v>6</v>
      </c>
      <c r="OX49">
        <v>6</v>
      </c>
      <c r="OY49">
        <v>6</v>
      </c>
      <c r="OZ49">
        <v>6</v>
      </c>
      <c r="PA49">
        <v>6</v>
      </c>
      <c r="PB49">
        <v>6</v>
      </c>
      <c r="PC49">
        <v>1</v>
      </c>
      <c r="PD49">
        <v>6</v>
      </c>
      <c r="PE49">
        <v>6</v>
      </c>
      <c r="PF49">
        <v>6</v>
      </c>
      <c r="PG49">
        <v>6</v>
      </c>
      <c r="PH49">
        <v>6</v>
      </c>
      <c r="PI49">
        <v>6</v>
      </c>
      <c r="PJ49">
        <v>6</v>
      </c>
      <c r="PK49">
        <v>0</v>
      </c>
      <c r="PL49">
        <v>6</v>
      </c>
      <c r="PM49">
        <v>1</v>
      </c>
      <c r="PN49">
        <v>1</v>
      </c>
      <c r="PO49">
        <v>1</v>
      </c>
      <c r="PP49">
        <v>1</v>
      </c>
      <c r="PQ49">
        <v>0</v>
      </c>
      <c r="PR49">
        <v>1</v>
      </c>
      <c r="PS49">
        <v>1</v>
      </c>
      <c r="PT49">
        <v>1</v>
      </c>
      <c r="PU49">
        <v>1</v>
      </c>
      <c r="PV49">
        <v>5</v>
      </c>
      <c r="PW49">
        <v>6</v>
      </c>
      <c r="PX49">
        <v>1</v>
      </c>
      <c r="PY49">
        <v>6</v>
      </c>
      <c r="PZ49">
        <v>6</v>
      </c>
      <c r="QA49">
        <v>6</v>
      </c>
      <c r="QB49">
        <v>1</v>
      </c>
      <c r="QC49">
        <v>0</v>
      </c>
      <c r="QD49">
        <v>0</v>
      </c>
      <c r="QE49">
        <v>0</v>
      </c>
      <c r="QF49">
        <v>1</v>
      </c>
      <c r="QG49">
        <v>1</v>
      </c>
      <c r="QH49">
        <v>1</v>
      </c>
      <c r="QI49">
        <v>1</v>
      </c>
      <c r="QJ49">
        <v>1</v>
      </c>
      <c r="QK49">
        <v>1</v>
      </c>
      <c r="QL49">
        <v>6</v>
      </c>
      <c r="QM49">
        <v>1</v>
      </c>
      <c r="QN49">
        <v>1</v>
      </c>
      <c r="QO49">
        <v>1</v>
      </c>
      <c r="QP49">
        <v>1</v>
      </c>
      <c r="QQ49">
        <v>1</v>
      </c>
      <c r="QR49">
        <v>1</v>
      </c>
      <c r="QS49">
        <v>1</v>
      </c>
      <c r="QT49">
        <v>5</v>
      </c>
      <c r="QU49">
        <v>6</v>
      </c>
      <c r="QV49">
        <v>6</v>
      </c>
      <c r="QW49">
        <v>6</v>
      </c>
      <c r="QX49">
        <v>1</v>
      </c>
      <c r="QY49">
        <v>1</v>
      </c>
      <c r="QZ49">
        <v>5</v>
      </c>
      <c r="RA49">
        <v>0</v>
      </c>
      <c r="RB49">
        <v>0</v>
      </c>
      <c r="RC49">
        <v>1</v>
      </c>
      <c r="RD49">
        <v>5</v>
      </c>
      <c r="RE49">
        <v>6</v>
      </c>
      <c r="RF49">
        <v>6</v>
      </c>
      <c r="RG49">
        <v>6</v>
      </c>
      <c r="RH49">
        <v>6</v>
      </c>
      <c r="RI49">
        <v>1</v>
      </c>
      <c r="RJ49">
        <v>6</v>
      </c>
      <c r="RK49">
        <v>6</v>
      </c>
      <c r="RL49">
        <v>6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5</v>
      </c>
      <c r="RS49">
        <v>1</v>
      </c>
      <c r="RT49">
        <v>6</v>
      </c>
      <c r="RU49">
        <v>6</v>
      </c>
      <c r="RV49">
        <v>6</v>
      </c>
      <c r="RW49">
        <v>1</v>
      </c>
      <c r="RX49">
        <v>1</v>
      </c>
      <c r="RY49">
        <v>1</v>
      </c>
      <c r="RZ49">
        <v>1</v>
      </c>
      <c r="SA49">
        <v>5</v>
      </c>
      <c r="SB49">
        <v>6</v>
      </c>
      <c r="SC49">
        <v>6</v>
      </c>
      <c r="SD49">
        <v>6</v>
      </c>
      <c r="SE49">
        <v>1</v>
      </c>
      <c r="SF49">
        <v>1</v>
      </c>
      <c r="SG49">
        <v>1</v>
      </c>
      <c r="SH49">
        <v>0</v>
      </c>
      <c r="SI49">
        <v>1</v>
      </c>
      <c r="SJ49">
        <v>1</v>
      </c>
      <c r="SK49">
        <v>0</v>
      </c>
      <c r="SL49">
        <v>1</v>
      </c>
      <c r="SM49">
        <v>1</v>
      </c>
      <c r="SN49">
        <v>1</v>
      </c>
      <c r="SO49">
        <v>0</v>
      </c>
      <c r="SP49">
        <v>1</v>
      </c>
      <c r="SQ49">
        <v>6</v>
      </c>
      <c r="SR49">
        <v>6</v>
      </c>
      <c r="SS49">
        <v>5</v>
      </c>
      <c r="ST49">
        <v>0</v>
      </c>
      <c r="SU49">
        <v>1</v>
      </c>
      <c r="SV49">
        <v>6</v>
      </c>
      <c r="SW49">
        <v>6</v>
      </c>
      <c r="SX49">
        <v>6</v>
      </c>
      <c r="SY49">
        <v>6</v>
      </c>
      <c r="SZ49">
        <v>6</v>
      </c>
      <c r="TA49">
        <v>0</v>
      </c>
      <c r="TB49">
        <v>5</v>
      </c>
      <c r="TC49">
        <v>0</v>
      </c>
      <c r="TD49">
        <v>0</v>
      </c>
      <c r="TE49">
        <v>1</v>
      </c>
      <c r="TF49">
        <v>6</v>
      </c>
      <c r="TG49">
        <v>6</v>
      </c>
    </row>
    <row r="50" spans="1:527" x14ac:dyDescent="0.25">
      <c r="A50" t="s">
        <v>618</v>
      </c>
      <c r="B50" t="s">
        <v>619</v>
      </c>
      <c r="C50">
        <v>1</v>
      </c>
      <c r="D50">
        <v>5</v>
      </c>
      <c r="E50">
        <v>54</v>
      </c>
      <c r="F50">
        <v>1</v>
      </c>
      <c r="G50">
        <v>1</v>
      </c>
      <c r="H50">
        <v>1</v>
      </c>
      <c r="I50">
        <v>6</v>
      </c>
      <c r="J50">
        <v>6</v>
      </c>
      <c r="K50">
        <v>6</v>
      </c>
      <c r="L50">
        <v>1</v>
      </c>
      <c r="M50">
        <v>6</v>
      </c>
      <c r="N50">
        <v>6</v>
      </c>
      <c r="O50">
        <v>6</v>
      </c>
      <c r="P50">
        <v>0</v>
      </c>
      <c r="Q50">
        <v>6</v>
      </c>
      <c r="R50">
        <v>6</v>
      </c>
      <c r="S50">
        <v>6</v>
      </c>
      <c r="T50">
        <v>0</v>
      </c>
      <c r="U50">
        <v>6</v>
      </c>
      <c r="V50">
        <v>6</v>
      </c>
      <c r="W50">
        <v>6</v>
      </c>
      <c r="X50">
        <v>6</v>
      </c>
      <c r="Y50">
        <v>1</v>
      </c>
      <c r="Z50">
        <v>6</v>
      </c>
      <c r="AA50">
        <v>1</v>
      </c>
      <c r="AB50">
        <v>6</v>
      </c>
      <c r="AC50">
        <v>6</v>
      </c>
      <c r="AD50">
        <v>1</v>
      </c>
      <c r="AE50">
        <v>0</v>
      </c>
      <c r="AF50">
        <v>1</v>
      </c>
      <c r="AG50">
        <v>6</v>
      </c>
      <c r="AH50">
        <v>6</v>
      </c>
      <c r="AI50">
        <v>6</v>
      </c>
      <c r="AJ50">
        <v>6</v>
      </c>
      <c r="AK50">
        <v>1</v>
      </c>
      <c r="AL50">
        <v>1</v>
      </c>
      <c r="AM50">
        <v>6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6</v>
      </c>
      <c r="AU50">
        <v>6</v>
      </c>
      <c r="AV50">
        <v>1</v>
      </c>
      <c r="AW50">
        <v>0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6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0</v>
      </c>
      <c r="BQ50">
        <v>6</v>
      </c>
      <c r="BR50">
        <v>1</v>
      </c>
      <c r="BS50">
        <v>0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1</v>
      </c>
      <c r="CA50">
        <v>6</v>
      </c>
      <c r="CB50">
        <v>6</v>
      </c>
      <c r="CC50">
        <v>0</v>
      </c>
      <c r="CD50">
        <v>6</v>
      </c>
      <c r="CE50">
        <v>0</v>
      </c>
      <c r="CF50">
        <v>1</v>
      </c>
      <c r="CG50">
        <v>1</v>
      </c>
      <c r="CH50">
        <v>1</v>
      </c>
      <c r="CI50">
        <v>6</v>
      </c>
      <c r="CJ50">
        <v>1</v>
      </c>
      <c r="CK50">
        <v>1</v>
      </c>
      <c r="CL50">
        <v>1</v>
      </c>
      <c r="CM50">
        <v>6</v>
      </c>
      <c r="CN50">
        <v>1</v>
      </c>
      <c r="CO50">
        <v>0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0</v>
      </c>
      <c r="CW50">
        <v>6</v>
      </c>
      <c r="CX50">
        <v>1</v>
      </c>
      <c r="CY50">
        <v>0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0</v>
      </c>
      <c r="DG50">
        <v>1</v>
      </c>
      <c r="DH50">
        <v>1</v>
      </c>
      <c r="DI50">
        <v>5</v>
      </c>
      <c r="DJ50">
        <v>1</v>
      </c>
      <c r="DK50">
        <v>1</v>
      </c>
      <c r="DL50">
        <v>1</v>
      </c>
      <c r="DM50">
        <v>1</v>
      </c>
      <c r="DN50">
        <v>6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6</v>
      </c>
      <c r="DU50">
        <v>6</v>
      </c>
      <c r="DV50">
        <v>1</v>
      </c>
      <c r="DW50">
        <v>1</v>
      </c>
      <c r="DX50">
        <v>1</v>
      </c>
      <c r="DY50">
        <v>1</v>
      </c>
      <c r="DZ50">
        <v>0</v>
      </c>
      <c r="EA50">
        <v>1</v>
      </c>
      <c r="EB50">
        <v>1</v>
      </c>
      <c r="EC50">
        <v>1</v>
      </c>
      <c r="ED50">
        <v>0</v>
      </c>
      <c r="EE50">
        <v>1</v>
      </c>
      <c r="EF50">
        <v>1</v>
      </c>
      <c r="EG50">
        <v>1</v>
      </c>
      <c r="EH50">
        <v>6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6</v>
      </c>
      <c r="EV50">
        <v>1</v>
      </c>
      <c r="EW50">
        <v>1</v>
      </c>
      <c r="EX50">
        <v>6</v>
      </c>
      <c r="EY50">
        <v>6</v>
      </c>
      <c r="EZ50">
        <v>0</v>
      </c>
      <c r="FA50">
        <v>0</v>
      </c>
      <c r="FB50">
        <v>1</v>
      </c>
      <c r="FC50">
        <v>1</v>
      </c>
      <c r="FD50">
        <v>0</v>
      </c>
      <c r="FE50">
        <v>6</v>
      </c>
      <c r="FF50">
        <v>1</v>
      </c>
      <c r="FG50">
        <v>0</v>
      </c>
      <c r="FH50">
        <v>0</v>
      </c>
      <c r="FI50">
        <v>6</v>
      </c>
      <c r="FJ50">
        <v>0</v>
      </c>
      <c r="FK50">
        <v>6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6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0</v>
      </c>
      <c r="GA50">
        <v>1</v>
      </c>
      <c r="GB50">
        <v>0</v>
      </c>
      <c r="GC50">
        <v>6</v>
      </c>
      <c r="GD50">
        <v>1</v>
      </c>
      <c r="GE50">
        <v>1</v>
      </c>
      <c r="GF50">
        <v>6</v>
      </c>
      <c r="GG50">
        <v>6</v>
      </c>
      <c r="GH50">
        <v>1</v>
      </c>
      <c r="GI50">
        <v>1</v>
      </c>
      <c r="GJ50">
        <v>1</v>
      </c>
      <c r="GK50">
        <v>1</v>
      </c>
      <c r="GL50">
        <v>6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6</v>
      </c>
      <c r="GT50">
        <v>6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0</v>
      </c>
      <c r="HC50">
        <v>0</v>
      </c>
      <c r="HD50">
        <v>1</v>
      </c>
      <c r="HE50">
        <v>1</v>
      </c>
      <c r="HF50">
        <v>6</v>
      </c>
      <c r="HG50">
        <v>6</v>
      </c>
      <c r="HH50">
        <v>1</v>
      </c>
      <c r="HI50">
        <v>1</v>
      </c>
      <c r="HJ50">
        <v>0</v>
      </c>
      <c r="HK50">
        <v>1</v>
      </c>
      <c r="HL50">
        <v>1</v>
      </c>
      <c r="HM50">
        <v>6</v>
      </c>
      <c r="HN50">
        <v>6</v>
      </c>
      <c r="HO50">
        <v>1</v>
      </c>
      <c r="HP50">
        <v>1</v>
      </c>
      <c r="HQ50">
        <v>6</v>
      </c>
      <c r="HR50">
        <v>0</v>
      </c>
      <c r="HS50">
        <v>1</v>
      </c>
      <c r="HT50">
        <v>1</v>
      </c>
      <c r="HU50">
        <v>1</v>
      </c>
      <c r="HV50">
        <v>1</v>
      </c>
      <c r="HW50">
        <v>6</v>
      </c>
      <c r="HX50">
        <v>5</v>
      </c>
      <c r="HY50">
        <v>1</v>
      </c>
      <c r="HZ50">
        <v>1</v>
      </c>
      <c r="IA50">
        <v>1</v>
      </c>
      <c r="IB50">
        <v>6</v>
      </c>
      <c r="IC50">
        <v>1</v>
      </c>
      <c r="ID50">
        <v>1</v>
      </c>
      <c r="IE50">
        <v>0</v>
      </c>
      <c r="IF50">
        <v>1</v>
      </c>
      <c r="IG50">
        <v>1</v>
      </c>
      <c r="IH50">
        <v>0</v>
      </c>
      <c r="II50">
        <v>0</v>
      </c>
      <c r="IJ50">
        <v>1</v>
      </c>
      <c r="IK50">
        <v>1</v>
      </c>
      <c r="IL50">
        <v>6</v>
      </c>
      <c r="IM50">
        <v>1</v>
      </c>
      <c r="IN50">
        <v>1</v>
      </c>
      <c r="IO50">
        <v>1</v>
      </c>
      <c r="IP50">
        <v>1</v>
      </c>
      <c r="IQ50">
        <v>1</v>
      </c>
      <c r="IR50">
        <v>1</v>
      </c>
      <c r="IS50">
        <v>1</v>
      </c>
      <c r="IT50">
        <v>0</v>
      </c>
      <c r="IU50">
        <v>6</v>
      </c>
      <c r="IV50">
        <v>6</v>
      </c>
      <c r="IW50">
        <v>1</v>
      </c>
      <c r="IX50">
        <v>1</v>
      </c>
      <c r="IY50">
        <v>0</v>
      </c>
      <c r="IZ50">
        <v>0</v>
      </c>
      <c r="JA50">
        <v>1</v>
      </c>
      <c r="JB50">
        <v>1</v>
      </c>
      <c r="JC50">
        <v>0</v>
      </c>
      <c r="JD50">
        <v>0</v>
      </c>
      <c r="JE50">
        <v>6</v>
      </c>
      <c r="JF50">
        <v>0</v>
      </c>
      <c r="JG50">
        <v>0</v>
      </c>
      <c r="JH50">
        <v>0</v>
      </c>
      <c r="JI50">
        <v>0</v>
      </c>
      <c r="JJ50">
        <v>6</v>
      </c>
      <c r="JK50">
        <v>6</v>
      </c>
      <c r="JL50">
        <v>6</v>
      </c>
      <c r="JM50">
        <v>1</v>
      </c>
      <c r="JN50">
        <v>6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0</v>
      </c>
      <c r="JX50">
        <v>0</v>
      </c>
      <c r="JY50">
        <v>0</v>
      </c>
      <c r="JZ50">
        <v>1</v>
      </c>
      <c r="KA50">
        <v>1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1</v>
      </c>
      <c r="KM50">
        <v>1</v>
      </c>
      <c r="KN50">
        <v>1</v>
      </c>
      <c r="KO50">
        <v>1</v>
      </c>
      <c r="KP50">
        <v>1</v>
      </c>
      <c r="KQ50">
        <v>1</v>
      </c>
      <c r="KR50">
        <v>1</v>
      </c>
      <c r="KS50">
        <v>1</v>
      </c>
      <c r="KT50">
        <v>1</v>
      </c>
      <c r="KU50">
        <v>1</v>
      </c>
      <c r="KV50">
        <v>1</v>
      </c>
      <c r="KW50">
        <v>0</v>
      </c>
      <c r="KX50">
        <v>1</v>
      </c>
      <c r="KY50">
        <v>1</v>
      </c>
      <c r="KZ50">
        <v>1</v>
      </c>
      <c r="LA50">
        <v>1</v>
      </c>
      <c r="LB50">
        <v>1</v>
      </c>
      <c r="LC50">
        <v>1</v>
      </c>
      <c r="LD50">
        <v>0</v>
      </c>
      <c r="LE50">
        <v>0</v>
      </c>
      <c r="LF50">
        <v>1</v>
      </c>
      <c r="LG50">
        <v>1</v>
      </c>
      <c r="LH50">
        <v>1</v>
      </c>
      <c r="LI50">
        <v>1</v>
      </c>
      <c r="LJ50">
        <v>1</v>
      </c>
      <c r="LK50">
        <v>1</v>
      </c>
      <c r="LL50">
        <v>1</v>
      </c>
      <c r="LM50">
        <v>1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0</v>
      </c>
      <c r="ME50">
        <v>1</v>
      </c>
      <c r="MF50">
        <v>6</v>
      </c>
      <c r="MG50">
        <v>1</v>
      </c>
      <c r="MH50">
        <v>0</v>
      </c>
      <c r="MI50">
        <v>0</v>
      </c>
      <c r="MJ50">
        <v>1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1</v>
      </c>
      <c r="MQ50">
        <v>1</v>
      </c>
      <c r="MR50">
        <v>1</v>
      </c>
      <c r="MS50">
        <v>1</v>
      </c>
      <c r="MT50">
        <v>1</v>
      </c>
      <c r="MU50">
        <v>1</v>
      </c>
      <c r="MV50">
        <v>1</v>
      </c>
      <c r="MW50">
        <v>1</v>
      </c>
      <c r="MX50">
        <v>0</v>
      </c>
      <c r="MY50">
        <v>0</v>
      </c>
      <c r="MZ50">
        <v>1</v>
      </c>
      <c r="NA50">
        <v>1</v>
      </c>
      <c r="NB50">
        <v>1</v>
      </c>
      <c r="NC50">
        <v>1</v>
      </c>
      <c r="ND50">
        <v>0</v>
      </c>
      <c r="NE50">
        <v>1</v>
      </c>
      <c r="NF50">
        <v>1</v>
      </c>
      <c r="NG50">
        <v>1</v>
      </c>
      <c r="NH50">
        <v>1</v>
      </c>
      <c r="NI50">
        <v>1</v>
      </c>
      <c r="NJ50">
        <v>1</v>
      </c>
      <c r="NK50">
        <v>0</v>
      </c>
      <c r="NL50">
        <v>1</v>
      </c>
      <c r="NM50">
        <v>6</v>
      </c>
      <c r="NN50">
        <v>1</v>
      </c>
      <c r="NO50">
        <v>1</v>
      </c>
      <c r="NP50">
        <v>1</v>
      </c>
      <c r="NQ50">
        <v>6</v>
      </c>
      <c r="NR50">
        <v>1</v>
      </c>
      <c r="NS50">
        <v>1</v>
      </c>
      <c r="NT50">
        <v>1</v>
      </c>
      <c r="NU50">
        <v>1</v>
      </c>
      <c r="NV50">
        <v>1</v>
      </c>
      <c r="NW50">
        <v>1</v>
      </c>
      <c r="NX50">
        <v>1</v>
      </c>
      <c r="NY50">
        <v>1</v>
      </c>
      <c r="NZ50">
        <v>1</v>
      </c>
      <c r="OA50">
        <v>1</v>
      </c>
      <c r="OB50">
        <v>1</v>
      </c>
      <c r="OC50">
        <v>6</v>
      </c>
      <c r="OD50">
        <v>1</v>
      </c>
      <c r="OE50">
        <v>0</v>
      </c>
      <c r="OF50">
        <v>1</v>
      </c>
      <c r="OG50">
        <v>1</v>
      </c>
      <c r="OH50">
        <v>6</v>
      </c>
      <c r="OI50">
        <v>6</v>
      </c>
      <c r="OJ50">
        <v>6</v>
      </c>
      <c r="OK50">
        <v>6</v>
      </c>
      <c r="OL50">
        <v>6</v>
      </c>
      <c r="OM50">
        <v>6</v>
      </c>
      <c r="ON50">
        <v>6</v>
      </c>
      <c r="OO50">
        <v>1</v>
      </c>
      <c r="OP50">
        <v>1</v>
      </c>
      <c r="OQ50">
        <v>1</v>
      </c>
      <c r="OR50">
        <v>1</v>
      </c>
      <c r="OS50">
        <v>1</v>
      </c>
      <c r="OT50">
        <v>0</v>
      </c>
      <c r="OU50">
        <v>1</v>
      </c>
      <c r="OV50">
        <v>0</v>
      </c>
      <c r="OW50">
        <v>0</v>
      </c>
      <c r="OX50">
        <v>1</v>
      </c>
      <c r="OY50">
        <v>1</v>
      </c>
      <c r="OZ50">
        <v>1</v>
      </c>
      <c r="PA50">
        <v>1</v>
      </c>
      <c r="PB50">
        <v>1</v>
      </c>
      <c r="PC50">
        <v>1</v>
      </c>
      <c r="PD50">
        <v>1</v>
      </c>
      <c r="PE50">
        <v>1</v>
      </c>
      <c r="PF50">
        <v>0</v>
      </c>
      <c r="PG50">
        <v>0</v>
      </c>
      <c r="PH50">
        <v>0</v>
      </c>
      <c r="PI50">
        <v>1</v>
      </c>
      <c r="PJ50">
        <v>1</v>
      </c>
      <c r="PK50">
        <v>1</v>
      </c>
      <c r="PL50">
        <v>1</v>
      </c>
      <c r="PM50">
        <v>1</v>
      </c>
      <c r="PN50">
        <v>6</v>
      </c>
      <c r="PO50">
        <v>6</v>
      </c>
      <c r="PP50">
        <v>6</v>
      </c>
      <c r="PQ50">
        <v>6</v>
      </c>
      <c r="PR50">
        <v>1</v>
      </c>
      <c r="PS50">
        <v>1</v>
      </c>
      <c r="PT50">
        <v>1</v>
      </c>
      <c r="PU50">
        <v>6</v>
      </c>
      <c r="PV50">
        <v>1</v>
      </c>
      <c r="PW50">
        <v>1</v>
      </c>
      <c r="PX50">
        <v>1</v>
      </c>
      <c r="PY50">
        <v>1</v>
      </c>
      <c r="PZ50">
        <v>6</v>
      </c>
      <c r="QA50">
        <v>1</v>
      </c>
      <c r="QB50">
        <v>1</v>
      </c>
      <c r="QC50">
        <v>1</v>
      </c>
      <c r="QD50">
        <v>1</v>
      </c>
      <c r="QE50">
        <v>0</v>
      </c>
      <c r="QF50">
        <v>1</v>
      </c>
      <c r="QG50">
        <v>1</v>
      </c>
      <c r="QH50">
        <v>1</v>
      </c>
      <c r="QI50">
        <v>1</v>
      </c>
      <c r="QJ50">
        <v>1</v>
      </c>
      <c r="QK50">
        <v>1</v>
      </c>
      <c r="QL50">
        <v>1</v>
      </c>
      <c r="QM50">
        <v>1</v>
      </c>
      <c r="QN50">
        <v>1</v>
      </c>
      <c r="QO50">
        <v>1</v>
      </c>
      <c r="QP50">
        <v>1</v>
      </c>
      <c r="QQ50">
        <v>1</v>
      </c>
      <c r="QR50">
        <v>1</v>
      </c>
      <c r="QS50">
        <v>1</v>
      </c>
      <c r="QT50">
        <v>1</v>
      </c>
      <c r="QU50">
        <v>6</v>
      </c>
      <c r="QV50">
        <v>1</v>
      </c>
      <c r="QW50">
        <v>1</v>
      </c>
      <c r="QX50">
        <v>1</v>
      </c>
      <c r="QY50">
        <v>1</v>
      </c>
      <c r="QZ50">
        <v>1</v>
      </c>
      <c r="RA50">
        <v>1</v>
      </c>
      <c r="RB50">
        <v>1</v>
      </c>
      <c r="RC50">
        <v>1</v>
      </c>
      <c r="RD50">
        <v>6</v>
      </c>
      <c r="RE50">
        <v>1</v>
      </c>
      <c r="RF50">
        <v>1</v>
      </c>
      <c r="RG50">
        <v>6</v>
      </c>
      <c r="RH50">
        <v>6</v>
      </c>
      <c r="RI50">
        <v>6</v>
      </c>
      <c r="RJ50">
        <v>1</v>
      </c>
      <c r="RK50">
        <v>6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6</v>
      </c>
      <c r="RR50">
        <v>6</v>
      </c>
      <c r="RS50">
        <v>1</v>
      </c>
      <c r="RT50">
        <v>1</v>
      </c>
      <c r="RU50">
        <v>1</v>
      </c>
      <c r="RV50">
        <v>6</v>
      </c>
      <c r="RW50">
        <v>1</v>
      </c>
      <c r="RX50">
        <v>1</v>
      </c>
      <c r="RY50">
        <v>1</v>
      </c>
      <c r="RZ50">
        <v>1</v>
      </c>
      <c r="SA50">
        <v>1</v>
      </c>
      <c r="SB50">
        <v>1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1</v>
      </c>
      <c r="SI50">
        <v>1</v>
      </c>
      <c r="SJ50">
        <v>1</v>
      </c>
      <c r="SK50">
        <v>0</v>
      </c>
      <c r="SL50">
        <v>1</v>
      </c>
      <c r="SM50">
        <v>1</v>
      </c>
      <c r="SN50">
        <v>1</v>
      </c>
      <c r="SO50">
        <v>1</v>
      </c>
      <c r="SP50">
        <v>1</v>
      </c>
      <c r="SQ50">
        <v>6</v>
      </c>
      <c r="SR50">
        <v>6</v>
      </c>
      <c r="SS50">
        <v>1</v>
      </c>
      <c r="ST50">
        <v>1</v>
      </c>
      <c r="SU50">
        <v>6</v>
      </c>
      <c r="SV50">
        <v>6</v>
      </c>
      <c r="SW50">
        <v>1</v>
      </c>
      <c r="SX50">
        <v>6</v>
      </c>
      <c r="SY50">
        <v>6</v>
      </c>
      <c r="SZ50">
        <v>1</v>
      </c>
      <c r="TA50">
        <v>6</v>
      </c>
      <c r="TB50">
        <v>0</v>
      </c>
      <c r="TC50">
        <v>1</v>
      </c>
      <c r="TD50">
        <v>1</v>
      </c>
      <c r="TE50">
        <v>1</v>
      </c>
      <c r="TF50">
        <v>1</v>
      </c>
      <c r="TG50">
        <v>1</v>
      </c>
    </row>
    <row r="51" spans="1:527" x14ac:dyDescent="0.25">
      <c r="A51" t="s">
        <v>620</v>
      </c>
      <c r="B51" t="s">
        <v>621</v>
      </c>
      <c r="C51">
        <v>1</v>
      </c>
      <c r="D51">
        <v>0</v>
      </c>
      <c r="E51">
        <v>41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1</v>
      </c>
      <c r="R51">
        <v>5</v>
      </c>
      <c r="S51">
        <v>0</v>
      </c>
      <c r="T51">
        <v>0</v>
      </c>
      <c r="U51">
        <v>6</v>
      </c>
      <c r="V51">
        <v>6</v>
      </c>
      <c r="W51">
        <v>6</v>
      </c>
      <c r="X51">
        <v>1</v>
      </c>
      <c r="Y51">
        <v>0</v>
      </c>
      <c r="Z51">
        <v>1</v>
      </c>
      <c r="AA51">
        <v>1</v>
      </c>
      <c r="AB51">
        <v>1</v>
      </c>
      <c r="AC51">
        <v>6</v>
      </c>
      <c r="AD51">
        <v>5</v>
      </c>
      <c r="AE51">
        <v>1</v>
      </c>
      <c r="AF51">
        <v>1</v>
      </c>
      <c r="AG51">
        <v>6</v>
      </c>
      <c r="AH51">
        <v>6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0</v>
      </c>
      <c r="BQ51">
        <v>1</v>
      </c>
      <c r="BR51">
        <v>1</v>
      </c>
      <c r="BS51">
        <v>0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</v>
      </c>
      <c r="CC51">
        <v>0</v>
      </c>
      <c r="CD51">
        <v>0</v>
      </c>
      <c r="CE51">
        <v>0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0</v>
      </c>
      <c r="CN51">
        <v>1</v>
      </c>
      <c r="CO51">
        <v>0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0</v>
      </c>
      <c r="CW51">
        <v>6</v>
      </c>
      <c r="CX51">
        <v>1</v>
      </c>
      <c r="CY51">
        <v>0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0</v>
      </c>
      <c r="DG51">
        <v>1</v>
      </c>
      <c r="DH51">
        <v>6</v>
      </c>
      <c r="DI51">
        <v>6</v>
      </c>
      <c r="DJ51">
        <v>6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1</v>
      </c>
      <c r="DW51">
        <v>1</v>
      </c>
      <c r="DX51">
        <v>1</v>
      </c>
      <c r="DY51">
        <v>1</v>
      </c>
      <c r="DZ51">
        <v>6</v>
      </c>
      <c r="EA51">
        <v>6</v>
      </c>
      <c r="EB51">
        <v>0</v>
      </c>
      <c r="EC51">
        <v>6</v>
      </c>
      <c r="ED51">
        <v>6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0</v>
      </c>
      <c r="FA51">
        <v>0</v>
      </c>
      <c r="FB51">
        <v>1</v>
      </c>
      <c r="FC51">
        <v>1</v>
      </c>
      <c r="FD51">
        <v>6</v>
      </c>
      <c r="FE51">
        <v>1</v>
      </c>
      <c r="FF51">
        <v>1</v>
      </c>
      <c r="FG51">
        <v>0</v>
      </c>
      <c r="FH51">
        <v>0</v>
      </c>
      <c r="FI51">
        <v>6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6</v>
      </c>
      <c r="FU51">
        <v>6</v>
      </c>
      <c r="FV51">
        <v>6</v>
      </c>
      <c r="FW51">
        <v>6</v>
      </c>
      <c r="FX51">
        <v>6</v>
      </c>
      <c r="FY51">
        <v>1</v>
      </c>
      <c r="FZ51">
        <v>6</v>
      </c>
      <c r="GA51">
        <v>1</v>
      </c>
      <c r="GB51">
        <v>6</v>
      </c>
      <c r="GC51">
        <v>0</v>
      </c>
      <c r="GD51">
        <v>6</v>
      </c>
      <c r="GE51">
        <v>6</v>
      </c>
      <c r="GF51">
        <v>6</v>
      </c>
      <c r="GG51">
        <v>0</v>
      </c>
      <c r="GH51">
        <v>6</v>
      </c>
      <c r="GI51">
        <v>1</v>
      </c>
      <c r="GJ51">
        <v>1</v>
      </c>
      <c r="GK51">
        <v>1</v>
      </c>
      <c r="GL51">
        <v>5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0</v>
      </c>
      <c r="GS51">
        <v>0</v>
      </c>
      <c r="GT51">
        <v>6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0</v>
      </c>
      <c r="HC51">
        <v>0</v>
      </c>
      <c r="HD51">
        <v>1</v>
      </c>
      <c r="HE51">
        <v>6</v>
      </c>
      <c r="HF51">
        <v>0</v>
      </c>
      <c r="HG51">
        <v>6</v>
      </c>
      <c r="HH51">
        <v>1</v>
      </c>
      <c r="HI51">
        <v>6</v>
      </c>
      <c r="HJ51">
        <v>6</v>
      </c>
      <c r="HK51">
        <v>1</v>
      </c>
      <c r="HL51">
        <v>6</v>
      </c>
      <c r="HM51">
        <v>6</v>
      </c>
      <c r="HN51">
        <v>6</v>
      </c>
      <c r="HO51">
        <v>6</v>
      </c>
      <c r="HP51">
        <v>6</v>
      </c>
      <c r="HQ51">
        <v>6</v>
      </c>
      <c r="HR51">
        <v>6</v>
      </c>
      <c r="HS51">
        <v>6</v>
      </c>
      <c r="HT51">
        <v>6</v>
      </c>
      <c r="HU51">
        <v>6</v>
      </c>
      <c r="HV51">
        <v>6</v>
      </c>
      <c r="HW51">
        <v>6</v>
      </c>
      <c r="HX51">
        <v>6</v>
      </c>
      <c r="HY51">
        <v>6</v>
      </c>
      <c r="HZ51">
        <v>6</v>
      </c>
      <c r="IA51">
        <v>6</v>
      </c>
      <c r="IB51">
        <v>6</v>
      </c>
      <c r="IC51">
        <v>6</v>
      </c>
      <c r="ID51">
        <v>6</v>
      </c>
      <c r="IE51">
        <v>6</v>
      </c>
      <c r="IF51">
        <v>6</v>
      </c>
      <c r="IG51">
        <v>6</v>
      </c>
      <c r="IH51">
        <v>6</v>
      </c>
      <c r="II51">
        <v>6</v>
      </c>
      <c r="IJ51">
        <v>1</v>
      </c>
      <c r="IK51">
        <v>6</v>
      </c>
      <c r="IL51">
        <v>6</v>
      </c>
      <c r="IM51">
        <v>1</v>
      </c>
      <c r="IN51">
        <v>1</v>
      </c>
      <c r="IO51">
        <v>1</v>
      </c>
      <c r="IP51">
        <v>6</v>
      </c>
      <c r="IQ51">
        <v>1</v>
      </c>
      <c r="IR51">
        <v>1</v>
      </c>
      <c r="IS51">
        <v>1</v>
      </c>
      <c r="IT51">
        <v>1</v>
      </c>
      <c r="IU51">
        <v>5</v>
      </c>
      <c r="IV51">
        <v>1</v>
      </c>
      <c r="IW51">
        <v>1</v>
      </c>
      <c r="IX51">
        <v>1</v>
      </c>
      <c r="IY51">
        <v>0</v>
      </c>
      <c r="IZ51">
        <v>0</v>
      </c>
      <c r="JA51">
        <v>1</v>
      </c>
      <c r="JB51">
        <v>1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6</v>
      </c>
      <c r="JJ51">
        <v>1</v>
      </c>
      <c r="JK51">
        <v>1</v>
      </c>
      <c r="JL51">
        <v>5</v>
      </c>
      <c r="JM51">
        <v>1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5</v>
      </c>
      <c r="JT51">
        <v>1</v>
      </c>
      <c r="JU51">
        <v>1</v>
      </c>
      <c r="JV51">
        <v>1</v>
      </c>
      <c r="JW51">
        <v>0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6</v>
      </c>
      <c r="KE51">
        <v>6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1</v>
      </c>
      <c r="KL51">
        <v>1</v>
      </c>
      <c r="KM51">
        <v>1</v>
      </c>
      <c r="KN51">
        <v>1</v>
      </c>
      <c r="KO51">
        <v>1</v>
      </c>
      <c r="KP51">
        <v>1</v>
      </c>
      <c r="KQ51">
        <v>1</v>
      </c>
      <c r="KR51">
        <v>0</v>
      </c>
      <c r="KS51">
        <v>1</v>
      </c>
      <c r="KT51">
        <v>1</v>
      </c>
      <c r="KU51">
        <v>1</v>
      </c>
      <c r="KV51">
        <v>1</v>
      </c>
      <c r="KW51">
        <v>6</v>
      </c>
      <c r="KX51">
        <v>1</v>
      </c>
      <c r="KY51">
        <v>1</v>
      </c>
      <c r="KZ51">
        <v>1</v>
      </c>
      <c r="LA51">
        <v>1</v>
      </c>
      <c r="LB51">
        <v>1</v>
      </c>
      <c r="LC51">
        <v>1</v>
      </c>
      <c r="LD51">
        <v>0</v>
      </c>
      <c r="LE51">
        <v>0</v>
      </c>
      <c r="LF51">
        <v>1</v>
      </c>
      <c r="LG51">
        <v>1</v>
      </c>
      <c r="LH51">
        <v>1</v>
      </c>
      <c r="LI51">
        <v>1</v>
      </c>
      <c r="LJ51">
        <v>1</v>
      </c>
      <c r="LK51">
        <v>1</v>
      </c>
      <c r="LL51">
        <v>1</v>
      </c>
      <c r="LM51">
        <v>1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6</v>
      </c>
      <c r="LU51">
        <v>6</v>
      </c>
      <c r="LV51">
        <v>6</v>
      </c>
      <c r="LW51">
        <v>1</v>
      </c>
      <c r="LX51">
        <v>6</v>
      </c>
      <c r="LY51">
        <v>1</v>
      </c>
      <c r="LZ51">
        <v>1</v>
      </c>
      <c r="MA51">
        <v>1</v>
      </c>
      <c r="MB51">
        <v>0</v>
      </c>
      <c r="MC51">
        <v>1</v>
      </c>
      <c r="MD51">
        <v>1</v>
      </c>
      <c r="ME51">
        <v>1</v>
      </c>
      <c r="MF51">
        <v>1</v>
      </c>
      <c r="MG51">
        <v>1</v>
      </c>
      <c r="MH51">
        <v>0</v>
      </c>
      <c r="MI51">
        <v>0</v>
      </c>
      <c r="MJ51">
        <v>6</v>
      </c>
      <c r="MK51">
        <v>1</v>
      </c>
      <c r="ML51">
        <v>1</v>
      </c>
      <c r="MM51">
        <v>1</v>
      </c>
      <c r="MN51">
        <v>1</v>
      </c>
      <c r="MO51">
        <v>6</v>
      </c>
      <c r="MP51">
        <v>6</v>
      </c>
      <c r="MQ51">
        <v>6</v>
      </c>
      <c r="MR51">
        <v>1</v>
      </c>
      <c r="MS51">
        <v>6</v>
      </c>
      <c r="MT51">
        <v>1</v>
      </c>
      <c r="MU51">
        <v>1</v>
      </c>
      <c r="MV51">
        <v>6</v>
      </c>
      <c r="MW51">
        <v>6</v>
      </c>
      <c r="MX51">
        <v>6</v>
      </c>
      <c r="MY51">
        <v>6</v>
      </c>
      <c r="MZ51">
        <v>6</v>
      </c>
      <c r="NA51">
        <v>6</v>
      </c>
      <c r="NB51">
        <v>6</v>
      </c>
      <c r="NC51">
        <v>6</v>
      </c>
      <c r="ND51">
        <v>6</v>
      </c>
      <c r="NE51">
        <v>1</v>
      </c>
      <c r="NF51">
        <v>1</v>
      </c>
      <c r="NG51">
        <v>1</v>
      </c>
      <c r="NH51">
        <v>1</v>
      </c>
      <c r="NI51">
        <v>1</v>
      </c>
      <c r="NJ51">
        <v>1</v>
      </c>
      <c r="NK51">
        <v>1</v>
      </c>
      <c r="NL51">
        <v>6</v>
      </c>
      <c r="NM51">
        <v>6</v>
      </c>
      <c r="NN51">
        <v>1</v>
      </c>
      <c r="NO51">
        <v>6</v>
      </c>
      <c r="NP51">
        <v>1</v>
      </c>
      <c r="NQ51">
        <v>6</v>
      </c>
      <c r="NR51">
        <v>1</v>
      </c>
      <c r="NS51">
        <v>6</v>
      </c>
      <c r="NT51">
        <v>1</v>
      </c>
      <c r="NU51">
        <v>1</v>
      </c>
      <c r="NV51">
        <v>1</v>
      </c>
      <c r="NW51">
        <v>1</v>
      </c>
      <c r="NX51">
        <v>1</v>
      </c>
      <c r="NY51">
        <v>1</v>
      </c>
      <c r="NZ51">
        <v>6</v>
      </c>
      <c r="OA51">
        <v>6</v>
      </c>
      <c r="OB51">
        <v>1</v>
      </c>
      <c r="OC51">
        <v>6</v>
      </c>
      <c r="OD51">
        <v>1</v>
      </c>
      <c r="OE51">
        <v>0</v>
      </c>
      <c r="OF51">
        <v>1</v>
      </c>
      <c r="OG51">
        <v>1</v>
      </c>
      <c r="OH51">
        <v>1</v>
      </c>
      <c r="OI51">
        <v>1</v>
      </c>
      <c r="OJ51">
        <v>1</v>
      </c>
      <c r="OK51">
        <v>1</v>
      </c>
      <c r="OL51">
        <v>1</v>
      </c>
      <c r="OM51">
        <v>0</v>
      </c>
      <c r="ON51">
        <v>1</v>
      </c>
      <c r="OO51">
        <v>1</v>
      </c>
      <c r="OP51">
        <v>1</v>
      </c>
      <c r="OQ51">
        <v>1</v>
      </c>
      <c r="OR51">
        <v>1</v>
      </c>
      <c r="OS51">
        <v>1</v>
      </c>
      <c r="OT51">
        <v>0</v>
      </c>
      <c r="OU51">
        <v>1</v>
      </c>
      <c r="OV51">
        <v>0</v>
      </c>
      <c r="OW51">
        <v>0</v>
      </c>
      <c r="OX51">
        <v>1</v>
      </c>
      <c r="OY51">
        <v>1</v>
      </c>
      <c r="OZ51">
        <v>1</v>
      </c>
      <c r="PA51">
        <v>1</v>
      </c>
      <c r="PB51">
        <v>0</v>
      </c>
      <c r="PC51">
        <v>6</v>
      </c>
      <c r="PD51">
        <v>1</v>
      </c>
      <c r="PE51">
        <v>1</v>
      </c>
      <c r="PF51">
        <v>6</v>
      </c>
      <c r="PG51">
        <v>0</v>
      </c>
      <c r="PH51">
        <v>0</v>
      </c>
      <c r="PI51">
        <v>1</v>
      </c>
      <c r="PJ51">
        <v>1</v>
      </c>
      <c r="PK51">
        <v>6</v>
      </c>
      <c r="PL51">
        <v>1</v>
      </c>
      <c r="PM51">
        <v>1</v>
      </c>
      <c r="PN51">
        <v>5</v>
      </c>
      <c r="PO51">
        <v>1</v>
      </c>
      <c r="PP51">
        <v>1</v>
      </c>
      <c r="PQ51">
        <v>6</v>
      </c>
      <c r="PR51">
        <v>1</v>
      </c>
      <c r="PS51">
        <v>1</v>
      </c>
      <c r="PT51">
        <v>1</v>
      </c>
      <c r="PU51">
        <v>0</v>
      </c>
      <c r="PV51">
        <v>1</v>
      </c>
      <c r="PW51">
        <v>5</v>
      </c>
      <c r="PX51">
        <v>1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0</v>
      </c>
      <c r="QF51">
        <v>1</v>
      </c>
      <c r="QG51">
        <v>1</v>
      </c>
      <c r="QH51">
        <v>1</v>
      </c>
      <c r="QI51">
        <v>1</v>
      </c>
      <c r="QJ51">
        <v>1</v>
      </c>
      <c r="QK51">
        <v>1</v>
      </c>
      <c r="QL51">
        <v>6</v>
      </c>
      <c r="QM51">
        <v>1</v>
      </c>
      <c r="QN51">
        <v>1</v>
      </c>
      <c r="QO51">
        <v>1</v>
      </c>
      <c r="QP51">
        <v>1</v>
      </c>
      <c r="QQ51">
        <v>1</v>
      </c>
      <c r="QR51">
        <v>1</v>
      </c>
      <c r="QS51">
        <v>5</v>
      </c>
      <c r="QT51">
        <v>6</v>
      </c>
      <c r="QU51">
        <v>6</v>
      </c>
      <c r="QV51">
        <v>6</v>
      </c>
      <c r="QW51">
        <v>1</v>
      </c>
      <c r="QX51">
        <v>1</v>
      </c>
      <c r="QY51">
        <v>1</v>
      </c>
      <c r="QZ51">
        <v>1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1</v>
      </c>
      <c r="RG51">
        <v>1</v>
      </c>
      <c r="RH51">
        <v>1</v>
      </c>
      <c r="RI51">
        <v>1</v>
      </c>
      <c r="RJ51">
        <v>1</v>
      </c>
      <c r="RK51">
        <v>1</v>
      </c>
      <c r="RL51">
        <v>1</v>
      </c>
      <c r="RM51">
        <v>1</v>
      </c>
      <c r="RN51">
        <v>1</v>
      </c>
      <c r="RO51">
        <v>1</v>
      </c>
      <c r="RP51">
        <v>6</v>
      </c>
      <c r="RQ51">
        <v>1</v>
      </c>
      <c r="RR51">
        <v>1</v>
      </c>
      <c r="RS51">
        <v>1</v>
      </c>
      <c r="RT51">
        <v>1</v>
      </c>
      <c r="RU51">
        <v>1</v>
      </c>
      <c r="RV51">
        <v>5</v>
      </c>
      <c r="RW51">
        <v>1</v>
      </c>
      <c r="RX51">
        <v>1</v>
      </c>
      <c r="RY51">
        <v>1</v>
      </c>
      <c r="RZ51">
        <v>1</v>
      </c>
      <c r="SA51">
        <v>1</v>
      </c>
      <c r="SB51">
        <v>1</v>
      </c>
      <c r="SC51">
        <v>1</v>
      </c>
      <c r="SD51">
        <v>1</v>
      </c>
      <c r="SE51">
        <v>1</v>
      </c>
      <c r="SF51">
        <v>1</v>
      </c>
      <c r="SG51">
        <v>1</v>
      </c>
      <c r="SH51">
        <v>1</v>
      </c>
      <c r="SI51">
        <v>1</v>
      </c>
      <c r="SJ51">
        <v>1</v>
      </c>
      <c r="SK51">
        <v>0</v>
      </c>
      <c r="SL51">
        <v>0</v>
      </c>
      <c r="SM51">
        <v>1</v>
      </c>
      <c r="SN51">
        <v>1</v>
      </c>
      <c r="SO51">
        <v>1</v>
      </c>
      <c r="SP51">
        <v>1</v>
      </c>
      <c r="SQ51">
        <v>1</v>
      </c>
      <c r="SR51">
        <v>6</v>
      </c>
      <c r="SS51">
        <v>1</v>
      </c>
      <c r="ST51">
        <v>6</v>
      </c>
      <c r="SU51">
        <v>6</v>
      </c>
      <c r="SV51">
        <v>6</v>
      </c>
      <c r="SW51">
        <v>1</v>
      </c>
      <c r="SX51">
        <v>6</v>
      </c>
      <c r="SY51">
        <v>1</v>
      </c>
      <c r="SZ51">
        <v>1</v>
      </c>
      <c r="TA51">
        <v>1</v>
      </c>
      <c r="TB51">
        <v>0</v>
      </c>
      <c r="TC51">
        <v>1</v>
      </c>
      <c r="TD51">
        <v>1</v>
      </c>
      <c r="TE51">
        <v>6</v>
      </c>
      <c r="TF51">
        <v>1</v>
      </c>
      <c r="TG51">
        <v>1</v>
      </c>
    </row>
    <row r="52" spans="1:527" x14ac:dyDescent="0.25">
      <c r="A52" t="s">
        <v>622</v>
      </c>
      <c r="B52" t="s">
        <v>623</v>
      </c>
      <c r="C52">
        <v>1</v>
      </c>
      <c r="D52">
        <v>5</v>
      </c>
      <c r="E52">
        <v>43</v>
      </c>
      <c r="F52">
        <v>6</v>
      </c>
      <c r="G52">
        <v>6</v>
      </c>
      <c r="H52">
        <v>6</v>
      </c>
      <c r="I52">
        <v>6</v>
      </c>
      <c r="J52">
        <v>6</v>
      </c>
      <c r="K52">
        <v>1</v>
      </c>
      <c r="L52">
        <v>6</v>
      </c>
      <c r="M52">
        <v>6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  <c r="T52">
        <v>0</v>
      </c>
      <c r="U52">
        <v>6</v>
      </c>
      <c r="V52">
        <v>1</v>
      </c>
      <c r="W52">
        <v>1</v>
      </c>
      <c r="X52">
        <v>1</v>
      </c>
      <c r="Y52">
        <v>0</v>
      </c>
      <c r="Z52">
        <v>1</v>
      </c>
      <c r="AA52">
        <v>6</v>
      </c>
      <c r="AB52">
        <v>6</v>
      </c>
      <c r="AC52">
        <v>6</v>
      </c>
      <c r="AD52">
        <v>1</v>
      </c>
      <c r="AE52">
        <v>1</v>
      </c>
      <c r="AF52">
        <v>6</v>
      </c>
      <c r="AG52">
        <v>6</v>
      </c>
      <c r="AH52">
        <v>6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6</v>
      </c>
      <c r="AV52">
        <v>1</v>
      </c>
      <c r="AW52">
        <v>1</v>
      </c>
      <c r="AX52">
        <v>6</v>
      </c>
      <c r="AY52">
        <v>1</v>
      </c>
      <c r="AZ52">
        <v>1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6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</v>
      </c>
      <c r="BN52">
        <v>6</v>
      </c>
      <c r="BO52">
        <v>1</v>
      </c>
      <c r="BP52">
        <v>0</v>
      </c>
      <c r="BQ52">
        <v>6</v>
      </c>
      <c r="BR52">
        <v>1</v>
      </c>
      <c r="BS52">
        <v>0</v>
      </c>
      <c r="BT52">
        <v>1</v>
      </c>
      <c r="BU52">
        <v>1</v>
      </c>
      <c r="BV52">
        <v>6</v>
      </c>
      <c r="BW52">
        <v>0</v>
      </c>
      <c r="BX52">
        <v>0</v>
      </c>
      <c r="BY52">
        <v>6</v>
      </c>
      <c r="BZ52">
        <v>6</v>
      </c>
      <c r="CA52">
        <v>0</v>
      </c>
      <c r="CB52">
        <v>1</v>
      </c>
      <c r="CC52">
        <v>0</v>
      </c>
      <c r="CD52">
        <v>0</v>
      </c>
      <c r="CE52">
        <v>0</v>
      </c>
      <c r="CF52">
        <v>6</v>
      </c>
      <c r="CG52">
        <v>1</v>
      </c>
      <c r="CH52">
        <v>1</v>
      </c>
      <c r="CI52">
        <v>6</v>
      </c>
      <c r="CJ52">
        <v>6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6</v>
      </c>
      <c r="CQ52">
        <v>6</v>
      </c>
      <c r="CR52">
        <v>6</v>
      </c>
      <c r="CS52">
        <v>6</v>
      </c>
      <c r="CT52">
        <v>1</v>
      </c>
      <c r="CU52">
        <v>6</v>
      </c>
      <c r="CV52">
        <v>0</v>
      </c>
      <c r="CW52">
        <v>6</v>
      </c>
      <c r="CX52">
        <v>0</v>
      </c>
      <c r="CY52">
        <v>0</v>
      </c>
      <c r="CZ52">
        <v>6</v>
      </c>
      <c r="DA52">
        <v>1</v>
      </c>
      <c r="DB52">
        <v>1</v>
      </c>
      <c r="DC52">
        <v>1</v>
      </c>
      <c r="DD52">
        <v>1</v>
      </c>
      <c r="DE52">
        <v>6</v>
      </c>
      <c r="DF52">
        <v>0</v>
      </c>
      <c r="DG52">
        <v>1</v>
      </c>
      <c r="DH52">
        <v>6</v>
      </c>
      <c r="DI52">
        <v>6</v>
      </c>
      <c r="DJ52">
        <v>6</v>
      </c>
      <c r="DK52">
        <v>6</v>
      </c>
      <c r="DL52">
        <v>6</v>
      </c>
      <c r="DM52">
        <v>6</v>
      </c>
      <c r="DN52">
        <v>6</v>
      </c>
      <c r="DO52">
        <v>6</v>
      </c>
      <c r="DP52">
        <v>6</v>
      </c>
      <c r="DQ52">
        <v>1</v>
      </c>
      <c r="DR52">
        <v>1</v>
      </c>
      <c r="DS52">
        <v>6</v>
      </c>
      <c r="DT52">
        <v>6</v>
      </c>
      <c r="DU52">
        <v>6</v>
      </c>
      <c r="DV52">
        <v>1</v>
      </c>
      <c r="DW52">
        <v>1</v>
      </c>
      <c r="DX52">
        <v>1</v>
      </c>
      <c r="DY52">
        <v>6</v>
      </c>
      <c r="DZ52">
        <v>0</v>
      </c>
      <c r="EA52">
        <v>1</v>
      </c>
      <c r="EB52">
        <v>1</v>
      </c>
      <c r="EC52">
        <v>6</v>
      </c>
      <c r="ED52">
        <v>0</v>
      </c>
      <c r="EE52">
        <v>1</v>
      </c>
      <c r="EF52">
        <v>1</v>
      </c>
      <c r="EG52">
        <v>1</v>
      </c>
      <c r="EH52">
        <v>1</v>
      </c>
      <c r="EI52">
        <v>6</v>
      </c>
      <c r="EJ52">
        <v>1</v>
      </c>
      <c r="EK52">
        <v>1</v>
      </c>
      <c r="EL52">
        <v>1</v>
      </c>
      <c r="EM52">
        <v>1</v>
      </c>
      <c r="EN52">
        <v>0</v>
      </c>
      <c r="EO52">
        <v>1</v>
      </c>
      <c r="EP52">
        <v>1</v>
      </c>
      <c r="EQ52">
        <v>6</v>
      </c>
      <c r="ER52">
        <v>6</v>
      </c>
      <c r="ES52">
        <v>6</v>
      </c>
      <c r="ET52">
        <v>6</v>
      </c>
      <c r="EU52">
        <v>6</v>
      </c>
      <c r="EV52">
        <v>6</v>
      </c>
      <c r="EW52">
        <v>6</v>
      </c>
      <c r="EX52">
        <v>1</v>
      </c>
      <c r="EY52">
        <v>1</v>
      </c>
      <c r="EZ52">
        <v>1</v>
      </c>
      <c r="FA52">
        <v>0</v>
      </c>
      <c r="FB52">
        <v>1</v>
      </c>
      <c r="FC52">
        <v>1</v>
      </c>
      <c r="FD52">
        <v>0</v>
      </c>
      <c r="FE52">
        <v>1</v>
      </c>
      <c r="FF52">
        <v>1</v>
      </c>
      <c r="FG52">
        <v>0</v>
      </c>
      <c r="FH52">
        <v>6</v>
      </c>
      <c r="FI52">
        <v>1</v>
      </c>
      <c r="FJ52">
        <v>0</v>
      </c>
      <c r="FK52">
        <v>0</v>
      </c>
      <c r="FL52">
        <v>6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6</v>
      </c>
      <c r="FU52">
        <v>6</v>
      </c>
      <c r="FV52">
        <v>6</v>
      </c>
      <c r="FW52">
        <v>1</v>
      </c>
      <c r="FX52">
        <v>1</v>
      </c>
      <c r="FY52">
        <v>1</v>
      </c>
      <c r="FZ52">
        <v>6</v>
      </c>
      <c r="GA52">
        <v>6</v>
      </c>
      <c r="GB52">
        <v>6</v>
      </c>
      <c r="GC52">
        <v>6</v>
      </c>
      <c r="GD52">
        <v>1</v>
      </c>
      <c r="GE52">
        <v>1</v>
      </c>
      <c r="GF52">
        <v>6</v>
      </c>
      <c r="GG52">
        <v>6</v>
      </c>
      <c r="GH52">
        <v>6</v>
      </c>
      <c r="GI52">
        <v>6</v>
      </c>
      <c r="GJ52">
        <v>6</v>
      </c>
      <c r="GK52">
        <v>6</v>
      </c>
      <c r="GL52">
        <v>6</v>
      </c>
      <c r="GM52">
        <v>6</v>
      </c>
      <c r="GN52">
        <v>6</v>
      </c>
      <c r="GO52">
        <v>6</v>
      </c>
      <c r="GP52">
        <v>6</v>
      </c>
      <c r="GQ52">
        <v>6</v>
      </c>
      <c r="GR52">
        <v>6</v>
      </c>
      <c r="GS52">
        <v>6</v>
      </c>
      <c r="GT52">
        <v>6</v>
      </c>
      <c r="GU52">
        <v>1</v>
      </c>
      <c r="GV52">
        <v>1</v>
      </c>
      <c r="GW52">
        <v>1</v>
      </c>
      <c r="GX52">
        <v>6</v>
      </c>
      <c r="GY52">
        <v>1</v>
      </c>
      <c r="GZ52">
        <v>1</v>
      </c>
      <c r="HA52">
        <v>1</v>
      </c>
      <c r="HB52">
        <v>0</v>
      </c>
      <c r="HC52">
        <v>0</v>
      </c>
      <c r="HD52">
        <v>1</v>
      </c>
      <c r="HE52">
        <v>1</v>
      </c>
      <c r="HF52">
        <v>6</v>
      </c>
      <c r="HG52">
        <v>6</v>
      </c>
      <c r="HH52">
        <v>1</v>
      </c>
      <c r="HI52">
        <v>6</v>
      </c>
      <c r="HJ52">
        <v>6</v>
      </c>
      <c r="HK52">
        <v>6</v>
      </c>
      <c r="HL52">
        <v>6</v>
      </c>
      <c r="HM52">
        <v>6</v>
      </c>
      <c r="HN52">
        <v>6</v>
      </c>
      <c r="HO52">
        <v>6</v>
      </c>
      <c r="HP52">
        <v>6</v>
      </c>
      <c r="HQ52">
        <v>6</v>
      </c>
      <c r="HR52">
        <v>6</v>
      </c>
      <c r="HS52">
        <v>6</v>
      </c>
      <c r="HT52">
        <v>6</v>
      </c>
      <c r="HU52">
        <v>6</v>
      </c>
      <c r="HV52">
        <v>6</v>
      </c>
      <c r="HW52">
        <v>6</v>
      </c>
      <c r="HX52">
        <v>6</v>
      </c>
      <c r="HY52">
        <v>6</v>
      </c>
      <c r="HZ52">
        <v>6</v>
      </c>
      <c r="IA52">
        <v>6</v>
      </c>
      <c r="IB52">
        <v>6</v>
      </c>
      <c r="IC52">
        <v>1</v>
      </c>
      <c r="ID52">
        <v>1</v>
      </c>
      <c r="IE52">
        <v>0</v>
      </c>
      <c r="IF52">
        <v>1</v>
      </c>
      <c r="IG52">
        <v>1</v>
      </c>
      <c r="IH52">
        <v>0</v>
      </c>
      <c r="II52">
        <v>0</v>
      </c>
      <c r="IJ52">
        <v>6</v>
      </c>
      <c r="IK52">
        <v>6</v>
      </c>
      <c r="IL52">
        <v>6</v>
      </c>
      <c r="IM52">
        <v>6</v>
      </c>
      <c r="IN52">
        <v>1</v>
      </c>
      <c r="IO52">
        <v>1</v>
      </c>
      <c r="IP52">
        <v>1</v>
      </c>
      <c r="IQ52">
        <v>1</v>
      </c>
      <c r="IR52">
        <v>6</v>
      </c>
      <c r="IS52">
        <v>6</v>
      </c>
      <c r="IT52">
        <v>1</v>
      </c>
      <c r="IU52">
        <v>6</v>
      </c>
      <c r="IV52">
        <v>6</v>
      </c>
      <c r="IW52">
        <v>6</v>
      </c>
      <c r="IX52">
        <v>6</v>
      </c>
      <c r="IY52">
        <v>6</v>
      </c>
      <c r="IZ52">
        <v>6</v>
      </c>
      <c r="JA52">
        <v>6</v>
      </c>
      <c r="JB52">
        <v>1</v>
      </c>
      <c r="JC52">
        <v>0</v>
      </c>
      <c r="JD52">
        <v>0</v>
      </c>
      <c r="JE52">
        <v>0</v>
      </c>
      <c r="JF52">
        <v>0</v>
      </c>
      <c r="JG52">
        <v>6</v>
      </c>
      <c r="JH52">
        <v>0</v>
      </c>
      <c r="JI52">
        <v>6</v>
      </c>
      <c r="JJ52">
        <v>6</v>
      </c>
      <c r="JK52">
        <v>6</v>
      </c>
      <c r="JL52">
        <v>6</v>
      </c>
      <c r="JM52">
        <v>6</v>
      </c>
      <c r="JN52">
        <v>6</v>
      </c>
      <c r="JO52">
        <v>1</v>
      </c>
      <c r="JP52">
        <v>1</v>
      </c>
      <c r="JQ52">
        <v>1</v>
      </c>
      <c r="JR52">
        <v>1</v>
      </c>
      <c r="JS52">
        <v>1</v>
      </c>
      <c r="JT52">
        <v>6</v>
      </c>
      <c r="JU52">
        <v>1</v>
      </c>
      <c r="JV52">
        <v>6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6</v>
      </c>
      <c r="KR52">
        <v>6</v>
      </c>
      <c r="KS52">
        <v>6</v>
      </c>
      <c r="KT52">
        <v>6</v>
      </c>
      <c r="KU52">
        <v>6</v>
      </c>
      <c r="KV52">
        <v>6</v>
      </c>
      <c r="KW52">
        <v>6</v>
      </c>
      <c r="KX52">
        <v>6</v>
      </c>
      <c r="KY52">
        <v>6</v>
      </c>
      <c r="KZ52">
        <v>6</v>
      </c>
      <c r="LA52">
        <v>6</v>
      </c>
      <c r="LB52">
        <v>6</v>
      </c>
      <c r="LC52">
        <v>6</v>
      </c>
      <c r="LD52">
        <v>6</v>
      </c>
      <c r="LE52">
        <v>6</v>
      </c>
      <c r="LF52">
        <v>6</v>
      </c>
      <c r="LG52">
        <v>6</v>
      </c>
      <c r="LH52">
        <v>6</v>
      </c>
      <c r="LI52">
        <v>6</v>
      </c>
      <c r="LJ52">
        <v>6</v>
      </c>
      <c r="LK52">
        <v>6</v>
      </c>
      <c r="LL52">
        <v>6</v>
      </c>
      <c r="LM52">
        <v>6</v>
      </c>
      <c r="LN52">
        <v>1</v>
      </c>
      <c r="LO52">
        <v>1</v>
      </c>
      <c r="LP52">
        <v>1</v>
      </c>
      <c r="LQ52">
        <v>0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6</v>
      </c>
      <c r="LX52">
        <v>6</v>
      </c>
      <c r="LY52">
        <v>6</v>
      </c>
      <c r="LZ52">
        <v>6</v>
      </c>
      <c r="MA52">
        <v>6</v>
      </c>
      <c r="MB52">
        <v>6</v>
      </c>
      <c r="MC52">
        <v>6</v>
      </c>
      <c r="MD52">
        <v>0</v>
      </c>
      <c r="ME52">
        <v>6</v>
      </c>
      <c r="MF52">
        <v>1</v>
      </c>
      <c r="MG52">
        <v>1</v>
      </c>
      <c r="MH52">
        <v>0</v>
      </c>
      <c r="MI52">
        <v>0</v>
      </c>
      <c r="MJ52">
        <v>1</v>
      </c>
      <c r="MK52">
        <v>1</v>
      </c>
      <c r="ML52">
        <v>6</v>
      </c>
      <c r="MM52">
        <v>6</v>
      </c>
      <c r="MN52">
        <v>6</v>
      </c>
      <c r="MO52">
        <v>6</v>
      </c>
      <c r="MP52">
        <v>1</v>
      </c>
      <c r="MQ52">
        <v>1</v>
      </c>
      <c r="MR52">
        <v>6</v>
      </c>
      <c r="MS52">
        <v>6</v>
      </c>
      <c r="MT52">
        <v>1</v>
      </c>
      <c r="MU52">
        <v>1</v>
      </c>
      <c r="MV52">
        <v>1</v>
      </c>
      <c r="MW52">
        <v>6</v>
      </c>
      <c r="MX52">
        <v>0</v>
      </c>
      <c r="MY52">
        <v>0</v>
      </c>
      <c r="MZ52">
        <v>1</v>
      </c>
      <c r="NA52">
        <v>1</v>
      </c>
      <c r="NB52">
        <v>1</v>
      </c>
      <c r="NC52">
        <v>1</v>
      </c>
      <c r="ND52">
        <v>6</v>
      </c>
      <c r="NE52">
        <v>1</v>
      </c>
      <c r="NF52">
        <v>1</v>
      </c>
      <c r="NG52">
        <v>1</v>
      </c>
      <c r="NH52">
        <v>1</v>
      </c>
      <c r="NI52">
        <v>6</v>
      </c>
      <c r="NJ52">
        <v>6</v>
      </c>
      <c r="NK52">
        <v>0</v>
      </c>
      <c r="NL52">
        <v>1</v>
      </c>
      <c r="NM52">
        <v>0</v>
      </c>
      <c r="NN52">
        <v>6</v>
      </c>
      <c r="NO52">
        <v>1</v>
      </c>
      <c r="NP52">
        <v>6</v>
      </c>
      <c r="NQ52">
        <v>0</v>
      </c>
      <c r="NR52">
        <v>6</v>
      </c>
      <c r="NS52">
        <v>6</v>
      </c>
      <c r="NT52">
        <v>1</v>
      </c>
      <c r="NU52">
        <v>1</v>
      </c>
      <c r="NV52">
        <v>1</v>
      </c>
      <c r="NW52">
        <v>1</v>
      </c>
      <c r="NX52">
        <v>1</v>
      </c>
      <c r="NY52">
        <v>6</v>
      </c>
      <c r="NZ52">
        <v>1</v>
      </c>
      <c r="OA52">
        <v>1</v>
      </c>
      <c r="OB52">
        <v>1</v>
      </c>
      <c r="OC52">
        <v>6</v>
      </c>
      <c r="OD52">
        <v>1</v>
      </c>
      <c r="OE52">
        <v>0</v>
      </c>
      <c r="OF52">
        <v>1</v>
      </c>
      <c r="OG52">
        <v>1</v>
      </c>
      <c r="OH52">
        <v>1</v>
      </c>
      <c r="OI52">
        <v>6</v>
      </c>
      <c r="OJ52">
        <v>6</v>
      </c>
      <c r="OK52">
        <v>6</v>
      </c>
      <c r="OL52">
        <v>6</v>
      </c>
      <c r="OM52">
        <v>6</v>
      </c>
      <c r="ON52">
        <v>6</v>
      </c>
      <c r="OO52">
        <v>6</v>
      </c>
      <c r="OP52">
        <v>6</v>
      </c>
      <c r="OQ52">
        <v>1</v>
      </c>
      <c r="OR52">
        <v>1</v>
      </c>
      <c r="OS52">
        <v>1</v>
      </c>
      <c r="OT52">
        <v>6</v>
      </c>
      <c r="OU52">
        <v>6</v>
      </c>
      <c r="OV52">
        <v>6</v>
      </c>
      <c r="OW52">
        <v>6</v>
      </c>
      <c r="OX52">
        <v>6</v>
      </c>
      <c r="OY52">
        <v>6</v>
      </c>
      <c r="OZ52">
        <v>6</v>
      </c>
      <c r="PA52">
        <v>6</v>
      </c>
      <c r="PB52">
        <v>6</v>
      </c>
      <c r="PC52">
        <v>6</v>
      </c>
      <c r="PD52">
        <v>1</v>
      </c>
      <c r="PE52">
        <v>0</v>
      </c>
      <c r="PF52">
        <v>6</v>
      </c>
      <c r="PG52">
        <v>0</v>
      </c>
      <c r="PH52">
        <v>0</v>
      </c>
      <c r="PI52">
        <v>1</v>
      </c>
      <c r="PJ52">
        <v>1</v>
      </c>
      <c r="PK52">
        <v>1</v>
      </c>
      <c r="PL52">
        <v>1</v>
      </c>
      <c r="PM52">
        <v>1</v>
      </c>
      <c r="PN52">
        <v>6</v>
      </c>
      <c r="PO52">
        <v>6</v>
      </c>
      <c r="PP52">
        <v>6</v>
      </c>
      <c r="PQ52">
        <v>6</v>
      </c>
      <c r="PR52">
        <v>1</v>
      </c>
      <c r="PS52">
        <v>6</v>
      </c>
      <c r="PT52">
        <v>1</v>
      </c>
      <c r="PU52">
        <v>0</v>
      </c>
      <c r="PV52">
        <v>1</v>
      </c>
      <c r="PW52">
        <v>1</v>
      </c>
      <c r="PX52">
        <v>1</v>
      </c>
      <c r="PY52">
        <v>6</v>
      </c>
      <c r="PZ52">
        <v>1</v>
      </c>
      <c r="QA52">
        <v>1</v>
      </c>
      <c r="QB52">
        <v>6</v>
      </c>
      <c r="QC52">
        <v>6</v>
      </c>
      <c r="QD52">
        <v>6</v>
      </c>
      <c r="QE52">
        <v>6</v>
      </c>
      <c r="QF52">
        <v>6</v>
      </c>
      <c r="QG52">
        <v>6</v>
      </c>
      <c r="QH52">
        <v>6</v>
      </c>
      <c r="QI52">
        <v>6</v>
      </c>
      <c r="QJ52">
        <v>6</v>
      </c>
      <c r="QK52">
        <v>6</v>
      </c>
      <c r="QL52">
        <v>6</v>
      </c>
      <c r="QM52">
        <v>6</v>
      </c>
      <c r="QN52">
        <v>1</v>
      </c>
      <c r="QO52">
        <v>1</v>
      </c>
      <c r="QP52">
        <v>6</v>
      </c>
      <c r="QQ52">
        <v>1</v>
      </c>
      <c r="QR52">
        <v>1</v>
      </c>
      <c r="QS52">
        <v>1</v>
      </c>
      <c r="QT52">
        <v>6</v>
      </c>
      <c r="QU52">
        <v>6</v>
      </c>
      <c r="QV52">
        <v>1</v>
      </c>
      <c r="QW52">
        <v>1</v>
      </c>
      <c r="QX52">
        <v>6</v>
      </c>
      <c r="QY52">
        <v>1</v>
      </c>
      <c r="QZ52">
        <v>6</v>
      </c>
      <c r="RA52">
        <v>6</v>
      </c>
      <c r="RB52">
        <v>1</v>
      </c>
      <c r="RC52">
        <v>1</v>
      </c>
      <c r="RD52">
        <v>6</v>
      </c>
      <c r="RE52">
        <v>6</v>
      </c>
      <c r="RF52">
        <v>6</v>
      </c>
      <c r="RG52">
        <v>6</v>
      </c>
      <c r="RH52">
        <v>6</v>
      </c>
      <c r="RI52">
        <v>1</v>
      </c>
      <c r="RJ52">
        <v>1</v>
      </c>
      <c r="RK52">
        <v>1</v>
      </c>
      <c r="RL52">
        <v>1</v>
      </c>
      <c r="RM52">
        <v>6</v>
      </c>
      <c r="RN52">
        <v>6</v>
      </c>
      <c r="RO52">
        <v>6</v>
      </c>
      <c r="RP52">
        <v>6</v>
      </c>
      <c r="RQ52">
        <v>1</v>
      </c>
      <c r="RR52">
        <v>1</v>
      </c>
      <c r="RS52">
        <v>6</v>
      </c>
      <c r="RT52">
        <v>6</v>
      </c>
      <c r="RU52">
        <v>6</v>
      </c>
      <c r="RV52">
        <v>6</v>
      </c>
      <c r="RW52">
        <v>6</v>
      </c>
      <c r="RX52">
        <v>6</v>
      </c>
      <c r="RY52">
        <v>6</v>
      </c>
      <c r="RZ52">
        <v>1</v>
      </c>
      <c r="SA52">
        <v>6</v>
      </c>
      <c r="SB52">
        <v>6</v>
      </c>
      <c r="SC52">
        <v>6</v>
      </c>
      <c r="SD52">
        <v>6</v>
      </c>
      <c r="SE52">
        <v>1</v>
      </c>
      <c r="SF52">
        <v>1</v>
      </c>
      <c r="SG52">
        <v>1</v>
      </c>
      <c r="SH52">
        <v>6</v>
      </c>
      <c r="SI52">
        <v>6</v>
      </c>
      <c r="SJ52">
        <v>6</v>
      </c>
      <c r="SK52">
        <v>6</v>
      </c>
      <c r="SL52">
        <v>6</v>
      </c>
      <c r="SM52">
        <v>1</v>
      </c>
      <c r="SN52">
        <v>1</v>
      </c>
      <c r="SO52">
        <v>6</v>
      </c>
      <c r="SP52">
        <v>1</v>
      </c>
      <c r="SQ52">
        <v>6</v>
      </c>
      <c r="SR52">
        <v>6</v>
      </c>
      <c r="SS52">
        <v>6</v>
      </c>
      <c r="ST52">
        <v>6</v>
      </c>
      <c r="SU52">
        <v>6</v>
      </c>
      <c r="SV52">
        <v>6</v>
      </c>
      <c r="SW52">
        <v>1</v>
      </c>
      <c r="SX52">
        <v>6</v>
      </c>
      <c r="SY52">
        <v>1</v>
      </c>
      <c r="SZ52">
        <v>1</v>
      </c>
      <c r="TA52">
        <v>1</v>
      </c>
      <c r="TB52">
        <v>6</v>
      </c>
      <c r="TC52">
        <v>1</v>
      </c>
      <c r="TD52">
        <v>6</v>
      </c>
      <c r="TE52">
        <v>6</v>
      </c>
      <c r="TF52">
        <v>1</v>
      </c>
      <c r="TG52">
        <v>1</v>
      </c>
    </row>
    <row r="53" spans="1:527" x14ac:dyDescent="0.25">
      <c r="A53" t="s">
        <v>624</v>
      </c>
      <c r="B53" t="s">
        <v>625</v>
      </c>
      <c r="C53">
        <v>1</v>
      </c>
      <c r="D53">
        <v>1</v>
      </c>
      <c r="E53">
        <v>31</v>
      </c>
      <c r="F53">
        <v>1</v>
      </c>
      <c r="G53">
        <v>1</v>
      </c>
      <c r="H53">
        <v>1</v>
      </c>
      <c r="I53">
        <v>1</v>
      </c>
      <c r="J53">
        <v>5</v>
      </c>
      <c r="K53">
        <v>6</v>
      </c>
      <c r="L53">
        <v>1</v>
      </c>
      <c r="M53">
        <v>1</v>
      </c>
      <c r="N53">
        <v>6</v>
      </c>
      <c r="O53">
        <v>6</v>
      </c>
      <c r="P53">
        <v>1</v>
      </c>
      <c r="Q53">
        <v>1</v>
      </c>
      <c r="R53">
        <v>5</v>
      </c>
      <c r="S53">
        <v>0</v>
      </c>
      <c r="T53">
        <v>6</v>
      </c>
      <c r="U53">
        <v>6</v>
      </c>
      <c r="V53">
        <v>1</v>
      </c>
      <c r="W53">
        <v>1</v>
      </c>
      <c r="X53">
        <v>6</v>
      </c>
      <c r="Y53">
        <v>0</v>
      </c>
      <c r="Z53">
        <v>1</v>
      </c>
      <c r="AA53">
        <v>1</v>
      </c>
      <c r="AB53">
        <v>6</v>
      </c>
      <c r="AC53">
        <v>6</v>
      </c>
      <c r="AD53">
        <v>1</v>
      </c>
      <c r="AE53">
        <v>1</v>
      </c>
      <c r="AF53">
        <v>1</v>
      </c>
      <c r="AG53">
        <v>6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0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0</v>
      </c>
      <c r="CB53">
        <v>1</v>
      </c>
      <c r="CC53">
        <v>1</v>
      </c>
      <c r="CD53">
        <v>0</v>
      </c>
      <c r="CE53">
        <v>0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0</v>
      </c>
      <c r="CN53">
        <v>1</v>
      </c>
      <c r="CO53">
        <v>0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0</v>
      </c>
      <c r="CW53">
        <v>6</v>
      </c>
      <c r="CX53">
        <v>1</v>
      </c>
      <c r="CY53">
        <v>0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0</v>
      </c>
      <c r="DG53">
        <v>1</v>
      </c>
      <c r="DH53">
        <v>6</v>
      </c>
      <c r="DI53">
        <v>6</v>
      </c>
      <c r="DJ53">
        <v>6</v>
      </c>
      <c r="DK53">
        <v>1</v>
      </c>
      <c r="DL53">
        <v>0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0</v>
      </c>
      <c r="DZ53">
        <v>0</v>
      </c>
      <c r="EA53">
        <v>1</v>
      </c>
      <c r="EB53">
        <v>0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0</v>
      </c>
      <c r="EO53">
        <v>1</v>
      </c>
      <c r="EP53">
        <v>1</v>
      </c>
      <c r="EQ53">
        <v>1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5</v>
      </c>
      <c r="EY53">
        <v>1</v>
      </c>
      <c r="EZ53">
        <v>0</v>
      </c>
      <c r="FA53">
        <v>0</v>
      </c>
      <c r="FB53">
        <v>1</v>
      </c>
      <c r="FC53">
        <v>1</v>
      </c>
      <c r="FD53">
        <v>0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6</v>
      </c>
      <c r="FU53">
        <v>6</v>
      </c>
      <c r="FV53">
        <v>6</v>
      </c>
      <c r="FW53">
        <v>1</v>
      </c>
      <c r="FX53">
        <v>1</v>
      </c>
      <c r="FY53">
        <v>1</v>
      </c>
      <c r="FZ53">
        <v>0</v>
      </c>
      <c r="GA53">
        <v>1</v>
      </c>
      <c r="GB53">
        <v>0</v>
      </c>
      <c r="GC53">
        <v>0</v>
      </c>
      <c r="GD53">
        <v>1</v>
      </c>
      <c r="GE53">
        <v>1</v>
      </c>
      <c r="GF53">
        <v>1</v>
      </c>
      <c r="GG53">
        <v>6</v>
      </c>
      <c r="GH53">
        <v>1</v>
      </c>
      <c r="GI53">
        <v>1</v>
      </c>
      <c r="GJ53">
        <v>1</v>
      </c>
      <c r="GK53">
        <v>1</v>
      </c>
      <c r="GL53">
        <v>0</v>
      </c>
      <c r="GM53">
        <v>1</v>
      </c>
      <c r="GN53">
        <v>1</v>
      </c>
      <c r="GO53">
        <v>1</v>
      </c>
      <c r="GP53">
        <v>1</v>
      </c>
      <c r="GQ53">
        <v>0</v>
      </c>
      <c r="GR53">
        <v>0</v>
      </c>
      <c r="GS53">
        <v>6</v>
      </c>
      <c r="GT53">
        <v>1</v>
      </c>
      <c r="GU53">
        <v>1</v>
      </c>
      <c r="GV53">
        <v>1</v>
      </c>
      <c r="GW53">
        <v>1</v>
      </c>
      <c r="GX53">
        <v>6</v>
      </c>
      <c r="GY53">
        <v>1</v>
      </c>
      <c r="GZ53">
        <v>1</v>
      </c>
      <c r="HA53">
        <v>1</v>
      </c>
      <c r="HB53">
        <v>0</v>
      </c>
      <c r="HC53">
        <v>0</v>
      </c>
      <c r="HD53">
        <v>1</v>
      </c>
      <c r="HE53">
        <v>1</v>
      </c>
      <c r="HF53">
        <v>6</v>
      </c>
      <c r="HG53">
        <v>6</v>
      </c>
      <c r="HH53">
        <v>1</v>
      </c>
      <c r="HI53">
        <v>1</v>
      </c>
      <c r="HJ53">
        <v>0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0</v>
      </c>
      <c r="HS53">
        <v>6</v>
      </c>
      <c r="HT53">
        <v>1</v>
      </c>
      <c r="HU53">
        <v>1</v>
      </c>
      <c r="HV53">
        <v>6</v>
      </c>
      <c r="HW53">
        <v>1</v>
      </c>
      <c r="HX53">
        <v>0</v>
      </c>
      <c r="HY53">
        <v>1</v>
      </c>
      <c r="HZ53">
        <v>6</v>
      </c>
      <c r="IA53">
        <v>1</v>
      </c>
      <c r="IB53">
        <v>1</v>
      </c>
      <c r="IC53">
        <v>6</v>
      </c>
      <c r="ID53">
        <v>1</v>
      </c>
      <c r="IE53">
        <v>0</v>
      </c>
      <c r="IF53">
        <v>1</v>
      </c>
      <c r="IG53">
        <v>6</v>
      </c>
      <c r="IH53">
        <v>6</v>
      </c>
      <c r="II53">
        <v>6</v>
      </c>
      <c r="IJ53">
        <v>6</v>
      </c>
      <c r="IK53">
        <v>6</v>
      </c>
      <c r="IL53">
        <v>6</v>
      </c>
      <c r="IM53">
        <v>1</v>
      </c>
      <c r="IN53">
        <v>6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6</v>
      </c>
      <c r="IV53">
        <v>6</v>
      </c>
      <c r="IW53">
        <v>1</v>
      </c>
      <c r="IX53">
        <v>1</v>
      </c>
      <c r="IY53">
        <v>0</v>
      </c>
      <c r="IZ53">
        <v>0</v>
      </c>
      <c r="JA53">
        <v>5</v>
      </c>
      <c r="JB53">
        <v>1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1</v>
      </c>
      <c r="JO53">
        <v>6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0</v>
      </c>
      <c r="JY53">
        <v>0</v>
      </c>
      <c r="JZ53">
        <v>6</v>
      </c>
      <c r="KA53">
        <v>1</v>
      </c>
      <c r="KB53">
        <v>1</v>
      </c>
      <c r="KC53">
        <v>0</v>
      </c>
      <c r="KD53">
        <v>1</v>
      </c>
      <c r="KE53">
        <v>1</v>
      </c>
      <c r="KF53">
        <v>1</v>
      </c>
      <c r="KG53">
        <v>1</v>
      </c>
      <c r="KH53">
        <v>0</v>
      </c>
      <c r="KI53">
        <v>0</v>
      </c>
      <c r="KJ53">
        <v>6</v>
      </c>
      <c r="KK53">
        <v>6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0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0</v>
      </c>
      <c r="LE53">
        <v>0</v>
      </c>
      <c r="LF53">
        <v>1</v>
      </c>
      <c r="LG53">
        <v>1</v>
      </c>
      <c r="LH53">
        <v>1</v>
      </c>
      <c r="LI53">
        <v>1</v>
      </c>
      <c r="LJ53">
        <v>1</v>
      </c>
      <c r="LK53">
        <v>1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0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</v>
      </c>
      <c r="MA53">
        <v>1</v>
      </c>
      <c r="MB53">
        <v>0</v>
      </c>
      <c r="MC53">
        <v>1</v>
      </c>
      <c r="MD53">
        <v>1</v>
      </c>
      <c r="ME53">
        <v>1</v>
      </c>
      <c r="MF53">
        <v>1</v>
      </c>
      <c r="MG53">
        <v>1</v>
      </c>
      <c r="MH53">
        <v>6</v>
      </c>
      <c r="MI53">
        <v>6</v>
      </c>
      <c r="MJ53">
        <v>6</v>
      </c>
      <c r="MK53">
        <v>6</v>
      </c>
      <c r="ML53">
        <v>6</v>
      </c>
      <c r="MM53">
        <v>6</v>
      </c>
      <c r="MN53">
        <v>6</v>
      </c>
      <c r="MO53">
        <v>6</v>
      </c>
      <c r="MP53">
        <v>1</v>
      </c>
      <c r="MQ53">
        <v>1</v>
      </c>
      <c r="MR53">
        <v>0</v>
      </c>
      <c r="MS53">
        <v>1</v>
      </c>
      <c r="MT53">
        <v>6</v>
      </c>
      <c r="MU53">
        <v>6</v>
      </c>
      <c r="MV53">
        <v>1</v>
      </c>
      <c r="MW53">
        <v>1</v>
      </c>
      <c r="MX53">
        <v>0</v>
      </c>
      <c r="MY53">
        <v>0</v>
      </c>
      <c r="MZ53">
        <v>1</v>
      </c>
      <c r="NA53">
        <v>1</v>
      </c>
      <c r="NB53">
        <v>1</v>
      </c>
      <c r="NC53">
        <v>1</v>
      </c>
      <c r="ND53">
        <v>6</v>
      </c>
      <c r="NE53">
        <v>6</v>
      </c>
      <c r="NF53">
        <v>1</v>
      </c>
      <c r="NG53">
        <v>0</v>
      </c>
      <c r="NH53">
        <v>1</v>
      </c>
      <c r="NI53">
        <v>6</v>
      </c>
      <c r="NJ53">
        <v>6</v>
      </c>
      <c r="NK53">
        <v>6</v>
      </c>
      <c r="NL53">
        <v>6</v>
      </c>
      <c r="NM53">
        <v>6</v>
      </c>
      <c r="NN53">
        <v>1</v>
      </c>
      <c r="NO53">
        <v>6</v>
      </c>
      <c r="NP53">
        <v>1</v>
      </c>
      <c r="NQ53">
        <v>6</v>
      </c>
      <c r="NR53">
        <v>1</v>
      </c>
      <c r="NS53">
        <v>1</v>
      </c>
      <c r="NT53">
        <v>0</v>
      </c>
      <c r="NU53">
        <v>1</v>
      </c>
      <c r="NV53">
        <v>6</v>
      </c>
      <c r="NW53">
        <v>1</v>
      </c>
      <c r="NX53">
        <v>1</v>
      </c>
      <c r="NY53">
        <v>1</v>
      </c>
      <c r="NZ53">
        <v>1</v>
      </c>
      <c r="OA53">
        <v>1</v>
      </c>
      <c r="OB53">
        <v>1</v>
      </c>
      <c r="OC53">
        <v>6</v>
      </c>
      <c r="OD53">
        <v>1</v>
      </c>
      <c r="OE53">
        <v>0</v>
      </c>
      <c r="OF53">
        <v>1</v>
      </c>
      <c r="OG53">
        <v>1</v>
      </c>
      <c r="OH53">
        <v>6</v>
      </c>
      <c r="OI53">
        <v>6</v>
      </c>
      <c r="OJ53">
        <v>1</v>
      </c>
      <c r="OK53">
        <v>1</v>
      </c>
      <c r="OL53">
        <v>1</v>
      </c>
      <c r="OM53">
        <v>0</v>
      </c>
      <c r="ON53">
        <v>1</v>
      </c>
      <c r="OO53">
        <v>6</v>
      </c>
      <c r="OP53">
        <v>6</v>
      </c>
      <c r="OQ53">
        <v>6</v>
      </c>
      <c r="OR53">
        <v>6</v>
      </c>
      <c r="OS53">
        <v>6</v>
      </c>
      <c r="OT53">
        <v>0</v>
      </c>
      <c r="OU53">
        <v>1</v>
      </c>
      <c r="OV53">
        <v>0</v>
      </c>
      <c r="OW53">
        <v>0</v>
      </c>
      <c r="OX53">
        <v>1</v>
      </c>
      <c r="OY53">
        <v>1</v>
      </c>
      <c r="OZ53">
        <v>1</v>
      </c>
      <c r="PA53">
        <v>1</v>
      </c>
      <c r="PB53">
        <v>6</v>
      </c>
      <c r="PC53">
        <v>6</v>
      </c>
      <c r="PD53">
        <v>1</v>
      </c>
      <c r="PE53">
        <v>1</v>
      </c>
      <c r="PF53">
        <v>0</v>
      </c>
      <c r="PG53">
        <v>6</v>
      </c>
      <c r="PH53">
        <v>6</v>
      </c>
      <c r="PI53">
        <v>1</v>
      </c>
      <c r="PJ53">
        <v>1</v>
      </c>
      <c r="PK53">
        <v>6</v>
      </c>
      <c r="PL53">
        <v>6</v>
      </c>
      <c r="PM53">
        <v>6</v>
      </c>
      <c r="PN53">
        <v>6</v>
      </c>
      <c r="PO53">
        <v>6</v>
      </c>
      <c r="PP53">
        <v>1</v>
      </c>
      <c r="PQ53">
        <v>1</v>
      </c>
      <c r="PR53">
        <v>1</v>
      </c>
      <c r="PS53">
        <v>1</v>
      </c>
      <c r="PT53">
        <v>1</v>
      </c>
      <c r="PU53">
        <v>0</v>
      </c>
      <c r="PV53">
        <v>1</v>
      </c>
      <c r="PW53">
        <v>6</v>
      </c>
      <c r="PX53">
        <v>1</v>
      </c>
      <c r="PY53">
        <v>1</v>
      </c>
      <c r="PZ53">
        <v>6</v>
      </c>
      <c r="QA53">
        <v>6</v>
      </c>
      <c r="QB53">
        <v>1</v>
      </c>
      <c r="QC53">
        <v>1</v>
      </c>
      <c r="QD53">
        <v>1</v>
      </c>
      <c r="QE53">
        <v>0</v>
      </c>
      <c r="QF53">
        <v>1</v>
      </c>
      <c r="QG53">
        <v>1</v>
      </c>
      <c r="QH53">
        <v>1</v>
      </c>
      <c r="QI53">
        <v>1</v>
      </c>
      <c r="QJ53">
        <v>1</v>
      </c>
      <c r="QK53">
        <v>6</v>
      </c>
      <c r="QL53">
        <v>1</v>
      </c>
      <c r="QM53">
        <v>6</v>
      </c>
      <c r="QN53">
        <v>6</v>
      </c>
      <c r="QO53">
        <v>6</v>
      </c>
      <c r="QP53">
        <v>6</v>
      </c>
      <c r="QQ53">
        <v>6</v>
      </c>
      <c r="QR53">
        <v>6</v>
      </c>
      <c r="QS53">
        <v>6</v>
      </c>
      <c r="QT53">
        <v>6</v>
      </c>
      <c r="QU53">
        <v>6</v>
      </c>
      <c r="QV53">
        <v>6</v>
      </c>
      <c r="QW53">
        <v>1</v>
      </c>
      <c r="QX53">
        <v>1</v>
      </c>
      <c r="QY53">
        <v>1</v>
      </c>
      <c r="QZ53">
        <v>1</v>
      </c>
      <c r="RA53">
        <v>1</v>
      </c>
      <c r="RB53">
        <v>1</v>
      </c>
      <c r="RC53">
        <v>1</v>
      </c>
      <c r="RD53">
        <v>6</v>
      </c>
      <c r="RE53">
        <v>6</v>
      </c>
      <c r="RF53">
        <v>6</v>
      </c>
      <c r="RG53">
        <v>6</v>
      </c>
      <c r="RH53">
        <v>6</v>
      </c>
      <c r="RI53">
        <v>1</v>
      </c>
      <c r="RJ53">
        <v>1</v>
      </c>
      <c r="RK53">
        <v>1</v>
      </c>
      <c r="RL53">
        <v>1</v>
      </c>
      <c r="RM53">
        <v>6</v>
      </c>
      <c r="RN53">
        <v>6</v>
      </c>
      <c r="RO53">
        <v>6</v>
      </c>
      <c r="RP53">
        <v>6</v>
      </c>
      <c r="RQ53">
        <v>6</v>
      </c>
      <c r="RR53">
        <v>6</v>
      </c>
      <c r="RS53">
        <v>6</v>
      </c>
      <c r="RT53">
        <v>1</v>
      </c>
      <c r="RU53">
        <v>1</v>
      </c>
      <c r="RV53">
        <v>6</v>
      </c>
      <c r="RW53">
        <v>1</v>
      </c>
      <c r="RX53">
        <v>1</v>
      </c>
      <c r="RY53">
        <v>1</v>
      </c>
      <c r="RZ53">
        <v>1</v>
      </c>
      <c r="SA53">
        <v>1</v>
      </c>
      <c r="SB53">
        <v>1</v>
      </c>
      <c r="SC53">
        <v>1</v>
      </c>
      <c r="SD53">
        <v>6</v>
      </c>
      <c r="SE53">
        <v>6</v>
      </c>
      <c r="SF53">
        <v>6</v>
      </c>
      <c r="SG53">
        <v>1</v>
      </c>
      <c r="SH53">
        <v>1</v>
      </c>
      <c r="SI53">
        <v>1</v>
      </c>
      <c r="SJ53">
        <v>6</v>
      </c>
      <c r="SK53">
        <v>1</v>
      </c>
      <c r="SL53">
        <v>0</v>
      </c>
      <c r="SM53">
        <v>6</v>
      </c>
      <c r="SN53">
        <v>6</v>
      </c>
      <c r="SO53">
        <v>6</v>
      </c>
      <c r="SP53">
        <v>6</v>
      </c>
      <c r="SQ53">
        <v>6</v>
      </c>
      <c r="SR53">
        <v>6</v>
      </c>
      <c r="SS53">
        <v>1</v>
      </c>
      <c r="ST53">
        <v>1</v>
      </c>
      <c r="SU53">
        <v>6</v>
      </c>
      <c r="SV53">
        <v>6</v>
      </c>
      <c r="SW53">
        <v>6</v>
      </c>
      <c r="SX53">
        <v>6</v>
      </c>
      <c r="SY53">
        <v>6</v>
      </c>
      <c r="SZ53">
        <v>1</v>
      </c>
      <c r="TA53">
        <v>6</v>
      </c>
      <c r="TB53">
        <v>0</v>
      </c>
      <c r="TC53">
        <v>5</v>
      </c>
      <c r="TD53">
        <v>5</v>
      </c>
      <c r="TE53">
        <v>6</v>
      </c>
      <c r="TF53">
        <v>1</v>
      </c>
      <c r="TG53">
        <v>1</v>
      </c>
    </row>
    <row r="54" spans="1:527" x14ac:dyDescent="0.25">
      <c r="A54" t="s">
        <v>626</v>
      </c>
      <c r="B54" t="s">
        <v>627</v>
      </c>
      <c r="C54">
        <v>1</v>
      </c>
      <c r="D54">
        <v>1</v>
      </c>
      <c r="E54">
        <v>4</v>
      </c>
      <c r="F54">
        <v>6</v>
      </c>
      <c r="G54">
        <v>6</v>
      </c>
      <c r="H54">
        <v>6</v>
      </c>
      <c r="I54">
        <v>6</v>
      </c>
      <c r="J54">
        <v>1</v>
      </c>
      <c r="K54">
        <v>6</v>
      </c>
      <c r="L54">
        <v>6</v>
      </c>
      <c r="M54">
        <v>1</v>
      </c>
      <c r="N54">
        <v>1</v>
      </c>
      <c r="O54">
        <v>0</v>
      </c>
      <c r="P54">
        <v>1</v>
      </c>
      <c r="Q54">
        <v>1</v>
      </c>
      <c r="R54">
        <v>1</v>
      </c>
      <c r="S54">
        <v>6</v>
      </c>
      <c r="T54">
        <v>0</v>
      </c>
      <c r="U54">
        <v>6</v>
      </c>
      <c r="V54">
        <v>6</v>
      </c>
      <c r="W54">
        <v>5</v>
      </c>
      <c r="X54">
        <v>1</v>
      </c>
      <c r="Y54">
        <v>5</v>
      </c>
      <c r="Z54">
        <v>1</v>
      </c>
      <c r="AA54">
        <v>1</v>
      </c>
      <c r="AB54">
        <v>6</v>
      </c>
      <c r="AC54">
        <v>6</v>
      </c>
      <c r="AD54">
        <v>6</v>
      </c>
      <c r="AE54">
        <v>0</v>
      </c>
      <c r="AF54">
        <v>6</v>
      </c>
      <c r="AG54">
        <v>6</v>
      </c>
      <c r="AH54">
        <v>6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1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0</v>
      </c>
      <c r="BT54">
        <v>5</v>
      </c>
      <c r="BU54">
        <v>1</v>
      </c>
      <c r="BV54">
        <v>1</v>
      </c>
      <c r="BW54">
        <v>0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6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0</v>
      </c>
      <c r="CR54">
        <v>1</v>
      </c>
      <c r="CS54">
        <v>1</v>
      </c>
      <c r="CT54">
        <v>1</v>
      </c>
      <c r="CU54">
        <v>1</v>
      </c>
      <c r="CV54">
        <v>0</v>
      </c>
      <c r="CW54">
        <v>6</v>
      </c>
      <c r="CX54">
        <v>1</v>
      </c>
      <c r="CY54">
        <v>0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0</v>
      </c>
      <c r="DG54">
        <v>1</v>
      </c>
      <c r="DH54">
        <v>6</v>
      </c>
      <c r="DI54">
        <v>6</v>
      </c>
      <c r="DJ54">
        <v>6</v>
      </c>
      <c r="DK54">
        <v>6</v>
      </c>
      <c r="DL54">
        <v>6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6</v>
      </c>
      <c r="DU54">
        <v>6</v>
      </c>
      <c r="DV54">
        <v>6</v>
      </c>
      <c r="DW54">
        <v>6</v>
      </c>
      <c r="DX54">
        <v>6</v>
      </c>
      <c r="DY54">
        <v>6</v>
      </c>
      <c r="DZ54">
        <v>6</v>
      </c>
      <c r="EA54">
        <v>6</v>
      </c>
      <c r="EB54">
        <v>6</v>
      </c>
      <c r="EC54">
        <v>6</v>
      </c>
      <c r="ED54">
        <v>6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6</v>
      </c>
      <c r="EU54">
        <v>6</v>
      </c>
      <c r="EV54">
        <v>6</v>
      </c>
      <c r="EW54">
        <v>6</v>
      </c>
      <c r="EX54">
        <v>6</v>
      </c>
      <c r="EY54">
        <v>6</v>
      </c>
      <c r="EZ54">
        <v>0</v>
      </c>
      <c r="FA54">
        <v>0</v>
      </c>
      <c r="FB54">
        <v>1</v>
      </c>
      <c r="FC54">
        <v>1</v>
      </c>
      <c r="FD54">
        <v>0</v>
      </c>
      <c r="FE54">
        <v>1</v>
      </c>
      <c r="FF54">
        <v>1</v>
      </c>
      <c r="FG54">
        <v>0</v>
      </c>
      <c r="FH54">
        <v>0</v>
      </c>
      <c r="FI54">
        <v>5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6</v>
      </c>
      <c r="FU54">
        <v>1</v>
      </c>
      <c r="FV54">
        <v>6</v>
      </c>
      <c r="FW54">
        <v>6</v>
      </c>
      <c r="FX54">
        <v>6</v>
      </c>
      <c r="FY54">
        <v>6</v>
      </c>
      <c r="FZ54">
        <v>0</v>
      </c>
      <c r="GA54">
        <v>1</v>
      </c>
      <c r="GB54">
        <v>0</v>
      </c>
      <c r="GC54">
        <v>0</v>
      </c>
      <c r="GD54">
        <v>6</v>
      </c>
      <c r="GE54">
        <v>6</v>
      </c>
      <c r="GF54">
        <v>6</v>
      </c>
      <c r="GG54">
        <v>6</v>
      </c>
      <c r="GH54">
        <v>6</v>
      </c>
      <c r="GI54">
        <v>6</v>
      </c>
      <c r="GJ54">
        <v>6</v>
      </c>
      <c r="GK54">
        <v>6</v>
      </c>
      <c r="GL54">
        <v>6</v>
      </c>
      <c r="GM54">
        <v>6</v>
      </c>
      <c r="GN54">
        <v>6</v>
      </c>
      <c r="GO54">
        <v>6</v>
      </c>
      <c r="GP54">
        <v>6</v>
      </c>
      <c r="GQ54">
        <v>6</v>
      </c>
      <c r="GR54">
        <v>6</v>
      </c>
      <c r="GS54">
        <v>6</v>
      </c>
      <c r="GT54">
        <v>6</v>
      </c>
      <c r="GU54">
        <v>6</v>
      </c>
      <c r="GV54">
        <v>6</v>
      </c>
      <c r="GW54">
        <v>6</v>
      </c>
      <c r="GX54">
        <v>6</v>
      </c>
      <c r="GY54">
        <v>1</v>
      </c>
      <c r="GZ54">
        <v>1</v>
      </c>
      <c r="HA54">
        <v>1</v>
      </c>
      <c r="HB54">
        <v>0</v>
      </c>
      <c r="HC54">
        <v>1</v>
      </c>
      <c r="HD54">
        <v>6</v>
      </c>
      <c r="HE54">
        <v>6</v>
      </c>
      <c r="HF54">
        <v>6</v>
      </c>
      <c r="HG54">
        <v>6</v>
      </c>
      <c r="HH54">
        <v>1</v>
      </c>
      <c r="HI54">
        <v>1</v>
      </c>
      <c r="HJ54">
        <v>1</v>
      </c>
      <c r="HK54">
        <v>6</v>
      </c>
      <c r="HL54">
        <v>6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0</v>
      </c>
      <c r="HS54">
        <v>1</v>
      </c>
      <c r="HT54">
        <v>1</v>
      </c>
      <c r="HU54">
        <v>1</v>
      </c>
      <c r="HV54">
        <v>6</v>
      </c>
      <c r="HW54">
        <v>6</v>
      </c>
      <c r="HX54">
        <v>6</v>
      </c>
      <c r="HY54">
        <v>6</v>
      </c>
      <c r="HZ54">
        <v>6</v>
      </c>
      <c r="IA54">
        <v>1</v>
      </c>
      <c r="IB54">
        <v>1</v>
      </c>
      <c r="IC54">
        <v>1</v>
      </c>
      <c r="ID54">
        <v>6</v>
      </c>
      <c r="IE54">
        <v>6</v>
      </c>
      <c r="IF54">
        <v>6</v>
      </c>
      <c r="IG54">
        <v>1</v>
      </c>
      <c r="IH54">
        <v>1</v>
      </c>
      <c r="II54">
        <v>0</v>
      </c>
      <c r="IJ54">
        <v>6</v>
      </c>
      <c r="IK54">
        <v>6</v>
      </c>
      <c r="IL54">
        <v>6</v>
      </c>
      <c r="IM54">
        <v>1</v>
      </c>
      <c r="IN54">
        <v>5</v>
      </c>
      <c r="IO54">
        <v>1</v>
      </c>
      <c r="IP54">
        <v>1</v>
      </c>
      <c r="IQ54">
        <v>1</v>
      </c>
      <c r="IR54">
        <v>6</v>
      </c>
      <c r="IS54">
        <v>6</v>
      </c>
      <c r="IT54">
        <v>1</v>
      </c>
      <c r="IU54">
        <v>6</v>
      </c>
      <c r="IV54">
        <v>6</v>
      </c>
      <c r="IW54">
        <v>1</v>
      </c>
      <c r="IX54">
        <v>1</v>
      </c>
      <c r="IY54">
        <v>6</v>
      </c>
      <c r="IZ54">
        <v>6</v>
      </c>
      <c r="JA54">
        <v>1</v>
      </c>
      <c r="JB54">
        <v>1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1</v>
      </c>
      <c r="JK54">
        <v>1</v>
      </c>
      <c r="JL54">
        <v>1</v>
      </c>
      <c r="JM54">
        <v>0</v>
      </c>
      <c r="JN54">
        <v>1</v>
      </c>
      <c r="JO54">
        <v>6</v>
      </c>
      <c r="JP54">
        <v>6</v>
      </c>
      <c r="JQ54">
        <v>1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0</v>
      </c>
      <c r="JX54">
        <v>0</v>
      </c>
      <c r="JY54">
        <v>6</v>
      </c>
      <c r="JZ54">
        <v>1</v>
      </c>
      <c r="KA54">
        <v>1</v>
      </c>
      <c r="KB54">
        <v>1</v>
      </c>
      <c r="KC54">
        <v>0</v>
      </c>
      <c r="KD54">
        <v>1</v>
      </c>
      <c r="KE54">
        <v>1</v>
      </c>
      <c r="KF54">
        <v>1</v>
      </c>
      <c r="KG54">
        <v>1</v>
      </c>
      <c r="KH54">
        <v>0</v>
      </c>
      <c r="KI54">
        <v>0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6</v>
      </c>
      <c r="KP54">
        <v>6</v>
      </c>
      <c r="KQ54">
        <v>6</v>
      </c>
      <c r="KR54">
        <v>6</v>
      </c>
      <c r="KS54">
        <v>1</v>
      </c>
      <c r="KT54">
        <v>1</v>
      </c>
      <c r="KU54">
        <v>1</v>
      </c>
      <c r="KV54">
        <v>1</v>
      </c>
      <c r="KW54">
        <v>6</v>
      </c>
      <c r="KX54">
        <v>1</v>
      </c>
      <c r="KY54">
        <v>1</v>
      </c>
      <c r="KZ54">
        <v>6</v>
      </c>
      <c r="LA54">
        <v>1</v>
      </c>
      <c r="LB54">
        <v>1</v>
      </c>
      <c r="LC54">
        <v>1</v>
      </c>
      <c r="LD54">
        <v>6</v>
      </c>
      <c r="LE54">
        <v>0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6</v>
      </c>
      <c r="LO54">
        <v>6</v>
      </c>
      <c r="LP54">
        <v>6</v>
      </c>
      <c r="LQ54">
        <v>6</v>
      </c>
      <c r="LR54">
        <v>6</v>
      </c>
      <c r="LS54">
        <v>6</v>
      </c>
      <c r="LT54">
        <v>6</v>
      </c>
      <c r="LU54">
        <v>6</v>
      </c>
      <c r="LV54">
        <v>6</v>
      </c>
      <c r="LW54">
        <v>6</v>
      </c>
      <c r="LX54">
        <v>6</v>
      </c>
      <c r="LY54">
        <v>6</v>
      </c>
      <c r="LZ54">
        <v>6</v>
      </c>
      <c r="MA54">
        <v>6</v>
      </c>
      <c r="MB54">
        <v>6</v>
      </c>
      <c r="MC54">
        <v>6</v>
      </c>
      <c r="MD54">
        <v>6</v>
      </c>
      <c r="ME54">
        <v>6</v>
      </c>
      <c r="MF54">
        <v>6</v>
      </c>
      <c r="MG54">
        <v>6</v>
      </c>
      <c r="MH54">
        <v>0</v>
      </c>
      <c r="MI54">
        <v>0</v>
      </c>
      <c r="MJ54">
        <v>6</v>
      </c>
      <c r="MK54">
        <v>6</v>
      </c>
      <c r="ML54">
        <v>6</v>
      </c>
      <c r="MM54">
        <v>6</v>
      </c>
      <c r="MN54">
        <v>6</v>
      </c>
      <c r="MO54">
        <v>6</v>
      </c>
      <c r="MP54">
        <v>6</v>
      </c>
      <c r="MQ54">
        <v>6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0</v>
      </c>
      <c r="MY54">
        <v>0</v>
      </c>
      <c r="MZ54">
        <v>1</v>
      </c>
      <c r="NA54">
        <v>1</v>
      </c>
      <c r="NB54">
        <v>1</v>
      </c>
      <c r="NC54">
        <v>1</v>
      </c>
      <c r="ND54">
        <v>0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6</v>
      </c>
      <c r="NL54">
        <v>6</v>
      </c>
      <c r="NM54">
        <v>6</v>
      </c>
      <c r="NN54">
        <v>1</v>
      </c>
      <c r="NO54">
        <v>6</v>
      </c>
      <c r="NP54">
        <v>1</v>
      </c>
      <c r="NQ54">
        <v>6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6</v>
      </c>
      <c r="OA54">
        <v>6</v>
      </c>
      <c r="OB54">
        <v>6</v>
      </c>
      <c r="OC54">
        <v>6</v>
      </c>
      <c r="OD54">
        <v>1</v>
      </c>
      <c r="OE54">
        <v>0</v>
      </c>
      <c r="OF54">
        <v>1</v>
      </c>
      <c r="OG54">
        <v>1</v>
      </c>
      <c r="OH54">
        <v>1</v>
      </c>
      <c r="OI54">
        <v>6</v>
      </c>
      <c r="OJ54">
        <v>6</v>
      </c>
      <c r="OK54">
        <v>1</v>
      </c>
      <c r="OL54">
        <v>1</v>
      </c>
      <c r="OM54">
        <v>0</v>
      </c>
      <c r="ON54">
        <v>1</v>
      </c>
      <c r="OO54">
        <v>6</v>
      </c>
      <c r="OP54">
        <v>6</v>
      </c>
      <c r="OQ54">
        <v>1</v>
      </c>
      <c r="OR54">
        <v>1</v>
      </c>
      <c r="OS54">
        <v>1</v>
      </c>
      <c r="OT54">
        <v>0</v>
      </c>
      <c r="OU54">
        <v>1</v>
      </c>
      <c r="OV54">
        <v>0</v>
      </c>
      <c r="OW54">
        <v>0</v>
      </c>
      <c r="OX54">
        <v>1</v>
      </c>
      <c r="OY54">
        <v>1</v>
      </c>
      <c r="OZ54">
        <v>1</v>
      </c>
      <c r="PA54">
        <v>1</v>
      </c>
      <c r="PB54">
        <v>0</v>
      </c>
      <c r="PC54">
        <v>1</v>
      </c>
      <c r="PD54">
        <v>1</v>
      </c>
      <c r="PE54">
        <v>1</v>
      </c>
      <c r="PF54">
        <v>0</v>
      </c>
      <c r="PG54">
        <v>6</v>
      </c>
      <c r="PH54">
        <v>6</v>
      </c>
      <c r="PI54">
        <v>1</v>
      </c>
      <c r="PJ54">
        <v>1</v>
      </c>
      <c r="PK54">
        <v>6</v>
      </c>
      <c r="PL54">
        <v>6</v>
      </c>
      <c r="PM54">
        <v>6</v>
      </c>
      <c r="PN54">
        <v>6</v>
      </c>
      <c r="PO54">
        <v>6</v>
      </c>
      <c r="PP54">
        <v>6</v>
      </c>
      <c r="PQ54">
        <v>6</v>
      </c>
      <c r="PR54">
        <v>6</v>
      </c>
      <c r="PS54">
        <v>1</v>
      </c>
      <c r="PT54">
        <v>1</v>
      </c>
      <c r="PU54">
        <v>0</v>
      </c>
      <c r="PV54">
        <v>1</v>
      </c>
      <c r="PW54">
        <v>1</v>
      </c>
      <c r="PX54">
        <v>1</v>
      </c>
      <c r="PY54">
        <v>6</v>
      </c>
      <c r="PZ54">
        <v>6</v>
      </c>
      <c r="QA54">
        <v>6</v>
      </c>
      <c r="QB54">
        <v>6</v>
      </c>
      <c r="QC54">
        <v>6</v>
      </c>
      <c r="QD54">
        <v>6</v>
      </c>
      <c r="QE54">
        <v>6</v>
      </c>
      <c r="QF54">
        <v>6</v>
      </c>
      <c r="QG54">
        <v>1</v>
      </c>
      <c r="QH54">
        <v>1</v>
      </c>
      <c r="QI54">
        <v>6</v>
      </c>
      <c r="QJ54">
        <v>6</v>
      </c>
      <c r="QK54">
        <v>1</v>
      </c>
      <c r="QL54">
        <v>1</v>
      </c>
      <c r="QM54">
        <v>6</v>
      </c>
      <c r="QN54">
        <v>1</v>
      </c>
      <c r="QO54">
        <v>1</v>
      </c>
      <c r="QP54">
        <v>6</v>
      </c>
      <c r="QQ54">
        <v>6</v>
      </c>
      <c r="QR54">
        <v>6</v>
      </c>
      <c r="QS54">
        <v>6</v>
      </c>
      <c r="QT54">
        <v>6</v>
      </c>
      <c r="QU54">
        <v>6</v>
      </c>
      <c r="QV54">
        <v>6</v>
      </c>
      <c r="QW54">
        <v>6</v>
      </c>
      <c r="QX54">
        <v>1</v>
      </c>
      <c r="QY54">
        <v>6</v>
      </c>
      <c r="QZ54">
        <v>6</v>
      </c>
      <c r="RA54">
        <v>6</v>
      </c>
      <c r="RB54">
        <v>6</v>
      </c>
      <c r="RC54">
        <v>6</v>
      </c>
      <c r="RD54">
        <v>6</v>
      </c>
      <c r="RE54">
        <v>6</v>
      </c>
      <c r="RF54">
        <v>6</v>
      </c>
      <c r="RG54">
        <v>6</v>
      </c>
      <c r="RH54">
        <v>6</v>
      </c>
      <c r="RI54">
        <v>6</v>
      </c>
      <c r="RJ54">
        <v>6</v>
      </c>
      <c r="RK54">
        <v>6</v>
      </c>
      <c r="RL54">
        <v>6</v>
      </c>
      <c r="RM54">
        <v>6</v>
      </c>
      <c r="RN54">
        <v>6</v>
      </c>
      <c r="RO54">
        <v>6</v>
      </c>
      <c r="RP54">
        <v>6</v>
      </c>
      <c r="RQ54">
        <v>1</v>
      </c>
      <c r="RR54">
        <v>6</v>
      </c>
      <c r="RS54">
        <v>1</v>
      </c>
      <c r="RT54">
        <v>6</v>
      </c>
      <c r="RU54">
        <v>6</v>
      </c>
      <c r="RV54">
        <v>6</v>
      </c>
      <c r="RW54">
        <v>6</v>
      </c>
      <c r="RX54">
        <v>6</v>
      </c>
      <c r="RY54">
        <v>6</v>
      </c>
      <c r="RZ54">
        <v>6</v>
      </c>
      <c r="SA54">
        <v>6</v>
      </c>
      <c r="SB54">
        <v>6</v>
      </c>
      <c r="SC54">
        <v>6</v>
      </c>
      <c r="SD54">
        <v>6</v>
      </c>
      <c r="SE54">
        <v>6</v>
      </c>
      <c r="SF54">
        <v>6</v>
      </c>
      <c r="SG54">
        <v>6</v>
      </c>
      <c r="SH54">
        <v>1</v>
      </c>
      <c r="SI54">
        <v>1</v>
      </c>
      <c r="SJ54">
        <v>6</v>
      </c>
      <c r="SK54">
        <v>1</v>
      </c>
      <c r="SL54">
        <v>0</v>
      </c>
      <c r="SM54">
        <v>6</v>
      </c>
      <c r="SN54">
        <v>6</v>
      </c>
      <c r="SO54">
        <v>6</v>
      </c>
      <c r="SP54">
        <v>6</v>
      </c>
      <c r="SQ54">
        <v>6</v>
      </c>
      <c r="SR54">
        <v>6</v>
      </c>
      <c r="SS54">
        <v>6</v>
      </c>
      <c r="ST54">
        <v>6</v>
      </c>
      <c r="SU54">
        <v>6</v>
      </c>
      <c r="SV54">
        <v>6</v>
      </c>
      <c r="SW54">
        <v>6</v>
      </c>
      <c r="SX54">
        <v>6</v>
      </c>
      <c r="SY54">
        <v>6</v>
      </c>
      <c r="SZ54">
        <v>1</v>
      </c>
      <c r="TA54">
        <v>6</v>
      </c>
      <c r="TB54">
        <v>0</v>
      </c>
      <c r="TC54">
        <v>0</v>
      </c>
      <c r="TD54">
        <v>1</v>
      </c>
      <c r="TE54">
        <v>6</v>
      </c>
      <c r="TF54">
        <v>6</v>
      </c>
      <c r="TG54">
        <v>6</v>
      </c>
    </row>
    <row r="55" spans="1:527" x14ac:dyDescent="0.25">
      <c r="A55" t="s">
        <v>628</v>
      </c>
      <c r="B55" t="s">
        <v>629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1</v>
      </c>
      <c r="J55">
        <v>6</v>
      </c>
      <c r="K55">
        <v>1</v>
      </c>
      <c r="L55">
        <v>1</v>
      </c>
      <c r="M55">
        <v>5</v>
      </c>
      <c r="N55">
        <v>1</v>
      </c>
      <c r="O55">
        <v>5</v>
      </c>
      <c r="P55">
        <v>6</v>
      </c>
      <c r="Q55">
        <v>6</v>
      </c>
      <c r="R55">
        <v>6</v>
      </c>
      <c r="S55">
        <v>6</v>
      </c>
      <c r="T55">
        <v>6</v>
      </c>
      <c r="U55">
        <v>6</v>
      </c>
      <c r="V55">
        <v>1</v>
      </c>
      <c r="W55">
        <v>1</v>
      </c>
      <c r="X55">
        <v>1</v>
      </c>
      <c r="Y55">
        <v>0</v>
      </c>
      <c r="Z55">
        <v>6</v>
      </c>
      <c r="AA55">
        <v>6</v>
      </c>
      <c r="AB55">
        <v>6</v>
      </c>
      <c r="AC55">
        <v>6</v>
      </c>
      <c r="AD55">
        <v>6</v>
      </c>
      <c r="AE55">
        <v>6</v>
      </c>
      <c r="AF55">
        <v>6</v>
      </c>
      <c r="AG55">
        <v>6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1</v>
      </c>
      <c r="BR55">
        <v>1</v>
      </c>
      <c r="BS55">
        <v>0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1</v>
      </c>
      <c r="CG55">
        <v>6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1</v>
      </c>
      <c r="CO55">
        <v>0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0</v>
      </c>
      <c r="CW55">
        <v>6</v>
      </c>
      <c r="CX55">
        <v>1</v>
      </c>
      <c r="CY55">
        <v>0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0</v>
      </c>
      <c r="DG55">
        <v>1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1</v>
      </c>
      <c r="DN55">
        <v>1</v>
      </c>
      <c r="DO55">
        <v>0</v>
      </c>
      <c r="DP55">
        <v>1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1</v>
      </c>
      <c r="ED55">
        <v>0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6</v>
      </c>
      <c r="EW55">
        <v>6</v>
      </c>
      <c r="EX55">
        <v>6</v>
      </c>
      <c r="EY55">
        <v>6</v>
      </c>
      <c r="EZ55">
        <v>0</v>
      </c>
      <c r="FA55">
        <v>1</v>
      </c>
      <c r="FB55">
        <v>1</v>
      </c>
      <c r="FC55">
        <v>1</v>
      </c>
      <c r="FD55">
        <v>0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6</v>
      </c>
      <c r="FL55">
        <v>0</v>
      </c>
      <c r="FM55">
        <v>0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0</v>
      </c>
      <c r="FT55">
        <v>6</v>
      </c>
      <c r="FU55">
        <v>6</v>
      </c>
      <c r="FV55">
        <v>6</v>
      </c>
      <c r="FW55">
        <v>1</v>
      </c>
      <c r="FX55">
        <v>1</v>
      </c>
      <c r="FY55">
        <v>1</v>
      </c>
      <c r="FZ55">
        <v>0</v>
      </c>
      <c r="GA55">
        <v>1</v>
      </c>
      <c r="GB55">
        <v>0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6</v>
      </c>
      <c r="GR55">
        <v>6</v>
      </c>
      <c r="GS55">
        <v>6</v>
      </c>
      <c r="GT55">
        <v>1</v>
      </c>
      <c r="GU55">
        <v>6</v>
      </c>
      <c r="GV55">
        <v>6</v>
      </c>
      <c r="GW55">
        <v>6</v>
      </c>
      <c r="GX55">
        <v>1</v>
      </c>
      <c r="GY55">
        <v>6</v>
      </c>
      <c r="GZ55">
        <v>6</v>
      </c>
      <c r="HA55">
        <v>6</v>
      </c>
      <c r="HB55">
        <v>6</v>
      </c>
      <c r="HC55">
        <v>6</v>
      </c>
      <c r="HD55">
        <v>6</v>
      </c>
      <c r="HE55">
        <v>6</v>
      </c>
      <c r="HF55">
        <v>6</v>
      </c>
      <c r="HG55">
        <v>6</v>
      </c>
      <c r="HH55">
        <v>1</v>
      </c>
      <c r="HI55">
        <v>1</v>
      </c>
      <c r="HJ55">
        <v>1</v>
      </c>
      <c r="HK55">
        <v>6</v>
      </c>
      <c r="HL55">
        <v>1</v>
      </c>
      <c r="HM55">
        <v>1</v>
      </c>
      <c r="HN55">
        <v>1</v>
      </c>
      <c r="HO55">
        <v>1</v>
      </c>
      <c r="HP55">
        <v>0</v>
      </c>
      <c r="HQ55">
        <v>1</v>
      </c>
      <c r="HR55">
        <v>0</v>
      </c>
      <c r="HS55">
        <v>1</v>
      </c>
      <c r="HT55">
        <v>1</v>
      </c>
      <c r="HU55">
        <v>1</v>
      </c>
      <c r="HV55">
        <v>6</v>
      </c>
      <c r="HW55">
        <v>6</v>
      </c>
      <c r="HX55">
        <v>6</v>
      </c>
      <c r="HY55">
        <v>6</v>
      </c>
      <c r="HZ55">
        <v>6</v>
      </c>
      <c r="IA55">
        <v>6</v>
      </c>
      <c r="IB55">
        <v>6</v>
      </c>
      <c r="IC55">
        <v>6</v>
      </c>
      <c r="ID55">
        <v>6</v>
      </c>
      <c r="IE55">
        <v>6</v>
      </c>
      <c r="IF55">
        <v>6</v>
      </c>
      <c r="IG55">
        <v>6</v>
      </c>
      <c r="IH55">
        <v>6</v>
      </c>
      <c r="II55">
        <v>6</v>
      </c>
      <c r="IJ55">
        <v>1</v>
      </c>
      <c r="IK55">
        <v>6</v>
      </c>
      <c r="IL55">
        <v>0</v>
      </c>
      <c r="IM55">
        <v>1</v>
      </c>
      <c r="IN55">
        <v>1</v>
      </c>
      <c r="IO55">
        <v>1</v>
      </c>
      <c r="IP55">
        <v>1</v>
      </c>
      <c r="IQ55">
        <v>1</v>
      </c>
      <c r="IR55">
        <v>1</v>
      </c>
      <c r="IS55">
        <v>1</v>
      </c>
      <c r="IT55">
        <v>1</v>
      </c>
      <c r="IU55">
        <v>6</v>
      </c>
      <c r="IV55">
        <v>6</v>
      </c>
      <c r="IW55">
        <v>6</v>
      </c>
      <c r="IX55">
        <v>6</v>
      </c>
      <c r="IY55">
        <v>6</v>
      </c>
      <c r="IZ55">
        <v>6</v>
      </c>
      <c r="JA55">
        <v>6</v>
      </c>
      <c r="JB55">
        <v>1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6</v>
      </c>
      <c r="JK55">
        <v>6</v>
      </c>
      <c r="JL55">
        <v>6</v>
      </c>
      <c r="JM55">
        <v>6</v>
      </c>
      <c r="JN55">
        <v>6</v>
      </c>
      <c r="JO55">
        <v>6</v>
      </c>
      <c r="JP55">
        <v>6</v>
      </c>
      <c r="JQ55">
        <v>1</v>
      </c>
      <c r="JR55">
        <v>6</v>
      </c>
      <c r="JS55">
        <v>6</v>
      </c>
      <c r="JT55">
        <v>1</v>
      </c>
      <c r="JU55">
        <v>1</v>
      </c>
      <c r="JV55">
        <v>1</v>
      </c>
      <c r="JW55">
        <v>0</v>
      </c>
      <c r="JX55">
        <v>0</v>
      </c>
      <c r="JY55">
        <v>1</v>
      </c>
      <c r="JZ55">
        <v>6</v>
      </c>
      <c r="KA55">
        <v>6</v>
      </c>
      <c r="KB55">
        <v>6</v>
      </c>
      <c r="KC55">
        <v>6</v>
      </c>
      <c r="KD55">
        <v>6</v>
      </c>
      <c r="KE55">
        <v>6</v>
      </c>
      <c r="KF55">
        <v>6</v>
      </c>
      <c r="KG55">
        <v>6</v>
      </c>
      <c r="KH55">
        <v>6</v>
      </c>
      <c r="KI55">
        <v>6</v>
      </c>
      <c r="KJ55">
        <v>6</v>
      </c>
      <c r="KK55">
        <v>6</v>
      </c>
      <c r="KL55">
        <v>6</v>
      </c>
      <c r="KM55">
        <v>6</v>
      </c>
      <c r="KN55">
        <v>6</v>
      </c>
      <c r="KO55">
        <v>1</v>
      </c>
      <c r="KP55">
        <v>1</v>
      </c>
      <c r="KQ55">
        <v>1</v>
      </c>
      <c r="KR55">
        <v>1</v>
      </c>
      <c r="KS55">
        <v>1</v>
      </c>
      <c r="KT55">
        <v>1</v>
      </c>
      <c r="KU55">
        <v>1</v>
      </c>
      <c r="KV55">
        <v>1</v>
      </c>
      <c r="KW55">
        <v>0</v>
      </c>
      <c r="KX55">
        <v>1</v>
      </c>
      <c r="KY55">
        <v>1</v>
      </c>
      <c r="KZ55">
        <v>1</v>
      </c>
      <c r="LA55">
        <v>1</v>
      </c>
      <c r="LB55">
        <v>1</v>
      </c>
      <c r="LC55">
        <v>1</v>
      </c>
      <c r="LD55">
        <v>0</v>
      </c>
      <c r="LE55">
        <v>0</v>
      </c>
      <c r="LF55">
        <v>1</v>
      </c>
      <c r="LG55">
        <v>1</v>
      </c>
      <c r="LH55">
        <v>1</v>
      </c>
      <c r="LI55">
        <v>1</v>
      </c>
      <c r="LJ55">
        <v>1</v>
      </c>
      <c r="LK55">
        <v>1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0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1</v>
      </c>
      <c r="LY55">
        <v>1</v>
      </c>
      <c r="LZ55">
        <v>1</v>
      </c>
      <c r="MA55">
        <v>1</v>
      </c>
      <c r="MB55">
        <v>0</v>
      </c>
      <c r="MC55">
        <v>1</v>
      </c>
      <c r="MD55">
        <v>0</v>
      </c>
      <c r="ME55">
        <v>1</v>
      </c>
      <c r="MF55">
        <v>1</v>
      </c>
      <c r="MG55">
        <v>0</v>
      </c>
      <c r="MH55">
        <v>0</v>
      </c>
      <c r="MI55">
        <v>0</v>
      </c>
      <c r="MJ55">
        <v>6</v>
      </c>
      <c r="MK55">
        <v>1</v>
      </c>
      <c r="ML55">
        <v>1</v>
      </c>
      <c r="MM55">
        <v>1</v>
      </c>
      <c r="MN55">
        <v>1</v>
      </c>
      <c r="MO55">
        <v>1</v>
      </c>
      <c r="MP55">
        <v>1</v>
      </c>
      <c r="MQ55">
        <v>1</v>
      </c>
      <c r="MR55">
        <v>1</v>
      </c>
      <c r="MS55">
        <v>1</v>
      </c>
      <c r="MT55">
        <v>1</v>
      </c>
      <c r="MU55">
        <v>1</v>
      </c>
      <c r="MV55">
        <v>1</v>
      </c>
      <c r="MW55">
        <v>1</v>
      </c>
      <c r="MX55">
        <v>0</v>
      </c>
      <c r="MY55">
        <v>0</v>
      </c>
      <c r="MZ55">
        <v>1</v>
      </c>
      <c r="NA55">
        <v>1</v>
      </c>
      <c r="NB55">
        <v>1</v>
      </c>
      <c r="NC55">
        <v>1</v>
      </c>
      <c r="ND55">
        <v>0</v>
      </c>
      <c r="NE55">
        <v>1</v>
      </c>
      <c r="NF55">
        <v>1</v>
      </c>
      <c r="NG55">
        <v>1</v>
      </c>
      <c r="NH55">
        <v>1</v>
      </c>
      <c r="NI55">
        <v>6</v>
      </c>
      <c r="NJ55">
        <v>6</v>
      </c>
      <c r="NK55">
        <v>0</v>
      </c>
      <c r="NL55">
        <v>1</v>
      </c>
      <c r="NM55">
        <v>0</v>
      </c>
      <c r="NN55">
        <v>1</v>
      </c>
      <c r="NO55">
        <v>1</v>
      </c>
      <c r="NP55">
        <v>1</v>
      </c>
      <c r="NQ55">
        <v>0</v>
      </c>
      <c r="NR55">
        <v>1</v>
      </c>
      <c r="NS55">
        <v>1</v>
      </c>
      <c r="NT55">
        <v>1</v>
      </c>
      <c r="NU55">
        <v>1</v>
      </c>
      <c r="NV55">
        <v>1</v>
      </c>
      <c r="NW55">
        <v>1</v>
      </c>
      <c r="NX55">
        <v>1</v>
      </c>
      <c r="NY55">
        <v>1</v>
      </c>
      <c r="NZ55">
        <v>6</v>
      </c>
      <c r="OA55">
        <v>6</v>
      </c>
      <c r="OB55">
        <v>1</v>
      </c>
      <c r="OC55">
        <v>1</v>
      </c>
      <c r="OD55">
        <v>1</v>
      </c>
      <c r="OE55">
        <v>0</v>
      </c>
      <c r="OF55">
        <v>1</v>
      </c>
      <c r="OG55">
        <v>1</v>
      </c>
      <c r="OH55">
        <v>1</v>
      </c>
      <c r="OI55">
        <v>6</v>
      </c>
      <c r="OJ55">
        <v>1</v>
      </c>
      <c r="OK55">
        <v>1</v>
      </c>
      <c r="OL55">
        <v>1</v>
      </c>
      <c r="OM55">
        <v>0</v>
      </c>
      <c r="ON55">
        <v>1</v>
      </c>
      <c r="OO55">
        <v>1</v>
      </c>
      <c r="OP55">
        <v>1</v>
      </c>
      <c r="OQ55">
        <v>1</v>
      </c>
      <c r="OR55">
        <v>1</v>
      </c>
      <c r="OS55">
        <v>1</v>
      </c>
      <c r="OT55">
        <v>0</v>
      </c>
      <c r="OU55">
        <v>1</v>
      </c>
      <c r="OV55">
        <v>0</v>
      </c>
      <c r="OW55">
        <v>0</v>
      </c>
      <c r="OX55">
        <v>1</v>
      </c>
      <c r="OY55">
        <v>1</v>
      </c>
      <c r="OZ55">
        <v>1</v>
      </c>
      <c r="PA55">
        <v>1</v>
      </c>
      <c r="PB55">
        <v>0</v>
      </c>
      <c r="PC55">
        <v>1</v>
      </c>
      <c r="PD55">
        <v>1</v>
      </c>
      <c r="PE55">
        <v>1</v>
      </c>
      <c r="PF55">
        <v>6</v>
      </c>
      <c r="PG55">
        <v>6</v>
      </c>
      <c r="PH55">
        <v>6</v>
      </c>
      <c r="PI55">
        <v>1</v>
      </c>
      <c r="PJ55">
        <v>1</v>
      </c>
      <c r="PK55">
        <v>1</v>
      </c>
      <c r="PL55">
        <v>1</v>
      </c>
      <c r="PM55">
        <v>6</v>
      </c>
      <c r="PN55">
        <v>6</v>
      </c>
      <c r="PO55">
        <v>6</v>
      </c>
      <c r="PP55">
        <v>1</v>
      </c>
      <c r="PQ55">
        <v>1</v>
      </c>
      <c r="PR55">
        <v>1</v>
      </c>
      <c r="PS55">
        <v>1</v>
      </c>
      <c r="PT55">
        <v>1</v>
      </c>
      <c r="PU55">
        <v>0</v>
      </c>
      <c r="PV55">
        <v>1</v>
      </c>
      <c r="PW55">
        <v>1</v>
      </c>
      <c r="PX55">
        <v>5</v>
      </c>
      <c r="PY55">
        <v>1</v>
      </c>
      <c r="PZ55">
        <v>1</v>
      </c>
      <c r="QA55">
        <v>1</v>
      </c>
      <c r="QB55">
        <v>1</v>
      </c>
      <c r="QC55">
        <v>0</v>
      </c>
      <c r="QD55">
        <v>0</v>
      </c>
      <c r="QE55">
        <v>0</v>
      </c>
      <c r="QF55">
        <v>1</v>
      </c>
      <c r="QG55">
        <v>1</v>
      </c>
      <c r="QH55">
        <v>5</v>
      </c>
      <c r="QI55">
        <v>1</v>
      </c>
      <c r="QJ55">
        <v>1</v>
      </c>
      <c r="QK55">
        <v>1</v>
      </c>
      <c r="QL55">
        <v>1</v>
      </c>
      <c r="QM55">
        <v>1</v>
      </c>
      <c r="QN55">
        <v>1</v>
      </c>
      <c r="QO55">
        <v>1</v>
      </c>
      <c r="QP55">
        <v>1</v>
      </c>
      <c r="QQ55">
        <v>1</v>
      </c>
      <c r="QR55">
        <v>1</v>
      </c>
      <c r="QS55">
        <v>1</v>
      </c>
      <c r="QT55">
        <v>1</v>
      </c>
      <c r="QU55">
        <v>1</v>
      </c>
      <c r="QV55">
        <v>1</v>
      </c>
      <c r="QW55">
        <v>6</v>
      </c>
      <c r="QX55">
        <v>1</v>
      </c>
      <c r="QY55">
        <v>1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0</v>
      </c>
      <c r="RG55">
        <v>1</v>
      </c>
      <c r="RH55">
        <v>1</v>
      </c>
      <c r="RI55">
        <v>1</v>
      </c>
      <c r="RJ55">
        <v>1</v>
      </c>
      <c r="RK55">
        <v>1</v>
      </c>
      <c r="RL55">
        <v>1</v>
      </c>
      <c r="RM55">
        <v>1</v>
      </c>
      <c r="RN55">
        <v>1</v>
      </c>
      <c r="RO55">
        <v>1</v>
      </c>
      <c r="RP55">
        <v>6</v>
      </c>
      <c r="RQ55">
        <v>1</v>
      </c>
      <c r="RR55">
        <v>1</v>
      </c>
      <c r="RS55">
        <v>1</v>
      </c>
      <c r="RT55">
        <v>1</v>
      </c>
      <c r="RU55">
        <v>1</v>
      </c>
      <c r="RV55">
        <v>1</v>
      </c>
      <c r="RW55">
        <v>1</v>
      </c>
      <c r="RX55">
        <v>1</v>
      </c>
      <c r="RY55">
        <v>1</v>
      </c>
      <c r="RZ55">
        <v>1</v>
      </c>
      <c r="SA55">
        <v>1</v>
      </c>
      <c r="SB55">
        <v>1</v>
      </c>
      <c r="SC55">
        <v>1</v>
      </c>
      <c r="SD55">
        <v>1</v>
      </c>
      <c r="SE55">
        <v>1</v>
      </c>
      <c r="SF55">
        <v>1</v>
      </c>
      <c r="SG55">
        <v>1</v>
      </c>
      <c r="SH55">
        <v>1</v>
      </c>
      <c r="SI55">
        <v>6</v>
      </c>
      <c r="SJ55">
        <v>1</v>
      </c>
      <c r="SK55">
        <v>1</v>
      </c>
      <c r="SL55">
        <v>0</v>
      </c>
      <c r="SM55">
        <v>6</v>
      </c>
      <c r="SN55">
        <v>1</v>
      </c>
      <c r="SO55">
        <v>1</v>
      </c>
      <c r="SP55">
        <v>6</v>
      </c>
      <c r="SQ55">
        <v>6</v>
      </c>
      <c r="SR55">
        <v>1</v>
      </c>
      <c r="SS55">
        <v>1</v>
      </c>
      <c r="ST55">
        <v>1</v>
      </c>
      <c r="SU55">
        <v>1</v>
      </c>
      <c r="SV55">
        <v>6</v>
      </c>
      <c r="SW55">
        <v>6</v>
      </c>
      <c r="SX55">
        <v>6</v>
      </c>
      <c r="SY55">
        <v>1</v>
      </c>
      <c r="SZ55">
        <v>1</v>
      </c>
      <c r="TA55">
        <v>6</v>
      </c>
      <c r="TB55">
        <v>0</v>
      </c>
      <c r="TC55">
        <v>1</v>
      </c>
      <c r="TD55">
        <v>1</v>
      </c>
      <c r="TE55">
        <v>6</v>
      </c>
      <c r="TF55">
        <v>1</v>
      </c>
      <c r="TG55">
        <v>1</v>
      </c>
    </row>
    <row r="56" spans="1:527" x14ac:dyDescent="0.25">
      <c r="A56" t="s">
        <v>630</v>
      </c>
      <c r="B56" t="s">
        <v>631</v>
      </c>
      <c r="C56">
        <v>0</v>
      </c>
      <c r="D56">
        <v>7</v>
      </c>
      <c r="E56">
        <v>57</v>
      </c>
      <c r="F56">
        <v>6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6</v>
      </c>
      <c r="N56">
        <v>6</v>
      </c>
      <c r="O56">
        <v>6</v>
      </c>
      <c r="P56">
        <v>6</v>
      </c>
      <c r="Q56">
        <v>6</v>
      </c>
      <c r="R56">
        <v>6</v>
      </c>
      <c r="S56">
        <v>1</v>
      </c>
      <c r="T56">
        <v>6</v>
      </c>
      <c r="U56">
        <v>6</v>
      </c>
      <c r="V56">
        <v>6</v>
      </c>
      <c r="W56">
        <v>6</v>
      </c>
      <c r="X56">
        <v>6</v>
      </c>
      <c r="Y56">
        <v>6</v>
      </c>
      <c r="Z56">
        <v>1</v>
      </c>
      <c r="AA56">
        <v>1</v>
      </c>
      <c r="AB56">
        <v>6</v>
      </c>
      <c r="AC56">
        <v>1</v>
      </c>
      <c r="AD56">
        <v>1</v>
      </c>
      <c r="AE56">
        <v>1</v>
      </c>
      <c r="AF56">
        <v>1</v>
      </c>
      <c r="AG56">
        <v>6</v>
      </c>
      <c r="AH56">
        <v>6</v>
      </c>
      <c r="AI56">
        <v>0</v>
      </c>
      <c r="AJ56">
        <v>1</v>
      </c>
      <c r="AK56">
        <v>6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0</v>
      </c>
      <c r="AZ56">
        <v>6</v>
      </c>
      <c r="BA56">
        <v>1</v>
      </c>
      <c r="BB56">
        <v>0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0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6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1</v>
      </c>
      <c r="CO56">
        <v>1</v>
      </c>
      <c r="CP56">
        <v>1</v>
      </c>
      <c r="CQ56">
        <v>0</v>
      </c>
      <c r="CR56">
        <v>1</v>
      </c>
      <c r="CS56">
        <v>1</v>
      </c>
      <c r="CT56">
        <v>0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6</v>
      </c>
      <c r="DA56">
        <v>1</v>
      </c>
      <c r="DB56">
        <v>1</v>
      </c>
      <c r="DC56">
        <v>0</v>
      </c>
      <c r="DD56">
        <v>0</v>
      </c>
      <c r="DE56">
        <v>1</v>
      </c>
      <c r="DF56">
        <v>1</v>
      </c>
      <c r="DG56">
        <v>6</v>
      </c>
      <c r="DH56">
        <v>6</v>
      </c>
      <c r="DI56">
        <v>6</v>
      </c>
      <c r="DJ56">
        <v>6</v>
      </c>
      <c r="DK56">
        <v>0</v>
      </c>
      <c r="DL56">
        <v>1</v>
      </c>
      <c r="DM56">
        <v>1</v>
      </c>
      <c r="DN56">
        <v>6</v>
      </c>
      <c r="DO56">
        <v>1</v>
      </c>
      <c r="DP56">
        <v>0</v>
      </c>
      <c r="DQ56">
        <v>6</v>
      </c>
      <c r="DR56">
        <v>6</v>
      </c>
      <c r="DS56">
        <v>6</v>
      </c>
      <c r="DT56">
        <v>1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0</v>
      </c>
      <c r="EB56">
        <v>1</v>
      </c>
      <c r="EC56">
        <v>1</v>
      </c>
      <c r="ED56">
        <v>1</v>
      </c>
      <c r="EE56">
        <v>1</v>
      </c>
      <c r="EF56">
        <v>5</v>
      </c>
      <c r="EG56">
        <v>1</v>
      </c>
      <c r="EH56">
        <v>5</v>
      </c>
      <c r="EI56">
        <v>1</v>
      </c>
      <c r="EJ56">
        <v>5</v>
      </c>
      <c r="EK56">
        <v>6</v>
      </c>
      <c r="EL56">
        <v>0</v>
      </c>
      <c r="EM56">
        <v>5</v>
      </c>
      <c r="EN56">
        <v>5</v>
      </c>
      <c r="EO56">
        <v>0</v>
      </c>
      <c r="EP56">
        <v>1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1</v>
      </c>
      <c r="EY56">
        <v>6</v>
      </c>
      <c r="EZ56">
        <v>1</v>
      </c>
      <c r="FA56">
        <v>1</v>
      </c>
      <c r="FB56">
        <v>6</v>
      </c>
      <c r="FC56">
        <v>1</v>
      </c>
      <c r="FD56">
        <v>0</v>
      </c>
      <c r="FE56">
        <v>6</v>
      </c>
      <c r="FF56">
        <v>1</v>
      </c>
      <c r="FG56">
        <v>0</v>
      </c>
      <c r="FH56">
        <v>0</v>
      </c>
      <c r="FI56">
        <v>0</v>
      </c>
      <c r="FJ56">
        <v>6</v>
      </c>
      <c r="FK56">
        <v>6</v>
      </c>
      <c r="FL56">
        <v>1</v>
      </c>
      <c r="FM56">
        <v>0</v>
      </c>
      <c r="FN56">
        <v>1</v>
      </c>
      <c r="FO56">
        <v>6</v>
      </c>
      <c r="FP56">
        <v>1</v>
      </c>
      <c r="FQ56">
        <v>0</v>
      </c>
      <c r="FR56">
        <v>1</v>
      </c>
      <c r="FS56">
        <v>1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6</v>
      </c>
      <c r="GI56">
        <v>1</v>
      </c>
      <c r="GJ56">
        <v>1</v>
      </c>
      <c r="GK56">
        <v>1</v>
      </c>
      <c r="GL56">
        <v>5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6</v>
      </c>
      <c r="GV56">
        <v>6</v>
      </c>
      <c r="GW56">
        <v>1</v>
      </c>
      <c r="GX56">
        <v>6</v>
      </c>
      <c r="GY56">
        <v>6</v>
      </c>
      <c r="GZ56">
        <v>6</v>
      </c>
      <c r="HA56">
        <v>6</v>
      </c>
      <c r="HB56">
        <v>6</v>
      </c>
      <c r="HC56">
        <v>6</v>
      </c>
      <c r="HD56">
        <v>1</v>
      </c>
      <c r="HE56">
        <v>1</v>
      </c>
      <c r="HF56">
        <v>1</v>
      </c>
      <c r="HG56">
        <v>1</v>
      </c>
      <c r="HH56">
        <v>6</v>
      </c>
      <c r="HI56">
        <v>6</v>
      </c>
      <c r="HJ56">
        <v>6</v>
      </c>
      <c r="HK56">
        <v>1</v>
      </c>
      <c r="HL56">
        <v>6</v>
      </c>
      <c r="HM56">
        <v>0</v>
      </c>
      <c r="HN56">
        <v>1</v>
      </c>
      <c r="HO56">
        <v>6</v>
      </c>
      <c r="HP56">
        <v>6</v>
      </c>
      <c r="HQ56">
        <v>1</v>
      </c>
      <c r="HR56">
        <v>1</v>
      </c>
      <c r="HS56">
        <v>1</v>
      </c>
      <c r="HT56">
        <v>1</v>
      </c>
      <c r="HU56">
        <v>6</v>
      </c>
      <c r="HV56">
        <v>1</v>
      </c>
      <c r="HW56">
        <v>1</v>
      </c>
      <c r="HX56">
        <v>1</v>
      </c>
      <c r="HY56">
        <v>1</v>
      </c>
      <c r="HZ56">
        <v>0</v>
      </c>
      <c r="IA56">
        <v>1</v>
      </c>
      <c r="IB56">
        <v>1</v>
      </c>
      <c r="IC56">
        <v>6</v>
      </c>
      <c r="ID56">
        <v>1</v>
      </c>
      <c r="IE56">
        <v>6</v>
      </c>
      <c r="IF56">
        <v>1</v>
      </c>
      <c r="IG56">
        <v>6</v>
      </c>
      <c r="IH56">
        <v>6</v>
      </c>
      <c r="II56">
        <v>6</v>
      </c>
      <c r="IJ56">
        <v>5</v>
      </c>
      <c r="IK56">
        <v>5</v>
      </c>
      <c r="IL56">
        <v>1</v>
      </c>
      <c r="IM56">
        <v>6</v>
      </c>
      <c r="IN56">
        <v>6</v>
      </c>
      <c r="IO56">
        <v>1</v>
      </c>
      <c r="IP56">
        <v>6</v>
      </c>
      <c r="IQ56">
        <v>1</v>
      </c>
      <c r="IR56">
        <v>1</v>
      </c>
      <c r="IS56">
        <v>1</v>
      </c>
      <c r="IT56">
        <v>1</v>
      </c>
      <c r="IU56">
        <v>0</v>
      </c>
      <c r="IV56">
        <v>1</v>
      </c>
      <c r="IW56">
        <v>6</v>
      </c>
      <c r="IX56">
        <v>6</v>
      </c>
      <c r="IY56">
        <v>1</v>
      </c>
      <c r="IZ56">
        <v>6</v>
      </c>
      <c r="JA56">
        <v>6</v>
      </c>
      <c r="JB56">
        <v>6</v>
      </c>
      <c r="JC56">
        <v>6</v>
      </c>
      <c r="JD56">
        <v>6</v>
      </c>
      <c r="JE56">
        <v>6</v>
      </c>
      <c r="JF56">
        <v>6</v>
      </c>
      <c r="JG56">
        <v>6</v>
      </c>
      <c r="JH56">
        <v>6</v>
      </c>
      <c r="JI56">
        <v>6</v>
      </c>
      <c r="JJ56">
        <v>6</v>
      </c>
      <c r="JK56">
        <v>6</v>
      </c>
      <c r="JL56">
        <v>6</v>
      </c>
      <c r="JM56">
        <v>6</v>
      </c>
      <c r="JN56">
        <v>6</v>
      </c>
      <c r="JO56">
        <v>6</v>
      </c>
      <c r="JP56">
        <v>6</v>
      </c>
      <c r="JQ56">
        <v>6</v>
      </c>
      <c r="JR56">
        <v>6</v>
      </c>
      <c r="JS56">
        <v>6</v>
      </c>
      <c r="JT56">
        <v>6</v>
      </c>
      <c r="JU56">
        <v>6</v>
      </c>
      <c r="JV56">
        <v>6</v>
      </c>
      <c r="JW56">
        <v>6</v>
      </c>
      <c r="JX56">
        <v>6</v>
      </c>
      <c r="JY56">
        <v>6</v>
      </c>
      <c r="JZ56">
        <v>1</v>
      </c>
      <c r="KA56">
        <v>6</v>
      </c>
      <c r="KB56">
        <v>1</v>
      </c>
      <c r="KC56">
        <v>1</v>
      </c>
      <c r="KD56">
        <v>6</v>
      </c>
      <c r="KE56">
        <v>6</v>
      </c>
      <c r="KF56">
        <v>6</v>
      </c>
      <c r="KG56">
        <v>6</v>
      </c>
      <c r="KH56">
        <v>6</v>
      </c>
      <c r="KI56">
        <v>6</v>
      </c>
      <c r="KJ56">
        <v>1</v>
      </c>
      <c r="KK56">
        <v>6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6</v>
      </c>
      <c r="KR56">
        <v>1</v>
      </c>
      <c r="KS56">
        <v>6</v>
      </c>
      <c r="KT56">
        <v>6</v>
      </c>
      <c r="KU56">
        <v>6</v>
      </c>
      <c r="KV56">
        <v>6</v>
      </c>
      <c r="KW56">
        <v>6</v>
      </c>
      <c r="KX56">
        <v>6</v>
      </c>
      <c r="KY56">
        <v>6</v>
      </c>
      <c r="KZ56">
        <v>1</v>
      </c>
      <c r="LA56">
        <v>0</v>
      </c>
      <c r="LB56">
        <v>1</v>
      </c>
      <c r="LC56">
        <v>1</v>
      </c>
      <c r="LD56">
        <v>0</v>
      </c>
      <c r="LE56">
        <v>1</v>
      </c>
      <c r="LF56">
        <v>6</v>
      </c>
      <c r="LG56">
        <v>6</v>
      </c>
      <c r="LH56">
        <v>6</v>
      </c>
      <c r="LI56">
        <v>6</v>
      </c>
      <c r="LJ56">
        <v>6</v>
      </c>
      <c r="LK56">
        <v>6</v>
      </c>
      <c r="LL56">
        <v>6</v>
      </c>
      <c r="LM56">
        <v>6</v>
      </c>
      <c r="LN56">
        <v>0</v>
      </c>
      <c r="LO56">
        <v>5</v>
      </c>
      <c r="LP56">
        <v>1</v>
      </c>
      <c r="LQ56">
        <v>1</v>
      </c>
      <c r="LR56">
        <v>0</v>
      </c>
      <c r="LS56">
        <v>1</v>
      </c>
      <c r="LT56">
        <v>1</v>
      </c>
      <c r="LU56">
        <v>1</v>
      </c>
      <c r="LV56">
        <v>0</v>
      </c>
      <c r="LW56">
        <v>6</v>
      </c>
      <c r="LX56">
        <v>6</v>
      </c>
      <c r="LY56">
        <v>6</v>
      </c>
      <c r="LZ56">
        <v>6</v>
      </c>
      <c r="MA56">
        <v>1</v>
      </c>
      <c r="MB56">
        <v>6</v>
      </c>
      <c r="MC56">
        <v>6</v>
      </c>
      <c r="MD56">
        <v>1</v>
      </c>
      <c r="ME56">
        <v>1</v>
      </c>
      <c r="MF56">
        <v>1</v>
      </c>
      <c r="MG56">
        <v>1</v>
      </c>
      <c r="MH56">
        <v>6</v>
      </c>
      <c r="MI56">
        <v>6</v>
      </c>
      <c r="MJ56">
        <v>1</v>
      </c>
      <c r="MK56">
        <v>1</v>
      </c>
      <c r="ML56">
        <v>1</v>
      </c>
      <c r="MM56">
        <v>0</v>
      </c>
      <c r="MN56">
        <v>1</v>
      </c>
      <c r="MO56">
        <v>1</v>
      </c>
      <c r="MP56">
        <v>1</v>
      </c>
      <c r="MQ56">
        <v>1</v>
      </c>
      <c r="MR56">
        <v>5</v>
      </c>
      <c r="MS56">
        <v>1</v>
      </c>
      <c r="MT56">
        <v>1</v>
      </c>
      <c r="MU56">
        <v>6</v>
      </c>
      <c r="MV56">
        <v>1</v>
      </c>
      <c r="MW56">
        <v>1</v>
      </c>
      <c r="MX56">
        <v>0</v>
      </c>
      <c r="MY56">
        <v>1</v>
      </c>
      <c r="MZ56">
        <v>0</v>
      </c>
      <c r="NA56">
        <v>0</v>
      </c>
      <c r="NB56">
        <v>0</v>
      </c>
      <c r="NC56">
        <v>6</v>
      </c>
      <c r="ND56">
        <v>6</v>
      </c>
      <c r="NE56">
        <v>1</v>
      </c>
      <c r="NF56">
        <v>1</v>
      </c>
      <c r="NG56">
        <v>1</v>
      </c>
      <c r="NH56">
        <v>6</v>
      </c>
      <c r="NI56">
        <v>6</v>
      </c>
      <c r="NJ56">
        <v>6</v>
      </c>
      <c r="NK56">
        <v>6</v>
      </c>
      <c r="NL56">
        <v>6</v>
      </c>
      <c r="NM56">
        <v>6</v>
      </c>
      <c r="NN56">
        <v>6</v>
      </c>
      <c r="NO56">
        <v>6</v>
      </c>
      <c r="NP56">
        <v>6</v>
      </c>
      <c r="NQ56">
        <v>6</v>
      </c>
      <c r="NR56">
        <v>6</v>
      </c>
      <c r="NS56">
        <v>1</v>
      </c>
      <c r="NT56">
        <v>6</v>
      </c>
      <c r="NU56">
        <v>6</v>
      </c>
      <c r="NV56">
        <v>1</v>
      </c>
      <c r="NW56">
        <v>5</v>
      </c>
      <c r="NX56">
        <v>5</v>
      </c>
      <c r="NY56">
        <v>6</v>
      </c>
      <c r="NZ56">
        <v>6</v>
      </c>
      <c r="OA56">
        <v>6</v>
      </c>
      <c r="OB56">
        <v>1</v>
      </c>
      <c r="OC56">
        <v>1</v>
      </c>
      <c r="OD56">
        <v>5</v>
      </c>
      <c r="OE56">
        <v>0</v>
      </c>
      <c r="OF56">
        <v>1</v>
      </c>
      <c r="OG56">
        <v>1</v>
      </c>
      <c r="OH56">
        <v>6</v>
      </c>
      <c r="OI56">
        <v>1</v>
      </c>
      <c r="OJ56">
        <v>1</v>
      </c>
      <c r="OK56">
        <v>1</v>
      </c>
      <c r="OL56">
        <v>6</v>
      </c>
      <c r="OM56">
        <v>6</v>
      </c>
      <c r="ON56">
        <v>6</v>
      </c>
      <c r="OO56">
        <v>6</v>
      </c>
      <c r="OP56">
        <v>6</v>
      </c>
      <c r="OQ56">
        <v>6</v>
      </c>
      <c r="OR56">
        <v>6</v>
      </c>
      <c r="OS56">
        <v>6</v>
      </c>
      <c r="OT56">
        <v>1</v>
      </c>
      <c r="OU56">
        <v>6</v>
      </c>
      <c r="OV56">
        <v>6</v>
      </c>
      <c r="OW56">
        <v>1</v>
      </c>
      <c r="OX56">
        <v>1</v>
      </c>
      <c r="OY56">
        <v>0</v>
      </c>
      <c r="OZ56">
        <v>1</v>
      </c>
      <c r="PA56">
        <v>6</v>
      </c>
      <c r="PB56">
        <v>6</v>
      </c>
      <c r="PC56">
        <v>1</v>
      </c>
      <c r="PD56">
        <v>1</v>
      </c>
      <c r="PE56">
        <v>0</v>
      </c>
      <c r="PF56">
        <v>1</v>
      </c>
      <c r="PG56">
        <v>6</v>
      </c>
      <c r="PH56">
        <v>6</v>
      </c>
      <c r="PI56">
        <v>6</v>
      </c>
      <c r="PJ56">
        <v>6</v>
      </c>
      <c r="PK56">
        <v>0</v>
      </c>
      <c r="PL56">
        <v>1</v>
      </c>
      <c r="PM56">
        <v>1</v>
      </c>
      <c r="PN56">
        <v>1</v>
      </c>
      <c r="PO56">
        <v>1</v>
      </c>
      <c r="PP56">
        <v>6</v>
      </c>
      <c r="PQ56">
        <v>6</v>
      </c>
      <c r="PR56">
        <v>0</v>
      </c>
      <c r="PS56">
        <v>1</v>
      </c>
      <c r="PT56">
        <v>1</v>
      </c>
      <c r="PU56">
        <v>1</v>
      </c>
      <c r="PV56">
        <v>1</v>
      </c>
      <c r="PW56">
        <v>6</v>
      </c>
      <c r="PX56">
        <v>1</v>
      </c>
      <c r="PY56">
        <v>1</v>
      </c>
      <c r="PZ56">
        <v>1</v>
      </c>
      <c r="QA56">
        <v>1</v>
      </c>
      <c r="QB56">
        <v>1</v>
      </c>
      <c r="QC56">
        <v>0</v>
      </c>
      <c r="QD56">
        <v>1</v>
      </c>
      <c r="QE56">
        <v>0</v>
      </c>
      <c r="QF56">
        <v>6</v>
      </c>
      <c r="QG56">
        <v>6</v>
      </c>
      <c r="QH56">
        <v>6</v>
      </c>
      <c r="QI56">
        <v>6</v>
      </c>
      <c r="QJ56">
        <v>6</v>
      </c>
      <c r="QK56">
        <v>6</v>
      </c>
      <c r="QL56">
        <v>6</v>
      </c>
      <c r="QM56">
        <v>6</v>
      </c>
      <c r="QN56">
        <v>1</v>
      </c>
      <c r="QO56">
        <v>1</v>
      </c>
      <c r="QP56">
        <v>1</v>
      </c>
      <c r="QQ56">
        <v>1</v>
      </c>
      <c r="QR56">
        <v>6</v>
      </c>
      <c r="QS56">
        <v>1</v>
      </c>
      <c r="QT56">
        <v>1</v>
      </c>
      <c r="QU56">
        <v>1</v>
      </c>
      <c r="QV56">
        <v>6</v>
      </c>
      <c r="QW56">
        <v>6</v>
      </c>
      <c r="QX56">
        <v>0</v>
      </c>
      <c r="QY56">
        <v>1</v>
      </c>
      <c r="QZ56">
        <v>1</v>
      </c>
      <c r="RA56">
        <v>5</v>
      </c>
      <c r="RB56">
        <v>5</v>
      </c>
      <c r="RC56">
        <v>5</v>
      </c>
      <c r="RD56">
        <v>6</v>
      </c>
      <c r="RE56">
        <v>6</v>
      </c>
      <c r="RF56">
        <v>1</v>
      </c>
      <c r="RG56">
        <v>1</v>
      </c>
      <c r="RH56">
        <v>1</v>
      </c>
      <c r="RI56">
        <v>6</v>
      </c>
      <c r="RJ56">
        <v>6</v>
      </c>
      <c r="RK56">
        <v>6</v>
      </c>
      <c r="RL56">
        <v>6</v>
      </c>
      <c r="RM56">
        <v>1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6</v>
      </c>
      <c r="RU56">
        <v>6</v>
      </c>
      <c r="RV56">
        <v>6</v>
      </c>
      <c r="RW56">
        <v>1</v>
      </c>
      <c r="RX56">
        <v>1</v>
      </c>
      <c r="RY56">
        <v>1</v>
      </c>
      <c r="RZ56">
        <v>1</v>
      </c>
      <c r="SA56">
        <v>1</v>
      </c>
      <c r="SB56">
        <v>6</v>
      </c>
      <c r="SC56">
        <v>6</v>
      </c>
      <c r="SD56">
        <v>1</v>
      </c>
      <c r="SE56">
        <v>6</v>
      </c>
      <c r="SF56">
        <v>1</v>
      </c>
      <c r="SG56">
        <v>6</v>
      </c>
      <c r="SH56">
        <v>1</v>
      </c>
      <c r="SI56">
        <v>0</v>
      </c>
      <c r="SJ56">
        <v>1</v>
      </c>
      <c r="SK56">
        <v>0</v>
      </c>
      <c r="SL56">
        <v>1</v>
      </c>
      <c r="SM56">
        <v>0</v>
      </c>
      <c r="SN56">
        <v>1</v>
      </c>
      <c r="SO56">
        <v>0</v>
      </c>
      <c r="SP56">
        <v>6</v>
      </c>
      <c r="SQ56">
        <v>6</v>
      </c>
      <c r="SR56">
        <v>6</v>
      </c>
      <c r="SS56">
        <v>1</v>
      </c>
      <c r="ST56">
        <v>0</v>
      </c>
      <c r="SU56">
        <v>1</v>
      </c>
      <c r="SV56">
        <v>1</v>
      </c>
      <c r="SW56">
        <v>6</v>
      </c>
      <c r="SX56">
        <v>0</v>
      </c>
      <c r="SY56">
        <v>6</v>
      </c>
      <c r="SZ56">
        <v>6</v>
      </c>
      <c r="TA56">
        <v>6</v>
      </c>
      <c r="TB56">
        <v>1</v>
      </c>
      <c r="TC56">
        <v>6</v>
      </c>
      <c r="TD56">
        <v>0</v>
      </c>
      <c r="TE56">
        <v>6</v>
      </c>
      <c r="TF56">
        <v>6</v>
      </c>
      <c r="TG56">
        <v>6</v>
      </c>
    </row>
    <row r="57" spans="1:527" x14ac:dyDescent="0.25">
      <c r="A57" t="s">
        <v>632</v>
      </c>
      <c r="B57" t="s">
        <v>633</v>
      </c>
      <c r="C57">
        <v>1</v>
      </c>
      <c r="D57">
        <v>5</v>
      </c>
      <c r="E57">
        <v>5</v>
      </c>
      <c r="F57">
        <v>1</v>
      </c>
      <c r="G57">
        <v>6</v>
      </c>
      <c r="H57">
        <v>6</v>
      </c>
      <c r="I57">
        <v>6</v>
      </c>
      <c r="J57">
        <v>1</v>
      </c>
      <c r="K57">
        <v>1</v>
      </c>
      <c r="L57">
        <v>1</v>
      </c>
      <c r="M57">
        <v>1</v>
      </c>
      <c r="N57">
        <v>1</v>
      </c>
      <c r="O57">
        <v>0</v>
      </c>
      <c r="P57">
        <v>1</v>
      </c>
      <c r="Q57">
        <v>6</v>
      </c>
      <c r="R57">
        <v>1</v>
      </c>
      <c r="S57">
        <v>6</v>
      </c>
      <c r="T57">
        <v>0</v>
      </c>
      <c r="U57">
        <v>6</v>
      </c>
      <c r="V57">
        <v>6</v>
      </c>
      <c r="W57">
        <v>6</v>
      </c>
      <c r="X57">
        <v>1</v>
      </c>
      <c r="Y57">
        <v>6</v>
      </c>
      <c r="Z57">
        <v>1</v>
      </c>
      <c r="AA57">
        <v>6</v>
      </c>
      <c r="AB57">
        <v>6</v>
      </c>
      <c r="AC57">
        <v>6</v>
      </c>
      <c r="AD57">
        <v>6</v>
      </c>
      <c r="AE57">
        <v>6</v>
      </c>
      <c r="AF57">
        <v>6</v>
      </c>
      <c r="AG57">
        <v>6</v>
      </c>
      <c r="AH57">
        <v>6</v>
      </c>
      <c r="AI57">
        <v>6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6</v>
      </c>
      <c r="BA57">
        <v>1</v>
      </c>
      <c r="BB57">
        <v>1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0</v>
      </c>
      <c r="BT57">
        <v>1</v>
      </c>
      <c r="BU57">
        <v>6</v>
      </c>
      <c r="BV57">
        <v>6</v>
      </c>
      <c r="BW57">
        <v>0</v>
      </c>
      <c r="BX57">
        <v>0</v>
      </c>
      <c r="BY57">
        <v>0</v>
      </c>
      <c r="BZ57">
        <v>0</v>
      </c>
      <c r="CA57">
        <v>6</v>
      </c>
      <c r="CB57">
        <v>1</v>
      </c>
      <c r="CC57">
        <v>0</v>
      </c>
      <c r="CD57">
        <v>0</v>
      </c>
      <c r="CE57">
        <v>0</v>
      </c>
      <c r="CF57">
        <v>6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1</v>
      </c>
      <c r="CO57">
        <v>0</v>
      </c>
      <c r="CP57">
        <v>1</v>
      </c>
      <c r="CQ57">
        <v>5</v>
      </c>
      <c r="CR57">
        <v>1</v>
      </c>
      <c r="CS57">
        <v>1</v>
      </c>
      <c r="CT57">
        <v>1</v>
      </c>
      <c r="CU57">
        <v>1</v>
      </c>
      <c r="CV57">
        <v>0</v>
      </c>
      <c r="CW57">
        <v>6</v>
      </c>
      <c r="CX57">
        <v>1</v>
      </c>
      <c r="CY57">
        <v>0</v>
      </c>
      <c r="CZ57">
        <v>6</v>
      </c>
      <c r="DA57">
        <v>1</v>
      </c>
      <c r="DB57">
        <v>1</v>
      </c>
      <c r="DC57">
        <v>1</v>
      </c>
      <c r="DD57">
        <v>1</v>
      </c>
      <c r="DE57">
        <v>6</v>
      </c>
      <c r="DF57">
        <v>0</v>
      </c>
      <c r="DG57">
        <v>1</v>
      </c>
      <c r="DH57">
        <v>6</v>
      </c>
      <c r="DI57">
        <v>6</v>
      </c>
      <c r="DJ57">
        <v>6</v>
      </c>
      <c r="DK57">
        <v>6</v>
      </c>
      <c r="DL57">
        <v>6</v>
      </c>
      <c r="DM57">
        <v>1</v>
      </c>
      <c r="DN57">
        <v>6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6</v>
      </c>
      <c r="DU57">
        <v>6</v>
      </c>
      <c r="DV57">
        <v>1</v>
      </c>
      <c r="DW57">
        <v>1</v>
      </c>
      <c r="DX57">
        <v>1</v>
      </c>
      <c r="DY57">
        <v>6</v>
      </c>
      <c r="DZ57">
        <v>6</v>
      </c>
      <c r="EA57">
        <v>6</v>
      </c>
      <c r="EB57">
        <v>6</v>
      </c>
      <c r="EC57">
        <v>6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5</v>
      </c>
      <c r="EO57">
        <v>1</v>
      </c>
      <c r="EP57">
        <v>1</v>
      </c>
      <c r="EQ57">
        <v>6</v>
      </c>
      <c r="ER57">
        <v>6</v>
      </c>
      <c r="ES57">
        <v>6</v>
      </c>
      <c r="ET57">
        <v>1</v>
      </c>
      <c r="EU57">
        <v>1</v>
      </c>
      <c r="EV57">
        <v>6</v>
      </c>
      <c r="EW57">
        <v>6</v>
      </c>
      <c r="EX57">
        <v>6</v>
      </c>
      <c r="EY57">
        <v>6</v>
      </c>
      <c r="EZ57">
        <v>0</v>
      </c>
      <c r="FA57">
        <v>0</v>
      </c>
      <c r="FB57">
        <v>1</v>
      </c>
      <c r="FC57">
        <v>1</v>
      </c>
      <c r="FD57">
        <v>0</v>
      </c>
      <c r="FE57">
        <v>1</v>
      </c>
      <c r="FF57">
        <v>1</v>
      </c>
      <c r="FG57">
        <v>0</v>
      </c>
      <c r="FH57">
        <v>0</v>
      </c>
      <c r="FI57">
        <v>1</v>
      </c>
      <c r="FJ57">
        <v>0</v>
      </c>
      <c r="FK57">
        <v>6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6</v>
      </c>
      <c r="FT57">
        <v>6</v>
      </c>
      <c r="FU57">
        <v>6</v>
      </c>
      <c r="FV57">
        <v>6</v>
      </c>
      <c r="FW57">
        <v>1</v>
      </c>
      <c r="FX57">
        <v>1</v>
      </c>
      <c r="FY57">
        <v>1</v>
      </c>
      <c r="FZ57">
        <v>0</v>
      </c>
      <c r="GA57">
        <v>1</v>
      </c>
      <c r="GB57">
        <v>0</v>
      </c>
      <c r="GC57">
        <v>0</v>
      </c>
      <c r="GD57">
        <v>6</v>
      </c>
      <c r="GE57">
        <v>6</v>
      </c>
      <c r="GF57">
        <v>6</v>
      </c>
      <c r="GG57">
        <v>6</v>
      </c>
      <c r="GH57">
        <v>6</v>
      </c>
      <c r="GI57">
        <v>1</v>
      </c>
      <c r="GJ57">
        <v>1</v>
      </c>
      <c r="GK57">
        <v>1</v>
      </c>
      <c r="GL57">
        <v>0</v>
      </c>
      <c r="GM57">
        <v>1</v>
      </c>
      <c r="GN57">
        <v>1</v>
      </c>
      <c r="GO57">
        <v>1</v>
      </c>
      <c r="GP57">
        <v>1</v>
      </c>
      <c r="GQ57">
        <v>0</v>
      </c>
      <c r="GR57">
        <v>1</v>
      </c>
      <c r="GS57">
        <v>6</v>
      </c>
      <c r="GT57">
        <v>6</v>
      </c>
      <c r="GU57">
        <v>1</v>
      </c>
      <c r="GV57">
        <v>6</v>
      </c>
      <c r="GW57">
        <v>1</v>
      </c>
      <c r="GX57">
        <v>6</v>
      </c>
      <c r="GY57">
        <v>6</v>
      </c>
      <c r="GZ57">
        <v>6</v>
      </c>
      <c r="HA57">
        <v>6</v>
      </c>
      <c r="HB57">
        <v>6</v>
      </c>
      <c r="HC57">
        <v>6</v>
      </c>
      <c r="HD57">
        <v>6</v>
      </c>
      <c r="HE57">
        <v>1</v>
      </c>
      <c r="HF57">
        <v>6</v>
      </c>
      <c r="HG57">
        <v>6</v>
      </c>
      <c r="HH57">
        <v>1</v>
      </c>
      <c r="HI57">
        <v>1</v>
      </c>
      <c r="HJ57">
        <v>0</v>
      </c>
      <c r="HK57">
        <v>6</v>
      </c>
      <c r="HL57">
        <v>1</v>
      </c>
      <c r="HM57">
        <v>1</v>
      </c>
      <c r="HN57">
        <v>1</v>
      </c>
      <c r="HO57">
        <v>1</v>
      </c>
      <c r="HP57">
        <v>6</v>
      </c>
      <c r="HQ57">
        <v>0</v>
      </c>
      <c r="HR57">
        <v>0</v>
      </c>
      <c r="HS57">
        <v>6</v>
      </c>
      <c r="HT57">
        <v>0</v>
      </c>
      <c r="HU57">
        <v>0</v>
      </c>
      <c r="HV57">
        <v>6</v>
      </c>
      <c r="HW57">
        <v>6</v>
      </c>
      <c r="HX57">
        <v>6</v>
      </c>
      <c r="HY57">
        <v>6</v>
      </c>
      <c r="HZ57">
        <v>6</v>
      </c>
      <c r="IA57">
        <v>1</v>
      </c>
      <c r="IB57">
        <v>0</v>
      </c>
      <c r="IC57">
        <v>1</v>
      </c>
      <c r="ID57">
        <v>6</v>
      </c>
      <c r="IE57">
        <v>6</v>
      </c>
      <c r="IF57">
        <v>6</v>
      </c>
      <c r="IG57">
        <v>1</v>
      </c>
      <c r="IH57">
        <v>0</v>
      </c>
      <c r="II57">
        <v>0</v>
      </c>
      <c r="IJ57">
        <v>1</v>
      </c>
      <c r="IK57">
        <v>1</v>
      </c>
      <c r="IL57">
        <v>6</v>
      </c>
      <c r="IM57">
        <v>1</v>
      </c>
      <c r="IN57">
        <v>1</v>
      </c>
      <c r="IO57">
        <v>1</v>
      </c>
      <c r="IP57">
        <v>1</v>
      </c>
      <c r="IQ57">
        <v>1</v>
      </c>
      <c r="IR57">
        <v>6</v>
      </c>
      <c r="IS57">
        <v>6</v>
      </c>
      <c r="IT57">
        <v>1</v>
      </c>
      <c r="IU57">
        <v>6</v>
      </c>
      <c r="IV57">
        <v>1</v>
      </c>
      <c r="IW57">
        <v>1</v>
      </c>
      <c r="IX57">
        <v>1</v>
      </c>
      <c r="IY57">
        <v>6</v>
      </c>
      <c r="IZ57">
        <v>6</v>
      </c>
      <c r="JA57">
        <v>6</v>
      </c>
      <c r="JB57">
        <v>6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6</v>
      </c>
      <c r="JK57">
        <v>6</v>
      </c>
      <c r="JL57">
        <v>6</v>
      </c>
      <c r="JM57">
        <v>6</v>
      </c>
      <c r="JN57">
        <v>6</v>
      </c>
      <c r="JO57">
        <v>6</v>
      </c>
      <c r="JP57">
        <v>6</v>
      </c>
      <c r="JQ57">
        <v>1</v>
      </c>
      <c r="JR57">
        <v>6</v>
      </c>
      <c r="JS57">
        <v>6</v>
      </c>
      <c r="JT57">
        <v>6</v>
      </c>
      <c r="JU57">
        <v>6</v>
      </c>
      <c r="JV57">
        <v>6</v>
      </c>
      <c r="JW57">
        <v>6</v>
      </c>
      <c r="JX57">
        <v>6</v>
      </c>
      <c r="JY57">
        <v>6</v>
      </c>
      <c r="JZ57">
        <v>6</v>
      </c>
      <c r="KA57">
        <v>6</v>
      </c>
      <c r="KB57">
        <v>6</v>
      </c>
      <c r="KC57">
        <v>6</v>
      </c>
      <c r="KD57">
        <v>6</v>
      </c>
      <c r="KE57">
        <v>6</v>
      </c>
      <c r="KF57">
        <v>1</v>
      </c>
      <c r="KG57">
        <v>1</v>
      </c>
      <c r="KH57">
        <v>0</v>
      </c>
      <c r="KI57">
        <v>0</v>
      </c>
      <c r="KJ57">
        <v>6</v>
      </c>
      <c r="KK57">
        <v>6</v>
      </c>
      <c r="KL57">
        <v>6</v>
      </c>
      <c r="KM57">
        <v>6</v>
      </c>
      <c r="KN57">
        <v>6</v>
      </c>
      <c r="KO57">
        <v>1</v>
      </c>
      <c r="KP57">
        <v>1</v>
      </c>
      <c r="KQ57">
        <v>1</v>
      </c>
      <c r="KR57">
        <v>1</v>
      </c>
      <c r="KS57">
        <v>1</v>
      </c>
      <c r="KT57">
        <v>1</v>
      </c>
      <c r="KU57">
        <v>1</v>
      </c>
      <c r="KV57">
        <v>1</v>
      </c>
      <c r="KW57">
        <v>0</v>
      </c>
      <c r="KX57">
        <v>1</v>
      </c>
      <c r="KY57">
        <v>1</v>
      </c>
      <c r="KZ57">
        <v>6</v>
      </c>
      <c r="LA57">
        <v>1</v>
      </c>
      <c r="LB57">
        <v>1</v>
      </c>
      <c r="LC57">
        <v>1</v>
      </c>
      <c r="LD57">
        <v>6</v>
      </c>
      <c r="LE57">
        <v>0</v>
      </c>
      <c r="LF57">
        <v>6</v>
      </c>
      <c r="LG57">
        <v>6</v>
      </c>
      <c r="LH57">
        <v>6</v>
      </c>
      <c r="LI57">
        <v>6</v>
      </c>
      <c r="LJ57">
        <v>6</v>
      </c>
      <c r="LK57">
        <v>6</v>
      </c>
      <c r="LL57">
        <v>6</v>
      </c>
      <c r="LM57">
        <v>1</v>
      </c>
      <c r="LN57">
        <v>1</v>
      </c>
      <c r="LO57">
        <v>1</v>
      </c>
      <c r="LP57">
        <v>1</v>
      </c>
      <c r="LQ57">
        <v>0</v>
      </c>
      <c r="LR57">
        <v>1</v>
      </c>
      <c r="LS57">
        <v>1</v>
      </c>
      <c r="LT57">
        <v>1</v>
      </c>
      <c r="LU57">
        <v>6</v>
      </c>
      <c r="LV57">
        <v>1</v>
      </c>
      <c r="LW57">
        <v>1</v>
      </c>
      <c r="LX57">
        <v>6</v>
      </c>
      <c r="LY57">
        <v>5</v>
      </c>
      <c r="LZ57">
        <v>1</v>
      </c>
      <c r="MA57">
        <v>1</v>
      </c>
      <c r="MB57">
        <v>1</v>
      </c>
      <c r="MC57">
        <v>1</v>
      </c>
      <c r="MD57">
        <v>6</v>
      </c>
      <c r="ME57">
        <v>1</v>
      </c>
      <c r="MF57">
        <v>1</v>
      </c>
      <c r="MG57">
        <v>1</v>
      </c>
      <c r="MH57">
        <v>6</v>
      </c>
      <c r="MI57">
        <v>6</v>
      </c>
      <c r="MJ57">
        <v>6</v>
      </c>
      <c r="MK57">
        <v>6</v>
      </c>
      <c r="ML57">
        <v>6</v>
      </c>
      <c r="MM57">
        <v>6</v>
      </c>
      <c r="MN57">
        <v>6</v>
      </c>
      <c r="MO57">
        <v>6</v>
      </c>
      <c r="MP57">
        <v>6</v>
      </c>
      <c r="MQ57">
        <v>6</v>
      </c>
      <c r="MR57">
        <v>1</v>
      </c>
      <c r="MS57">
        <v>5</v>
      </c>
      <c r="MT57">
        <v>1</v>
      </c>
      <c r="MU57">
        <v>1</v>
      </c>
      <c r="MV57">
        <v>6</v>
      </c>
      <c r="MW57">
        <v>6</v>
      </c>
      <c r="MX57">
        <v>6</v>
      </c>
      <c r="MY57">
        <v>6</v>
      </c>
      <c r="MZ57">
        <v>6</v>
      </c>
      <c r="NA57">
        <v>6</v>
      </c>
      <c r="NB57">
        <v>6</v>
      </c>
      <c r="NC57">
        <v>6</v>
      </c>
      <c r="ND57">
        <v>6</v>
      </c>
      <c r="NE57">
        <v>6</v>
      </c>
      <c r="NF57">
        <v>6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1</v>
      </c>
      <c r="NT57">
        <v>1</v>
      </c>
      <c r="NU57">
        <v>1</v>
      </c>
      <c r="NV57">
        <v>6</v>
      </c>
      <c r="NW57">
        <v>6</v>
      </c>
      <c r="NX57">
        <v>6</v>
      </c>
      <c r="NY57">
        <v>6</v>
      </c>
      <c r="NZ57">
        <v>1</v>
      </c>
      <c r="OA57">
        <v>1</v>
      </c>
      <c r="OB57">
        <v>1</v>
      </c>
      <c r="OC57">
        <v>6</v>
      </c>
      <c r="OD57">
        <v>1</v>
      </c>
      <c r="OE57">
        <v>0</v>
      </c>
      <c r="OF57">
        <v>1</v>
      </c>
      <c r="OG57">
        <v>1</v>
      </c>
      <c r="OH57">
        <v>1</v>
      </c>
      <c r="OI57">
        <v>1</v>
      </c>
      <c r="OJ57">
        <v>1</v>
      </c>
      <c r="OK57">
        <v>1</v>
      </c>
      <c r="OL57">
        <v>1</v>
      </c>
      <c r="OM57">
        <v>0</v>
      </c>
      <c r="ON57">
        <v>1</v>
      </c>
      <c r="OO57">
        <v>6</v>
      </c>
      <c r="OP57">
        <v>6</v>
      </c>
      <c r="OQ57">
        <v>1</v>
      </c>
      <c r="OR57">
        <v>1</v>
      </c>
      <c r="OS57">
        <v>1</v>
      </c>
      <c r="OT57">
        <v>0</v>
      </c>
      <c r="OU57">
        <v>1</v>
      </c>
      <c r="OV57">
        <v>0</v>
      </c>
      <c r="OW57">
        <v>0</v>
      </c>
      <c r="OX57">
        <v>1</v>
      </c>
      <c r="OY57">
        <v>1</v>
      </c>
      <c r="OZ57">
        <v>1</v>
      </c>
      <c r="PA57">
        <v>6</v>
      </c>
      <c r="PB57">
        <v>0</v>
      </c>
      <c r="PC57">
        <v>1</v>
      </c>
      <c r="PD57">
        <v>1</v>
      </c>
      <c r="PE57">
        <v>1</v>
      </c>
      <c r="PF57">
        <v>6</v>
      </c>
      <c r="PG57">
        <v>6</v>
      </c>
      <c r="PH57">
        <v>6</v>
      </c>
      <c r="PI57">
        <v>1</v>
      </c>
      <c r="PJ57">
        <v>1</v>
      </c>
      <c r="PK57">
        <v>6</v>
      </c>
      <c r="PL57">
        <v>6</v>
      </c>
      <c r="PM57">
        <v>1</v>
      </c>
      <c r="PN57">
        <v>6</v>
      </c>
      <c r="PO57">
        <v>6</v>
      </c>
      <c r="PP57">
        <v>1</v>
      </c>
      <c r="PQ57">
        <v>0</v>
      </c>
      <c r="PR57">
        <v>1</v>
      </c>
      <c r="PS57">
        <v>1</v>
      </c>
      <c r="PT57">
        <v>6</v>
      </c>
      <c r="PU57">
        <v>5</v>
      </c>
      <c r="PV57">
        <v>1</v>
      </c>
      <c r="PW57">
        <v>1</v>
      </c>
      <c r="PX57">
        <v>1</v>
      </c>
      <c r="PY57">
        <v>6</v>
      </c>
      <c r="PZ57">
        <v>6</v>
      </c>
      <c r="QA57">
        <v>6</v>
      </c>
      <c r="QB57">
        <v>1</v>
      </c>
      <c r="QC57">
        <v>1</v>
      </c>
      <c r="QD57">
        <v>1</v>
      </c>
      <c r="QE57">
        <v>0</v>
      </c>
      <c r="QF57">
        <v>1</v>
      </c>
      <c r="QG57">
        <v>1</v>
      </c>
      <c r="QH57">
        <v>1</v>
      </c>
      <c r="QI57">
        <v>1</v>
      </c>
      <c r="QJ57">
        <v>6</v>
      </c>
      <c r="QK57">
        <v>6</v>
      </c>
      <c r="QL57">
        <v>6</v>
      </c>
      <c r="QM57">
        <v>6</v>
      </c>
      <c r="QN57">
        <v>1</v>
      </c>
      <c r="QO57">
        <v>1</v>
      </c>
      <c r="QP57">
        <v>6</v>
      </c>
      <c r="QQ57">
        <v>6</v>
      </c>
      <c r="QR57">
        <v>6</v>
      </c>
      <c r="QS57">
        <v>6</v>
      </c>
      <c r="QT57">
        <v>6</v>
      </c>
      <c r="QU57">
        <v>6</v>
      </c>
      <c r="QV57">
        <v>6</v>
      </c>
      <c r="QW57">
        <v>1</v>
      </c>
      <c r="QX57">
        <v>1</v>
      </c>
      <c r="QY57">
        <v>1</v>
      </c>
      <c r="QZ57">
        <v>1</v>
      </c>
      <c r="RA57">
        <v>1</v>
      </c>
      <c r="RB57">
        <v>1</v>
      </c>
      <c r="RC57">
        <v>1</v>
      </c>
      <c r="RD57">
        <v>6</v>
      </c>
      <c r="RE57">
        <v>6</v>
      </c>
      <c r="RF57">
        <v>6</v>
      </c>
      <c r="RG57">
        <v>6</v>
      </c>
      <c r="RH57">
        <v>6</v>
      </c>
      <c r="RI57">
        <v>6</v>
      </c>
      <c r="RJ57">
        <v>1</v>
      </c>
      <c r="RK57">
        <v>1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6</v>
      </c>
      <c r="RR57">
        <v>6</v>
      </c>
      <c r="RS57">
        <v>6</v>
      </c>
      <c r="RT57">
        <v>1</v>
      </c>
      <c r="RU57">
        <v>1</v>
      </c>
      <c r="RV57">
        <v>6</v>
      </c>
      <c r="RW57">
        <v>1</v>
      </c>
      <c r="RX57">
        <v>1</v>
      </c>
      <c r="RY57">
        <v>1</v>
      </c>
      <c r="RZ57">
        <v>1</v>
      </c>
      <c r="SA57">
        <v>1</v>
      </c>
      <c r="SB57">
        <v>1</v>
      </c>
      <c r="SC57">
        <v>6</v>
      </c>
      <c r="SD57">
        <v>6</v>
      </c>
      <c r="SE57">
        <v>6</v>
      </c>
      <c r="SF57">
        <v>6</v>
      </c>
      <c r="SG57">
        <v>6</v>
      </c>
      <c r="SH57">
        <v>1</v>
      </c>
      <c r="SI57">
        <v>1</v>
      </c>
      <c r="SJ57">
        <v>1</v>
      </c>
      <c r="SK57">
        <v>6</v>
      </c>
      <c r="SL57">
        <v>6</v>
      </c>
      <c r="SM57">
        <v>6</v>
      </c>
      <c r="SN57">
        <v>6</v>
      </c>
      <c r="SO57">
        <v>6</v>
      </c>
      <c r="SP57">
        <v>6</v>
      </c>
      <c r="SQ57">
        <v>6</v>
      </c>
      <c r="SR57">
        <v>6</v>
      </c>
      <c r="SS57">
        <v>6</v>
      </c>
      <c r="ST57">
        <v>6</v>
      </c>
      <c r="SU57">
        <v>6</v>
      </c>
      <c r="SV57">
        <v>1</v>
      </c>
      <c r="SW57">
        <v>6</v>
      </c>
      <c r="SX57">
        <v>6</v>
      </c>
      <c r="SY57">
        <v>6</v>
      </c>
      <c r="SZ57">
        <v>6</v>
      </c>
      <c r="TA57">
        <v>6</v>
      </c>
      <c r="TB57">
        <v>0</v>
      </c>
      <c r="TC57">
        <v>1</v>
      </c>
      <c r="TD57">
        <v>1</v>
      </c>
      <c r="TE57">
        <v>6</v>
      </c>
      <c r="TF57">
        <v>6</v>
      </c>
      <c r="TG57">
        <v>1</v>
      </c>
    </row>
    <row r="58" spans="1:527" x14ac:dyDescent="0.25">
      <c r="A58" t="s">
        <v>634</v>
      </c>
      <c r="B58" t="s">
        <v>635</v>
      </c>
      <c r="C58">
        <v>0</v>
      </c>
      <c r="D58">
        <v>9</v>
      </c>
      <c r="E58">
        <v>19</v>
      </c>
      <c r="F58">
        <v>6</v>
      </c>
      <c r="G58">
        <v>1</v>
      </c>
      <c r="H58">
        <v>0</v>
      </c>
      <c r="I58">
        <v>1</v>
      </c>
      <c r="J58">
        <v>1</v>
      </c>
      <c r="K58">
        <v>1</v>
      </c>
      <c r="L58">
        <v>1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1</v>
      </c>
      <c r="U58">
        <v>6</v>
      </c>
      <c r="V58">
        <v>0</v>
      </c>
      <c r="W58">
        <v>5</v>
      </c>
      <c r="X58">
        <v>0</v>
      </c>
      <c r="Y58">
        <v>0</v>
      </c>
      <c r="Z58">
        <v>1</v>
      </c>
      <c r="AA58">
        <v>1</v>
      </c>
      <c r="AB58">
        <v>6</v>
      </c>
      <c r="AC58">
        <v>5</v>
      </c>
      <c r="AD58">
        <v>6</v>
      </c>
      <c r="AE58">
        <v>0</v>
      </c>
      <c r="AF58">
        <v>6</v>
      </c>
      <c r="AG58">
        <v>6</v>
      </c>
      <c r="AH58">
        <v>6</v>
      </c>
      <c r="AI58">
        <v>0</v>
      </c>
      <c r="AJ58">
        <v>1</v>
      </c>
      <c r="AK58">
        <v>0</v>
      </c>
      <c r="AL58">
        <v>1</v>
      </c>
      <c r="AM58">
        <v>1</v>
      </c>
      <c r="AN58">
        <v>1</v>
      </c>
      <c r="AO58">
        <v>1</v>
      </c>
      <c r="AP58">
        <v>6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0</v>
      </c>
      <c r="BP58">
        <v>1</v>
      </c>
      <c r="BQ58">
        <v>6</v>
      </c>
      <c r="BR58">
        <v>1</v>
      </c>
      <c r="BS58">
        <v>1</v>
      </c>
      <c r="BT58">
        <v>0</v>
      </c>
      <c r="BU58">
        <v>6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6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0</v>
      </c>
      <c r="CR58">
        <v>0</v>
      </c>
      <c r="CS58">
        <v>1</v>
      </c>
      <c r="CT58">
        <v>6</v>
      </c>
      <c r="CU58">
        <v>1</v>
      </c>
      <c r="CV58">
        <v>1</v>
      </c>
      <c r="CW58">
        <v>6</v>
      </c>
      <c r="CX58">
        <v>6</v>
      </c>
      <c r="CY58">
        <v>1</v>
      </c>
      <c r="CZ58">
        <v>1</v>
      </c>
      <c r="DA58">
        <v>6</v>
      </c>
      <c r="DB58">
        <v>6</v>
      </c>
      <c r="DC58">
        <v>0</v>
      </c>
      <c r="DD58">
        <v>6</v>
      </c>
      <c r="DE58">
        <v>6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0</v>
      </c>
      <c r="DL58">
        <v>1</v>
      </c>
      <c r="DM58">
        <v>1</v>
      </c>
      <c r="DN58">
        <v>0</v>
      </c>
      <c r="DO58">
        <v>1</v>
      </c>
      <c r="DP58">
        <v>0</v>
      </c>
      <c r="DQ58">
        <v>6</v>
      </c>
      <c r="DR58">
        <v>6</v>
      </c>
      <c r="DS58">
        <v>1</v>
      </c>
      <c r="DT58">
        <v>6</v>
      </c>
      <c r="DU58">
        <v>6</v>
      </c>
      <c r="DV58">
        <v>1</v>
      </c>
      <c r="DW58">
        <v>1</v>
      </c>
      <c r="DX58">
        <v>6</v>
      </c>
      <c r="DY58">
        <v>0</v>
      </c>
      <c r="DZ58">
        <v>1</v>
      </c>
      <c r="EA58">
        <v>0</v>
      </c>
      <c r="EB58">
        <v>6</v>
      </c>
      <c r="EC58">
        <v>1</v>
      </c>
      <c r="ED58">
        <v>1</v>
      </c>
      <c r="EE58">
        <v>1</v>
      </c>
      <c r="EF58">
        <v>5</v>
      </c>
      <c r="EG58">
        <v>1</v>
      </c>
      <c r="EH58">
        <v>5</v>
      </c>
      <c r="EI58">
        <v>1</v>
      </c>
      <c r="EJ58">
        <v>1</v>
      </c>
      <c r="EK58">
        <v>0</v>
      </c>
      <c r="EL58">
        <v>0</v>
      </c>
      <c r="EM58">
        <v>5</v>
      </c>
      <c r="EN58">
        <v>1</v>
      </c>
      <c r="EO58">
        <v>0</v>
      </c>
      <c r="EP58">
        <v>1</v>
      </c>
      <c r="EQ58">
        <v>1</v>
      </c>
      <c r="ER58">
        <v>6</v>
      </c>
      <c r="ES58">
        <v>6</v>
      </c>
      <c r="ET58">
        <v>1</v>
      </c>
      <c r="EU58">
        <v>6</v>
      </c>
      <c r="EV58">
        <v>6</v>
      </c>
      <c r="EW58">
        <v>6</v>
      </c>
      <c r="EX58">
        <v>6</v>
      </c>
      <c r="EY58">
        <v>6</v>
      </c>
      <c r="EZ58">
        <v>1</v>
      </c>
      <c r="FA58">
        <v>1</v>
      </c>
      <c r="FB58">
        <v>0</v>
      </c>
      <c r="FC58">
        <v>6</v>
      </c>
      <c r="FD58">
        <v>6</v>
      </c>
      <c r="FE58">
        <v>6</v>
      </c>
      <c r="FF58">
        <v>6</v>
      </c>
      <c r="FG58">
        <v>6</v>
      </c>
      <c r="FH58">
        <v>6</v>
      </c>
      <c r="FI58">
        <v>6</v>
      </c>
      <c r="FJ58">
        <v>6</v>
      </c>
      <c r="FK58">
        <v>6</v>
      </c>
      <c r="FL58">
        <v>6</v>
      </c>
      <c r="FM58">
        <v>1</v>
      </c>
      <c r="FN58">
        <v>6</v>
      </c>
      <c r="FO58">
        <v>6</v>
      </c>
      <c r="FP58">
        <v>6</v>
      </c>
      <c r="FQ58">
        <v>1</v>
      </c>
      <c r="FR58">
        <v>1</v>
      </c>
      <c r="FS58">
        <v>6</v>
      </c>
      <c r="FT58">
        <v>6</v>
      </c>
      <c r="FU58">
        <v>1</v>
      </c>
      <c r="FV58">
        <v>6</v>
      </c>
      <c r="FW58">
        <v>6</v>
      </c>
      <c r="FX58">
        <v>6</v>
      </c>
      <c r="FY58">
        <v>6</v>
      </c>
      <c r="FZ58">
        <v>6</v>
      </c>
      <c r="GA58">
        <v>6</v>
      </c>
      <c r="GB58">
        <v>6</v>
      </c>
      <c r="GC58">
        <v>6</v>
      </c>
      <c r="GD58">
        <v>6</v>
      </c>
      <c r="GE58">
        <v>6</v>
      </c>
      <c r="GF58">
        <v>6</v>
      </c>
      <c r="GG58">
        <v>1</v>
      </c>
      <c r="GH58">
        <v>1</v>
      </c>
      <c r="GI58">
        <v>0</v>
      </c>
      <c r="GJ58">
        <v>0</v>
      </c>
      <c r="GK58">
        <v>0</v>
      </c>
      <c r="GL58">
        <v>1</v>
      </c>
      <c r="GM58">
        <v>0</v>
      </c>
      <c r="GN58">
        <v>0</v>
      </c>
      <c r="GO58">
        <v>6</v>
      </c>
      <c r="GP58">
        <v>0</v>
      </c>
      <c r="GQ58">
        <v>1</v>
      </c>
      <c r="GR58">
        <v>1</v>
      </c>
      <c r="GS58">
        <v>6</v>
      </c>
      <c r="GT58">
        <v>1</v>
      </c>
      <c r="GU58">
        <v>1</v>
      </c>
      <c r="GV58">
        <v>0</v>
      </c>
      <c r="GW58">
        <v>6</v>
      </c>
      <c r="GX58">
        <v>6</v>
      </c>
      <c r="GY58">
        <v>6</v>
      </c>
      <c r="GZ58">
        <v>6</v>
      </c>
      <c r="HA58">
        <v>6</v>
      </c>
      <c r="HB58">
        <v>6</v>
      </c>
      <c r="HC58">
        <v>6</v>
      </c>
      <c r="HD58">
        <v>1</v>
      </c>
      <c r="HE58">
        <v>1</v>
      </c>
      <c r="HF58">
        <v>1</v>
      </c>
      <c r="HG58">
        <v>1</v>
      </c>
      <c r="HH58">
        <v>6</v>
      </c>
      <c r="HI58">
        <v>6</v>
      </c>
      <c r="HJ58">
        <v>6</v>
      </c>
      <c r="HK58">
        <v>6</v>
      </c>
      <c r="HL58">
        <v>6</v>
      </c>
      <c r="HM58">
        <v>6</v>
      </c>
      <c r="HN58">
        <v>6</v>
      </c>
      <c r="HO58">
        <v>6</v>
      </c>
      <c r="HP58">
        <v>0</v>
      </c>
      <c r="HQ58">
        <v>0</v>
      </c>
      <c r="HR58">
        <v>1</v>
      </c>
      <c r="HS58">
        <v>1</v>
      </c>
      <c r="HT58">
        <v>0</v>
      </c>
      <c r="HU58">
        <v>0</v>
      </c>
      <c r="HV58">
        <v>1</v>
      </c>
      <c r="HW58">
        <v>6</v>
      </c>
      <c r="HX58">
        <v>6</v>
      </c>
      <c r="HY58">
        <v>6</v>
      </c>
      <c r="HZ58">
        <v>6</v>
      </c>
      <c r="IA58">
        <v>6</v>
      </c>
      <c r="IB58">
        <v>6</v>
      </c>
      <c r="IC58">
        <v>6</v>
      </c>
      <c r="ID58">
        <v>6</v>
      </c>
      <c r="IE58">
        <v>6</v>
      </c>
      <c r="IF58">
        <v>6</v>
      </c>
      <c r="IG58">
        <v>6</v>
      </c>
      <c r="IH58">
        <v>6</v>
      </c>
      <c r="II58">
        <v>6</v>
      </c>
      <c r="IJ58">
        <v>6</v>
      </c>
      <c r="IK58">
        <v>6</v>
      </c>
      <c r="IL58">
        <v>6</v>
      </c>
      <c r="IM58">
        <v>1</v>
      </c>
      <c r="IN58">
        <v>1</v>
      </c>
      <c r="IO58">
        <v>1</v>
      </c>
      <c r="IP58">
        <v>1</v>
      </c>
      <c r="IQ58">
        <v>1</v>
      </c>
      <c r="IR58">
        <v>1</v>
      </c>
      <c r="IS58">
        <v>5</v>
      </c>
      <c r="IT58">
        <v>1</v>
      </c>
      <c r="IU58">
        <v>1</v>
      </c>
      <c r="IV58">
        <v>1</v>
      </c>
      <c r="IW58">
        <v>1</v>
      </c>
      <c r="IX58">
        <v>6</v>
      </c>
      <c r="IY58">
        <v>6</v>
      </c>
      <c r="IZ58">
        <v>1</v>
      </c>
      <c r="JA58">
        <v>5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0</v>
      </c>
      <c r="JH58">
        <v>0</v>
      </c>
      <c r="JI58">
        <v>1</v>
      </c>
      <c r="JJ58">
        <v>6</v>
      </c>
      <c r="JK58">
        <v>1</v>
      </c>
      <c r="JL58">
        <v>1</v>
      </c>
      <c r="JM58">
        <v>0</v>
      </c>
      <c r="JN58">
        <v>6</v>
      </c>
      <c r="JO58">
        <v>6</v>
      </c>
      <c r="JP58">
        <v>6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0</v>
      </c>
      <c r="JX58">
        <v>0</v>
      </c>
      <c r="JY58">
        <v>5</v>
      </c>
      <c r="JZ58">
        <v>6</v>
      </c>
      <c r="KA58">
        <v>1</v>
      </c>
      <c r="KB58">
        <v>1</v>
      </c>
      <c r="KC58">
        <v>1</v>
      </c>
      <c r="KD58">
        <v>1</v>
      </c>
      <c r="KE58">
        <v>0</v>
      </c>
      <c r="KF58">
        <v>6</v>
      </c>
      <c r="KG58">
        <v>6</v>
      </c>
      <c r="KH58">
        <v>6</v>
      </c>
      <c r="KI58">
        <v>6</v>
      </c>
      <c r="KJ58">
        <v>0</v>
      </c>
      <c r="KK58">
        <v>6</v>
      </c>
      <c r="KL58">
        <v>1</v>
      </c>
      <c r="KM58">
        <v>1</v>
      </c>
      <c r="KN58">
        <v>1</v>
      </c>
      <c r="KO58">
        <v>1</v>
      </c>
      <c r="KP58">
        <v>1</v>
      </c>
      <c r="KQ58">
        <v>1</v>
      </c>
      <c r="KR58">
        <v>1</v>
      </c>
      <c r="KS58">
        <v>6</v>
      </c>
      <c r="KT58">
        <v>6</v>
      </c>
      <c r="KU58">
        <v>6</v>
      </c>
      <c r="KV58">
        <v>6</v>
      </c>
      <c r="KW58">
        <v>6</v>
      </c>
      <c r="KX58">
        <v>6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6</v>
      </c>
      <c r="LI58">
        <v>6</v>
      </c>
      <c r="LJ58">
        <v>6</v>
      </c>
      <c r="LK58">
        <v>6</v>
      </c>
      <c r="LL58">
        <v>6</v>
      </c>
      <c r="LM58">
        <v>6</v>
      </c>
      <c r="LN58">
        <v>6</v>
      </c>
      <c r="LO58">
        <v>6</v>
      </c>
      <c r="LP58">
        <v>6</v>
      </c>
      <c r="LQ58">
        <v>6</v>
      </c>
      <c r="LR58">
        <v>6</v>
      </c>
      <c r="LS58">
        <v>6</v>
      </c>
      <c r="LT58">
        <v>6</v>
      </c>
      <c r="LU58">
        <v>6</v>
      </c>
      <c r="LV58">
        <v>6</v>
      </c>
      <c r="LW58">
        <v>6</v>
      </c>
      <c r="LX58">
        <v>6</v>
      </c>
      <c r="LY58">
        <v>6</v>
      </c>
      <c r="LZ58">
        <v>6</v>
      </c>
      <c r="MA58">
        <v>6</v>
      </c>
      <c r="MB58">
        <v>6</v>
      </c>
      <c r="MC58">
        <v>6</v>
      </c>
      <c r="MD58">
        <v>6</v>
      </c>
      <c r="ME58">
        <v>6</v>
      </c>
      <c r="MF58">
        <v>6</v>
      </c>
      <c r="MG58">
        <v>6</v>
      </c>
      <c r="MH58">
        <v>6</v>
      </c>
      <c r="MI58">
        <v>6</v>
      </c>
      <c r="MJ58">
        <v>6</v>
      </c>
      <c r="MK58">
        <v>6</v>
      </c>
      <c r="ML58">
        <v>6</v>
      </c>
      <c r="MM58">
        <v>6</v>
      </c>
      <c r="MN58">
        <v>6</v>
      </c>
      <c r="MO58">
        <v>6</v>
      </c>
      <c r="MP58">
        <v>1</v>
      </c>
      <c r="MQ58">
        <v>1</v>
      </c>
      <c r="MR58">
        <v>6</v>
      </c>
      <c r="MS58">
        <v>6</v>
      </c>
      <c r="MT58">
        <v>1</v>
      </c>
      <c r="MU58">
        <v>1</v>
      </c>
      <c r="MV58">
        <v>6</v>
      </c>
      <c r="MW58">
        <v>6</v>
      </c>
      <c r="MX58">
        <v>6</v>
      </c>
      <c r="MY58">
        <v>6</v>
      </c>
      <c r="MZ58">
        <v>6</v>
      </c>
      <c r="NA58">
        <v>6</v>
      </c>
      <c r="NB58">
        <v>6</v>
      </c>
      <c r="NC58">
        <v>6</v>
      </c>
      <c r="ND58">
        <v>6</v>
      </c>
      <c r="NE58">
        <v>1</v>
      </c>
      <c r="NF58">
        <v>1</v>
      </c>
      <c r="NG58">
        <v>0</v>
      </c>
      <c r="NH58">
        <v>6</v>
      </c>
      <c r="NI58">
        <v>1</v>
      </c>
      <c r="NJ58">
        <v>1</v>
      </c>
      <c r="NK58">
        <v>6</v>
      </c>
      <c r="NL58">
        <v>6</v>
      </c>
      <c r="NM58">
        <v>6</v>
      </c>
      <c r="NN58">
        <v>6</v>
      </c>
      <c r="NO58">
        <v>6</v>
      </c>
      <c r="NP58">
        <v>6</v>
      </c>
      <c r="NQ58">
        <v>6</v>
      </c>
      <c r="NR58">
        <v>6</v>
      </c>
      <c r="NS58">
        <v>6</v>
      </c>
      <c r="NT58">
        <v>6</v>
      </c>
      <c r="NU58">
        <v>6</v>
      </c>
      <c r="NV58">
        <v>6</v>
      </c>
      <c r="NW58">
        <v>6</v>
      </c>
      <c r="NX58">
        <v>6</v>
      </c>
      <c r="NY58">
        <v>6</v>
      </c>
      <c r="NZ58">
        <v>6</v>
      </c>
      <c r="OA58">
        <v>6</v>
      </c>
      <c r="OB58">
        <v>6</v>
      </c>
      <c r="OC58">
        <v>6</v>
      </c>
      <c r="OD58">
        <v>6</v>
      </c>
      <c r="OE58">
        <v>6</v>
      </c>
      <c r="OF58">
        <v>6</v>
      </c>
      <c r="OG58">
        <v>6</v>
      </c>
      <c r="OH58">
        <v>6</v>
      </c>
      <c r="OI58">
        <v>1</v>
      </c>
      <c r="OJ58">
        <v>1</v>
      </c>
      <c r="OK58">
        <v>6</v>
      </c>
      <c r="OL58">
        <v>6</v>
      </c>
      <c r="OM58">
        <v>6</v>
      </c>
      <c r="ON58">
        <v>6</v>
      </c>
      <c r="OO58">
        <v>6</v>
      </c>
      <c r="OP58">
        <v>6</v>
      </c>
      <c r="OQ58">
        <v>6</v>
      </c>
      <c r="OR58">
        <v>6</v>
      </c>
      <c r="OS58">
        <v>6</v>
      </c>
      <c r="OT58">
        <v>6</v>
      </c>
      <c r="OU58">
        <v>6</v>
      </c>
      <c r="OV58">
        <v>6</v>
      </c>
      <c r="OW58">
        <v>6</v>
      </c>
      <c r="OX58">
        <v>6</v>
      </c>
      <c r="OY58">
        <v>6</v>
      </c>
      <c r="OZ58">
        <v>6</v>
      </c>
      <c r="PA58">
        <v>6</v>
      </c>
      <c r="PB58">
        <v>6</v>
      </c>
      <c r="PC58">
        <v>6</v>
      </c>
      <c r="PD58">
        <v>6</v>
      </c>
      <c r="PE58">
        <v>6</v>
      </c>
      <c r="PF58">
        <v>6</v>
      </c>
      <c r="PG58">
        <v>6</v>
      </c>
      <c r="PH58">
        <v>6</v>
      </c>
      <c r="PI58">
        <v>6</v>
      </c>
      <c r="PJ58">
        <v>6</v>
      </c>
      <c r="PK58">
        <v>6</v>
      </c>
      <c r="PL58">
        <v>6</v>
      </c>
      <c r="PM58">
        <v>6</v>
      </c>
      <c r="PN58">
        <v>1</v>
      </c>
      <c r="PO58">
        <v>1</v>
      </c>
      <c r="PP58">
        <v>6</v>
      </c>
      <c r="PQ58">
        <v>6</v>
      </c>
      <c r="PR58">
        <v>6</v>
      </c>
      <c r="PS58">
        <v>6</v>
      </c>
      <c r="PT58">
        <v>6</v>
      </c>
      <c r="PU58">
        <v>6</v>
      </c>
      <c r="PV58">
        <v>6</v>
      </c>
      <c r="PW58">
        <v>6</v>
      </c>
      <c r="PX58">
        <v>1</v>
      </c>
      <c r="PY58">
        <v>6</v>
      </c>
      <c r="PZ58">
        <v>6</v>
      </c>
      <c r="QA58">
        <v>6</v>
      </c>
      <c r="QB58">
        <v>6</v>
      </c>
      <c r="QC58">
        <v>6</v>
      </c>
      <c r="QD58">
        <v>6</v>
      </c>
      <c r="QE58">
        <v>6</v>
      </c>
      <c r="QF58">
        <v>6</v>
      </c>
      <c r="QG58">
        <v>1</v>
      </c>
      <c r="QH58">
        <v>6</v>
      </c>
      <c r="QI58">
        <v>1</v>
      </c>
      <c r="QJ58">
        <v>1</v>
      </c>
      <c r="QK58">
        <v>1</v>
      </c>
      <c r="QL58">
        <v>6</v>
      </c>
      <c r="QM58">
        <v>6</v>
      </c>
      <c r="QN58">
        <v>1</v>
      </c>
      <c r="QO58">
        <v>1</v>
      </c>
      <c r="QP58">
        <v>6</v>
      </c>
      <c r="QQ58">
        <v>1</v>
      </c>
      <c r="QR58">
        <v>1</v>
      </c>
      <c r="QS58">
        <v>1</v>
      </c>
      <c r="QT58">
        <v>1</v>
      </c>
      <c r="QU58">
        <v>1</v>
      </c>
      <c r="QV58">
        <v>1</v>
      </c>
      <c r="QW58">
        <v>0</v>
      </c>
      <c r="QX58">
        <v>1</v>
      </c>
      <c r="QY58">
        <v>1</v>
      </c>
      <c r="QZ58">
        <v>1</v>
      </c>
      <c r="RA58">
        <v>6</v>
      </c>
      <c r="RB58">
        <v>1</v>
      </c>
      <c r="RC58">
        <v>1</v>
      </c>
      <c r="RD58">
        <v>1</v>
      </c>
      <c r="RE58">
        <v>6</v>
      </c>
      <c r="RF58">
        <v>6</v>
      </c>
      <c r="RG58">
        <v>6</v>
      </c>
      <c r="RH58">
        <v>6</v>
      </c>
      <c r="RI58">
        <v>1</v>
      </c>
      <c r="RJ58">
        <v>6</v>
      </c>
      <c r="RK58">
        <v>6</v>
      </c>
      <c r="RL58">
        <v>6</v>
      </c>
      <c r="RM58">
        <v>6</v>
      </c>
      <c r="RN58">
        <v>6</v>
      </c>
      <c r="RO58">
        <v>6</v>
      </c>
      <c r="RP58">
        <v>6</v>
      </c>
      <c r="RQ58">
        <v>1</v>
      </c>
      <c r="RR58">
        <v>1</v>
      </c>
      <c r="RS58">
        <v>1</v>
      </c>
      <c r="RT58">
        <v>1</v>
      </c>
      <c r="RU58">
        <v>1</v>
      </c>
      <c r="RV58">
        <v>1</v>
      </c>
      <c r="RW58">
        <v>6</v>
      </c>
      <c r="RX58">
        <v>6</v>
      </c>
      <c r="RY58">
        <v>6</v>
      </c>
      <c r="RZ58">
        <v>1</v>
      </c>
      <c r="SA58">
        <v>1</v>
      </c>
      <c r="SB58">
        <v>6</v>
      </c>
      <c r="SC58">
        <v>1</v>
      </c>
      <c r="SD58">
        <v>1</v>
      </c>
      <c r="SE58">
        <v>1</v>
      </c>
      <c r="SF58">
        <v>1</v>
      </c>
      <c r="SG58">
        <v>1</v>
      </c>
      <c r="SH58">
        <v>1</v>
      </c>
      <c r="SI58">
        <v>1</v>
      </c>
      <c r="SJ58">
        <v>1</v>
      </c>
      <c r="SK58">
        <v>0</v>
      </c>
      <c r="SL58">
        <v>1</v>
      </c>
      <c r="SM58">
        <v>0</v>
      </c>
      <c r="SN58">
        <v>1</v>
      </c>
      <c r="SO58">
        <v>0</v>
      </c>
      <c r="SP58">
        <v>1</v>
      </c>
      <c r="SQ58">
        <v>6</v>
      </c>
      <c r="SR58">
        <v>1</v>
      </c>
      <c r="SS58">
        <v>5</v>
      </c>
      <c r="ST58">
        <v>0</v>
      </c>
      <c r="SU58">
        <v>1</v>
      </c>
      <c r="SV58">
        <v>6</v>
      </c>
      <c r="SW58">
        <v>6</v>
      </c>
      <c r="SX58">
        <v>6</v>
      </c>
      <c r="SY58">
        <v>6</v>
      </c>
      <c r="SZ58">
        <v>0</v>
      </c>
      <c r="TA58">
        <v>6</v>
      </c>
      <c r="TB58">
        <v>6</v>
      </c>
      <c r="TC58">
        <v>6</v>
      </c>
      <c r="TD58">
        <v>6</v>
      </c>
      <c r="TE58">
        <v>6</v>
      </c>
      <c r="TF58">
        <v>1</v>
      </c>
      <c r="TG58">
        <v>1</v>
      </c>
    </row>
    <row r="59" spans="1:527" x14ac:dyDescent="0.25">
      <c r="A59" t="s">
        <v>636</v>
      </c>
      <c r="B59" t="s">
        <v>637</v>
      </c>
      <c r="C59">
        <v>1</v>
      </c>
      <c r="D59">
        <v>1</v>
      </c>
      <c r="E59">
        <v>36</v>
      </c>
      <c r="F59">
        <v>6</v>
      </c>
      <c r="G59">
        <v>1</v>
      </c>
      <c r="H59">
        <v>6</v>
      </c>
      <c r="I59">
        <v>1</v>
      </c>
      <c r="J59">
        <v>6</v>
      </c>
      <c r="K59">
        <v>6</v>
      </c>
      <c r="L59">
        <v>1</v>
      </c>
      <c r="M59">
        <v>6</v>
      </c>
      <c r="N59">
        <v>6</v>
      </c>
      <c r="O59">
        <v>6</v>
      </c>
      <c r="P59">
        <v>6</v>
      </c>
      <c r="Q59">
        <v>6</v>
      </c>
      <c r="R59">
        <v>6</v>
      </c>
      <c r="S59">
        <v>6</v>
      </c>
      <c r="T59">
        <v>0</v>
      </c>
      <c r="U59">
        <v>6</v>
      </c>
      <c r="V59">
        <v>1</v>
      </c>
      <c r="W59">
        <v>1</v>
      </c>
      <c r="X59">
        <v>1</v>
      </c>
      <c r="Y59">
        <v>0</v>
      </c>
      <c r="Z59">
        <v>6</v>
      </c>
      <c r="AA59">
        <v>1</v>
      </c>
      <c r="AB59">
        <v>6</v>
      </c>
      <c r="AC59">
        <v>6</v>
      </c>
      <c r="AD59">
        <v>6</v>
      </c>
      <c r="AE59">
        <v>1</v>
      </c>
      <c r="AF59">
        <v>6</v>
      </c>
      <c r="AG59">
        <v>6</v>
      </c>
      <c r="AH59">
        <v>6</v>
      </c>
      <c r="AI59">
        <v>6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0</v>
      </c>
      <c r="AR59">
        <v>6</v>
      </c>
      <c r="AS59">
        <v>1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6</v>
      </c>
      <c r="AZ59">
        <v>1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6</v>
      </c>
      <c r="BS59">
        <v>6</v>
      </c>
      <c r="BT59">
        <v>6</v>
      </c>
      <c r="BU59">
        <v>1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1</v>
      </c>
      <c r="CO59">
        <v>0</v>
      </c>
      <c r="CP59">
        <v>6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0</v>
      </c>
      <c r="CW59">
        <v>6</v>
      </c>
      <c r="CX59">
        <v>1</v>
      </c>
      <c r="CY59">
        <v>0</v>
      </c>
      <c r="CZ59">
        <v>1</v>
      </c>
      <c r="DA59">
        <v>6</v>
      </c>
      <c r="DB59">
        <v>6</v>
      </c>
      <c r="DC59">
        <v>1</v>
      </c>
      <c r="DD59">
        <v>6</v>
      </c>
      <c r="DE59">
        <v>6</v>
      </c>
      <c r="DF59">
        <v>0</v>
      </c>
      <c r="DG59">
        <v>1</v>
      </c>
      <c r="DH59">
        <v>6</v>
      </c>
      <c r="DI59">
        <v>6</v>
      </c>
      <c r="DJ59">
        <v>6</v>
      </c>
      <c r="DK59">
        <v>6</v>
      </c>
      <c r="DL59">
        <v>6</v>
      </c>
      <c r="DM59">
        <v>1</v>
      </c>
      <c r="DN59">
        <v>1</v>
      </c>
      <c r="DO59">
        <v>0</v>
      </c>
      <c r="DP59">
        <v>1</v>
      </c>
      <c r="DQ59">
        <v>6</v>
      </c>
      <c r="DR59">
        <v>6</v>
      </c>
      <c r="DS59">
        <v>6</v>
      </c>
      <c r="DT59">
        <v>6</v>
      </c>
      <c r="DU59">
        <v>6</v>
      </c>
      <c r="DV59">
        <v>6</v>
      </c>
      <c r="DW59">
        <v>6</v>
      </c>
      <c r="DX59">
        <v>6</v>
      </c>
      <c r="DY59">
        <v>6</v>
      </c>
      <c r="DZ59">
        <v>6</v>
      </c>
      <c r="EA59">
        <v>6</v>
      </c>
      <c r="EB59">
        <v>6</v>
      </c>
      <c r="EC59">
        <v>1</v>
      </c>
      <c r="ED59">
        <v>0</v>
      </c>
      <c r="EE59">
        <v>1</v>
      </c>
      <c r="EF59">
        <v>0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6</v>
      </c>
      <c r="ER59">
        <v>1</v>
      </c>
      <c r="ES59">
        <v>1</v>
      </c>
      <c r="ET59">
        <v>6</v>
      </c>
      <c r="EU59">
        <v>1</v>
      </c>
      <c r="EV59">
        <v>6</v>
      </c>
      <c r="EW59">
        <v>6</v>
      </c>
      <c r="EX59">
        <v>6</v>
      </c>
      <c r="EY59">
        <v>6</v>
      </c>
      <c r="EZ59">
        <v>0</v>
      </c>
      <c r="FA59">
        <v>0</v>
      </c>
      <c r="FB59">
        <v>1</v>
      </c>
      <c r="FC59">
        <v>6</v>
      </c>
      <c r="FD59">
        <v>0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6</v>
      </c>
      <c r="FL59">
        <v>0</v>
      </c>
      <c r="FM59">
        <v>0</v>
      </c>
      <c r="FN59">
        <v>0</v>
      </c>
      <c r="FO59">
        <v>0</v>
      </c>
      <c r="FP59">
        <v>6</v>
      </c>
      <c r="FQ59">
        <v>0</v>
      </c>
      <c r="FR59">
        <v>6</v>
      </c>
      <c r="FS59">
        <v>0</v>
      </c>
      <c r="FT59">
        <v>6</v>
      </c>
      <c r="FU59">
        <v>1</v>
      </c>
      <c r="FV59">
        <v>6</v>
      </c>
      <c r="FW59">
        <v>1</v>
      </c>
      <c r="FX59">
        <v>1</v>
      </c>
      <c r="FY59">
        <v>1</v>
      </c>
      <c r="FZ59">
        <v>6</v>
      </c>
      <c r="GA59">
        <v>6</v>
      </c>
      <c r="GB59">
        <v>6</v>
      </c>
      <c r="GC59">
        <v>6</v>
      </c>
      <c r="GD59">
        <v>6</v>
      </c>
      <c r="GE59">
        <v>6</v>
      </c>
      <c r="GF59">
        <v>1</v>
      </c>
      <c r="GG59">
        <v>0</v>
      </c>
      <c r="GH59">
        <v>1</v>
      </c>
      <c r="GI59">
        <v>1</v>
      </c>
      <c r="GJ59">
        <v>6</v>
      </c>
      <c r="GK59">
        <v>6</v>
      </c>
      <c r="GL59">
        <v>6</v>
      </c>
      <c r="GM59">
        <v>6</v>
      </c>
      <c r="GN59">
        <v>6</v>
      </c>
      <c r="GO59">
        <v>6</v>
      </c>
      <c r="GP59">
        <v>6</v>
      </c>
      <c r="GQ59">
        <v>6</v>
      </c>
      <c r="GR59">
        <v>6</v>
      </c>
      <c r="GS59">
        <v>6</v>
      </c>
      <c r="GT59">
        <v>1</v>
      </c>
      <c r="GU59">
        <v>6</v>
      </c>
      <c r="GV59">
        <v>1</v>
      </c>
      <c r="GW59">
        <v>6</v>
      </c>
      <c r="GX59">
        <v>6</v>
      </c>
      <c r="GY59">
        <v>6</v>
      </c>
      <c r="GZ59">
        <v>6</v>
      </c>
      <c r="HA59">
        <v>6</v>
      </c>
      <c r="HB59">
        <v>6</v>
      </c>
      <c r="HC59">
        <v>6</v>
      </c>
      <c r="HD59">
        <v>6</v>
      </c>
      <c r="HE59">
        <v>6</v>
      </c>
      <c r="HF59">
        <v>6</v>
      </c>
      <c r="HG59">
        <v>6</v>
      </c>
      <c r="HH59">
        <v>6</v>
      </c>
      <c r="HI59">
        <v>6</v>
      </c>
      <c r="HJ59">
        <v>6</v>
      </c>
      <c r="HK59">
        <v>6</v>
      </c>
      <c r="HL59">
        <v>6</v>
      </c>
      <c r="HM59">
        <v>6</v>
      </c>
      <c r="HN59">
        <v>6</v>
      </c>
      <c r="HO59">
        <v>6</v>
      </c>
      <c r="HP59">
        <v>6</v>
      </c>
      <c r="HQ59">
        <v>6</v>
      </c>
      <c r="HR59">
        <v>6</v>
      </c>
      <c r="HS59">
        <v>6</v>
      </c>
      <c r="HT59">
        <v>6</v>
      </c>
      <c r="HU59">
        <v>6</v>
      </c>
      <c r="HV59">
        <v>6</v>
      </c>
      <c r="HW59">
        <v>6</v>
      </c>
      <c r="HX59">
        <v>6</v>
      </c>
      <c r="HY59">
        <v>6</v>
      </c>
      <c r="HZ59">
        <v>6</v>
      </c>
      <c r="IA59">
        <v>1</v>
      </c>
      <c r="IB59">
        <v>1</v>
      </c>
      <c r="IC59">
        <v>6</v>
      </c>
      <c r="ID59">
        <v>6</v>
      </c>
      <c r="IE59">
        <v>6</v>
      </c>
      <c r="IF59">
        <v>6</v>
      </c>
      <c r="IG59">
        <v>6</v>
      </c>
      <c r="IH59">
        <v>6</v>
      </c>
      <c r="II59">
        <v>6</v>
      </c>
      <c r="IJ59">
        <v>6</v>
      </c>
      <c r="IK59">
        <v>6</v>
      </c>
      <c r="IL59">
        <v>6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6</v>
      </c>
      <c r="IS59">
        <v>1</v>
      </c>
      <c r="IT59">
        <v>1</v>
      </c>
      <c r="IU59">
        <v>6</v>
      </c>
      <c r="IV59">
        <v>6</v>
      </c>
      <c r="IW59">
        <v>6</v>
      </c>
      <c r="IX59">
        <v>6</v>
      </c>
      <c r="IY59">
        <v>6</v>
      </c>
      <c r="IZ59">
        <v>6</v>
      </c>
      <c r="JA59">
        <v>6</v>
      </c>
      <c r="JB59">
        <v>6</v>
      </c>
      <c r="JC59">
        <v>6</v>
      </c>
      <c r="JD59">
        <v>6</v>
      </c>
      <c r="JE59">
        <v>6</v>
      </c>
      <c r="JF59">
        <v>6</v>
      </c>
      <c r="JG59">
        <v>6</v>
      </c>
      <c r="JH59">
        <v>6</v>
      </c>
      <c r="JI59">
        <v>6</v>
      </c>
      <c r="JJ59">
        <v>6</v>
      </c>
      <c r="JK59">
        <v>6</v>
      </c>
      <c r="JL59">
        <v>6</v>
      </c>
      <c r="JM59">
        <v>6</v>
      </c>
      <c r="JN59">
        <v>6</v>
      </c>
      <c r="JO59">
        <v>6</v>
      </c>
      <c r="JP59">
        <v>6</v>
      </c>
      <c r="JQ59">
        <v>1</v>
      </c>
      <c r="JR59">
        <v>1</v>
      </c>
      <c r="JS59">
        <v>1</v>
      </c>
      <c r="JT59">
        <v>1</v>
      </c>
      <c r="JU59">
        <v>6</v>
      </c>
      <c r="JV59">
        <v>6</v>
      </c>
      <c r="JW59">
        <v>6</v>
      </c>
      <c r="JX59">
        <v>6</v>
      </c>
      <c r="JY59">
        <v>6</v>
      </c>
      <c r="JZ59">
        <v>6</v>
      </c>
      <c r="KA59">
        <v>1</v>
      </c>
      <c r="KB59">
        <v>1</v>
      </c>
      <c r="KC59">
        <v>0</v>
      </c>
      <c r="KD59">
        <v>6</v>
      </c>
      <c r="KE59">
        <v>6</v>
      </c>
      <c r="KF59">
        <v>1</v>
      </c>
      <c r="KG59">
        <v>1</v>
      </c>
      <c r="KH59">
        <v>0</v>
      </c>
      <c r="KI59">
        <v>6</v>
      </c>
      <c r="KJ59">
        <v>1</v>
      </c>
      <c r="KK59">
        <v>1</v>
      </c>
      <c r="KL59">
        <v>6</v>
      </c>
      <c r="KM59">
        <v>6</v>
      </c>
      <c r="KN59">
        <v>6</v>
      </c>
      <c r="KO59">
        <v>1</v>
      </c>
      <c r="KP59">
        <v>1</v>
      </c>
      <c r="KQ59">
        <v>1</v>
      </c>
      <c r="KR59">
        <v>1</v>
      </c>
      <c r="KS59">
        <v>6</v>
      </c>
      <c r="KT59">
        <v>6</v>
      </c>
      <c r="KU59">
        <v>6</v>
      </c>
      <c r="KV59">
        <v>6</v>
      </c>
      <c r="KW59">
        <v>6</v>
      </c>
      <c r="KX59">
        <v>6</v>
      </c>
      <c r="KY59">
        <v>6</v>
      </c>
      <c r="KZ59">
        <v>1</v>
      </c>
      <c r="LA59">
        <v>6</v>
      </c>
      <c r="LB59">
        <v>6</v>
      </c>
      <c r="LC59">
        <v>6</v>
      </c>
      <c r="LD59">
        <v>6</v>
      </c>
      <c r="LE59">
        <v>6</v>
      </c>
      <c r="LF59">
        <v>6</v>
      </c>
      <c r="LG59">
        <v>6</v>
      </c>
      <c r="LH59">
        <v>6</v>
      </c>
      <c r="LI59">
        <v>6</v>
      </c>
      <c r="LJ59">
        <v>6</v>
      </c>
      <c r="LK59">
        <v>6</v>
      </c>
      <c r="LL59">
        <v>6</v>
      </c>
      <c r="LM59">
        <v>6</v>
      </c>
      <c r="LN59">
        <v>1</v>
      </c>
      <c r="LO59">
        <v>1</v>
      </c>
      <c r="LP59">
        <v>1</v>
      </c>
      <c r="LQ59">
        <v>6</v>
      </c>
      <c r="LR59">
        <v>6</v>
      </c>
      <c r="LS59">
        <v>6</v>
      </c>
      <c r="LT59">
        <v>6</v>
      </c>
      <c r="LU59">
        <v>6</v>
      </c>
      <c r="LV59">
        <v>1</v>
      </c>
      <c r="LW59">
        <v>6</v>
      </c>
      <c r="LX59">
        <v>6</v>
      </c>
      <c r="LY59">
        <v>6</v>
      </c>
      <c r="LZ59">
        <v>6</v>
      </c>
      <c r="MA59">
        <v>6</v>
      </c>
      <c r="MB59">
        <v>6</v>
      </c>
      <c r="MC59">
        <v>6</v>
      </c>
      <c r="MD59">
        <v>6</v>
      </c>
      <c r="ME59">
        <v>1</v>
      </c>
      <c r="MF59">
        <v>1</v>
      </c>
      <c r="MG59">
        <v>1</v>
      </c>
      <c r="MH59">
        <v>0</v>
      </c>
      <c r="MI59">
        <v>0</v>
      </c>
      <c r="MJ59">
        <v>1</v>
      </c>
      <c r="MK59">
        <v>6</v>
      </c>
      <c r="ML59">
        <v>6</v>
      </c>
      <c r="MM59">
        <v>6</v>
      </c>
      <c r="MN59">
        <v>6</v>
      </c>
      <c r="MO59">
        <v>6</v>
      </c>
      <c r="MP59">
        <v>1</v>
      </c>
      <c r="MQ59">
        <v>1</v>
      </c>
      <c r="MR59">
        <v>6</v>
      </c>
      <c r="MS59">
        <v>6</v>
      </c>
      <c r="MT59">
        <v>1</v>
      </c>
      <c r="MU59">
        <v>6</v>
      </c>
      <c r="MV59">
        <v>6</v>
      </c>
      <c r="MW59">
        <v>6</v>
      </c>
      <c r="MX59">
        <v>6</v>
      </c>
      <c r="MY59">
        <v>6</v>
      </c>
      <c r="MZ59">
        <v>6</v>
      </c>
      <c r="NA59">
        <v>6</v>
      </c>
      <c r="NB59">
        <v>6</v>
      </c>
      <c r="NC59">
        <v>6</v>
      </c>
      <c r="ND59">
        <v>6</v>
      </c>
      <c r="NE59">
        <v>6</v>
      </c>
      <c r="NF59">
        <v>6</v>
      </c>
      <c r="NG59">
        <v>6</v>
      </c>
      <c r="NH59">
        <v>6</v>
      </c>
      <c r="NI59">
        <v>1</v>
      </c>
      <c r="NJ59">
        <v>1</v>
      </c>
      <c r="NK59">
        <v>6</v>
      </c>
      <c r="NL59">
        <v>6</v>
      </c>
      <c r="NM59">
        <v>6</v>
      </c>
      <c r="NN59">
        <v>6</v>
      </c>
      <c r="NO59">
        <v>6</v>
      </c>
      <c r="NP59">
        <v>6</v>
      </c>
      <c r="NQ59">
        <v>6</v>
      </c>
      <c r="NR59">
        <v>6</v>
      </c>
      <c r="NS59">
        <v>1</v>
      </c>
      <c r="NT59">
        <v>6</v>
      </c>
      <c r="NU59">
        <v>1</v>
      </c>
      <c r="NV59">
        <v>6</v>
      </c>
      <c r="NW59">
        <v>1</v>
      </c>
      <c r="NX59">
        <v>1</v>
      </c>
      <c r="NY59">
        <v>1</v>
      </c>
      <c r="NZ59">
        <v>6</v>
      </c>
      <c r="OA59">
        <v>6</v>
      </c>
      <c r="OB59">
        <v>6</v>
      </c>
      <c r="OC59">
        <v>6</v>
      </c>
      <c r="OD59">
        <v>6</v>
      </c>
      <c r="OE59">
        <v>6</v>
      </c>
      <c r="OF59">
        <v>6</v>
      </c>
      <c r="OG59">
        <v>6</v>
      </c>
      <c r="OH59">
        <v>1</v>
      </c>
      <c r="OI59">
        <v>6</v>
      </c>
      <c r="OJ59">
        <v>6</v>
      </c>
      <c r="OK59">
        <v>1</v>
      </c>
      <c r="OL59">
        <v>1</v>
      </c>
      <c r="OM59">
        <v>0</v>
      </c>
      <c r="ON59">
        <v>1</v>
      </c>
      <c r="OO59">
        <v>1</v>
      </c>
      <c r="OP59">
        <v>1</v>
      </c>
      <c r="OQ59">
        <v>1</v>
      </c>
      <c r="OR59">
        <v>1</v>
      </c>
      <c r="OS59">
        <v>1</v>
      </c>
      <c r="OT59">
        <v>0</v>
      </c>
      <c r="OU59">
        <v>6</v>
      </c>
      <c r="OV59">
        <v>6</v>
      </c>
      <c r="OW59">
        <v>6</v>
      </c>
      <c r="OX59">
        <v>6</v>
      </c>
      <c r="OY59">
        <v>6</v>
      </c>
      <c r="OZ59">
        <v>6</v>
      </c>
      <c r="PA59">
        <v>6</v>
      </c>
      <c r="PB59">
        <v>6</v>
      </c>
      <c r="PC59">
        <v>6</v>
      </c>
      <c r="PD59">
        <v>1</v>
      </c>
      <c r="PE59">
        <v>1</v>
      </c>
      <c r="PF59">
        <v>6</v>
      </c>
      <c r="PG59">
        <v>6</v>
      </c>
      <c r="PH59">
        <v>6</v>
      </c>
      <c r="PI59">
        <v>6</v>
      </c>
      <c r="PJ59">
        <v>6</v>
      </c>
      <c r="PK59">
        <v>1</v>
      </c>
      <c r="PL59">
        <v>1</v>
      </c>
      <c r="PM59">
        <v>6</v>
      </c>
      <c r="PN59">
        <v>6</v>
      </c>
      <c r="PO59">
        <v>1</v>
      </c>
      <c r="PP59">
        <v>1</v>
      </c>
      <c r="PQ59">
        <v>1</v>
      </c>
      <c r="PR59">
        <v>6</v>
      </c>
      <c r="PS59">
        <v>6</v>
      </c>
      <c r="PT59">
        <v>6</v>
      </c>
      <c r="PU59">
        <v>6</v>
      </c>
      <c r="PV59">
        <v>6</v>
      </c>
      <c r="PW59">
        <v>6</v>
      </c>
      <c r="PX59">
        <v>1</v>
      </c>
      <c r="PY59">
        <v>6</v>
      </c>
      <c r="PZ59">
        <v>6</v>
      </c>
      <c r="QA59">
        <v>6</v>
      </c>
      <c r="QB59">
        <v>6</v>
      </c>
      <c r="QC59">
        <v>0</v>
      </c>
      <c r="QD59">
        <v>0</v>
      </c>
      <c r="QE59">
        <v>0</v>
      </c>
      <c r="QF59">
        <v>1</v>
      </c>
      <c r="QG59">
        <v>6</v>
      </c>
      <c r="QH59">
        <v>6</v>
      </c>
      <c r="QI59">
        <v>6</v>
      </c>
      <c r="QJ59">
        <v>6</v>
      </c>
      <c r="QK59">
        <v>6</v>
      </c>
      <c r="QL59">
        <v>1</v>
      </c>
      <c r="QM59">
        <v>6</v>
      </c>
      <c r="QN59">
        <v>1</v>
      </c>
      <c r="QO59">
        <v>1</v>
      </c>
      <c r="QP59">
        <v>6</v>
      </c>
      <c r="QQ59">
        <v>1</v>
      </c>
      <c r="QR59">
        <v>1</v>
      </c>
      <c r="QS59">
        <v>1</v>
      </c>
      <c r="QT59">
        <v>6</v>
      </c>
      <c r="QU59">
        <v>6</v>
      </c>
      <c r="QV59">
        <v>6</v>
      </c>
      <c r="QW59">
        <v>6</v>
      </c>
      <c r="QX59">
        <v>1</v>
      </c>
      <c r="QY59">
        <v>6</v>
      </c>
      <c r="QZ59">
        <v>6</v>
      </c>
      <c r="RA59">
        <v>6</v>
      </c>
      <c r="RB59">
        <v>6</v>
      </c>
      <c r="RC59">
        <v>6</v>
      </c>
      <c r="RD59">
        <v>1</v>
      </c>
      <c r="RE59">
        <v>6</v>
      </c>
      <c r="RF59">
        <v>6</v>
      </c>
      <c r="RG59">
        <v>6</v>
      </c>
      <c r="RH59">
        <v>6</v>
      </c>
      <c r="RI59">
        <v>6</v>
      </c>
      <c r="RJ59">
        <v>1</v>
      </c>
      <c r="RK59">
        <v>1</v>
      </c>
      <c r="RL59">
        <v>1</v>
      </c>
      <c r="RM59">
        <v>6</v>
      </c>
      <c r="RN59">
        <v>6</v>
      </c>
      <c r="RO59">
        <v>6</v>
      </c>
      <c r="RP59">
        <v>6</v>
      </c>
      <c r="RQ59">
        <v>6</v>
      </c>
      <c r="RR59">
        <v>6</v>
      </c>
      <c r="RS59">
        <v>6</v>
      </c>
      <c r="RT59">
        <v>1</v>
      </c>
      <c r="RU59">
        <v>1</v>
      </c>
      <c r="RV59">
        <v>6</v>
      </c>
      <c r="RW59">
        <v>6</v>
      </c>
      <c r="RX59">
        <v>6</v>
      </c>
      <c r="RY59">
        <v>6</v>
      </c>
      <c r="RZ59">
        <v>1</v>
      </c>
      <c r="SA59">
        <v>1</v>
      </c>
      <c r="SB59">
        <v>6</v>
      </c>
      <c r="SC59">
        <v>1</v>
      </c>
      <c r="SD59">
        <v>1</v>
      </c>
      <c r="SE59">
        <v>1</v>
      </c>
      <c r="SF59">
        <v>1</v>
      </c>
      <c r="SG59">
        <v>1</v>
      </c>
      <c r="SH59">
        <v>1</v>
      </c>
      <c r="SI59">
        <v>1</v>
      </c>
      <c r="SJ59">
        <v>6</v>
      </c>
      <c r="SK59">
        <v>1</v>
      </c>
      <c r="SL59">
        <v>0</v>
      </c>
      <c r="SM59">
        <v>1</v>
      </c>
      <c r="SN59">
        <v>1</v>
      </c>
      <c r="SO59">
        <v>1</v>
      </c>
      <c r="SP59">
        <v>1</v>
      </c>
      <c r="SQ59">
        <v>6</v>
      </c>
      <c r="SR59">
        <v>6</v>
      </c>
      <c r="SS59">
        <v>6</v>
      </c>
      <c r="ST59">
        <v>6</v>
      </c>
      <c r="SU59">
        <v>6</v>
      </c>
      <c r="SV59">
        <v>6</v>
      </c>
      <c r="SW59">
        <v>6</v>
      </c>
      <c r="SX59">
        <v>6</v>
      </c>
      <c r="SY59">
        <v>6</v>
      </c>
      <c r="SZ59">
        <v>6</v>
      </c>
      <c r="TA59">
        <v>6</v>
      </c>
      <c r="TB59">
        <v>0</v>
      </c>
      <c r="TC59">
        <v>1</v>
      </c>
      <c r="TD59">
        <v>6</v>
      </c>
      <c r="TE59">
        <v>1</v>
      </c>
      <c r="TF59">
        <v>1</v>
      </c>
      <c r="TG59">
        <v>1</v>
      </c>
    </row>
    <row r="60" spans="1:527" x14ac:dyDescent="0.25">
      <c r="A60" t="s">
        <v>638</v>
      </c>
      <c r="B60" t="s">
        <v>639</v>
      </c>
      <c r="C60">
        <v>1</v>
      </c>
      <c r="D60">
        <v>4</v>
      </c>
      <c r="E60">
        <v>33</v>
      </c>
      <c r="F60">
        <v>1</v>
      </c>
      <c r="G60">
        <v>1</v>
      </c>
      <c r="H60">
        <v>1</v>
      </c>
      <c r="I60">
        <v>1</v>
      </c>
      <c r="J60">
        <v>1</v>
      </c>
      <c r="K60">
        <v>6</v>
      </c>
      <c r="L60">
        <v>0</v>
      </c>
      <c r="M60">
        <v>1</v>
      </c>
      <c r="N60">
        <v>1</v>
      </c>
      <c r="O60">
        <v>0</v>
      </c>
      <c r="P60">
        <v>1</v>
      </c>
      <c r="Q60">
        <v>1</v>
      </c>
      <c r="R60">
        <v>1</v>
      </c>
      <c r="S60">
        <v>0</v>
      </c>
      <c r="T60">
        <v>0</v>
      </c>
      <c r="U60">
        <v>6</v>
      </c>
      <c r="V60">
        <v>6</v>
      </c>
      <c r="W60">
        <v>6</v>
      </c>
      <c r="X60">
        <v>6</v>
      </c>
      <c r="Y60">
        <v>6</v>
      </c>
      <c r="Z60">
        <v>6</v>
      </c>
      <c r="AA60">
        <v>6</v>
      </c>
      <c r="AB60">
        <v>6</v>
      </c>
      <c r="AC60">
        <v>6</v>
      </c>
      <c r="AD60">
        <v>6</v>
      </c>
      <c r="AE60">
        <v>6</v>
      </c>
      <c r="AF60">
        <v>6</v>
      </c>
      <c r="AG60">
        <v>6</v>
      </c>
      <c r="AH60">
        <v>6</v>
      </c>
      <c r="AI60">
        <v>6</v>
      </c>
      <c r="AJ60">
        <v>1</v>
      </c>
      <c r="AK60">
        <v>5</v>
      </c>
      <c r="AL60">
        <v>1</v>
      </c>
      <c r="AM60">
        <v>1</v>
      </c>
      <c r="AN60">
        <v>6</v>
      </c>
      <c r="AO60">
        <v>6</v>
      </c>
      <c r="AP60">
        <v>6</v>
      </c>
      <c r="AQ60">
        <v>6</v>
      </c>
      <c r="AR60">
        <v>0</v>
      </c>
      <c r="AS60">
        <v>0</v>
      </c>
      <c r="AT60">
        <v>6</v>
      </c>
      <c r="AU60">
        <v>0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6</v>
      </c>
      <c r="BC60">
        <v>0</v>
      </c>
      <c r="BD60">
        <v>1</v>
      </c>
      <c r="BE60">
        <v>0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</v>
      </c>
      <c r="BO60">
        <v>1</v>
      </c>
      <c r="BP60">
        <v>0</v>
      </c>
      <c r="BQ60">
        <v>6</v>
      </c>
      <c r="BR60">
        <v>1</v>
      </c>
      <c r="BS60">
        <v>6</v>
      </c>
      <c r="BT60">
        <v>1</v>
      </c>
      <c r="BU60">
        <v>6</v>
      </c>
      <c r="BV60">
        <v>1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0</v>
      </c>
      <c r="CE60">
        <v>0</v>
      </c>
      <c r="CF60">
        <v>6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1</v>
      </c>
      <c r="CO60">
        <v>1</v>
      </c>
      <c r="CP60">
        <v>1</v>
      </c>
      <c r="CQ60">
        <v>0</v>
      </c>
      <c r="CR60">
        <v>1</v>
      </c>
      <c r="CS60">
        <v>1</v>
      </c>
      <c r="CT60">
        <v>1</v>
      </c>
      <c r="CU60">
        <v>6</v>
      </c>
      <c r="CV60">
        <v>0</v>
      </c>
      <c r="CW60">
        <v>6</v>
      </c>
      <c r="CX60">
        <v>0</v>
      </c>
      <c r="CY60">
        <v>0</v>
      </c>
      <c r="CZ60">
        <v>6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1</v>
      </c>
      <c r="DH60">
        <v>6</v>
      </c>
      <c r="DI60">
        <v>5</v>
      </c>
      <c r="DJ60">
        <v>6</v>
      </c>
      <c r="DK60">
        <v>1</v>
      </c>
      <c r="DL60">
        <v>1</v>
      </c>
      <c r="DM60">
        <v>1</v>
      </c>
      <c r="DN60">
        <v>1</v>
      </c>
      <c r="DO60">
        <v>6</v>
      </c>
      <c r="DP60">
        <v>1</v>
      </c>
      <c r="DQ60">
        <v>1</v>
      </c>
      <c r="DR60">
        <v>6</v>
      </c>
      <c r="DS60">
        <v>6</v>
      </c>
      <c r="DT60">
        <v>1</v>
      </c>
      <c r="DU60">
        <v>5</v>
      </c>
      <c r="DV60">
        <v>6</v>
      </c>
      <c r="DW60">
        <v>1</v>
      </c>
      <c r="DX60">
        <v>6</v>
      </c>
      <c r="DY60">
        <v>1</v>
      </c>
      <c r="DZ60">
        <v>0</v>
      </c>
      <c r="EA60">
        <v>1</v>
      </c>
      <c r="EB60">
        <v>6</v>
      </c>
      <c r="EC60">
        <v>1</v>
      </c>
      <c r="ED60">
        <v>0</v>
      </c>
      <c r="EE60">
        <v>1</v>
      </c>
      <c r="EF60">
        <v>1</v>
      </c>
      <c r="EG60">
        <v>1</v>
      </c>
      <c r="EH60">
        <v>6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6</v>
      </c>
      <c r="EO60">
        <v>1</v>
      </c>
      <c r="EP60">
        <v>1</v>
      </c>
      <c r="EQ60">
        <v>6</v>
      </c>
      <c r="ER60">
        <v>6</v>
      </c>
      <c r="ES60">
        <v>6</v>
      </c>
      <c r="ET60">
        <v>6</v>
      </c>
      <c r="EU60">
        <v>6</v>
      </c>
      <c r="EV60">
        <v>6</v>
      </c>
      <c r="EW60">
        <v>6</v>
      </c>
      <c r="EX60">
        <v>1</v>
      </c>
      <c r="EY60">
        <v>1</v>
      </c>
      <c r="EZ60">
        <v>0</v>
      </c>
      <c r="FA60">
        <v>0</v>
      </c>
      <c r="FB60">
        <v>1</v>
      </c>
      <c r="FC60">
        <v>1</v>
      </c>
      <c r="FD60">
        <v>0</v>
      </c>
      <c r="FE60">
        <v>1</v>
      </c>
      <c r="FF60">
        <v>1</v>
      </c>
      <c r="FG60">
        <v>0</v>
      </c>
      <c r="FH60">
        <v>0</v>
      </c>
      <c r="FI60">
        <v>5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6</v>
      </c>
      <c r="FU60">
        <v>6</v>
      </c>
      <c r="FV60">
        <v>6</v>
      </c>
      <c r="FW60">
        <v>1</v>
      </c>
      <c r="FX60">
        <v>1</v>
      </c>
      <c r="FY60">
        <v>1</v>
      </c>
      <c r="FZ60">
        <v>6</v>
      </c>
      <c r="GA60">
        <v>6</v>
      </c>
      <c r="GB60">
        <v>6</v>
      </c>
      <c r="GC60">
        <v>6</v>
      </c>
      <c r="GD60">
        <v>6</v>
      </c>
      <c r="GE60">
        <v>6</v>
      </c>
      <c r="GF60">
        <v>5</v>
      </c>
      <c r="GG60">
        <v>0</v>
      </c>
      <c r="GH60">
        <v>6</v>
      </c>
      <c r="GI60">
        <v>1</v>
      </c>
      <c r="GJ60">
        <v>5</v>
      </c>
      <c r="GK60">
        <v>1</v>
      </c>
      <c r="GL60">
        <v>1</v>
      </c>
      <c r="GM60">
        <v>1</v>
      </c>
      <c r="GN60">
        <v>6</v>
      </c>
      <c r="GO60">
        <v>1</v>
      </c>
      <c r="GP60">
        <v>1</v>
      </c>
      <c r="GQ60">
        <v>1</v>
      </c>
      <c r="GR60">
        <v>1</v>
      </c>
      <c r="GS60">
        <v>6</v>
      </c>
      <c r="GT60">
        <v>6</v>
      </c>
      <c r="GU60">
        <v>1</v>
      </c>
      <c r="GV60">
        <v>1</v>
      </c>
      <c r="GW60">
        <v>1</v>
      </c>
      <c r="GX60">
        <v>6</v>
      </c>
      <c r="GY60">
        <v>6</v>
      </c>
      <c r="GZ60">
        <v>6</v>
      </c>
      <c r="HA60">
        <v>1</v>
      </c>
      <c r="HB60">
        <v>1</v>
      </c>
      <c r="HC60">
        <v>0</v>
      </c>
      <c r="HD60">
        <v>6</v>
      </c>
      <c r="HE60">
        <v>6</v>
      </c>
      <c r="HF60">
        <v>6</v>
      </c>
      <c r="HG60">
        <v>6</v>
      </c>
      <c r="HH60">
        <v>6</v>
      </c>
      <c r="HI60">
        <v>6</v>
      </c>
      <c r="HJ60">
        <v>6</v>
      </c>
      <c r="HK60">
        <v>1</v>
      </c>
      <c r="HL60">
        <v>6</v>
      </c>
      <c r="HM60">
        <v>6</v>
      </c>
      <c r="HN60">
        <v>6</v>
      </c>
      <c r="HO60">
        <v>6</v>
      </c>
      <c r="HP60">
        <v>6</v>
      </c>
      <c r="HQ60">
        <v>6</v>
      </c>
      <c r="HR60">
        <v>6</v>
      </c>
      <c r="HS60">
        <v>6</v>
      </c>
      <c r="HT60">
        <v>6</v>
      </c>
      <c r="HU60">
        <v>6</v>
      </c>
      <c r="HV60">
        <v>6</v>
      </c>
      <c r="HW60">
        <v>6</v>
      </c>
      <c r="HX60">
        <v>6</v>
      </c>
      <c r="HY60">
        <v>6</v>
      </c>
      <c r="HZ60">
        <v>6</v>
      </c>
      <c r="IA60">
        <v>1</v>
      </c>
      <c r="IB60">
        <v>0</v>
      </c>
      <c r="IC60">
        <v>1</v>
      </c>
      <c r="ID60">
        <v>6</v>
      </c>
      <c r="IE60">
        <v>6</v>
      </c>
      <c r="IF60">
        <v>1</v>
      </c>
      <c r="IG60">
        <v>1</v>
      </c>
      <c r="IH60">
        <v>1</v>
      </c>
      <c r="II60">
        <v>1</v>
      </c>
      <c r="IJ60">
        <v>6</v>
      </c>
      <c r="IK60">
        <v>6</v>
      </c>
      <c r="IL60">
        <v>6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6</v>
      </c>
      <c r="IT60">
        <v>5</v>
      </c>
      <c r="IU60">
        <v>6</v>
      </c>
      <c r="IV60">
        <v>1</v>
      </c>
      <c r="IW60">
        <v>1</v>
      </c>
      <c r="IX60">
        <v>6</v>
      </c>
      <c r="IY60">
        <v>6</v>
      </c>
      <c r="IZ60">
        <v>6</v>
      </c>
      <c r="JA60">
        <v>6</v>
      </c>
      <c r="JB60">
        <v>1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1</v>
      </c>
      <c r="JJ60">
        <v>1</v>
      </c>
      <c r="JK60">
        <v>0</v>
      </c>
      <c r="JL60">
        <v>0</v>
      </c>
      <c r="JM60">
        <v>6</v>
      </c>
      <c r="JN60">
        <v>6</v>
      </c>
      <c r="JO60">
        <v>1</v>
      </c>
      <c r="JP60">
        <v>1</v>
      </c>
      <c r="JQ60">
        <v>6</v>
      </c>
      <c r="JR60">
        <v>6</v>
      </c>
      <c r="JS60">
        <v>6</v>
      </c>
      <c r="JT60">
        <v>6</v>
      </c>
      <c r="JU60">
        <v>1</v>
      </c>
      <c r="JV60">
        <v>1</v>
      </c>
      <c r="JW60">
        <v>0</v>
      </c>
      <c r="JX60">
        <v>0</v>
      </c>
      <c r="JY60">
        <v>0</v>
      </c>
      <c r="JZ60">
        <v>1</v>
      </c>
      <c r="KA60">
        <v>6</v>
      </c>
      <c r="KB60">
        <v>1</v>
      </c>
      <c r="KC60">
        <v>0</v>
      </c>
      <c r="KD60">
        <v>6</v>
      </c>
      <c r="KE60">
        <v>6</v>
      </c>
      <c r="KF60">
        <v>1</v>
      </c>
      <c r="KG60">
        <v>1</v>
      </c>
      <c r="KH60">
        <v>0</v>
      </c>
      <c r="KI60">
        <v>0</v>
      </c>
      <c r="KJ60">
        <v>1</v>
      </c>
      <c r="KK60">
        <v>1</v>
      </c>
      <c r="KL60">
        <v>1</v>
      </c>
      <c r="KM60">
        <v>1</v>
      </c>
      <c r="KN60">
        <v>5</v>
      </c>
      <c r="KO60">
        <v>1</v>
      </c>
      <c r="KP60">
        <v>1</v>
      </c>
      <c r="KQ60">
        <v>1</v>
      </c>
      <c r="KR60">
        <v>1</v>
      </c>
      <c r="KS60">
        <v>6</v>
      </c>
      <c r="KT60">
        <v>6</v>
      </c>
      <c r="KU60">
        <v>6</v>
      </c>
      <c r="KV60">
        <v>6</v>
      </c>
      <c r="KW60">
        <v>6</v>
      </c>
      <c r="KX60">
        <v>6</v>
      </c>
      <c r="KY60">
        <v>6</v>
      </c>
      <c r="KZ60">
        <v>6</v>
      </c>
      <c r="LA60">
        <v>1</v>
      </c>
      <c r="LB60">
        <v>1</v>
      </c>
      <c r="LC60">
        <v>1</v>
      </c>
      <c r="LD60">
        <v>0</v>
      </c>
      <c r="LE60">
        <v>0</v>
      </c>
      <c r="LF60">
        <v>1</v>
      </c>
      <c r="LG60">
        <v>1</v>
      </c>
      <c r="LH60">
        <v>1</v>
      </c>
      <c r="LI60">
        <v>1</v>
      </c>
      <c r="LJ60">
        <v>1</v>
      </c>
      <c r="LK60">
        <v>1</v>
      </c>
      <c r="LL60">
        <v>1</v>
      </c>
      <c r="LM60">
        <v>1</v>
      </c>
      <c r="LN60">
        <v>1</v>
      </c>
      <c r="LO60">
        <v>6</v>
      </c>
      <c r="LP60">
        <v>1</v>
      </c>
      <c r="LQ60">
        <v>0</v>
      </c>
      <c r="LR60">
        <v>1</v>
      </c>
      <c r="LS60">
        <v>1</v>
      </c>
      <c r="LT60">
        <v>5</v>
      </c>
      <c r="LU60">
        <v>1</v>
      </c>
      <c r="LV60">
        <v>1</v>
      </c>
      <c r="LW60">
        <v>6</v>
      </c>
      <c r="LX60">
        <v>6</v>
      </c>
      <c r="LY60">
        <v>6</v>
      </c>
      <c r="LZ60">
        <v>6</v>
      </c>
      <c r="MA60">
        <v>6</v>
      </c>
      <c r="MB60">
        <v>6</v>
      </c>
      <c r="MC60">
        <v>6</v>
      </c>
      <c r="MD60">
        <v>0</v>
      </c>
      <c r="ME60">
        <v>1</v>
      </c>
      <c r="MF60">
        <v>6</v>
      </c>
      <c r="MG60">
        <v>1</v>
      </c>
      <c r="MH60">
        <v>0</v>
      </c>
      <c r="MI60">
        <v>0</v>
      </c>
      <c r="MJ60">
        <v>1</v>
      </c>
      <c r="MK60">
        <v>1</v>
      </c>
      <c r="ML60">
        <v>1</v>
      </c>
      <c r="MM60">
        <v>0</v>
      </c>
      <c r="MN60">
        <v>0</v>
      </c>
      <c r="MO60">
        <v>6</v>
      </c>
      <c r="MP60">
        <v>6</v>
      </c>
      <c r="MQ60">
        <v>6</v>
      </c>
      <c r="MR60">
        <v>1</v>
      </c>
      <c r="MS60">
        <v>6</v>
      </c>
      <c r="MT60">
        <v>1</v>
      </c>
      <c r="MU60">
        <v>1</v>
      </c>
      <c r="MV60">
        <v>1</v>
      </c>
      <c r="MW60">
        <v>1</v>
      </c>
      <c r="MX60">
        <v>0</v>
      </c>
      <c r="MY60">
        <v>0</v>
      </c>
      <c r="MZ60">
        <v>1</v>
      </c>
      <c r="NA60">
        <v>1</v>
      </c>
      <c r="NB60">
        <v>1</v>
      </c>
      <c r="NC60">
        <v>6</v>
      </c>
      <c r="ND60">
        <v>6</v>
      </c>
      <c r="NE60">
        <v>6</v>
      </c>
      <c r="NF60">
        <v>6</v>
      </c>
      <c r="NG60">
        <v>6</v>
      </c>
      <c r="NH60">
        <v>6</v>
      </c>
      <c r="NI60">
        <v>6</v>
      </c>
      <c r="NJ60">
        <v>6</v>
      </c>
      <c r="NK60">
        <v>6</v>
      </c>
      <c r="NL60">
        <v>1</v>
      </c>
      <c r="NM60">
        <v>0</v>
      </c>
      <c r="NN60">
        <v>1</v>
      </c>
      <c r="NO60">
        <v>1</v>
      </c>
      <c r="NP60">
        <v>1</v>
      </c>
      <c r="NQ60">
        <v>0</v>
      </c>
      <c r="NR60">
        <v>1</v>
      </c>
      <c r="NS60">
        <v>6</v>
      </c>
      <c r="NT60">
        <v>1</v>
      </c>
      <c r="NU60">
        <v>1</v>
      </c>
      <c r="NV60">
        <v>6</v>
      </c>
      <c r="NW60">
        <v>6</v>
      </c>
      <c r="NX60">
        <v>6</v>
      </c>
      <c r="NY60">
        <v>6</v>
      </c>
      <c r="NZ60">
        <v>6</v>
      </c>
      <c r="OA60">
        <v>6</v>
      </c>
      <c r="OB60">
        <v>1</v>
      </c>
      <c r="OC60">
        <v>6</v>
      </c>
      <c r="OD60">
        <v>6</v>
      </c>
      <c r="OE60">
        <v>6</v>
      </c>
      <c r="OF60">
        <v>6</v>
      </c>
      <c r="OG60">
        <v>6</v>
      </c>
      <c r="OH60">
        <v>6</v>
      </c>
      <c r="OI60">
        <v>6</v>
      </c>
      <c r="OJ60">
        <v>6</v>
      </c>
      <c r="OK60">
        <v>6</v>
      </c>
      <c r="OL60">
        <v>1</v>
      </c>
      <c r="OM60">
        <v>6</v>
      </c>
      <c r="ON60">
        <v>6</v>
      </c>
      <c r="OO60">
        <v>6</v>
      </c>
      <c r="OP60">
        <v>6</v>
      </c>
      <c r="OQ60">
        <v>1</v>
      </c>
      <c r="OR60">
        <v>1</v>
      </c>
      <c r="OS60">
        <v>1</v>
      </c>
      <c r="OT60">
        <v>0</v>
      </c>
      <c r="OU60">
        <v>1</v>
      </c>
      <c r="OV60">
        <v>0</v>
      </c>
      <c r="OW60">
        <v>0</v>
      </c>
      <c r="OX60">
        <v>1</v>
      </c>
      <c r="OY60">
        <v>1</v>
      </c>
      <c r="OZ60">
        <v>1</v>
      </c>
      <c r="PA60">
        <v>5</v>
      </c>
      <c r="PB60">
        <v>0</v>
      </c>
      <c r="PC60">
        <v>1</v>
      </c>
      <c r="PD60">
        <v>1</v>
      </c>
      <c r="PE60">
        <v>6</v>
      </c>
      <c r="PF60">
        <v>0</v>
      </c>
      <c r="PG60">
        <v>6</v>
      </c>
      <c r="PH60">
        <v>6</v>
      </c>
      <c r="PI60">
        <v>1</v>
      </c>
      <c r="PJ60">
        <v>6</v>
      </c>
      <c r="PK60">
        <v>6</v>
      </c>
      <c r="PL60">
        <v>1</v>
      </c>
      <c r="PM60">
        <v>6</v>
      </c>
      <c r="PN60">
        <v>6</v>
      </c>
      <c r="PO60">
        <v>0</v>
      </c>
      <c r="PP60">
        <v>6</v>
      </c>
      <c r="PQ60">
        <v>6</v>
      </c>
      <c r="PR60">
        <v>1</v>
      </c>
      <c r="PS60">
        <v>6</v>
      </c>
      <c r="PT60">
        <v>6</v>
      </c>
      <c r="PU60">
        <v>5</v>
      </c>
      <c r="PV60">
        <v>1</v>
      </c>
      <c r="PW60">
        <v>1</v>
      </c>
      <c r="PX60">
        <v>1</v>
      </c>
      <c r="PY60">
        <v>1</v>
      </c>
      <c r="PZ60">
        <v>1</v>
      </c>
      <c r="QA60">
        <v>1</v>
      </c>
      <c r="QB60">
        <v>1</v>
      </c>
      <c r="QC60">
        <v>1</v>
      </c>
      <c r="QD60">
        <v>0</v>
      </c>
      <c r="QE60">
        <v>6</v>
      </c>
      <c r="QF60">
        <v>1</v>
      </c>
      <c r="QG60">
        <v>1</v>
      </c>
      <c r="QH60">
        <v>1</v>
      </c>
      <c r="QI60">
        <v>1</v>
      </c>
      <c r="QJ60">
        <v>1</v>
      </c>
      <c r="QK60">
        <v>6</v>
      </c>
      <c r="QL60">
        <v>6</v>
      </c>
      <c r="QM60">
        <v>1</v>
      </c>
      <c r="QN60">
        <v>1</v>
      </c>
      <c r="QO60">
        <v>1</v>
      </c>
      <c r="QP60">
        <v>1</v>
      </c>
      <c r="QQ60">
        <v>6</v>
      </c>
      <c r="QR60">
        <v>6</v>
      </c>
      <c r="QS60">
        <v>6</v>
      </c>
      <c r="QT60">
        <v>1</v>
      </c>
      <c r="QU60">
        <v>0</v>
      </c>
      <c r="QV60">
        <v>1</v>
      </c>
      <c r="QW60">
        <v>1</v>
      </c>
      <c r="QX60">
        <v>1</v>
      </c>
      <c r="QY60">
        <v>1</v>
      </c>
      <c r="QZ60">
        <v>1</v>
      </c>
      <c r="RA60">
        <v>1</v>
      </c>
      <c r="RB60">
        <v>1</v>
      </c>
      <c r="RC60">
        <v>1</v>
      </c>
      <c r="RD60">
        <v>6</v>
      </c>
      <c r="RE60">
        <v>6</v>
      </c>
      <c r="RF60">
        <v>6</v>
      </c>
      <c r="RG60">
        <v>6</v>
      </c>
      <c r="RH60">
        <v>1</v>
      </c>
      <c r="RI60">
        <v>6</v>
      </c>
      <c r="RJ60">
        <v>6</v>
      </c>
      <c r="RK60">
        <v>6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6</v>
      </c>
      <c r="RT60">
        <v>6</v>
      </c>
      <c r="RU60">
        <v>6</v>
      </c>
      <c r="RV60">
        <v>6</v>
      </c>
      <c r="RW60">
        <v>6</v>
      </c>
      <c r="RX60">
        <v>6</v>
      </c>
      <c r="RY60">
        <v>6</v>
      </c>
      <c r="RZ60">
        <v>1</v>
      </c>
      <c r="SA60">
        <v>1</v>
      </c>
      <c r="SB60">
        <v>5</v>
      </c>
      <c r="SC60">
        <v>1</v>
      </c>
      <c r="SD60">
        <v>1</v>
      </c>
      <c r="SE60">
        <v>6</v>
      </c>
      <c r="SF60">
        <v>1</v>
      </c>
      <c r="SG60">
        <v>1</v>
      </c>
      <c r="SH60">
        <v>6</v>
      </c>
      <c r="SI60">
        <v>6</v>
      </c>
      <c r="SJ60">
        <v>6</v>
      </c>
      <c r="SK60">
        <v>1</v>
      </c>
      <c r="SL60">
        <v>6</v>
      </c>
      <c r="SM60">
        <v>5</v>
      </c>
      <c r="SN60">
        <v>6</v>
      </c>
      <c r="SO60">
        <v>1</v>
      </c>
      <c r="SP60">
        <v>1</v>
      </c>
      <c r="SQ60">
        <v>0</v>
      </c>
      <c r="SR60">
        <v>6</v>
      </c>
      <c r="SS60">
        <v>6</v>
      </c>
      <c r="ST60">
        <v>6</v>
      </c>
      <c r="SU60">
        <v>6</v>
      </c>
      <c r="SV60">
        <v>1</v>
      </c>
      <c r="SW60">
        <v>6</v>
      </c>
      <c r="SX60">
        <v>6</v>
      </c>
      <c r="SY60">
        <v>6</v>
      </c>
      <c r="SZ60">
        <v>1</v>
      </c>
      <c r="TA60">
        <v>6</v>
      </c>
      <c r="TB60">
        <v>0</v>
      </c>
      <c r="TC60">
        <v>1</v>
      </c>
      <c r="TD60">
        <v>1</v>
      </c>
      <c r="TE60">
        <v>5</v>
      </c>
      <c r="TF60">
        <v>6</v>
      </c>
      <c r="TG60">
        <v>6</v>
      </c>
    </row>
    <row r="61" spans="1:527" x14ac:dyDescent="0.25">
      <c r="A61" t="s">
        <v>640</v>
      </c>
      <c r="B61" t="s">
        <v>641</v>
      </c>
      <c r="C61">
        <v>1</v>
      </c>
      <c r="D61">
        <v>5</v>
      </c>
      <c r="E61">
        <v>40</v>
      </c>
      <c r="F61">
        <v>6</v>
      </c>
      <c r="G61">
        <v>1</v>
      </c>
      <c r="H61">
        <v>6</v>
      </c>
      <c r="I61">
        <v>6</v>
      </c>
      <c r="J61">
        <v>1</v>
      </c>
      <c r="K61">
        <v>6</v>
      </c>
      <c r="L61">
        <v>6</v>
      </c>
      <c r="M61">
        <v>1</v>
      </c>
      <c r="N61">
        <v>1</v>
      </c>
      <c r="O61">
        <v>0</v>
      </c>
      <c r="P61">
        <v>1</v>
      </c>
      <c r="Q61">
        <v>6</v>
      </c>
      <c r="R61">
        <v>1</v>
      </c>
      <c r="S61">
        <v>0</v>
      </c>
      <c r="T61">
        <v>0</v>
      </c>
      <c r="U61">
        <v>6</v>
      </c>
      <c r="V61">
        <v>6</v>
      </c>
      <c r="W61">
        <v>6</v>
      </c>
      <c r="X61">
        <v>6</v>
      </c>
      <c r="Y61">
        <v>6</v>
      </c>
      <c r="Z61">
        <v>6</v>
      </c>
      <c r="AA61">
        <v>1</v>
      </c>
      <c r="AB61">
        <v>1</v>
      </c>
      <c r="AC61">
        <v>0</v>
      </c>
      <c r="AD61">
        <v>1</v>
      </c>
      <c r="AE61">
        <v>6</v>
      </c>
      <c r="AF61">
        <v>6</v>
      </c>
      <c r="AG61">
        <v>6</v>
      </c>
      <c r="AH61">
        <v>1</v>
      </c>
      <c r="AI61">
        <v>1</v>
      </c>
      <c r="AJ61">
        <v>6</v>
      </c>
      <c r="AK61">
        <v>6</v>
      </c>
      <c r="AL61">
        <v>6</v>
      </c>
      <c r="AM61">
        <v>6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1</v>
      </c>
      <c r="AV61">
        <v>1</v>
      </c>
      <c r="AW61">
        <v>0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0</v>
      </c>
      <c r="BQ61">
        <v>1</v>
      </c>
      <c r="BR61">
        <v>1</v>
      </c>
      <c r="BS61">
        <v>0</v>
      </c>
      <c r="BT61">
        <v>1</v>
      </c>
      <c r="BU61">
        <v>1</v>
      </c>
      <c r="BV61">
        <v>6</v>
      </c>
      <c r="BW61">
        <v>0</v>
      </c>
      <c r="BX61">
        <v>0</v>
      </c>
      <c r="BY61">
        <v>0</v>
      </c>
      <c r="BZ61">
        <v>6</v>
      </c>
      <c r="CA61">
        <v>6</v>
      </c>
      <c r="CB61">
        <v>1</v>
      </c>
      <c r="CC61">
        <v>0</v>
      </c>
      <c r="CD61">
        <v>6</v>
      </c>
      <c r="CE61">
        <v>0</v>
      </c>
      <c r="CF61">
        <v>6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0</v>
      </c>
      <c r="CN61">
        <v>1</v>
      </c>
      <c r="CO61">
        <v>0</v>
      </c>
      <c r="CP61">
        <v>6</v>
      </c>
      <c r="CQ61">
        <v>0</v>
      </c>
      <c r="CR61">
        <v>1</v>
      </c>
      <c r="CS61">
        <v>1</v>
      </c>
      <c r="CT61">
        <v>1</v>
      </c>
      <c r="CU61">
        <v>1</v>
      </c>
      <c r="CV61">
        <v>0</v>
      </c>
      <c r="CW61">
        <v>6</v>
      </c>
      <c r="CX61">
        <v>1</v>
      </c>
      <c r="CY61">
        <v>0</v>
      </c>
      <c r="CZ61">
        <v>6</v>
      </c>
      <c r="DA61">
        <v>1</v>
      </c>
      <c r="DB61">
        <v>1</v>
      </c>
      <c r="DC61">
        <v>1</v>
      </c>
      <c r="DD61">
        <v>6</v>
      </c>
      <c r="DE61">
        <v>1</v>
      </c>
      <c r="DF61">
        <v>0</v>
      </c>
      <c r="DG61">
        <v>1</v>
      </c>
      <c r="DH61">
        <v>6</v>
      </c>
      <c r="DI61">
        <v>6</v>
      </c>
      <c r="DJ61">
        <v>6</v>
      </c>
      <c r="DK61">
        <v>6</v>
      </c>
      <c r="DL61">
        <v>6</v>
      </c>
      <c r="DM61">
        <v>6</v>
      </c>
      <c r="DN61">
        <v>6</v>
      </c>
      <c r="DO61">
        <v>6</v>
      </c>
      <c r="DP61">
        <v>6</v>
      </c>
      <c r="DQ61">
        <v>6</v>
      </c>
      <c r="DR61">
        <v>6</v>
      </c>
      <c r="DS61">
        <v>1</v>
      </c>
      <c r="DT61">
        <v>1</v>
      </c>
      <c r="DU61">
        <v>6</v>
      </c>
      <c r="DV61">
        <v>1</v>
      </c>
      <c r="DW61">
        <v>1</v>
      </c>
      <c r="DX61">
        <v>6</v>
      </c>
      <c r="DY61">
        <v>1</v>
      </c>
      <c r="DZ61">
        <v>0</v>
      </c>
      <c r="EA61">
        <v>1</v>
      </c>
      <c r="EB61">
        <v>6</v>
      </c>
      <c r="EC61">
        <v>6</v>
      </c>
      <c r="ED61">
        <v>0</v>
      </c>
      <c r="EE61">
        <v>1</v>
      </c>
      <c r="EF61">
        <v>1</v>
      </c>
      <c r="EG61">
        <v>6</v>
      </c>
      <c r="EH61">
        <v>6</v>
      </c>
      <c r="EI61">
        <v>6</v>
      </c>
      <c r="EJ61">
        <v>6</v>
      </c>
      <c r="EK61">
        <v>1</v>
      </c>
      <c r="EL61">
        <v>6</v>
      </c>
      <c r="EM61">
        <v>1</v>
      </c>
      <c r="EN61">
        <v>0</v>
      </c>
      <c r="EO61">
        <v>1</v>
      </c>
      <c r="EP61">
        <v>1</v>
      </c>
      <c r="EQ61">
        <v>1</v>
      </c>
      <c r="ER61">
        <v>6</v>
      </c>
      <c r="ES61">
        <v>6</v>
      </c>
      <c r="ET61">
        <v>6</v>
      </c>
      <c r="EU61">
        <v>6</v>
      </c>
      <c r="EV61">
        <v>6</v>
      </c>
      <c r="EW61">
        <v>6</v>
      </c>
      <c r="EX61">
        <v>1</v>
      </c>
      <c r="EY61">
        <v>6</v>
      </c>
      <c r="EZ61">
        <v>0</v>
      </c>
      <c r="FA61">
        <v>0</v>
      </c>
      <c r="FB61">
        <v>1</v>
      </c>
      <c r="FC61">
        <v>1</v>
      </c>
      <c r="FD61">
        <v>6</v>
      </c>
      <c r="FE61">
        <v>0</v>
      </c>
      <c r="FF61">
        <v>1</v>
      </c>
      <c r="FG61">
        <v>0</v>
      </c>
      <c r="FH61">
        <v>0</v>
      </c>
      <c r="FI61">
        <v>1</v>
      </c>
      <c r="FJ61">
        <v>0</v>
      </c>
      <c r="FK61">
        <v>0</v>
      </c>
      <c r="FL61">
        <v>6</v>
      </c>
      <c r="FM61">
        <v>1</v>
      </c>
      <c r="FN61">
        <v>1</v>
      </c>
      <c r="FO61">
        <v>6</v>
      </c>
      <c r="FP61">
        <v>6</v>
      </c>
      <c r="FQ61">
        <v>0</v>
      </c>
      <c r="FR61">
        <v>0</v>
      </c>
      <c r="FS61">
        <v>0</v>
      </c>
      <c r="FT61">
        <v>6</v>
      </c>
      <c r="FU61">
        <v>1</v>
      </c>
      <c r="FV61">
        <v>6</v>
      </c>
      <c r="FW61">
        <v>1</v>
      </c>
      <c r="FX61">
        <v>1</v>
      </c>
      <c r="FY61">
        <v>1</v>
      </c>
      <c r="FZ61">
        <v>1</v>
      </c>
      <c r="GA61">
        <v>6</v>
      </c>
      <c r="GB61">
        <v>6</v>
      </c>
      <c r="GC61">
        <v>6</v>
      </c>
      <c r="GD61">
        <v>6</v>
      </c>
      <c r="GE61">
        <v>6</v>
      </c>
      <c r="GF61">
        <v>1</v>
      </c>
      <c r="GG61">
        <v>6</v>
      </c>
      <c r="GH61">
        <v>6</v>
      </c>
      <c r="GI61">
        <v>1</v>
      </c>
      <c r="GJ61">
        <v>1</v>
      </c>
      <c r="GK61">
        <v>1</v>
      </c>
      <c r="GL61">
        <v>5</v>
      </c>
      <c r="GM61">
        <v>6</v>
      </c>
      <c r="GN61">
        <v>1</v>
      </c>
      <c r="GO61">
        <v>6</v>
      </c>
      <c r="GP61">
        <v>6</v>
      </c>
      <c r="GQ61">
        <v>5</v>
      </c>
      <c r="GR61">
        <v>5</v>
      </c>
      <c r="GS61">
        <v>5</v>
      </c>
      <c r="GT61">
        <v>6</v>
      </c>
      <c r="GU61">
        <v>1</v>
      </c>
      <c r="GV61">
        <v>1</v>
      </c>
      <c r="GW61">
        <v>1</v>
      </c>
      <c r="GX61">
        <v>1</v>
      </c>
      <c r="GY61">
        <v>6</v>
      </c>
      <c r="GZ61">
        <v>6</v>
      </c>
      <c r="HA61">
        <v>1</v>
      </c>
      <c r="HB61">
        <v>1</v>
      </c>
      <c r="HC61">
        <v>0</v>
      </c>
      <c r="HD61">
        <v>1</v>
      </c>
      <c r="HE61">
        <v>1</v>
      </c>
      <c r="HF61">
        <v>6</v>
      </c>
      <c r="HG61">
        <v>6</v>
      </c>
      <c r="HH61">
        <v>6</v>
      </c>
      <c r="HI61">
        <v>0</v>
      </c>
      <c r="HJ61">
        <v>6</v>
      </c>
      <c r="HK61">
        <v>6</v>
      </c>
      <c r="HL61">
        <v>1</v>
      </c>
      <c r="HM61">
        <v>1</v>
      </c>
      <c r="HN61">
        <v>1</v>
      </c>
      <c r="HO61">
        <v>1</v>
      </c>
      <c r="HP61">
        <v>0</v>
      </c>
      <c r="HQ61">
        <v>1</v>
      </c>
      <c r="HR61">
        <v>1</v>
      </c>
      <c r="HS61">
        <v>1</v>
      </c>
      <c r="HT61">
        <v>6</v>
      </c>
      <c r="HU61">
        <v>6</v>
      </c>
      <c r="HV61">
        <v>6</v>
      </c>
      <c r="HW61">
        <v>6</v>
      </c>
      <c r="HX61">
        <v>6</v>
      </c>
      <c r="HY61">
        <v>6</v>
      </c>
      <c r="HZ61">
        <v>1</v>
      </c>
      <c r="IA61">
        <v>1</v>
      </c>
      <c r="IB61">
        <v>0</v>
      </c>
      <c r="IC61">
        <v>1</v>
      </c>
      <c r="ID61">
        <v>1</v>
      </c>
      <c r="IE61">
        <v>0</v>
      </c>
      <c r="IF61">
        <v>1</v>
      </c>
      <c r="IG61">
        <v>1</v>
      </c>
      <c r="IH61">
        <v>6</v>
      </c>
      <c r="II61">
        <v>6</v>
      </c>
      <c r="IJ61">
        <v>1</v>
      </c>
      <c r="IK61">
        <v>1</v>
      </c>
      <c r="IL61">
        <v>5</v>
      </c>
      <c r="IM61">
        <v>1</v>
      </c>
      <c r="IN61">
        <v>1</v>
      </c>
      <c r="IO61">
        <v>1</v>
      </c>
      <c r="IP61">
        <v>1</v>
      </c>
      <c r="IQ61">
        <v>6</v>
      </c>
      <c r="IR61">
        <v>1</v>
      </c>
      <c r="IS61">
        <v>1</v>
      </c>
      <c r="IT61">
        <v>1</v>
      </c>
      <c r="IU61">
        <v>6</v>
      </c>
      <c r="IV61">
        <v>6</v>
      </c>
      <c r="IW61">
        <v>6</v>
      </c>
      <c r="IX61">
        <v>6</v>
      </c>
      <c r="IY61">
        <v>6</v>
      </c>
      <c r="IZ61">
        <v>6</v>
      </c>
      <c r="JA61">
        <v>6</v>
      </c>
      <c r="JB61">
        <v>6</v>
      </c>
      <c r="JC61">
        <v>6</v>
      </c>
      <c r="JD61">
        <v>6</v>
      </c>
      <c r="JE61">
        <v>6</v>
      </c>
      <c r="JF61">
        <v>6</v>
      </c>
      <c r="JG61">
        <v>6</v>
      </c>
      <c r="JH61">
        <v>6</v>
      </c>
      <c r="JI61">
        <v>6</v>
      </c>
      <c r="JJ61">
        <v>6</v>
      </c>
      <c r="JK61">
        <v>6</v>
      </c>
      <c r="JL61">
        <v>6</v>
      </c>
      <c r="JM61">
        <v>6</v>
      </c>
      <c r="JN61">
        <v>6</v>
      </c>
      <c r="JO61">
        <v>6</v>
      </c>
      <c r="JP61">
        <v>6</v>
      </c>
      <c r="JQ61">
        <v>6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0</v>
      </c>
      <c r="JX61">
        <v>6</v>
      </c>
      <c r="JY61">
        <v>5</v>
      </c>
      <c r="JZ61">
        <v>6</v>
      </c>
      <c r="KA61">
        <v>1</v>
      </c>
      <c r="KB61">
        <v>1</v>
      </c>
      <c r="KC61">
        <v>6</v>
      </c>
      <c r="KD61">
        <v>6</v>
      </c>
      <c r="KE61">
        <v>6</v>
      </c>
      <c r="KF61">
        <v>1</v>
      </c>
      <c r="KG61">
        <v>1</v>
      </c>
      <c r="KH61">
        <v>0</v>
      </c>
      <c r="KI61">
        <v>0</v>
      </c>
      <c r="KJ61">
        <v>6</v>
      </c>
      <c r="KK61">
        <v>6</v>
      </c>
      <c r="KL61">
        <v>6</v>
      </c>
      <c r="KM61">
        <v>6</v>
      </c>
      <c r="KN61">
        <v>6</v>
      </c>
      <c r="KO61">
        <v>1</v>
      </c>
      <c r="KP61">
        <v>1</v>
      </c>
      <c r="KQ61">
        <v>1</v>
      </c>
      <c r="KR61">
        <v>1</v>
      </c>
      <c r="KS61">
        <v>1</v>
      </c>
      <c r="KT61">
        <v>1</v>
      </c>
      <c r="KU61">
        <v>1</v>
      </c>
      <c r="KV61">
        <v>1</v>
      </c>
      <c r="KW61">
        <v>5</v>
      </c>
      <c r="KX61">
        <v>1</v>
      </c>
      <c r="KY61">
        <v>1</v>
      </c>
      <c r="KZ61">
        <v>1</v>
      </c>
      <c r="LA61">
        <v>1</v>
      </c>
      <c r="LB61">
        <v>1</v>
      </c>
      <c r="LC61">
        <v>6</v>
      </c>
      <c r="LD61">
        <v>0</v>
      </c>
      <c r="LE61">
        <v>0</v>
      </c>
      <c r="LF61">
        <v>1</v>
      </c>
      <c r="LG61">
        <v>1</v>
      </c>
      <c r="LH61">
        <v>1</v>
      </c>
      <c r="LI61">
        <v>1</v>
      </c>
      <c r="LJ61">
        <v>1</v>
      </c>
      <c r="LK61">
        <v>6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0</v>
      </c>
      <c r="LR61">
        <v>1</v>
      </c>
      <c r="LS61">
        <v>6</v>
      </c>
      <c r="LT61">
        <v>1</v>
      </c>
      <c r="LU61">
        <v>1</v>
      </c>
      <c r="LV61">
        <v>1</v>
      </c>
      <c r="LW61">
        <v>1</v>
      </c>
      <c r="LX61">
        <v>6</v>
      </c>
      <c r="LY61">
        <v>1</v>
      </c>
      <c r="LZ61">
        <v>1</v>
      </c>
      <c r="MA61">
        <v>6</v>
      </c>
      <c r="MB61">
        <v>0</v>
      </c>
      <c r="MC61">
        <v>1</v>
      </c>
      <c r="MD61">
        <v>1</v>
      </c>
      <c r="ME61">
        <v>6</v>
      </c>
      <c r="MF61">
        <v>1</v>
      </c>
      <c r="MG61">
        <v>1</v>
      </c>
      <c r="MH61">
        <v>0</v>
      </c>
      <c r="MI61">
        <v>0</v>
      </c>
      <c r="MJ61">
        <v>1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1</v>
      </c>
      <c r="MQ61">
        <v>1</v>
      </c>
      <c r="MR61">
        <v>6</v>
      </c>
      <c r="MS61">
        <v>6</v>
      </c>
      <c r="MT61">
        <v>1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1</v>
      </c>
      <c r="NF61">
        <v>1</v>
      </c>
      <c r="NG61">
        <v>1</v>
      </c>
      <c r="NH61">
        <v>1</v>
      </c>
      <c r="NI61">
        <v>6</v>
      </c>
      <c r="NJ61">
        <v>6</v>
      </c>
      <c r="NK61">
        <v>6</v>
      </c>
      <c r="NL61">
        <v>1</v>
      </c>
      <c r="NM61">
        <v>0</v>
      </c>
      <c r="NN61">
        <v>1</v>
      </c>
      <c r="NO61">
        <v>1</v>
      </c>
      <c r="NP61">
        <v>1</v>
      </c>
      <c r="NQ61">
        <v>0</v>
      </c>
      <c r="NR61">
        <v>1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0</v>
      </c>
      <c r="ON61">
        <v>6</v>
      </c>
      <c r="OO61">
        <v>1</v>
      </c>
      <c r="OP61">
        <v>6</v>
      </c>
      <c r="OQ61">
        <v>1</v>
      </c>
      <c r="OR61">
        <v>1</v>
      </c>
      <c r="OS61">
        <v>6</v>
      </c>
      <c r="OT61">
        <v>0</v>
      </c>
      <c r="OU61">
        <v>1</v>
      </c>
      <c r="OV61">
        <v>0</v>
      </c>
      <c r="OW61">
        <v>6</v>
      </c>
      <c r="OX61">
        <v>6</v>
      </c>
      <c r="OY61">
        <v>6</v>
      </c>
      <c r="OZ61">
        <v>1</v>
      </c>
      <c r="PA61">
        <v>1</v>
      </c>
      <c r="PB61">
        <v>0</v>
      </c>
      <c r="PC61">
        <v>6</v>
      </c>
      <c r="PD61">
        <v>1</v>
      </c>
      <c r="PE61">
        <v>6</v>
      </c>
      <c r="PF61">
        <v>6</v>
      </c>
      <c r="PG61">
        <v>0</v>
      </c>
      <c r="PH61">
        <v>0</v>
      </c>
      <c r="PI61">
        <v>1</v>
      </c>
      <c r="PJ61">
        <v>1</v>
      </c>
      <c r="PK61">
        <v>1</v>
      </c>
      <c r="PL61">
        <v>6</v>
      </c>
      <c r="PM61">
        <v>1</v>
      </c>
      <c r="PN61">
        <v>1</v>
      </c>
      <c r="PO61">
        <v>1</v>
      </c>
      <c r="PP61">
        <v>1</v>
      </c>
      <c r="PQ61">
        <v>0</v>
      </c>
      <c r="PR61">
        <v>6</v>
      </c>
      <c r="PS61">
        <v>1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1</v>
      </c>
      <c r="PZ61">
        <v>1</v>
      </c>
      <c r="QA61">
        <v>1</v>
      </c>
      <c r="QB61">
        <v>1</v>
      </c>
      <c r="QC61">
        <v>1</v>
      </c>
      <c r="QD61">
        <v>0</v>
      </c>
      <c r="QE61">
        <v>0</v>
      </c>
      <c r="QF61">
        <v>1</v>
      </c>
      <c r="QG61">
        <v>6</v>
      </c>
      <c r="QH61">
        <v>1</v>
      </c>
      <c r="QI61">
        <v>1</v>
      </c>
      <c r="QJ61">
        <v>6</v>
      </c>
      <c r="QK61">
        <v>1</v>
      </c>
      <c r="QL61">
        <v>1</v>
      </c>
      <c r="QM61">
        <v>6</v>
      </c>
      <c r="QN61">
        <v>6</v>
      </c>
      <c r="QO61">
        <v>1</v>
      </c>
      <c r="QP61">
        <v>1</v>
      </c>
      <c r="QQ61">
        <v>1</v>
      </c>
      <c r="QR61">
        <v>6</v>
      </c>
      <c r="QS61">
        <v>6</v>
      </c>
      <c r="QT61">
        <v>0</v>
      </c>
      <c r="QU61">
        <v>0</v>
      </c>
      <c r="QV61">
        <v>1</v>
      </c>
      <c r="QW61">
        <v>6</v>
      </c>
      <c r="QX61">
        <v>1</v>
      </c>
      <c r="QY61">
        <v>1</v>
      </c>
      <c r="QZ61">
        <v>1</v>
      </c>
      <c r="RA61">
        <v>1</v>
      </c>
      <c r="RB61">
        <v>1</v>
      </c>
      <c r="RC61">
        <v>1</v>
      </c>
      <c r="RD61">
        <v>1</v>
      </c>
      <c r="RE61">
        <v>1</v>
      </c>
      <c r="RF61">
        <v>6</v>
      </c>
      <c r="RG61">
        <v>1</v>
      </c>
      <c r="RH61">
        <v>1</v>
      </c>
      <c r="RI61">
        <v>6</v>
      </c>
      <c r="RJ61">
        <v>1</v>
      </c>
      <c r="RK61">
        <v>1</v>
      </c>
      <c r="RL61">
        <v>6</v>
      </c>
      <c r="RM61">
        <v>6</v>
      </c>
      <c r="RN61">
        <v>6</v>
      </c>
      <c r="RO61">
        <v>6</v>
      </c>
      <c r="RP61">
        <v>6</v>
      </c>
      <c r="RQ61">
        <v>1</v>
      </c>
      <c r="RR61">
        <v>1</v>
      </c>
      <c r="RS61">
        <v>1</v>
      </c>
      <c r="RT61">
        <v>1</v>
      </c>
      <c r="RU61">
        <v>1</v>
      </c>
      <c r="RV61">
        <v>1</v>
      </c>
      <c r="RW61">
        <v>1</v>
      </c>
      <c r="RX61">
        <v>1</v>
      </c>
      <c r="RY61">
        <v>1</v>
      </c>
      <c r="RZ61">
        <v>6</v>
      </c>
      <c r="SA61">
        <v>6</v>
      </c>
      <c r="SB61">
        <v>6</v>
      </c>
      <c r="SC61">
        <v>6</v>
      </c>
      <c r="SD61">
        <v>6</v>
      </c>
      <c r="SE61">
        <v>6</v>
      </c>
      <c r="SF61">
        <v>6</v>
      </c>
      <c r="SG61">
        <v>6</v>
      </c>
      <c r="SH61">
        <v>1</v>
      </c>
      <c r="SI61">
        <v>1</v>
      </c>
      <c r="SJ61">
        <v>1</v>
      </c>
      <c r="SK61">
        <v>6</v>
      </c>
      <c r="SL61">
        <v>0</v>
      </c>
      <c r="SM61">
        <v>1</v>
      </c>
      <c r="SN61">
        <v>1</v>
      </c>
      <c r="SO61">
        <v>1</v>
      </c>
      <c r="SP61">
        <v>6</v>
      </c>
      <c r="SQ61">
        <v>6</v>
      </c>
      <c r="SR61">
        <v>6</v>
      </c>
      <c r="SS61">
        <v>6</v>
      </c>
      <c r="ST61">
        <v>6</v>
      </c>
      <c r="SU61">
        <v>6</v>
      </c>
      <c r="SV61">
        <v>6</v>
      </c>
      <c r="SW61">
        <v>1</v>
      </c>
      <c r="SX61">
        <v>1</v>
      </c>
      <c r="SY61">
        <v>6</v>
      </c>
      <c r="SZ61">
        <v>6</v>
      </c>
      <c r="TA61">
        <v>1</v>
      </c>
      <c r="TB61">
        <v>5</v>
      </c>
      <c r="TC61">
        <v>1</v>
      </c>
      <c r="TD61">
        <v>6</v>
      </c>
      <c r="TE61">
        <v>6</v>
      </c>
      <c r="TF61">
        <v>1</v>
      </c>
      <c r="TG61">
        <v>1</v>
      </c>
    </row>
    <row r="62" spans="1:527" x14ac:dyDescent="0.25">
      <c r="A62" t="s">
        <v>642</v>
      </c>
      <c r="B62" t="s">
        <v>643</v>
      </c>
      <c r="C62">
        <v>0</v>
      </c>
      <c r="D62">
        <v>7</v>
      </c>
      <c r="E62">
        <v>10</v>
      </c>
      <c r="F62">
        <v>0</v>
      </c>
      <c r="G62">
        <v>1</v>
      </c>
      <c r="H62">
        <v>6</v>
      </c>
      <c r="I62">
        <v>6</v>
      </c>
      <c r="J62">
        <v>6</v>
      </c>
      <c r="K62">
        <v>1</v>
      </c>
      <c r="L62">
        <v>1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  <c r="W62">
        <v>6</v>
      </c>
      <c r="X62">
        <v>6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6</v>
      </c>
      <c r="AF62">
        <v>6</v>
      </c>
      <c r="AG62">
        <v>6</v>
      </c>
      <c r="AH62">
        <v>6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6</v>
      </c>
      <c r="AO62">
        <v>1</v>
      </c>
      <c r="AP62">
        <v>1</v>
      </c>
      <c r="AQ62">
        <v>1</v>
      </c>
      <c r="AR62">
        <v>6</v>
      </c>
      <c r="AS62">
        <v>1</v>
      </c>
      <c r="AT62">
        <v>1</v>
      </c>
      <c r="AU62">
        <v>1</v>
      </c>
      <c r="AV62">
        <v>1</v>
      </c>
      <c r="AW62">
        <v>6</v>
      </c>
      <c r="AX62">
        <v>6</v>
      </c>
      <c r="AY62">
        <v>0</v>
      </c>
      <c r="AZ62">
        <v>0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1</v>
      </c>
      <c r="BJ62">
        <v>1</v>
      </c>
      <c r="BK62">
        <v>6</v>
      </c>
      <c r="BL62">
        <v>1</v>
      </c>
      <c r="BM62">
        <v>1</v>
      </c>
      <c r="BN62">
        <v>1</v>
      </c>
      <c r="BO62">
        <v>6</v>
      </c>
      <c r="BP62">
        <v>1</v>
      </c>
      <c r="BQ62">
        <v>1</v>
      </c>
      <c r="BR62">
        <v>6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6</v>
      </c>
      <c r="CF62">
        <v>6</v>
      </c>
      <c r="CG62">
        <v>6</v>
      </c>
      <c r="CH62">
        <v>6</v>
      </c>
      <c r="CI62">
        <v>6</v>
      </c>
      <c r="CJ62">
        <v>6</v>
      </c>
      <c r="CK62">
        <v>6</v>
      </c>
      <c r="CL62">
        <v>6</v>
      </c>
      <c r="CM62">
        <v>6</v>
      </c>
      <c r="CN62">
        <v>6</v>
      </c>
      <c r="CO62">
        <v>1</v>
      </c>
      <c r="CP62">
        <v>1</v>
      </c>
      <c r="CQ62">
        <v>6</v>
      </c>
      <c r="CR62">
        <v>6</v>
      </c>
      <c r="CS62">
        <v>6</v>
      </c>
      <c r="CT62">
        <v>6</v>
      </c>
      <c r="CU62">
        <v>6</v>
      </c>
      <c r="CV62">
        <v>6</v>
      </c>
      <c r="CW62">
        <v>6</v>
      </c>
      <c r="CX62">
        <v>6</v>
      </c>
      <c r="CY62">
        <v>6</v>
      </c>
      <c r="CZ62">
        <v>6</v>
      </c>
      <c r="DA62">
        <v>6</v>
      </c>
      <c r="DB62">
        <v>6</v>
      </c>
      <c r="DC62">
        <v>6</v>
      </c>
      <c r="DD62">
        <v>6</v>
      </c>
      <c r="DE62">
        <v>6</v>
      </c>
      <c r="DF62">
        <v>6</v>
      </c>
      <c r="DG62">
        <v>6</v>
      </c>
      <c r="DH62">
        <v>6</v>
      </c>
      <c r="DI62">
        <v>6</v>
      </c>
      <c r="DJ62">
        <v>6</v>
      </c>
      <c r="DK62">
        <v>6</v>
      </c>
      <c r="DL62">
        <v>6</v>
      </c>
      <c r="DM62">
        <v>1</v>
      </c>
      <c r="DN62">
        <v>6</v>
      </c>
      <c r="DO62">
        <v>1</v>
      </c>
      <c r="DP62">
        <v>0</v>
      </c>
      <c r="DQ62">
        <v>1</v>
      </c>
      <c r="DR62">
        <v>1</v>
      </c>
      <c r="DS62">
        <v>1</v>
      </c>
      <c r="DT62">
        <v>6</v>
      </c>
      <c r="DU62">
        <v>6</v>
      </c>
      <c r="DV62">
        <v>6</v>
      </c>
      <c r="DW62">
        <v>6</v>
      </c>
      <c r="DX62">
        <v>6</v>
      </c>
      <c r="DY62">
        <v>6</v>
      </c>
      <c r="DZ62">
        <v>6</v>
      </c>
      <c r="EA62">
        <v>6</v>
      </c>
      <c r="EB62">
        <v>6</v>
      </c>
      <c r="EC62">
        <v>6</v>
      </c>
      <c r="ED62">
        <v>6</v>
      </c>
      <c r="EE62">
        <v>6</v>
      </c>
      <c r="EF62">
        <v>6</v>
      </c>
      <c r="EG62">
        <v>6</v>
      </c>
      <c r="EH62">
        <v>6</v>
      </c>
      <c r="EI62">
        <v>6</v>
      </c>
      <c r="EJ62">
        <v>6</v>
      </c>
      <c r="EK62">
        <v>6</v>
      </c>
      <c r="EL62">
        <v>6</v>
      </c>
      <c r="EM62">
        <v>6</v>
      </c>
      <c r="EN62">
        <v>6</v>
      </c>
      <c r="EO62">
        <v>6</v>
      </c>
      <c r="EP62">
        <v>6</v>
      </c>
      <c r="EQ62">
        <v>6</v>
      </c>
      <c r="ER62">
        <v>6</v>
      </c>
      <c r="ES62">
        <v>6</v>
      </c>
      <c r="ET62">
        <v>6</v>
      </c>
      <c r="EU62">
        <v>6</v>
      </c>
      <c r="EV62">
        <v>6</v>
      </c>
      <c r="EW62">
        <v>6</v>
      </c>
      <c r="EX62">
        <v>1</v>
      </c>
      <c r="EY62">
        <v>1</v>
      </c>
      <c r="EZ62">
        <v>6</v>
      </c>
      <c r="FA62">
        <v>1</v>
      </c>
      <c r="FB62">
        <v>1</v>
      </c>
      <c r="FC62">
        <v>1</v>
      </c>
      <c r="FD62">
        <v>1</v>
      </c>
      <c r="FE62">
        <v>6</v>
      </c>
      <c r="FF62">
        <v>1</v>
      </c>
      <c r="FG62">
        <v>0</v>
      </c>
      <c r="FH62">
        <v>6</v>
      </c>
      <c r="FI62">
        <v>6</v>
      </c>
      <c r="FJ62">
        <v>6</v>
      </c>
      <c r="FK62">
        <v>6</v>
      </c>
      <c r="FL62">
        <v>6</v>
      </c>
      <c r="FM62">
        <v>6</v>
      </c>
      <c r="FN62">
        <v>6</v>
      </c>
      <c r="FO62">
        <v>1</v>
      </c>
      <c r="FP62">
        <v>1</v>
      </c>
      <c r="FQ62">
        <v>6</v>
      </c>
      <c r="FR62">
        <v>1</v>
      </c>
      <c r="FS62">
        <v>6</v>
      </c>
      <c r="FT62">
        <v>6</v>
      </c>
      <c r="FU62">
        <v>0</v>
      </c>
      <c r="FV62">
        <v>1</v>
      </c>
      <c r="FW62">
        <v>1</v>
      </c>
      <c r="FX62">
        <v>1</v>
      </c>
      <c r="FY62">
        <v>1</v>
      </c>
      <c r="FZ62">
        <v>6</v>
      </c>
      <c r="GA62">
        <v>6</v>
      </c>
      <c r="GB62">
        <v>6</v>
      </c>
      <c r="GC62">
        <v>1</v>
      </c>
      <c r="GD62">
        <v>6</v>
      </c>
      <c r="GE62">
        <v>6</v>
      </c>
      <c r="GF62">
        <v>6</v>
      </c>
      <c r="GG62">
        <v>6</v>
      </c>
      <c r="GH62">
        <v>6</v>
      </c>
      <c r="GI62">
        <v>1</v>
      </c>
      <c r="GJ62">
        <v>1</v>
      </c>
      <c r="GK62">
        <v>1</v>
      </c>
      <c r="GL62">
        <v>5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6</v>
      </c>
      <c r="GS62">
        <v>6</v>
      </c>
      <c r="GT62">
        <v>1</v>
      </c>
      <c r="GU62">
        <v>6</v>
      </c>
      <c r="GV62">
        <v>6</v>
      </c>
      <c r="GW62">
        <v>1</v>
      </c>
      <c r="GX62">
        <v>1</v>
      </c>
      <c r="GY62">
        <v>6</v>
      </c>
      <c r="GZ62">
        <v>6</v>
      </c>
      <c r="HA62">
        <v>6</v>
      </c>
      <c r="HB62">
        <v>6</v>
      </c>
      <c r="HC62">
        <v>6</v>
      </c>
      <c r="HD62">
        <v>1</v>
      </c>
      <c r="HE62">
        <v>1</v>
      </c>
      <c r="HF62">
        <v>1</v>
      </c>
      <c r="HG62">
        <v>6</v>
      </c>
      <c r="HH62">
        <v>1</v>
      </c>
      <c r="HI62">
        <v>1</v>
      </c>
      <c r="HJ62">
        <v>1</v>
      </c>
      <c r="HK62">
        <v>6</v>
      </c>
      <c r="HL62">
        <v>6</v>
      </c>
      <c r="HM62">
        <v>6</v>
      </c>
      <c r="HN62">
        <v>6</v>
      </c>
      <c r="HO62">
        <v>6</v>
      </c>
      <c r="HP62">
        <v>6</v>
      </c>
      <c r="HQ62">
        <v>6</v>
      </c>
      <c r="HR62">
        <v>6</v>
      </c>
      <c r="HS62">
        <v>6</v>
      </c>
      <c r="HT62">
        <v>6</v>
      </c>
      <c r="HU62">
        <v>6</v>
      </c>
      <c r="HV62">
        <v>6</v>
      </c>
      <c r="HW62">
        <v>6</v>
      </c>
      <c r="HX62">
        <v>6</v>
      </c>
      <c r="HY62">
        <v>6</v>
      </c>
      <c r="HZ62">
        <v>6</v>
      </c>
      <c r="IA62">
        <v>1</v>
      </c>
      <c r="IB62">
        <v>1</v>
      </c>
      <c r="IC62">
        <v>6</v>
      </c>
      <c r="ID62">
        <v>6</v>
      </c>
      <c r="IE62">
        <v>6</v>
      </c>
      <c r="IF62">
        <v>6</v>
      </c>
      <c r="IG62">
        <v>6</v>
      </c>
      <c r="IH62">
        <v>6</v>
      </c>
      <c r="II62">
        <v>6</v>
      </c>
      <c r="IJ62">
        <v>1</v>
      </c>
      <c r="IK62">
        <v>1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1</v>
      </c>
      <c r="IX62">
        <v>1</v>
      </c>
      <c r="IY62">
        <v>1</v>
      </c>
      <c r="IZ62">
        <v>1</v>
      </c>
      <c r="JA62">
        <v>6</v>
      </c>
      <c r="JB62">
        <v>1</v>
      </c>
      <c r="JC62">
        <v>0</v>
      </c>
      <c r="JD62">
        <v>6</v>
      </c>
      <c r="JE62">
        <v>1</v>
      </c>
      <c r="JF62">
        <v>0</v>
      </c>
      <c r="JG62">
        <v>0</v>
      </c>
      <c r="JH62">
        <v>0</v>
      </c>
      <c r="JI62">
        <v>1</v>
      </c>
      <c r="JJ62">
        <v>1</v>
      </c>
      <c r="JK62">
        <v>0</v>
      </c>
      <c r="JL62">
        <v>0</v>
      </c>
      <c r="JM62">
        <v>1</v>
      </c>
      <c r="JN62">
        <v>6</v>
      </c>
      <c r="JO62">
        <v>6</v>
      </c>
      <c r="JP62">
        <v>1</v>
      </c>
      <c r="JQ62">
        <v>6</v>
      </c>
      <c r="JR62">
        <v>6</v>
      </c>
      <c r="JS62">
        <v>6</v>
      </c>
      <c r="JT62">
        <v>1</v>
      </c>
      <c r="JU62">
        <v>1</v>
      </c>
      <c r="JV62">
        <v>1</v>
      </c>
      <c r="JW62">
        <v>1</v>
      </c>
      <c r="JX62">
        <v>6</v>
      </c>
      <c r="JY62">
        <v>5</v>
      </c>
      <c r="JZ62">
        <v>6</v>
      </c>
      <c r="KA62">
        <v>1</v>
      </c>
      <c r="KB62">
        <v>6</v>
      </c>
      <c r="KC62">
        <v>6</v>
      </c>
      <c r="KD62">
        <v>1</v>
      </c>
      <c r="KE62">
        <v>0</v>
      </c>
      <c r="KF62">
        <v>1</v>
      </c>
      <c r="KG62">
        <v>1</v>
      </c>
      <c r="KH62">
        <v>0</v>
      </c>
      <c r="KI62">
        <v>0</v>
      </c>
      <c r="KJ62">
        <v>6</v>
      </c>
      <c r="KK62">
        <v>6</v>
      </c>
      <c r="KL62">
        <v>1</v>
      </c>
      <c r="KM62">
        <v>1</v>
      </c>
      <c r="KN62">
        <v>1</v>
      </c>
      <c r="KO62">
        <v>1</v>
      </c>
      <c r="KP62">
        <v>1</v>
      </c>
      <c r="KQ62">
        <v>6</v>
      </c>
      <c r="KR62">
        <v>1</v>
      </c>
      <c r="KS62">
        <v>6</v>
      </c>
      <c r="KT62">
        <v>6</v>
      </c>
      <c r="KU62">
        <v>6</v>
      </c>
      <c r="KV62">
        <v>6</v>
      </c>
      <c r="KW62">
        <v>6</v>
      </c>
      <c r="KX62">
        <v>6</v>
      </c>
      <c r="KY62">
        <v>6</v>
      </c>
      <c r="KZ62">
        <v>6</v>
      </c>
      <c r="LA62">
        <v>6</v>
      </c>
      <c r="LB62">
        <v>6</v>
      </c>
      <c r="LC62">
        <v>6</v>
      </c>
      <c r="LD62">
        <v>6</v>
      </c>
      <c r="LE62">
        <v>6</v>
      </c>
      <c r="LF62">
        <v>6</v>
      </c>
      <c r="LG62">
        <v>6</v>
      </c>
      <c r="LH62">
        <v>6</v>
      </c>
      <c r="LI62">
        <v>6</v>
      </c>
      <c r="LJ62">
        <v>6</v>
      </c>
      <c r="LK62">
        <v>6</v>
      </c>
      <c r="LL62">
        <v>6</v>
      </c>
      <c r="LM62">
        <v>6</v>
      </c>
      <c r="LN62">
        <v>1</v>
      </c>
      <c r="LO62">
        <v>1</v>
      </c>
      <c r="LP62">
        <v>1</v>
      </c>
      <c r="LQ62">
        <v>1</v>
      </c>
      <c r="LR62">
        <v>0</v>
      </c>
      <c r="LS62">
        <v>6</v>
      </c>
      <c r="LT62">
        <v>1</v>
      </c>
      <c r="LU62">
        <v>1</v>
      </c>
      <c r="LV62">
        <v>0</v>
      </c>
      <c r="LW62">
        <v>1</v>
      </c>
      <c r="LX62">
        <v>1</v>
      </c>
      <c r="LY62">
        <v>1</v>
      </c>
      <c r="LZ62">
        <v>1</v>
      </c>
      <c r="MA62">
        <v>6</v>
      </c>
      <c r="MB62">
        <v>1</v>
      </c>
      <c r="MC62">
        <v>6</v>
      </c>
      <c r="MD62">
        <v>6</v>
      </c>
      <c r="ME62">
        <v>6</v>
      </c>
      <c r="MF62">
        <v>6</v>
      </c>
      <c r="MG62">
        <v>6</v>
      </c>
      <c r="MH62">
        <v>6</v>
      </c>
      <c r="MI62">
        <v>6</v>
      </c>
      <c r="MJ62">
        <v>6</v>
      </c>
      <c r="MK62">
        <v>1</v>
      </c>
      <c r="ML62">
        <v>1</v>
      </c>
      <c r="MM62">
        <v>0</v>
      </c>
      <c r="MN62">
        <v>1</v>
      </c>
      <c r="MO62">
        <v>6</v>
      </c>
      <c r="MP62">
        <v>1</v>
      </c>
      <c r="MQ62">
        <v>1</v>
      </c>
      <c r="MR62">
        <v>5</v>
      </c>
      <c r="MS62">
        <v>1</v>
      </c>
      <c r="MT62">
        <v>1</v>
      </c>
      <c r="MU62">
        <v>1</v>
      </c>
      <c r="MV62">
        <v>1</v>
      </c>
      <c r="MW62">
        <v>1</v>
      </c>
      <c r="MX62">
        <v>0</v>
      </c>
      <c r="MY62">
        <v>1</v>
      </c>
      <c r="MZ62">
        <v>6</v>
      </c>
      <c r="NA62">
        <v>0</v>
      </c>
      <c r="NB62">
        <v>0</v>
      </c>
      <c r="NC62">
        <v>1</v>
      </c>
      <c r="ND62">
        <v>6</v>
      </c>
      <c r="NE62">
        <v>1</v>
      </c>
      <c r="NF62">
        <v>1</v>
      </c>
      <c r="NG62">
        <v>6</v>
      </c>
      <c r="NH62">
        <v>1</v>
      </c>
      <c r="NI62">
        <v>1</v>
      </c>
      <c r="NJ62">
        <v>1</v>
      </c>
      <c r="NK62">
        <v>1</v>
      </c>
      <c r="NL62">
        <v>1</v>
      </c>
      <c r="NM62">
        <v>0</v>
      </c>
      <c r="NN62">
        <v>1</v>
      </c>
      <c r="NO62">
        <v>1</v>
      </c>
      <c r="NP62">
        <v>1</v>
      </c>
      <c r="NQ62">
        <v>0</v>
      </c>
      <c r="NR62">
        <v>1</v>
      </c>
      <c r="NS62">
        <v>1</v>
      </c>
      <c r="NT62">
        <v>1</v>
      </c>
      <c r="NU62">
        <v>1</v>
      </c>
      <c r="NV62">
        <v>6</v>
      </c>
      <c r="NW62">
        <v>1</v>
      </c>
      <c r="NX62">
        <v>1</v>
      </c>
      <c r="NY62">
        <v>6</v>
      </c>
      <c r="NZ62">
        <v>6</v>
      </c>
      <c r="OA62">
        <v>6</v>
      </c>
      <c r="OB62">
        <v>1</v>
      </c>
      <c r="OC62">
        <v>1</v>
      </c>
      <c r="OD62">
        <v>1</v>
      </c>
      <c r="OE62">
        <v>0</v>
      </c>
      <c r="OF62">
        <v>1</v>
      </c>
      <c r="OG62">
        <v>1</v>
      </c>
      <c r="OH62">
        <v>1</v>
      </c>
      <c r="OI62">
        <v>6</v>
      </c>
      <c r="OJ62">
        <v>6</v>
      </c>
      <c r="OK62">
        <v>6</v>
      </c>
      <c r="OL62">
        <v>6</v>
      </c>
      <c r="OM62">
        <v>1</v>
      </c>
      <c r="ON62">
        <v>0</v>
      </c>
      <c r="OO62">
        <v>1</v>
      </c>
      <c r="OP62">
        <v>6</v>
      </c>
      <c r="OQ62">
        <v>1</v>
      </c>
      <c r="OR62">
        <v>1</v>
      </c>
      <c r="OS62">
        <v>1</v>
      </c>
      <c r="OT62">
        <v>1</v>
      </c>
      <c r="OU62">
        <v>0</v>
      </c>
      <c r="OV62">
        <v>1</v>
      </c>
      <c r="OW62">
        <v>6</v>
      </c>
      <c r="OX62">
        <v>6</v>
      </c>
      <c r="OY62">
        <v>6</v>
      </c>
      <c r="OZ62">
        <v>6</v>
      </c>
      <c r="PA62">
        <v>6</v>
      </c>
      <c r="PB62">
        <v>6</v>
      </c>
      <c r="PC62">
        <v>1</v>
      </c>
      <c r="PD62">
        <v>1</v>
      </c>
      <c r="PE62">
        <v>6</v>
      </c>
      <c r="PF62">
        <v>1</v>
      </c>
      <c r="PG62">
        <v>6</v>
      </c>
      <c r="PH62">
        <v>6</v>
      </c>
      <c r="PI62">
        <v>1</v>
      </c>
      <c r="PJ62">
        <v>6</v>
      </c>
      <c r="PK62">
        <v>0</v>
      </c>
      <c r="PL62">
        <v>1</v>
      </c>
      <c r="PM62">
        <v>6</v>
      </c>
      <c r="PN62">
        <v>6</v>
      </c>
      <c r="PO62">
        <v>6</v>
      </c>
      <c r="PP62">
        <v>6</v>
      </c>
      <c r="PQ62">
        <v>6</v>
      </c>
      <c r="PR62">
        <v>6</v>
      </c>
      <c r="PS62">
        <v>1</v>
      </c>
      <c r="PT62">
        <v>1</v>
      </c>
      <c r="PU62">
        <v>1</v>
      </c>
      <c r="PV62">
        <v>1</v>
      </c>
      <c r="PW62">
        <v>6</v>
      </c>
      <c r="PX62">
        <v>1</v>
      </c>
      <c r="PY62">
        <v>6</v>
      </c>
      <c r="PZ62">
        <v>6</v>
      </c>
      <c r="QA62">
        <v>1</v>
      </c>
      <c r="QB62">
        <v>1</v>
      </c>
      <c r="QC62">
        <v>0</v>
      </c>
      <c r="QD62">
        <v>0</v>
      </c>
      <c r="QE62">
        <v>5</v>
      </c>
      <c r="QF62">
        <v>1</v>
      </c>
      <c r="QG62">
        <v>5</v>
      </c>
      <c r="QH62">
        <v>6</v>
      </c>
      <c r="QI62">
        <v>6</v>
      </c>
      <c r="QJ62">
        <v>1</v>
      </c>
      <c r="QK62">
        <v>1</v>
      </c>
      <c r="QL62">
        <v>6</v>
      </c>
      <c r="QM62">
        <v>6</v>
      </c>
      <c r="QN62">
        <v>1</v>
      </c>
      <c r="QO62">
        <v>1</v>
      </c>
      <c r="QP62">
        <v>1</v>
      </c>
      <c r="QQ62">
        <v>6</v>
      </c>
      <c r="QR62">
        <v>6</v>
      </c>
      <c r="QS62">
        <v>6</v>
      </c>
      <c r="QT62">
        <v>1</v>
      </c>
      <c r="QU62">
        <v>6</v>
      </c>
      <c r="QV62">
        <v>6</v>
      </c>
      <c r="QW62">
        <v>5</v>
      </c>
      <c r="QX62">
        <v>6</v>
      </c>
      <c r="QY62">
        <v>6</v>
      </c>
      <c r="QZ62">
        <v>6</v>
      </c>
      <c r="RA62">
        <v>6</v>
      </c>
      <c r="RB62">
        <v>6</v>
      </c>
      <c r="RC62">
        <v>6</v>
      </c>
      <c r="RD62">
        <v>6</v>
      </c>
      <c r="RE62">
        <v>6</v>
      </c>
      <c r="RF62">
        <v>6</v>
      </c>
      <c r="RG62">
        <v>6</v>
      </c>
      <c r="RH62">
        <v>6</v>
      </c>
      <c r="RI62">
        <v>6</v>
      </c>
      <c r="RJ62">
        <v>6</v>
      </c>
      <c r="RK62">
        <v>6</v>
      </c>
      <c r="RL62">
        <v>6</v>
      </c>
      <c r="RM62">
        <v>6</v>
      </c>
      <c r="RN62">
        <v>6</v>
      </c>
      <c r="RO62">
        <v>6</v>
      </c>
      <c r="RP62">
        <v>6</v>
      </c>
      <c r="RQ62">
        <v>1</v>
      </c>
      <c r="RR62">
        <v>1</v>
      </c>
      <c r="RS62">
        <v>6</v>
      </c>
      <c r="RT62">
        <v>6</v>
      </c>
      <c r="RU62">
        <v>6</v>
      </c>
      <c r="RV62">
        <v>6</v>
      </c>
      <c r="RW62">
        <v>6</v>
      </c>
      <c r="RX62">
        <v>6</v>
      </c>
      <c r="RY62">
        <v>6</v>
      </c>
      <c r="RZ62">
        <v>6</v>
      </c>
      <c r="SA62">
        <v>6</v>
      </c>
      <c r="SB62">
        <v>6</v>
      </c>
      <c r="SC62">
        <v>6</v>
      </c>
      <c r="SD62">
        <v>1</v>
      </c>
      <c r="SE62">
        <v>6</v>
      </c>
      <c r="SF62">
        <v>6</v>
      </c>
      <c r="SG62">
        <v>6</v>
      </c>
      <c r="SH62">
        <v>6</v>
      </c>
      <c r="SI62">
        <v>1</v>
      </c>
      <c r="SJ62">
        <v>1</v>
      </c>
      <c r="SK62">
        <v>0</v>
      </c>
      <c r="SL62">
        <v>1</v>
      </c>
      <c r="SM62">
        <v>0</v>
      </c>
      <c r="SN62">
        <v>6</v>
      </c>
      <c r="SO62">
        <v>0</v>
      </c>
      <c r="SP62">
        <v>6</v>
      </c>
      <c r="SQ62">
        <v>6</v>
      </c>
      <c r="SR62">
        <v>1</v>
      </c>
      <c r="SS62">
        <v>6</v>
      </c>
      <c r="ST62">
        <v>6</v>
      </c>
      <c r="SU62">
        <v>6</v>
      </c>
      <c r="SV62">
        <v>6</v>
      </c>
      <c r="SW62">
        <v>6</v>
      </c>
      <c r="SX62">
        <v>6</v>
      </c>
      <c r="SY62">
        <v>6</v>
      </c>
      <c r="SZ62">
        <v>0</v>
      </c>
      <c r="TA62">
        <v>6</v>
      </c>
      <c r="TB62">
        <v>5</v>
      </c>
      <c r="TC62">
        <v>6</v>
      </c>
      <c r="TD62">
        <v>6</v>
      </c>
      <c r="TE62">
        <v>6</v>
      </c>
      <c r="TF62">
        <v>1</v>
      </c>
      <c r="TG62">
        <v>6</v>
      </c>
    </row>
    <row r="63" spans="1:527" x14ac:dyDescent="0.25">
      <c r="A63" t="s">
        <v>644</v>
      </c>
      <c r="B63" t="s">
        <v>645</v>
      </c>
      <c r="C63">
        <v>0</v>
      </c>
      <c r="D63">
        <v>9</v>
      </c>
      <c r="E63">
        <v>30</v>
      </c>
      <c r="F63">
        <v>6</v>
      </c>
      <c r="G63">
        <v>6</v>
      </c>
      <c r="H63">
        <v>6</v>
      </c>
      <c r="I63">
        <v>6</v>
      </c>
      <c r="J63">
        <v>5</v>
      </c>
      <c r="K63">
        <v>1</v>
      </c>
      <c r="L63">
        <v>6</v>
      </c>
      <c r="M63">
        <v>6</v>
      </c>
      <c r="N63">
        <v>6</v>
      </c>
      <c r="O63">
        <v>6</v>
      </c>
      <c r="P63">
        <v>6</v>
      </c>
      <c r="Q63">
        <v>6</v>
      </c>
      <c r="R63">
        <v>6</v>
      </c>
      <c r="S63">
        <v>6</v>
      </c>
      <c r="T63">
        <v>1</v>
      </c>
      <c r="U63">
        <v>6</v>
      </c>
      <c r="V63">
        <v>6</v>
      </c>
      <c r="W63">
        <v>6</v>
      </c>
      <c r="X63">
        <v>6</v>
      </c>
      <c r="Y63">
        <v>6</v>
      </c>
      <c r="Z63">
        <v>6</v>
      </c>
      <c r="AA63">
        <v>6</v>
      </c>
      <c r="AB63">
        <v>6</v>
      </c>
      <c r="AC63">
        <v>6</v>
      </c>
      <c r="AD63">
        <v>6</v>
      </c>
      <c r="AE63">
        <v>6</v>
      </c>
      <c r="AF63">
        <v>6</v>
      </c>
      <c r="AG63">
        <v>6</v>
      </c>
      <c r="AH63">
        <v>6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6</v>
      </c>
      <c r="AO63">
        <v>6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6</v>
      </c>
      <c r="AX63">
        <v>6</v>
      </c>
      <c r="AY63">
        <v>0</v>
      </c>
      <c r="AZ63">
        <v>1</v>
      </c>
      <c r="BA63">
        <v>1</v>
      </c>
      <c r="BB63">
        <v>0</v>
      </c>
      <c r="BC63">
        <v>1</v>
      </c>
      <c r="BD63">
        <v>1</v>
      </c>
      <c r="BE63">
        <v>1</v>
      </c>
      <c r="BF63">
        <v>0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6</v>
      </c>
      <c r="BP63">
        <v>1</v>
      </c>
      <c r="BQ63">
        <v>6</v>
      </c>
      <c r="BR63">
        <v>1</v>
      </c>
      <c r="BS63">
        <v>6</v>
      </c>
      <c r="BT63">
        <v>0</v>
      </c>
      <c r="BU63">
        <v>6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6</v>
      </c>
      <c r="CG63">
        <v>1</v>
      </c>
      <c r="CH63">
        <v>0</v>
      </c>
      <c r="CI63">
        <v>0</v>
      </c>
      <c r="CJ63">
        <v>0</v>
      </c>
      <c r="CK63">
        <v>1</v>
      </c>
      <c r="CL63">
        <v>6</v>
      </c>
      <c r="CM63">
        <v>1</v>
      </c>
      <c r="CN63">
        <v>1</v>
      </c>
      <c r="CO63">
        <v>1</v>
      </c>
      <c r="CP63">
        <v>6</v>
      </c>
      <c r="CQ63">
        <v>0</v>
      </c>
      <c r="CR63">
        <v>1</v>
      </c>
      <c r="CS63">
        <v>1</v>
      </c>
      <c r="CT63">
        <v>6</v>
      </c>
      <c r="CU63">
        <v>1</v>
      </c>
      <c r="CV63">
        <v>1</v>
      </c>
      <c r="CW63">
        <v>1</v>
      </c>
      <c r="CX63">
        <v>6</v>
      </c>
      <c r="CY63">
        <v>6</v>
      </c>
      <c r="CZ63">
        <v>1</v>
      </c>
      <c r="DA63">
        <v>1</v>
      </c>
      <c r="DB63">
        <v>6</v>
      </c>
      <c r="DC63">
        <v>0</v>
      </c>
      <c r="DD63">
        <v>0</v>
      </c>
      <c r="DE63">
        <v>6</v>
      </c>
      <c r="DF63">
        <v>1</v>
      </c>
      <c r="DG63">
        <v>1</v>
      </c>
      <c r="DH63">
        <v>6</v>
      </c>
      <c r="DI63">
        <v>1</v>
      </c>
      <c r="DJ63">
        <v>6</v>
      </c>
      <c r="DK63">
        <v>0</v>
      </c>
      <c r="DL63">
        <v>1</v>
      </c>
      <c r="DM63">
        <v>1</v>
      </c>
      <c r="DN63">
        <v>0</v>
      </c>
      <c r="DO63">
        <v>1</v>
      </c>
      <c r="DP63">
        <v>0</v>
      </c>
      <c r="DQ63">
        <v>6</v>
      </c>
      <c r="DR63">
        <v>6</v>
      </c>
      <c r="DS63">
        <v>6</v>
      </c>
      <c r="DT63">
        <v>6</v>
      </c>
      <c r="DU63">
        <v>6</v>
      </c>
      <c r="DV63">
        <v>6</v>
      </c>
      <c r="DW63">
        <v>6</v>
      </c>
      <c r="DX63">
        <v>6</v>
      </c>
      <c r="DY63">
        <v>6</v>
      </c>
      <c r="DZ63">
        <v>6</v>
      </c>
      <c r="EA63">
        <v>6</v>
      </c>
      <c r="EB63">
        <v>6</v>
      </c>
      <c r="EC63">
        <v>6</v>
      </c>
      <c r="ED63">
        <v>6</v>
      </c>
      <c r="EE63">
        <v>6</v>
      </c>
      <c r="EF63">
        <v>6</v>
      </c>
      <c r="EG63">
        <v>1</v>
      </c>
      <c r="EH63">
        <v>5</v>
      </c>
      <c r="EI63">
        <v>6</v>
      </c>
      <c r="EJ63">
        <v>1</v>
      </c>
      <c r="EK63">
        <v>0</v>
      </c>
      <c r="EL63">
        <v>6</v>
      </c>
      <c r="EM63">
        <v>6</v>
      </c>
      <c r="EN63">
        <v>6</v>
      </c>
      <c r="EO63">
        <v>6</v>
      </c>
      <c r="EP63">
        <v>1</v>
      </c>
      <c r="EQ63">
        <v>6</v>
      </c>
      <c r="ER63">
        <v>6</v>
      </c>
      <c r="ES63">
        <v>6</v>
      </c>
      <c r="ET63">
        <v>6</v>
      </c>
      <c r="EU63">
        <v>6</v>
      </c>
      <c r="EV63">
        <v>6</v>
      </c>
      <c r="EW63">
        <v>6</v>
      </c>
      <c r="EX63">
        <v>6</v>
      </c>
      <c r="EY63">
        <v>6</v>
      </c>
      <c r="EZ63">
        <v>1</v>
      </c>
      <c r="FA63">
        <v>1</v>
      </c>
      <c r="FB63">
        <v>0</v>
      </c>
      <c r="FC63">
        <v>1</v>
      </c>
      <c r="FD63">
        <v>1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6</v>
      </c>
      <c r="FT63">
        <v>6</v>
      </c>
      <c r="FU63">
        <v>1</v>
      </c>
      <c r="FV63">
        <v>1</v>
      </c>
      <c r="FW63">
        <v>6</v>
      </c>
      <c r="FX63">
        <v>6</v>
      </c>
      <c r="FY63">
        <v>6</v>
      </c>
      <c r="FZ63">
        <v>1</v>
      </c>
      <c r="GA63">
        <v>6</v>
      </c>
      <c r="GB63">
        <v>6</v>
      </c>
      <c r="GC63">
        <v>6</v>
      </c>
      <c r="GD63">
        <v>6</v>
      </c>
      <c r="GE63">
        <v>6</v>
      </c>
      <c r="GF63">
        <v>1</v>
      </c>
      <c r="GG63">
        <v>1</v>
      </c>
      <c r="GH63">
        <v>6</v>
      </c>
      <c r="GI63">
        <v>0</v>
      </c>
      <c r="GJ63">
        <v>0</v>
      </c>
      <c r="GK63">
        <v>0</v>
      </c>
      <c r="GL63">
        <v>1</v>
      </c>
      <c r="GM63">
        <v>0</v>
      </c>
      <c r="GN63">
        <v>0</v>
      </c>
      <c r="GO63">
        <v>0</v>
      </c>
      <c r="GP63">
        <v>0</v>
      </c>
      <c r="GQ63">
        <v>1</v>
      </c>
      <c r="GR63">
        <v>1</v>
      </c>
      <c r="GS63">
        <v>6</v>
      </c>
      <c r="GT63">
        <v>6</v>
      </c>
      <c r="GU63">
        <v>6</v>
      </c>
      <c r="GV63">
        <v>6</v>
      </c>
      <c r="GW63">
        <v>6</v>
      </c>
      <c r="GX63">
        <v>6</v>
      </c>
      <c r="GY63">
        <v>6</v>
      </c>
      <c r="GZ63">
        <v>6</v>
      </c>
      <c r="HA63">
        <v>6</v>
      </c>
      <c r="HB63">
        <v>6</v>
      </c>
      <c r="HC63">
        <v>6</v>
      </c>
      <c r="HD63">
        <v>6</v>
      </c>
      <c r="HE63">
        <v>6</v>
      </c>
      <c r="HF63">
        <v>6</v>
      </c>
      <c r="HG63">
        <v>6</v>
      </c>
      <c r="HH63">
        <v>1</v>
      </c>
      <c r="HI63">
        <v>6</v>
      </c>
      <c r="HJ63">
        <v>6</v>
      </c>
      <c r="HK63">
        <v>6</v>
      </c>
      <c r="HL63">
        <v>6</v>
      </c>
      <c r="HM63">
        <v>6</v>
      </c>
      <c r="HN63">
        <v>6</v>
      </c>
      <c r="HO63">
        <v>6</v>
      </c>
      <c r="HP63">
        <v>6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1</v>
      </c>
      <c r="IH63">
        <v>1</v>
      </c>
      <c r="II63">
        <v>1</v>
      </c>
      <c r="IJ63">
        <v>6</v>
      </c>
      <c r="IK63">
        <v>6</v>
      </c>
      <c r="IL63">
        <v>6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6</v>
      </c>
      <c r="IT63">
        <v>1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0</v>
      </c>
      <c r="JH63">
        <v>0</v>
      </c>
      <c r="JI63">
        <v>1</v>
      </c>
      <c r="JJ63">
        <v>6</v>
      </c>
      <c r="JK63">
        <v>6</v>
      </c>
      <c r="JL63">
        <v>6</v>
      </c>
      <c r="JM63">
        <v>6</v>
      </c>
      <c r="JN63">
        <v>6</v>
      </c>
      <c r="JO63">
        <v>6</v>
      </c>
      <c r="JP63">
        <v>6</v>
      </c>
      <c r="JQ63">
        <v>1</v>
      </c>
      <c r="JR63">
        <v>6</v>
      </c>
      <c r="JS63">
        <v>6</v>
      </c>
      <c r="JT63">
        <v>0</v>
      </c>
      <c r="JU63">
        <v>6</v>
      </c>
      <c r="JV63">
        <v>6</v>
      </c>
      <c r="JW63">
        <v>6</v>
      </c>
      <c r="JX63">
        <v>6</v>
      </c>
      <c r="JY63">
        <v>6</v>
      </c>
      <c r="JZ63">
        <v>1</v>
      </c>
      <c r="KA63">
        <v>6</v>
      </c>
      <c r="KB63">
        <v>6</v>
      </c>
      <c r="KC63">
        <v>6</v>
      </c>
      <c r="KD63">
        <v>1</v>
      </c>
      <c r="KE63">
        <v>1</v>
      </c>
      <c r="KF63">
        <v>6</v>
      </c>
      <c r="KG63">
        <v>6</v>
      </c>
      <c r="KH63">
        <v>6</v>
      </c>
      <c r="KI63">
        <v>6</v>
      </c>
      <c r="KJ63">
        <v>6</v>
      </c>
      <c r="KK63">
        <v>6</v>
      </c>
      <c r="KL63">
        <v>6</v>
      </c>
      <c r="KM63">
        <v>6</v>
      </c>
      <c r="KN63">
        <v>6</v>
      </c>
      <c r="KO63">
        <v>1</v>
      </c>
      <c r="KP63">
        <v>1</v>
      </c>
      <c r="KQ63">
        <v>1</v>
      </c>
      <c r="KR63">
        <v>6</v>
      </c>
      <c r="KS63">
        <v>1</v>
      </c>
      <c r="KT63">
        <v>5</v>
      </c>
      <c r="KU63">
        <v>1</v>
      </c>
      <c r="KV63">
        <v>5</v>
      </c>
      <c r="KW63">
        <v>1</v>
      </c>
      <c r="KX63">
        <v>0</v>
      </c>
      <c r="KY63">
        <v>5</v>
      </c>
      <c r="KZ63">
        <v>6</v>
      </c>
      <c r="LA63">
        <v>0</v>
      </c>
      <c r="LB63">
        <v>1</v>
      </c>
      <c r="LC63">
        <v>1</v>
      </c>
      <c r="LD63">
        <v>0</v>
      </c>
      <c r="LE63">
        <v>1</v>
      </c>
      <c r="LF63">
        <v>1</v>
      </c>
      <c r="LG63">
        <v>0</v>
      </c>
      <c r="LH63">
        <v>1</v>
      </c>
      <c r="LI63">
        <v>1</v>
      </c>
      <c r="LJ63">
        <v>6</v>
      </c>
      <c r="LK63">
        <v>0</v>
      </c>
      <c r="LL63">
        <v>1</v>
      </c>
      <c r="LM63">
        <v>6</v>
      </c>
      <c r="LN63">
        <v>6</v>
      </c>
      <c r="LO63">
        <v>6</v>
      </c>
      <c r="LP63">
        <v>6</v>
      </c>
      <c r="LQ63">
        <v>6</v>
      </c>
      <c r="LR63">
        <v>6</v>
      </c>
      <c r="LS63">
        <v>6</v>
      </c>
      <c r="LT63">
        <v>6</v>
      </c>
      <c r="LU63">
        <v>6</v>
      </c>
      <c r="LV63">
        <v>6</v>
      </c>
      <c r="LW63">
        <v>6</v>
      </c>
      <c r="LX63">
        <v>6</v>
      </c>
      <c r="LY63">
        <v>6</v>
      </c>
      <c r="LZ63">
        <v>6</v>
      </c>
      <c r="MA63">
        <v>6</v>
      </c>
      <c r="MB63">
        <v>6</v>
      </c>
      <c r="MC63">
        <v>6</v>
      </c>
      <c r="MD63">
        <v>6</v>
      </c>
      <c r="ME63">
        <v>6</v>
      </c>
      <c r="MF63">
        <v>6</v>
      </c>
      <c r="MG63">
        <v>6</v>
      </c>
      <c r="MH63">
        <v>6</v>
      </c>
      <c r="MI63">
        <v>6</v>
      </c>
      <c r="MJ63">
        <v>6</v>
      </c>
      <c r="MK63">
        <v>6</v>
      </c>
      <c r="ML63">
        <v>6</v>
      </c>
      <c r="MM63">
        <v>6</v>
      </c>
      <c r="MN63">
        <v>6</v>
      </c>
      <c r="MO63">
        <v>6</v>
      </c>
      <c r="MP63">
        <v>1</v>
      </c>
      <c r="MQ63">
        <v>1</v>
      </c>
      <c r="MR63">
        <v>6</v>
      </c>
      <c r="MS63">
        <v>6</v>
      </c>
      <c r="MT63">
        <v>6</v>
      </c>
      <c r="MU63">
        <v>1</v>
      </c>
      <c r="MV63">
        <v>6</v>
      </c>
      <c r="MW63">
        <v>6</v>
      </c>
      <c r="MX63">
        <v>6</v>
      </c>
      <c r="MY63">
        <v>6</v>
      </c>
      <c r="MZ63">
        <v>6</v>
      </c>
      <c r="NA63">
        <v>6</v>
      </c>
      <c r="NB63">
        <v>6</v>
      </c>
      <c r="NC63">
        <v>6</v>
      </c>
      <c r="ND63">
        <v>1</v>
      </c>
      <c r="NE63">
        <v>1</v>
      </c>
      <c r="NF63">
        <v>1</v>
      </c>
      <c r="NG63">
        <v>0</v>
      </c>
      <c r="NH63">
        <v>6</v>
      </c>
      <c r="NI63">
        <v>6</v>
      </c>
      <c r="NJ63">
        <v>6</v>
      </c>
      <c r="NK63">
        <v>6</v>
      </c>
      <c r="NL63">
        <v>6</v>
      </c>
      <c r="NM63">
        <v>6</v>
      </c>
      <c r="NN63">
        <v>6</v>
      </c>
      <c r="NO63">
        <v>6</v>
      </c>
      <c r="NP63">
        <v>6</v>
      </c>
      <c r="NQ63">
        <v>6</v>
      </c>
      <c r="NR63">
        <v>6</v>
      </c>
      <c r="NS63">
        <v>6</v>
      </c>
      <c r="NT63">
        <v>6</v>
      </c>
      <c r="NU63">
        <v>6</v>
      </c>
      <c r="NV63">
        <v>6</v>
      </c>
      <c r="NW63">
        <v>6</v>
      </c>
      <c r="NX63">
        <v>6</v>
      </c>
      <c r="NY63">
        <v>6</v>
      </c>
      <c r="NZ63">
        <v>6</v>
      </c>
      <c r="OA63">
        <v>6</v>
      </c>
      <c r="OB63">
        <v>6</v>
      </c>
      <c r="OC63">
        <v>6</v>
      </c>
      <c r="OD63">
        <v>6</v>
      </c>
      <c r="OE63">
        <v>6</v>
      </c>
      <c r="OF63">
        <v>6</v>
      </c>
      <c r="OG63">
        <v>6</v>
      </c>
      <c r="OH63">
        <v>6</v>
      </c>
      <c r="OI63">
        <v>6</v>
      </c>
      <c r="OJ63">
        <v>6</v>
      </c>
      <c r="OK63">
        <v>6</v>
      </c>
      <c r="OL63">
        <v>6</v>
      </c>
      <c r="OM63">
        <v>6</v>
      </c>
      <c r="ON63">
        <v>6</v>
      </c>
      <c r="OO63">
        <v>6</v>
      </c>
      <c r="OP63">
        <v>6</v>
      </c>
      <c r="OQ63">
        <v>6</v>
      </c>
      <c r="OR63">
        <v>6</v>
      </c>
      <c r="OS63">
        <v>6</v>
      </c>
      <c r="OT63">
        <v>6</v>
      </c>
      <c r="OU63">
        <v>6</v>
      </c>
      <c r="OV63">
        <v>6</v>
      </c>
      <c r="OW63">
        <v>6</v>
      </c>
      <c r="OX63">
        <v>6</v>
      </c>
      <c r="OY63">
        <v>6</v>
      </c>
      <c r="OZ63">
        <v>6</v>
      </c>
      <c r="PA63">
        <v>6</v>
      </c>
      <c r="PB63">
        <v>6</v>
      </c>
      <c r="PC63">
        <v>6</v>
      </c>
      <c r="PD63">
        <v>6</v>
      </c>
      <c r="PE63">
        <v>6</v>
      </c>
      <c r="PF63">
        <v>6</v>
      </c>
      <c r="PG63">
        <v>6</v>
      </c>
      <c r="PH63">
        <v>6</v>
      </c>
      <c r="PI63">
        <v>6</v>
      </c>
      <c r="PJ63">
        <v>6</v>
      </c>
      <c r="PK63">
        <v>6</v>
      </c>
      <c r="PL63">
        <v>6</v>
      </c>
      <c r="PM63">
        <v>6</v>
      </c>
      <c r="PN63">
        <v>6</v>
      </c>
      <c r="PO63">
        <v>1</v>
      </c>
      <c r="PP63">
        <v>6</v>
      </c>
      <c r="PQ63">
        <v>6</v>
      </c>
      <c r="PR63">
        <v>6</v>
      </c>
      <c r="PS63">
        <v>1</v>
      </c>
      <c r="PT63">
        <v>1</v>
      </c>
      <c r="PU63">
        <v>1</v>
      </c>
      <c r="PV63">
        <v>1</v>
      </c>
      <c r="PW63">
        <v>6</v>
      </c>
      <c r="PX63">
        <v>6</v>
      </c>
      <c r="PY63">
        <v>6</v>
      </c>
      <c r="PZ63">
        <v>6</v>
      </c>
      <c r="QA63">
        <v>6</v>
      </c>
      <c r="QB63">
        <v>6</v>
      </c>
      <c r="QC63">
        <v>6</v>
      </c>
      <c r="QD63">
        <v>6</v>
      </c>
      <c r="QE63">
        <v>6</v>
      </c>
      <c r="QF63">
        <v>6</v>
      </c>
      <c r="QG63">
        <v>6</v>
      </c>
      <c r="QH63">
        <v>6</v>
      </c>
      <c r="QI63">
        <v>6</v>
      </c>
      <c r="QJ63">
        <v>6</v>
      </c>
      <c r="QK63">
        <v>6</v>
      </c>
      <c r="QL63">
        <v>6</v>
      </c>
      <c r="QM63">
        <v>6</v>
      </c>
      <c r="QN63">
        <v>6</v>
      </c>
      <c r="QO63">
        <v>6</v>
      </c>
      <c r="QP63">
        <v>6</v>
      </c>
      <c r="QQ63">
        <v>6</v>
      </c>
      <c r="QR63">
        <v>6</v>
      </c>
      <c r="QS63">
        <v>6</v>
      </c>
      <c r="QT63">
        <v>6</v>
      </c>
      <c r="QU63">
        <v>6</v>
      </c>
      <c r="QV63">
        <v>6</v>
      </c>
      <c r="QW63">
        <v>6</v>
      </c>
      <c r="QX63">
        <v>6</v>
      </c>
      <c r="QY63">
        <v>6</v>
      </c>
      <c r="QZ63">
        <v>6</v>
      </c>
      <c r="RA63">
        <v>6</v>
      </c>
      <c r="RB63">
        <v>6</v>
      </c>
      <c r="RC63">
        <v>6</v>
      </c>
      <c r="RD63">
        <v>6</v>
      </c>
      <c r="RE63">
        <v>6</v>
      </c>
      <c r="RF63">
        <v>6</v>
      </c>
      <c r="RG63">
        <v>6</v>
      </c>
      <c r="RH63">
        <v>6</v>
      </c>
      <c r="RI63">
        <v>6</v>
      </c>
      <c r="RJ63">
        <v>6</v>
      </c>
      <c r="RK63">
        <v>6</v>
      </c>
      <c r="RL63">
        <v>6</v>
      </c>
      <c r="RM63">
        <v>6</v>
      </c>
      <c r="RN63">
        <v>6</v>
      </c>
      <c r="RO63">
        <v>6</v>
      </c>
      <c r="RP63">
        <v>6</v>
      </c>
      <c r="RQ63">
        <v>6</v>
      </c>
      <c r="RR63">
        <v>6</v>
      </c>
      <c r="RS63">
        <v>6</v>
      </c>
      <c r="RT63">
        <v>5</v>
      </c>
      <c r="RU63">
        <v>5</v>
      </c>
      <c r="RV63">
        <v>1</v>
      </c>
      <c r="RW63">
        <v>6</v>
      </c>
      <c r="RX63">
        <v>6</v>
      </c>
      <c r="RY63">
        <v>6</v>
      </c>
      <c r="RZ63">
        <v>6</v>
      </c>
      <c r="SA63">
        <v>1</v>
      </c>
      <c r="SB63">
        <v>6</v>
      </c>
      <c r="SC63">
        <v>1</v>
      </c>
      <c r="SD63">
        <v>6</v>
      </c>
      <c r="SE63">
        <v>6</v>
      </c>
      <c r="SF63">
        <v>6</v>
      </c>
      <c r="SG63">
        <v>6</v>
      </c>
      <c r="SH63">
        <v>1</v>
      </c>
      <c r="SI63">
        <v>1</v>
      </c>
      <c r="SJ63">
        <v>1</v>
      </c>
      <c r="SK63">
        <v>0</v>
      </c>
      <c r="SL63">
        <v>1</v>
      </c>
      <c r="SM63">
        <v>1</v>
      </c>
      <c r="SN63">
        <v>1</v>
      </c>
      <c r="SO63">
        <v>6</v>
      </c>
      <c r="SP63">
        <v>1</v>
      </c>
      <c r="SQ63">
        <v>6</v>
      </c>
      <c r="SR63">
        <v>1</v>
      </c>
      <c r="SS63">
        <v>6</v>
      </c>
      <c r="ST63">
        <v>6</v>
      </c>
      <c r="SU63">
        <v>6</v>
      </c>
      <c r="SV63">
        <v>6</v>
      </c>
      <c r="SW63">
        <v>6</v>
      </c>
      <c r="SX63">
        <v>6</v>
      </c>
      <c r="SY63">
        <v>6</v>
      </c>
      <c r="SZ63">
        <v>0</v>
      </c>
      <c r="TA63">
        <v>6</v>
      </c>
      <c r="TB63">
        <v>6</v>
      </c>
      <c r="TC63">
        <v>6</v>
      </c>
      <c r="TD63">
        <v>6</v>
      </c>
      <c r="TE63">
        <v>6</v>
      </c>
      <c r="TF63">
        <v>6</v>
      </c>
      <c r="TG63">
        <v>1</v>
      </c>
    </row>
    <row r="64" spans="1:527" x14ac:dyDescent="0.25">
      <c r="A64" t="s">
        <v>646</v>
      </c>
      <c r="B64" t="s">
        <v>647</v>
      </c>
      <c r="C64">
        <v>1</v>
      </c>
      <c r="D64">
        <v>1</v>
      </c>
      <c r="E64">
        <v>38</v>
      </c>
      <c r="F64">
        <v>1</v>
      </c>
      <c r="G64">
        <v>0</v>
      </c>
      <c r="H64">
        <v>1</v>
      </c>
      <c r="I64">
        <v>1</v>
      </c>
      <c r="J64">
        <v>5</v>
      </c>
      <c r="K64">
        <v>6</v>
      </c>
      <c r="L64">
        <v>1</v>
      </c>
      <c r="M64">
        <v>6</v>
      </c>
      <c r="N64">
        <v>6</v>
      </c>
      <c r="O64">
        <v>6</v>
      </c>
      <c r="P64">
        <v>6</v>
      </c>
      <c r="Q64">
        <v>6</v>
      </c>
      <c r="R64">
        <v>6</v>
      </c>
      <c r="S64">
        <v>6</v>
      </c>
      <c r="T64">
        <v>6</v>
      </c>
      <c r="U64">
        <v>6</v>
      </c>
      <c r="V64">
        <v>1</v>
      </c>
      <c r="W64">
        <v>6</v>
      </c>
      <c r="X64">
        <v>6</v>
      </c>
      <c r="Y64">
        <v>0</v>
      </c>
      <c r="Z64">
        <v>1</v>
      </c>
      <c r="AA64">
        <v>1</v>
      </c>
      <c r="AB64">
        <v>1</v>
      </c>
      <c r="AC64">
        <v>6</v>
      </c>
      <c r="AD64">
        <v>1</v>
      </c>
      <c r="AE64">
        <v>6</v>
      </c>
      <c r="AF64">
        <v>6</v>
      </c>
      <c r="AG64">
        <v>6</v>
      </c>
      <c r="AH64">
        <v>1</v>
      </c>
      <c r="AI64">
        <v>6</v>
      </c>
      <c r="AJ64">
        <v>6</v>
      </c>
      <c r="AK64">
        <v>6</v>
      </c>
      <c r="AL64">
        <v>6</v>
      </c>
      <c r="AM64">
        <v>6</v>
      </c>
      <c r="AN64">
        <v>6</v>
      </c>
      <c r="AO64">
        <v>6</v>
      </c>
      <c r="AP64">
        <v>6</v>
      </c>
      <c r="AQ64">
        <v>6</v>
      </c>
      <c r="AR64">
        <v>6</v>
      </c>
      <c r="AS64">
        <v>6</v>
      </c>
      <c r="AT64">
        <v>6</v>
      </c>
      <c r="AU64">
        <v>6</v>
      </c>
      <c r="AV64">
        <v>6</v>
      </c>
      <c r="AW64">
        <v>6</v>
      </c>
      <c r="AX64">
        <v>6</v>
      </c>
      <c r="AY64">
        <v>6</v>
      </c>
      <c r="AZ64">
        <v>6</v>
      </c>
      <c r="BA64">
        <v>6</v>
      </c>
      <c r="BB64">
        <v>6</v>
      </c>
      <c r="BC64">
        <v>6</v>
      </c>
      <c r="BD64">
        <v>6</v>
      </c>
      <c r="BE64">
        <v>6</v>
      </c>
      <c r="BF64">
        <v>6</v>
      </c>
      <c r="BG64">
        <v>6</v>
      </c>
      <c r="BH64">
        <v>6</v>
      </c>
      <c r="BI64">
        <v>6</v>
      </c>
      <c r="BJ64">
        <v>6</v>
      </c>
      <c r="BK64">
        <v>6</v>
      </c>
      <c r="BL64">
        <v>6</v>
      </c>
      <c r="BM64">
        <v>6</v>
      </c>
      <c r="BN64">
        <v>6</v>
      </c>
      <c r="BO64">
        <v>6</v>
      </c>
      <c r="BP64">
        <v>6</v>
      </c>
      <c r="BQ64">
        <v>6</v>
      </c>
      <c r="BR64">
        <v>6</v>
      </c>
      <c r="BS64">
        <v>6</v>
      </c>
      <c r="BT64">
        <v>6</v>
      </c>
      <c r="BU64">
        <v>6</v>
      </c>
      <c r="BV64">
        <v>6</v>
      </c>
      <c r="BW64">
        <v>6</v>
      </c>
      <c r="BX64">
        <v>6</v>
      </c>
      <c r="BY64">
        <v>6</v>
      </c>
      <c r="BZ64">
        <v>6</v>
      </c>
      <c r="CA64">
        <v>6</v>
      </c>
      <c r="CB64">
        <v>6</v>
      </c>
      <c r="CC64">
        <v>6</v>
      </c>
      <c r="CD64">
        <v>6</v>
      </c>
      <c r="CE64">
        <v>6</v>
      </c>
      <c r="CF64">
        <v>6</v>
      </c>
      <c r="CG64">
        <v>6</v>
      </c>
      <c r="CH64">
        <v>6</v>
      </c>
      <c r="CI64">
        <v>6</v>
      </c>
      <c r="CJ64">
        <v>6</v>
      </c>
      <c r="CK64">
        <v>6</v>
      </c>
      <c r="CL64">
        <v>6</v>
      </c>
      <c r="CM64">
        <v>6</v>
      </c>
      <c r="CN64">
        <v>6</v>
      </c>
      <c r="CO64">
        <v>6</v>
      </c>
      <c r="CP64">
        <v>6</v>
      </c>
      <c r="CQ64">
        <v>6</v>
      </c>
      <c r="CR64">
        <v>6</v>
      </c>
      <c r="CS64">
        <v>6</v>
      </c>
      <c r="CT64">
        <v>6</v>
      </c>
      <c r="CU64">
        <v>6</v>
      </c>
      <c r="CV64">
        <v>6</v>
      </c>
      <c r="CW64">
        <v>6</v>
      </c>
      <c r="CX64">
        <v>6</v>
      </c>
      <c r="CY64">
        <v>6</v>
      </c>
      <c r="CZ64">
        <v>6</v>
      </c>
      <c r="DA64">
        <v>6</v>
      </c>
      <c r="DB64">
        <v>6</v>
      </c>
      <c r="DC64">
        <v>6</v>
      </c>
      <c r="DD64">
        <v>6</v>
      </c>
      <c r="DE64">
        <v>6</v>
      </c>
      <c r="DF64">
        <v>6</v>
      </c>
      <c r="DG64">
        <v>6</v>
      </c>
      <c r="DH64">
        <v>6</v>
      </c>
      <c r="DI64">
        <v>0</v>
      </c>
      <c r="DJ64">
        <v>6</v>
      </c>
      <c r="DK64">
        <v>0</v>
      </c>
      <c r="DL64">
        <v>6</v>
      </c>
      <c r="DM64">
        <v>1</v>
      </c>
      <c r="DN64">
        <v>1</v>
      </c>
      <c r="DO64">
        <v>1</v>
      </c>
      <c r="DP64">
        <v>1</v>
      </c>
      <c r="DQ64">
        <v>6</v>
      </c>
      <c r="DR64">
        <v>6</v>
      </c>
      <c r="DS64">
        <v>6</v>
      </c>
      <c r="DT64">
        <v>6</v>
      </c>
      <c r="DU64">
        <v>6</v>
      </c>
      <c r="DV64">
        <v>6</v>
      </c>
      <c r="DW64">
        <v>6</v>
      </c>
      <c r="DX64">
        <v>6</v>
      </c>
      <c r="DY64">
        <v>6</v>
      </c>
      <c r="DZ64">
        <v>6</v>
      </c>
      <c r="EA64">
        <v>6</v>
      </c>
      <c r="EB64">
        <v>6</v>
      </c>
      <c r="EC64">
        <v>6</v>
      </c>
      <c r="ED64">
        <v>6</v>
      </c>
      <c r="EE64">
        <v>6</v>
      </c>
      <c r="EF64">
        <v>6</v>
      </c>
      <c r="EG64">
        <v>6</v>
      </c>
      <c r="EH64">
        <v>6</v>
      </c>
      <c r="EI64">
        <v>6</v>
      </c>
      <c r="EJ64">
        <v>6</v>
      </c>
      <c r="EK64">
        <v>6</v>
      </c>
      <c r="EL64">
        <v>6</v>
      </c>
      <c r="EM64">
        <v>6</v>
      </c>
      <c r="EN64">
        <v>6</v>
      </c>
      <c r="EO64">
        <v>6</v>
      </c>
      <c r="EP64">
        <v>6</v>
      </c>
      <c r="EQ64">
        <v>6</v>
      </c>
      <c r="ER64">
        <v>1</v>
      </c>
      <c r="ES64">
        <v>1</v>
      </c>
      <c r="ET64">
        <v>6</v>
      </c>
      <c r="EU64">
        <v>6</v>
      </c>
      <c r="EV64">
        <v>6</v>
      </c>
      <c r="EW64">
        <v>6</v>
      </c>
      <c r="EX64">
        <v>6</v>
      </c>
      <c r="EY64">
        <v>6</v>
      </c>
      <c r="EZ64">
        <v>0</v>
      </c>
      <c r="FA64">
        <v>0</v>
      </c>
      <c r="FB64">
        <v>1</v>
      </c>
      <c r="FC64">
        <v>1</v>
      </c>
      <c r="FD64">
        <v>0</v>
      </c>
      <c r="FE64">
        <v>1</v>
      </c>
      <c r="FF64">
        <v>6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6</v>
      </c>
      <c r="FQ64">
        <v>0</v>
      </c>
      <c r="FR64">
        <v>0</v>
      </c>
      <c r="FS64">
        <v>0</v>
      </c>
      <c r="FT64">
        <v>6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0</v>
      </c>
      <c r="GA64">
        <v>1</v>
      </c>
      <c r="GB64">
        <v>0</v>
      </c>
      <c r="GC64">
        <v>6</v>
      </c>
      <c r="GD64">
        <v>6</v>
      </c>
      <c r="GE64">
        <v>6</v>
      </c>
      <c r="GF64">
        <v>1</v>
      </c>
      <c r="GG64">
        <v>6</v>
      </c>
      <c r="GH64">
        <v>1</v>
      </c>
      <c r="GI64">
        <v>1</v>
      </c>
      <c r="GJ64">
        <v>1</v>
      </c>
      <c r="GK64">
        <v>0</v>
      </c>
      <c r="GL64">
        <v>0</v>
      </c>
      <c r="GM64">
        <v>1</v>
      </c>
      <c r="GN64">
        <v>1</v>
      </c>
      <c r="GO64">
        <v>6</v>
      </c>
      <c r="GP64">
        <v>1</v>
      </c>
      <c r="GQ64">
        <v>6</v>
      </c>
      <c r="GR64">
        <v>6</v>
      </c>
      <c r="GS64">
        <v>6</v>
      </c>
      <c r="GT64">
        <v>1</v>
      </c>
      <c r="GU64">
        <v>1</v>
      </c>
      <c r="GV64">
        <v>1</v>
      </c>
      <c r="GW64">
        <v>6</v>
      </c>
      <c r="GX64">
        <v>6</v>
      </c>
      <c r="GY64">
        <v>1</v>
      </c>
      <c r="GZ64">
        <v>1</v>
      </c>
      <c r="HA64">
        <v>1</v>
      </c>
      <c r="HB64">
        <v>0</v>
      </c>
      <c r="HC64">
        <v>6</v>
      </c>
      <c r="HD64">
        <v>1</v>
      </c>
      <c r="HE64">
        <v>1</v>
      </c>
      <c r="HF64">
        <v>6</v>
      </c>
      <c r="HG64">
        <v>1</v>
      </c>
      <c r="HH64">
        <v>1</v>
      </c>
      <c r="HI64">
        <v>1</v>
      </c>
      <c r="HJ64">
        <v>1</v>
      </c>
      <c r="HK64">
        <v>6</v>
      </c>
      <c r="HL64">
        <v>6</v>
      </c>
      <c r="HM64">
        <v>6</v>
      </c>
      <c r="HN64">
        <v>6</v>
      </c>
      <c r="HO64">
        <v>6</v>
      </c>
      <c r="HP64">
        <v>1</v>
      </c>
      <c r="HQ64">
        <v>1</v>
      </c>
      <c r="HR64">
        <v>0</v>
      </c>
      <c r="HS64">
        <v>1</v>
      </c>
      <c r="HT64">
        <v>0</v>
      </c>
      <c r="HU64">
        <v>1</v>
      </c>
      <c r="HV64">
        <v>6</v>
      </c>
      <c r="HW64">
        <v>6</v>
      </c>
      <c r="HX64">
        <v>6</v>
      </c>
      <c r="HY64">
        <v>6</v>
      </c>
      <c r="HZ64">
        <v>6</v>
      </c>
      <c r="IA64">
        <v>1</v>
      </c>
      <c r="IB64">
        <v>1</v>
      </c>
      <c r="IC64">
        <v>6</v>
      </c>
      <c r="ID64">
        <v>1</v>
      </c>
      <c r="IE64">
        <v>0</v>
      </c>
      <c r="IF64">
        <v>1</v>
      </c>
      <c r="IG64">
        <v>6</v>
      </c>
      <c r="IH64">
        <v>6</v>
      </c>
      <c r="II64">
        <v>6</v>
      </c>
      <c r="IJ64">
        <v>1</v>
      </c>
      <c r="IK64">
        <v>1</v>
      </c>
      <c r="IL64">
        <v>5</v>
      </c>
      <c r="IM64">
        <v>1</v>
      </c>
      <c r="IN64">
        <v>1</v>
      </c>
      <c r="IO64">
        <v>1</v>
      </c>
      <c r="IP64">
        <v>1</v>
      </c>
      <c r="IQ64">
        <v>1</v>
      </c>
      <c r="IR64">
        <v>1</v>
      </c>
      <c r="IS64">
        <v>1</v>
      </c>
      <c r="IT64">
        <v>1</v>
      </c>
      <c r="IU64">
        <v>6</v>
      </c>
      <c r="IV64">
        <v>6</v>
      </c>
      <c r="IW64">
        <v>6</v>
      </c>
      <c r="IX64">
        <v>6</v>
      </c>
      <c r="IY64">
        <v>6</v>
      </c>
      <c r="IZ64">
        <v>6</v>
      </c>
      <c r="JA64">
        <v>6</v>
      </c>
      <c r="JB64">
        <v>6</v>
      </c>
      <c r="JC64">
        <v>6</v>
      </c>
      <c r="JD64">
        <v>6</v>
      </c>
      <c r="JE64">
        <v>6</v>
      </c>
      <c r="JF64">
        <v>6</v>
      </c>
      <c r="JG64">
        <v>6</v>
      </c>
      <c r="JH64">
        <v>6</v>
      </c>
      <c r="JI64">
        <v>6</v>
      </c>
      <c r="JJ64">
        <v>1</v>
      </c>
      <c r="JK64">
        <v>1</v>
      </c>
      <c r="JL64">
        <v>1</v>
      </c>
      <c r="JM64">
        <v>0</v>
      </c>
      <c r="JN64">
        <v>1</v>
      </c>
      <c r="JO64">
        <v>6</v>
      </c>
      <c r="JP64">
        <v>1</v>
      </c>
      <c r="JQ64">
        <v>1</v>
      </c>
      <c r="JR64">
        <v>6</v>
      </c>
      <c r="JS64">
        <v>6</v>
      </c>
      <c r="JT64">
        <v>6</v>
      </c>
      <c r="JU64">
        <v>1</v>
      </c>
      <c r="JV64">
        <v>1</v>
      </c>
      <c r="JW64">
        <v>1</v>
      </c>
      <c r="JX64">
        <v>0</v>
      </c>
      <c r="JY64">
        <v>5</v>
      </c>
      <c r="JZ64">
        <v>6</v>
      </c>
      <c r="KA64">
        <v>1</v>
      </c>
      <c r="KB64">
        <v>1</v>
      </c>
      <c r="KC64">
        <v>0</v>
      </c>
      <c r="KD64">
        <v>6</v>
      </c>
      <c r="KE64">
        <v>6</v>
      </c>
      <c r="KF64">
        <v>1</v>
      </c>
      <c r="KG64">
        <v>1</v>
      </c>
      <c r="KH64">
        <v>0</v>
      </c>
      <c r="KI64">
        <v>0</v>
      </c>
      <c r="KJ64">
        <v>6</v>
      </c>
      <c r="KK64">
        <v>6</v>
      </c>
      <c r="KL64">
        <v>6</v>
      </c>
      <c r="KM64">
        <v>6</v>
      </c>
      <c r="KN64">
        <v>6</v>
      </c>
      <c r="KO64">
        <v>6</v>
      </c>
      <c r="KP64">
        <v>6</v>
      </c>
      <c r="KQ64">
        <v>6</v>
      </c>
      <c r="KR64">
        <v>6</v>
      </c>
      <c r="KS64">
        <v>6</v>
      </c>
      <c r="KT64">
        <v>6</v>
      </c>
      <c r="KU64">
        <v>6</v>
      </c>
      <c r="KV64">
        <v>6</v>
      </c>
      <c r="KW64">
        <v>6</v>
      </c>
      <c r="KX64">
        <v>6</v>
      </c>
      <c r="KY64">
        <v>6</v>
      </c>
      <c r="KZ64">
        <v>6</v>
      </c>
      <c r="LA64">
        <v>1</v>
      </c>
      <c r="LB64">
        <v>1</v>
      </c>
      <c r="LC64">
        <v>1</v>
      </c>
      <c r="LD64">
        <v>0</v>
      </c>
      <c r="LE64">
        <v>0</v>
      </c>
      <c r="LF64">
        <v>1</v>
      </c>
      <c r="LG64">
        <v>1</v>
      </c>
      <c r="LH64">
        <v>1</v>
      </c>
      <c r="LI64">
        <v>1</v>
      </c>
      <c r="LJ64">
        <v>0</v>
      </c>
      <c r="LK64">
        <v>5</v>
      </c>
      <c r="LL64">
        <v>1</v>
      </c>
      <c r="LM64">
        <v>6</v>
      </c>
      <c r="LN64">
        <v>1</v>
      </c>
      <c r="LO64">
        <v>1</v>
      </c>
      <c r="LP64">
        <v>1</v>
      </c>
      <c r="LQ64">
        <v>5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6</v>
      </c>
      <c r="MB64">
        <v>0</v>
      </c>
      <c r="MC64">
        <v>1</v>
      </c>
      <c r="MD64">
        <v>0</v>
      </c>
      <c r="ME64">
        <v>1</v>
      </c>
      <c r="MF64">
        <v>1</v>
      </c>
      <c r="MG64">
        <v>1</v>
      </c>
      <c r="MH64">
        <v>0</v>
      </c>
      <c r="MI64">
        <v>0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1</v>
      </c>
      <c r="MQ64">
        <v>1</v>
      </c>
      <c r="MR64">
        <v>6</v>
      </c>
      <c r="MS64">
        <v>6</v>
      </c>
      <c r="MT64">
        <v>1</v>
      </c>
      <c r="MU64">
        <v>1</v>
      </c>
      <c r="MV64">
        <v>6</v>
      </c>
      <c r="MW64">
        <v>6</v>
      </c>
      <c r="MX64">
        <v>6</v>
      </c>
      <c r="MY64">
        <v>6</v>
      </c>
      <c r="MZ64">
        <v>1</v>
      </c>
      <c r="NA64">
        <v>1</v>
      </c>
      <c r="NB64">
        <v>1</v>
      </c>
      <c r="NC64">
        <v>6</v>
      </c>
      <c r="ND64">
        <v>6</v>
      </c>
      <c r="NE64">
        <v>1</v>
      </c>
      <c r="NF64">
        <v>1</v>
      </c>
      <c r="NG64">
        <v>1</v>
      </c>
      <c r="NH64">
        <v>1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1</v>
      </c>
      <c r="OC64">
        <v>6</v>
      </c>
      <c r="OD64">
        <v>1</v>
      </c>
      <c r="OE64">
        <v>0</v>
      </c>
      <c r="OF64">
        <v>1</v>
      </c>
      <c r="OG64">
        <v>1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0</v>
      </c>
      <c r="OU64">
        <v>1</v>
      </c>
      <c r="OV64">
        <v>0</v>
      </c>
      <c r="OW64">
        <v>0</v>
      </c>
      <c r="OX64">
        <v>1</v>
      </c>
      <c r="OY64">
        <v>1</v>
      </c>
      <c r="OZ64">
        <v>1</v>
      </c>
      <c r="PA64">
        <v>1</v>
      </c>
      <c r="PB64">
        <v>0</v>
      </c>
      <c r="PC64">
        <v>1</v>
      </c>
      <c r="PD64">
        <v>1</v>
      </c>
      <c r="PE64">
        <v>1</v>
      </c>
      <c r="PF64">
        <v>6</v>
      </c>
      <c r="PG64">
        <v>6</v>
      </c>
      <c r="PH64">
        <v>6</v>
      </c>
      <c r="PI64">
        <v>1</v>
      </c>
      <c r="PJ64">
        <v>1</v>
      </c>
      <c r="PK64">
        <v>6</v>
      </c>
      <c r="PL64">
        <v>6</v>
      </c>
      <c r="PM64">
        <v>6</v>
      </c>
      <c r="PN64">
        <v>6</v>
      </c>
      <c r="PO64">
        <v>6</v>
      </c>
      <c r="PP64">
        <v>6</v>
      </c>
      <c r="PQ64">
        <v>6</v>
      </c>
      <c r="PR64">
        <v>6</v>
      </c>
      <c r="PS64">
        <v>6</v>
      </c>
      <c r="PT64">
        <v>6</v>
      </c>
      <c r="PU64">
        <v>6</v>
      </c>
      <c r="PV64">
        <v>6</v>
      </c>
      <c r="PW64">
        <v>6</v>
      </c>
      <c r="PX64">
        <v>1</v>
      </c>
      <c r="PY64">
        <v>6</v>
      </c>
      <c r="PZ64">
        <v>6</v>
      </c>
      <c r="QA64">
        <v>6</v>
      </c>
      <c r="QB64">
        <v>1</v>
      </c>
      <c r="QC64">
        <v>0</v>
      </c>
      <c r="QD64">
        <v>6</v>
      </c>
      <c r="QE64">
        <v>0</v>
      </c>
      <c r="QF64">
        <v>1</v>
      </c>
      <c r="QG64">
        <v>1</v>
      </c>
      <c r="QH64">
        <v>1</v>
      </c>
      <c r="QI64">
        <v>1</v>
      </c>
      <c r="QJ64">
        <v>1</v>
      </c>
      <c r="QK64">
        <v>1</v>
      </c>
      <c r="QL64">
        <v>6</v>
      </c>
      <c r="QM64">
        <v>1</v>
      </c>
      <c r="QN64">
        <v>1</v>
      </c>
      <c r="QO64">
        <v>1</v>
      </c>
      <c r="QP64">
        <v>6</v>
      </c>
      <c r="QQ64">
        <v>1</v>
      </c>
      <c r="QR64">
        <v>1</v>
      </c>
      <c r="QS64">
        <v>1</v>
      </c>
      <c r="QT64">
        <v>6</v>
      </c>
      <c r="QU64">
        <v>6</v>
      </c>
      <c r="QV64">
        <v>6</v>
      </c>
      <c r="QW64">
        <v>6</v>
      </c>
      <c r="QX64">
        <v>1</v>
      </c>
      <c r="QY64">
        <v>1</v>
      </c>
      <c r="QZ64">
        <v>1</v>
      </c>
      <c r="RA64">
        <v>1</v>
      </c>
      <c r="RB64">
        <v>1</v>
      </c>
      <c r="RC64">
        <v>1</v>
      </c>
      <c r="RD64">
        <v>6</v>
      </c>
      <c r="RE64">
        <v>6</v>
      </c>
      <c r="RF64">
        <v>6</v>
      </c>
      <c r="RG64">
        <v>6</v>
      </c>
      <c r="RH64">
        <v>6</v>
      </c>
      <c r="RI64">
        <v>6</v>
      </c>
      <c r="RJ64">
        <v>1</v>
      </c>
      <c r="RK64">
        <v>6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6</v>
      </c>
      <c r="RT64">
        <v>6</v>
      </c>
      <c r="RU64">
        <v>6</v>
      </c>
      <c r="RV64">
        <v>1</v>
      </c>
      <c r="RW64">
        <v>6</v>
      </c>
      <c r="RX64">
        <v>6</v>
      </c>
      <c r="RY64">
        <v>6</v>
      </c>
      <c r="RZ64">
        <v>6</v>
      </c>
      <c r="SA64">
        <v>1</v>
      </c>
      <c r="SB64">
        <v>1</v>
      </c>
      <c r="SC64">
        <v>1</v>
      </c>
      <c r="SD64">
        <v>1</v>
      </c>
      <c r="SE64">
        <v>1</v>
      </c>
      <c r="SF64">
        <v>1</v>
      </c>
      <c r="SG64">
        <v>1</v>
      </c>
      <c r="SH64">
        <v>1</v>
      </c>
      <c r="SI64">
        <v>5</v>
      </c>
      <c r="SJ64">
        <v>6</v>
      </c>
      <c r="SK64">
        <v>1</v>
      </c>
      <c r="SL64">
        <v>0</v>
      </c>
      <c r="SM64">
        <v>6</v>
      </c>
      <c r="SN64">
        <v>6</v>
      </c>
      <c r="SO64">
        <v>6</v>
      </c>
      <c r="SP64">
        <v>6</v>
      </c>
      <c r="SQ64">
        <v>6</v>
      </c>
      <c r="SR64">
        <v>6</v>
      </c>
      <c r="SS64">
        <v>1</v>
      </c>
      <c r="ST64">
        <v>6</v>
      </c>
      <c r="SU64">
        <v>6</v>
      </c>
      <c r="SV64">
        <v>1</v>
      </c>
      <c r="SW64">
        <v>6</v>
      </c>
      <c r="SX64">
        <v>6</v>
      </c>
      <c r="SY64">
        <v>6</v>
      </c>
      <c r="SZ64">
        <v>5</v>
      </c>
      <c r="TA64">
        <v>6</v>
      </c>
      <c r="TB64">
        <v>6</v>
      </c>
      <c r="TC64">
        <v>6</v>
      </c>
      <c r="TD64">
        <v>6</v>
      </c>
      <c r="TE64">
        <v>1</v>
      </c>
      <c r="TF64">
        <v>1</v>
      </c>
      <c r="TG64">
        <v>6</v>
      </c>
    </row>
    <row r="65" spans="1:527" x14ac:dyDescent="0.25">
      <c r="A65" t="s">
        <v>648</v>
      </c>
      <c r="B65" t="s">
        <v>649</v>
      </c>
      <c r="C65">
        <v>1</v>
      </c>
      <c r="D65">
        <v>1</v>
      </c>
      <c r="E65">
        <v>16</v>
      </c>
      <c r="F65">
        <v>1</v>
      </c>
      <c r="G65">
        <v>1</v>
      </c>
      <c r="H65">
        <v>1</v>
      </c>
      <c r="I65">
        <v>6</v>
      </c>
      <c r="J65">
        <v>6</v>
      </c>
      <c r="K65">
        <v>6</v>
      </c>
      <c r="L65">
        <v>1</v>
      </c>
      <c r="M65">
        <v>6</v>
      </c>
      <c r="N65">
        <v>6</v>
      </c>
      <c r="O65">
        <v>6</v>
      </c>
      <c r="P65">
        <v>1</v>
      </c>
      <c r="Q65">
        <v>1</v>
      </c>
      <c r="R65">
        <v>5</v>
      </c>
      <c r="S65">
        <v>6</v>
      </c>
      <c r="T65">
        <v>0</v>
      </c>
      <c r="U65">
        <v>6</v>
      </c>
      <c r="V65">
        <v>1</v>
      </c>
      <c r="W65">
        <v>1</v>
      </c>
      <c r="X65">
        <v>6</v>
      </c>
      <c r="Y65">
        <v>6</v>
      </c>
      <c r="Z65">
        <v>1</v>
      </c>
      <c r="AA65">
        <v>1</v>
      </c>
      <c r="AB65">
        <v>6</v>
      </c>
      <c r="AC65">
        <v>6</v>
      </c>
      <c r="AD65">
        <v>6</v>
      </c>
      <c r="AE65">
        <v>6</v>
      </c>
      <c r="AF65">
        <v>6</v>
      </c>
      <c r="AG65">
        <v>6</v>
      </c>
      <c r="AH65">
        <v>1</v>
      </c>
      <c r="AI65">
        <v>1</v>
      </c>
      <c r="AJ65">
        <v>6</v>
      </c>
      <c r="AK65">
        <v>6</v>
      </c>
      <c r="AL65">
        <v>6</v>
      </c>
      <c r="AM65">
        <v>6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6</v>
      </c>
      <c r="AU65">
        <v>0</v>
      </c>
      <c r="AV65">
        <v>1</v>
      </c>
      <c r="AW65">
        <v>1</v>
      </c>
      <c r="AX65">
        <v>1</v>
      </c>
      <c r="AY65">
        <v>6</v>
      </c>
      <c r="AZ65">
        <v>6</v>
      </c>
      <c r="BA65">
        <v>1</v>
      </c>
      <c r="BB65">
        <v>0</v>
      </c>
      <c r="BC65">
        <v>0</v>
      </c>
      <c r="BD65">
        <v>1</v>
      </c>
      <c r="BE65">
        <v>0</v>
      </c>
      <c r="BF65">
        <v>6</v>
      </c>
      <c r="BG65">
        <v>0</v>
      </c>
      <c r="BH65">
        <v>0</v>
      </c>
      <c r="BI65">
        <v>1</v>
      </c>
      <c r="BJ65">
        <v>6</v>
      </c>
      <c r="BK65">
        <v>6</v>
      </c>
      <c r="BL65">
        <v>0</v>
      </c>
      <c r="BM65">
        <v>0</v>
      </c>
      <c r="BN65">
        <v>6</v>
      </c>
      <c r="BO65">
        <v>1</v>
      </c>
      <c r="BP65">
        <v>0</v>
      </c>
      <c r="BQ65">
        <v>1</v>
      </c>
      <c r="BR65">
        <v>1</v>
      </c>
      <c r="BS65">
        <v>6</v>
      </c>
      <c r="BT65">
        <v>1</v>
      </c>
      <c r="BU65">
        <v>6</v>
      </c>
      <c r="BV65">
        <v>6</v>
      </c>
      <c r="BW65">
        <v>1</v>
      </c>
      <c r="BX65">
        <v>5</v>
      </c>
      <c r="BY65">
        <v>1</v>
      </c>
      <c r="BZ65">
        <v>6</v>
      </c>
      <c r="CA65">
        <v>0</v>
      </c>
      <c r="CB65">
        <v>1</v>
      </c>
      <c r="CC65">
        <v>0</v>
      </c>
      <c r="CD65">
        <v>6</v>
      </c>
      <c r="CE65">
        <v>0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6</v>
      </c>
      <c r="CN65">
        <v>1</v>
      </c>
      <c r="CO65">
        <v>0</v>
      </c>
      <c r="CP65">
        <v>1</v>
      </c>
      <c r="CQ65">
        <v>1</v>
      </c>
      <c r="CR65">
        <v>1</v>
      </c>
      <c r="CS65">
        <v>1</v>
      </c>
      <c r="CT65">
        <v>6</v>
      </c>
      <c r="CU65">
        <v>6</v>
      </c>
      <c r="CV65">
        <v>6</v>
      </c>
      <c r="CW65">
        <v>6</v>
      </c>
      <c r="CX65">
        <v>1</v>
      </c>
      <c r="CY65">
        <v>0</v>
      </c>
      <c r="CZ65">
        <v>1</v>
      </c>
      <c r="DA65">
        <v>1</v>
      </c>
      <c r="DB65">
        <v>1</v>
      </c>
      <c r="DC65">
        <v>1</v>
      </c>
      <c r="DD65">
        <v>6</v>
      </c>
      <c r="DE65">
        <v>1</v>
      </c>
      <c r="DF65">
        <v>0</v>
      </c>
      <c r="DG65">
        <v>6</v>
      </c>
      <c r="DH65">
        <v>6</v>
      </c>
      <c r="DI65">
        <v>6</v>
      </c>
      <c r="DJ65">
        <v>6</v>
      </c>
      <c r="DK65">
        <v>6</v>
      </c>
      <c r="DL65">
        <v>6</v>
      </c>
      <c r="DM65">
        <v>1</v>
      </c>
      <c r="DN65">
        <v>1</v>
      </c>
      <c r="DO65">
        <v>1</v>
      </c>
      <c r="DP65">
        <v>1</v>
      </c>
      <c r="DQ65">
        <v>6</v>
      </c>
      <c r="DR65">
        <v>6</v>
      </c>
      <c r="DS65">
        <v>6</v>
      </c>
      <c r="DT65">
        <v>1</v>
      </c>
      <c r="DU65">
        <v>1</v>
      </c>
      <c r="DV65">
        <v>6</v>
      </c>
      <c r="DW65">
        <v>6</v>
      </c>
      <c r="DX65">
        <v>6</v>
      </c>
      <c r="DY65">
        <v>6</v>
      </c>
      <c r="DZ65">
        <v>6</v>
      </c>
      <c r="EA65">
        <v>6</v>
      </c>
      <c r="EB65">
        <v>6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0</v>
      </c>
      <c r="EO65">
        <v>1</v>
      </c>
      <c r="EP65">
        <v>1</v>
      </c>
      <c r="EQ65">
        <v>1</v>
      </c>
      <c r="ER65">
        <v>6</v>
      </c>
      <c r="ES65">
        <v>6</v>
      </c>
      <c r="ET65">
        <v>6</v>
      </c>
      <c r="EU65">
        <v>6</v>
      </c>
      <c r="EV65">
        <v>6</v>
      </c>
      <c r="EW65">
        <v>6</v>
      </c>
      <c r="EX65">
        <v>1</v>
      </c>
      <c r="EY65">
        <v>1</v>
      </c>
      <c r="EZ65">
        <v>0</v>
      </c>
      <c r="FA65">
        <v>0</v>
      </c>
      <c r="FB65">
        <v>1</v>
      </c>
      <c r="FC65">
        <v>1</v>
      </c>
      <c r="FD65">
        <v>0</v>
      </c>
      <c r="FE65">
        <v>1</v>
      </c>
      <c r="FF65">
        <v>1</v>
      </c>
      <c r="FG65">
        <v>0</v>
      </c>
      <c r="FH65">
        <v>6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6</v>
      </c>
      <c r="FU65">
        <v>1</v>
      </c>
      <c r="FV65">
        <v>0</v>
      </c>
      <c r="FW65">
        <v>1</v>
      </c>
      <c r="FX65">
        <v>6</v>
      </c>
      <c r="FY65">
        <v>1</v>
      </c>
      <c r="FZ65">
        <v>0</v>
      </c>
      <c r="GA65">
        <v>1</v>
      </c>
      <c r="GB65">
        <v>0</v>
      </c>
      <c r="GC65">
        <v>6</v>
      </c>
      <c r="GD65">
        <v>6</v>
      </c>
      <c r="GE65">
        <v>6</v>
      </c>
      <c r="GF65">
        <v>6</v>
      </c>
      <c r="GG65">
        <v>6</v>
      </c>
      <c r="GH65">
        <v>6</v>
      </c>
      <c r="GI65">
        <v>6</v>
      </c>
      <c r="GJ65">
        <v>6</v>
      </c>
      <c r="GK65">
        <v>6</v>
      </c>
      <c r="GL65">
        <v>6</v>
      </c>
      <c r="GM65">
        <v>6</v>
      </c>
      <c r="GN65">
        <v>6</v>
      </c>
      <c r="GO65">
        <v>6</v>
      </c>
      <c r="GP65">
        <v>6</v>
      </c>
      <c r="GQ65">
        <v>6</v>
      </c>
      <c r="GR65">
        <v>6</v>
      </c>
      <c r="GS65">
        <v>6</v>
      </c>
      <c r="GT65">
        <v>6</v>
      </c>
      <c r="GU65">
        <v>6</v>
      </c>
      <c r="GV65">
        <v>6</v>
      </c>
      <c r="GW65">
        <v>1</v>
      </c>
      <c r="GX65">
        <v>1</v>
      </c>
      <c r="GY65">
        <v>6</v>
      </c>
      <c r="GZ65">
        <v>6</v>
      </c>
      <c r="HA65">
        <v>6</v>
      </c>
      <c r="HB65">
        <v>6</v>
      </c>
      <c r="HC65">
        <v>6</v>
      </c>
      <c r="HD65">
        <v>6</v>
      </c>
      <c r="HE65">
        <v>6</v>
      </c>
      <c r="HF65">
        <v>6</v>
      </c>
      <c r="HG65">
        <v>6</v>
      </c>
      <c r="HH65">
        <v>6</v>
      </c>
      <c r="HI65">
        <v>6</v>
      </c>
      <c r="HJ65">
        <v>6</v>
      </c>
      <c r="HK65">
        <v>6</v>
      </c>
      <c r="HL65">
        <v>1</v>
      </c>
      <c r="HM65">
        <v>1</v>
      </c>
      <c r="HN65">
        <v>1</v>
      </c>
      <c r="HO65">
        <v>1</v>
      </c>
      <c r="HP65">
        <v>0</v>
      </c>
      <c r="HQ65">
        <v>6</v>
      </c>
      <c r="HR65">
        <v>6</v>
      </c>
      <c r="HS65">
        <v>6</v>
      </c>
      <c r="HT65">
        <v>6</v>
      </c>
      <c r="HU65">
        <v>6</v>
      </c>
      <c r="HV65">
        <v>6</v>
      </c>
      <c r="HW65">
        <v>6</v>
      </c>
      <c r="HX65">
        <v>6</v>
      </c>
      <c r="HY65">
        <v>6</v>
      </c>
      <c r="HZ65">
        <v>6</v>
      </c>
      <c r="IA65">
        <v>6</v>
      </c>
      <c r="IB65">
        <v>6</v>
      </c>
      <c r="IC65">
        <v>6</v>
      </c>
      <c r="ID65">
        <v>6</v>
      </c>
      <c r="IE65">
        <v>6</v>
      </c>
      <c r="IF65">
        <v>6</v>
      </c>
      <c r="IG65">
        <v>6</v>
      </c>
      <c r="IH65">
        <v>6</v>
      </c>
      <c r="II65">
        <v>6</v>
      </c>
      <c r="IJ65">
        <v>6</v>
      </c>
      <c r="IK65">
        <v>6</v>
      </c>
      <c r="IL65">
        <v>6</v>
      </c>
      <c r="IM65">
        <v>1</v>
      </c>
      <c r="IN65">
        <v>6</v>
      </c>
      <c r="IO65">
        <v>1</v>
      </c>
      <c r="IP65">
        <v>6</v>
      </c>
      <c r="IQ65">
        <v>6</v>
      </c>
      <c r="IR65">
        <v>1</v>
      </c>
      <c r="IS65">
        <v>1</v>
      </c>
      <c r="IT65">
        <v>1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1</v>
      </c>
      <c r="JC65">
        <v>0</v>
      </c>
      <c r="JD65">
        <v>0</v>
      </c>
      <c r="JE65">
        <v>0</v>
      </c>
      <c r="JF65">
        <v>0</v>
      </c>
      <c r="JG65">
        <v>6</v>
      </c>
      <c r="JH65">
        <v>0</v>
      </c>
      <c r="JI65">
        <v>0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1</v>
      </c>
      <c r="JP65">
        <v>1</v>
      </c>
      <c r="JQ65">
        <v>6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0</v>
      </c>
      <c r="JX65">
        <v>0</v>
      </c>
      <c r="JY65">
        <v>0</v>
      </c>
      <c r="JZ65">
        <v>6</v>
      </c>
      <c r="KA65">
        <v>6</v>
      </c>
      <c r="KB65">
        <v>6</v>
      </c>
      <c r="KC65">
        <v>6</v>
      </c>
      <c r="KD65">
        <v>6</v>
      </c>
      <c r="KE65">
        <v>6</v>
      </c>
      <c r="KF65">
        <v>6</v>
      </c>
      <c r="KG65">
        <v>6</v>
      </c>
      <c r="KH65">
        <v>6</v>
      </c>
      <c r="KI65">
        <v>6</v>
      </c>
      <c r="KJ65">
        <v>1</v>
      </c>
      <c r="KK65">
        <v>1</v>
      </c>
      <c r="KL65">
        <v>1</v>
      </c>
      <c r="KM65">
        <v>6</v>
      </c>
      <c r="KN65">
        <v>6</v>
      </c>
      <c r="KO65">
        <v>6</v>
      </c>
      <c r="KP65">
        <v>1</v>
      </c>
      <c r="KQ65">
        <v>1</v>
      </c>
      <c r="KR65">
        <v>1</v>
      </c>
      <c r="KS65">
        <v>1</v>
      </c>
      <c r="KT65">
        <v>6</v>
      </c>
      <c r="KU65">
        <v>1</v>
      </c>
      <c r="KV65">
        <v>1</v>
      </c>
      <c r="KW65">
        <v>0</v>
      </c>
      <c r="KX65">
        <v>1</v>
      </c>
      <c r="KY65">
        <v>1</v>
      </c>
      <c r="KZ65">
        <v>6</v>
      </c>
      <c r="LA65">
        <v>6</v>
      </c>
      <c r="LB65">
        <v>6</v>
      </c>
      <c r="LC65">
        <v>6</v>
      </c>
      <c r="LD65">
        <v>6</v>
      </c>
      <c r="LE65">
        <v>6</v>
      </c>
      <c r="LF65">
        <v>1</v>
      </c>
      <c r="LG65">
        <v>1</v>
      </c>
      <c r="LH65">
        <v>1</v>
      </c>
      <c r="LI65">
        <v>1</v>
      </c>
      <c r="LJ65">
        <v>1</v>
      </c>
      <c r="LK65">
        <v>1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1</v>
      </c>
      <c r="LY65">
        <v>1</v>
      </c>
      <c r="LZ65">
        <v>1</v>
      </c>
      <c r="MA65">
        <v>1</v>
      </c>
      <c r="MB65">
        <v>0</v>
      </c>
      <c r="MC65">
        <v>1</v>
      </c>
      <c r="MD65">
        <v>1</v>
      </c>
      <c r="ME65">
        <v>1</v>
      </c>
      <c r="MF65">
        <v>1</v>
      </c>
      <c r="MG65">
        <v>1</v>
      </c>
      <c r="MH65">
        <v>6</v>
      </c>
      <c r="MI65">
        <v>6</v>
      </c>
      <c r="MJ65">
        <v>1</v>
      </c>
      <c r="MK65">
        <v>1</v>
      </c>
      <c r="ML65">
        <v>1</v>
      </c>
      <c r="MM65">
        <v>1</v>
      </c>
      <c r="MN65">
        <v>0</v>
      </c>
      <c r="MO65">
        <v>1</v>
      </c>
      <c r="MP65">
        <v>1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</v>
      </c>
      <c r="MX65">
        <v>0</v>
      </c>
      <c r="MY65">
        <v>0</v>
      </c>
      <c r="MZ65">
        <v>1</v>
      </c>
      <c r="NA65">
        <v>1</v>
      </c>
      <c r="NB65">
        <v>1</v>
      </c>
      <c r="NC65">
        <v>6</v>
      </c>
      <c r="ND65">
        <v>6</v>
      </c>
      <c r="NE65">
        <v>1</v>
      </c>
      <c r="NF65">
        <v>1</v>
      </c>
      <c r="NG65">
        <v>1</v>
      </c>
      <c r="NH65">
        <v>1</v>
      </c>
      <c r="NI65">
        <v>6</v>
      </c>
      <c r="NJ65">
        <v>6</v>
      </c>
      <c r="NK65">
        <v>0</v>
      </c>
      <c r="NL65">
        <v>1</v>
      </c>
      <c r="NM65">
        <v>0</v>
      </c>
      <c r="NN65">
        <v>1</v>
      </c>
      <c r="NO65">
        <v>1</v>
      </c>
      <c r="NP65">
        <v>1</v>
      </c>
      <c r="NQ65">
        <v>0</v>
      </c>
      <c r="NR65">
        <v>1</v>
      </c>
      <c r="NS65">
        <v>6</v>
      </c>
      <c r="NT65">
        <v>1</v>
      </c>
      <c r="NU65">
        <v>1</v>
      </c>
      <c r="NV65">
        <v>6</v>
      </c>
      <c r="NW65">
        <v>1</v>
      </c>
      <c r="NX65">
        <v>1</v>
      </c>
      <c r="NY65">
        <v>1</v>
      </c>
      <c r="NZ65">
        <v>6</v>
      </c>
      <c r="OA65">
        <v>6</v>
      </c>
      <c r="OB65">
        <v>1</v>
      </c>
      <c r="OC65">
        <v>6</v>
      </c>
      <c r="OD65">
        <v>6</v>
      </c>
      <c r="OE65">
        <v>6</v>
      </c>
      <c r="OF65">
        <v>6</v>
      </c>
      <c r="OG65">
        <v>6</v>
      </c>
      <c r="OH65">
        <v>1</v>
      </c>
      <c r="OI65">
        <v>1</v>
      </c>
      <c r="OJ65">
        <v>6</v>
      </c>
      <c r="OK65">
        <v>1</v>
      </c>
      <c r="OL65">
        <v>1</v>
      </c>
      <c r="OM65">
        <v>0</v>
      </c>
      <c r="ON65">
        <v>1</v>
      </c>
      <c r="OO65">
        <v>1</v>
      </c>
      <c r="OP65">
        <v>1</v>
      </c>
      <c r="OQ65">
        <v>1</v>
      </c>
      <c r="OR65">
        <v>1</v>
      </c>
      <c r="OS65">
        <v>1</v>
      </c>
      <c r="OT65">
        <v>6</v>
      </c>
      <c r="OU65">
        <v>1</v>
      </c>
      <c r="OV65">
        <v>0</v>
      </c>
      <c r="OW65">
        <v>0</v>
      </c>
      <c r="OX65">
        <v>1</v>
      </c>
      <c r="OY65">
        <v>1</v>
      </c>
      <c r="OZ65">
        <v>1</v>
      </c>
      <c r="PA65">
        <v>1</v>
      </c>
      <c r="PB65">
        <v>0</v>
      </c>
      <c r="PC65">
        <v>1</v>
      </c>
      <c r="PD65">
        <v>1</v>
      </c>
      <c r="PE65">
        <v>6</v>
      </c>
      <c r="PF65">
        <v>0</v>
      </c>
      <c r="PG65">
        <v>0</v>
      </c>
      <c r="PH65">
        <v>0</v>
      </c>
      <c r="PI65">
        <v>1</v>
      </c>
      <c r="PJ65">
        <v>1</v>
      </c>
      <c r="PK65">
        <v>6</v>
      </c>
      <c r="PL65">
        <v>1</v>
      </c>
      <c r="PM65">
        <v>1</v>
      </c>
      <c r="PN65">
        <v>1</v>
      </c>
      <c r="PO65">
        <v>6</v>
      </c>
      <c r="PP65">
        <v>6</v>
      </c>
      <c r="PQ65">
        <v>1</v>
      </c>
      <c r="PR65">
        <v>1</v>
      </c>
      <c r="PS65">
        <v>1</v>
      </c>
      <c r="PT65">
        <v>6</v>
      </c>
      <c r="PU65">
        <v>0</v>
      </c>
      <c r="PV65">
        <v>1</v>
      </c>
      <c r="PW65">
        <v>6</v>
      </c>
      <c r="PX65">
        <v>5</v>
      </c>
      <c r="PY65">
        <v>1</v>
      </c>
      <c r="PZ65">
        <v>1</v>
      </c>
      <c r="QA65">
        <v>1</v>
      </c>
      <c r="QB65">
        <v>1</v>
      </c>
      <c r="QC65">
        <v>1</v>
      </c>
      <c r="QD65">
        <v>1</v>
      </c>
      <c r="QE65">
        <v>0</v>
      </c>
      <c r="QF65">
        <v>1</v>
      </c>
      <c r="QG65">
        <v>1</v>
      </c>
      <c r="QH65">
        <v>1</v>
      </c>
      <c r="QI65">
        <v>1</v>
      </c>
      <c r="QJ65">
        <v>1</v>
      </c>
      <c r="QK65">
        <v>1</v>
      </c>
      <c r="QL65">
        <v>1</v>
      </c>
      <c r="QM65">
        <v>6</v>
      </c>
      <c r="QN65">
        <v>1</v>
      </c>
      <c r="QO65">
        <v>1</v>
      </c>
      <c r="QP65">
        <v>6</v>
      </c>
      <c r="QQ65">
        <v>1</v>
      </c>
      <c r="QR65">
        <v>1</v>
      </c>
      <c r="QS65">
        <v>1</v>
      </c>
      <c r="QT65">
        <v>5</v>
      </c>
      <c r="QU65">
        <v>6</v>
      </c>
      <c r="QV65">
        <v>6</v>
      </c>
      <c r="QW65">
        <v>6</v>
      </c>
      <c r="QX65">
        <v>6</v>
      </c>
      <c r="QY65">
        <v>1</v>
      </c>
      <c r="QZ65">
        <v>1</v>
      </c>
      <c r="RA65">
        <v>1</v>
      </c>
      <c r="RB65">
        <v>1</v>
      </c>
      <c r="RC65">
        <v>6</v>
      </c>
      <c r="RD65">
        <v>6</v>
      </c>
      <c r="RE65">
        <v>6</v>
      </c>
      <c r="RF65">
        <v>6</v>
      </c>
      <c r="RG65">
        <v>6</v>
      </c>
      <c r="RH65">
        <v>6</v>
      </c>
      <c r="RI65">
        <v>6</v>
      </c>
      <c r="RJ65">
        <v>6</v>
      </c>
      <c r="RK65">
        <v>6</v>
      </c>
      <c r="RL65">
        <v>6</v>
      </c>
      <c r="RM65">
        <v>6</v>
      </c>
      <c r="RN65">
        <v>1</v>
      </c>
      <c r="RO65">
        <v>1</v>
      </c>
      <c r="RP65">
        <v>6</v>
      </c>
      <c r="RQ65">
        <v>1</v>
      </c>
      <c r="RR65">
        <v>1</v>
      </c>
      <c r="RS65">
        <v>1</v>
      </c>
      <c r="RT65">
        <v>6</v>
      </c>
      <c r="RU65">
        <v>6</v>
      </c>
      <c r="RV65">
        <v>6</v>
      </c>
      <c r="RW65">
        <v>6</v>
      </c>
      <c r="RX65">
        <v>6</v>
      </c>
      <c r="RY65">
        <v>6</v>
      </c>
      <c r="RZ65">
        <v>6</v>
      </c>
      <c r="SA65">
        <v>1</v>
      </c>
      <c r="SB65">
        <v>1</v>
      </c>
      <c r="SC65">
        <v>1</v>
      </c>
      <c r="SD65">
        <v>1</v>
      </c>
      <c r="SE65">
        <v>6</v>
      </c>
      <c r="SF65">
        <v>6</v>
      </c>
      <c r="SG65">
        <v>6</v>
      </c>
      <c r="SH65">
        <v>1</v>
      </c>
      <c r="SI65">
        <v>6</v>
      </c>
      <c r="SJ65">
        <v>6</v>
      </c>
      <c r="SK65">
        <v>0</v>
      </c>
      <c r="SL65">
        <v>0</v>
      </c>
      <c r="SM65">
        <v>0</v>
      </c>
      <c r="SN65">
        <v>1</v>
      </c>
      <c r="SO65">
        <v>1</v>
      </c>
      <c r="SP65">
        <v>6</v>
      </c>
      <c r="SQ65">
        <v>6</v>
      </c>
      <c r="SR65">
        <v>6</v>
      </c>
      <c r="SS65">
        <v>1</v>
      </c>
      <c r="ST65">
        <v>1</v>
      </c>
      <c r="SU65">
        <v>6</v>
      </c>
      <c r="SV65">
        <v>6</v>
      </c>
      <c r="SW65">
        <v>6</v>
      </c>
      <c r="SX65">
        <v>6</v>
      </c>
      <c r="SY65">
        <v>6</v>
      </c>
      <c r="SZ65">
        <v>6</v>
      </c>
      <c r="TA65">
        <v>1</v>
      </c>
      <c r="TB65">
        <v>1</v>
      </c>
      <c r="TC65">
        <v>1</v>
      </c>
      <c r="TD65">
        <v>1</v>
      </c>
      <c r="TE65">
        <v>6</v>
      </c>
      <c r="TF65">
        <v>6</v>
      </c>
      <c r="TG65">
        <v>1</v>
      </c>
    </row>
    <row r="66" spans="1:527" x14ac:dyDescent="0.25">
      <c r="A66" t="s">
        <v>650</v>
      </c>
      <c r="B66" t="s">
        <v>651</v>
      </c>
      <c r="C66">
        <v>0</v>
      </c>
      <c r="D66">
        <v>11</v>
      </c>
      <c r="E66">
        <v>41</v>
      </c>
      <c r="F66">
        <v>6</v>
      </c>
      <c r="G66">
        <v>6</v>
      </c>
      <c r="H66">
        <v>6</v>
      </c>
      <c r="I66">
        <v>6</v>
      </c>
      <c r="J66">
        <v>0</v>
      </c>
      <c r="K66">
        <v>6</v>
      </c>
      <c r="L66">
        <v>1</v>
      </c>
      <c r="M66">
        <v>6</v>
      </c>
      <c r="N66">
        <v>6</v>
      </c>
      <c r="O66">
        <v>6</v>
      </c>
      <c r="P66">
        <v>6</v>
      </c>
      <c r="Q66">
        <v>6</v>
      </c>
      <c r="R66">
        <v>6</v>
      </c>
      <c r="S66">
        <v>6</v>
      </c>
      <c r="T66">
        <v>1</v>
      </c>
      <c r="U66">
        <v>6</v>
      </c>
      <c r="V66">
        <v>6</v>
      </c>
      <c r="W66">
        <v>6</v>
      </c>
      <c r="X66">
        <v>6</v>
      </c>
      <c r="Y66">
        <v>6</v>
      </c>
      <c r="Z66">
        <v>1</v>
      </c>
      <c r="AA66">
        <v>1</v>
      </c>
      <c r="AB66">
        <v>6</v>
      </c>
      <c r="AC66">
        <v>1</v>
      </c>
      <c r="AD66">
        <v>6</v>
      </c>
      <c r="AE66">
        <v>6</v>
      </c>
      <c r="AF66">
        <v>6</v>
      </c>
      <c r="AG66">
        <v>6</v>
      </c>
      <c r="AH66">
        <v>6</v>
      </c>
      <c r="AI66">
        <v>6</v>
      </c>
      <c r="AJ66">
        <v>1</v>
      </c>
      <c r="AK66">
        <v>5</v>
      </c>
      <c r="AL66">
        <v>1</v>
      </c>
      <c r="AM66">
        <v>1</v>
      </c>
      <c r="AN66">
        <v>6</v>
      </c>
      <c r="AO66">
        <v>6</v>
      </c>
      <c r="AP66">
        <v>6</v>
      </c>
      <c r="AQ66">
        <v>6</v>
      </c>
      <c r="AR66">
        <v>6</v>
      </c>
      <c r="AS66">
        <v>6</v>
      </c>
      <c r="AT66">
        <v>6</v>
      </c>
      <c r="AU66">
        <v>6</v>
      </c>
      <c r="AV66">
        <v>6</v>
      </c>
      <c r="AW66">
        <v>1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6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6</v>
      </c>
      <c r="CE66">
        <v>1</v>
      </c>
      <c r="CF66">
        <v>6</v>
      </c>
      <c r="CG66">
        <v>1</v>
      </c>
      <c r="CH66">
        <v>1</v>
      </c>
      <c r="CI66">
        <v>0</v>
      </c>
      <c r="CJ66">
        <v>6</v>
      </c>
      <c r="CK66">
        <v>1</v>
      </c>
      <c r="CL66">
        <v>0</v>
      </c>
      <c r="CM66">
        <v>6</v>
      </c>
      <c r="CN66">
        <v>1</v>
      </c>
      <c r="CO66">
        <v>1</v>
      </c>
      <c r="CP66">
        <v>1</v>
      </c>
      <c r="CQ66">
        <v>0</v>
      </c>
      <c r="CR66">
        <v>1</v>
      </c>
      <c r="CS66">
        <v>1</v>
      </c>
      <c r="CT66">
        <v>0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6</v>
      </c>
      <c r="DB66">
        <v>1</v>
      </c>
      <c r="DC66">
        <v>0</v>
      </c>
      <c r="DD66">
        <v>0</v>
      </c>
      <c r="DE66">
        <v>1</v>
      </c>
      <c r="DF66">
        <v>1</v>
      </c>
      <c r="DG66">
        <v>1</v>
      </c>
      <c r="DH66">
        <v>6</v>
      </c>
      <c r="DI66">
        <v>6</v>
      </c>
      <c r="DJ66">
        <v>6</v>
      </c>
      <c r="DK66">
        <v>6</v>
      </c>
      <c r="DL66">
        <v>6</v>
      </c>
      <c r="DM66">
        <v>1</v>
      </c>
      <c r="DN66">
        <v>6</v>
      </c>
      <c r="DO66">
        <v>1</v>
      </c>
      <c r="DP66">
        <v>0</v>
      </c>
      <c r="DQ66">
        <v>1</v>
      </c>
      <c r="DR66">
        <v>1</v>
      </c>
      <c r="DS66">
        <v>1</v>
      </c>
      <c r="DT66">
        <v>6</v>
      </c>
      <c r="DU66">
        <v>6</v>
      </c>
      <c r="DV66">
        <v>1</v>
      </c>
      <c r="DW66">
        <v>1</v>
      </c>
      <c r="DX66">
        <v>1</v>
      </c>
      <c r="DY66">
        <v>0</v>
      </c>
      <c r="DZ66">
        <v>6</v>
      </c>
      <c r="EA66">
        <v>6</v>
      </c>
      <c r="EB66">
        <v>1</v>
      </c>
      <c r="EC66">
        <v>1</v>
      </c>
      <c r="ED66">
        <v>1</v>
      </c>
      <c r="EE66">
        <v>1</v>
      </c>
      <c r="EF66">
        <v>5</v>
      </c>
      <c r="EG66">
        <v>1</v>
      </c>
      <c r="EH66">
        <v>6</v>
      </c>
      <c r="EI66">
        <v>1</v>
      </c>
      <c r="EJ66">
        <v>5</v>
      </c>
      <c r="EK66">
        <v>0</v>
      </c>
      <c r="EL66">
        <v>0</v>
      </c>
      <c r="EM66">
        <v>6</v>
      </c>
      <c r="EN66">
        <v>5</v>
      </c>
      <c r="EO66">
        <v>0</v>
      </c>
      <c r="EP66">
        <v>1</v>
      </c>
      <c r="EQ66">
        <v>6</v>
      </c>
      <c r="ER66">
        <v>6</v>
      </c>
      <c r="ES66">
        <v>6</v>
      </c>
      <c r="ET66">
        <v>6</v>
      </c>
      <c r="EU66">
        <v>6</v>
      </c>
      <c r="EV66">
        <v>6</v>
      </c>
      <c r="EW66">
        <v>6</v>
      </c>
      <c r="EX66">
        <v>1</v>
      </c>
      <c r="EY66">
        <v>1</v>
      </c>
      <c r="EZ66">
        <v>1</v>
      </c>
      <c r="FA66">
        <v>1</v>
      </c>
      <c r="FB66">
        <v>0</v>
      </c>
      <c r="FC66">
        <v>6</v>
      </c>
      <c r="FD66">
        <v>6</v>
      </c>
      <c r="FE66">
        <v>6</v>
      </c>
      <c r="FF66">
        <v>6</v>
      </c>
      <c r="FG66">
        <v>6</v>
      </c>
      <c r="FH66">
        <v>6</v>
      </c>
      <c r="FI66">
        <v>6</v>
      </c>
      <c r="FJ66">
        <v>6</v>
      </c>
      <c r="FK66">
        <v>6</v>
      </c>
      <c r="FL66">
        <v>6</v>
      </c>
      <c r="FM66">
        <v>6</v>
      </c>
      <c r="FN66">
        <v>6</v>
      </c>
      <c r="FO66">
        <v>6</v>
      </c>
      <c r="FP66">
        <v>6</v>
      </c>
      <c r="FQ66">
        <v>6</v>
      </c>
      <c r="FR66">
        <v>6</v>
      </c>
      <c r="FS66">
        <v>1</v>
      </c>
      <c r="FT66">
        <v>6</v>
      </c>
      <c r="FU66">
        <v>0</v>
      </c>
      <c r="FV66">
        <v>1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1</v>
      </c>
      <c r="GH66">
        <v>6</v>
      </c>
      <c r="GI66">
        <v>1</v>
      </c>
      <c r="GJ66">
        <v>1</v>
      </c>
      <c r="GK66">
        <v>1</v>
      </c>
      <c r="GL66">
        <v>5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6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0</v>
      </c>
      <c r="HC66">
        <v>0</v>
      </c>
      <c r="HD66">
        <v>6</v>
      </c>
      <c r="HE66">
        <v>6</v>
      </c>
      <c r="HF66">
        <v>6</v>
      </c>
      <c r="HG66">
        <v>6</v>
      </c>
      <c r="HH66">
        <v>1</v>
      </c>
      <c r="HI66">
        <v>1</v>
      </c>
      <c r="HJ66">
        <v>0</v>
      </c>
      <c r="HK66">
        <v>1</v>
      </c>
      <c r="HL66">
        <v>6</v>
      </c>
      <c r="HM66">
        <v>6</v>
      </c>
      <c r="HN66">
        <v>6</v>
      </c>
      <c r="HO66">
        <v>6</v>
      </c>
      <c r="HP66">
        <v>6</v>
      </c>
      <c r="HQ66">
        <v>6</v>
      </c>
      <c r="HR66">
        <v>6</v>
      </c>
      <c r="HS66">
        <v>6</v>
      </c>
      <c r="HT66">
        <v>6</v>
      </c>
      <c r="HU66">
        <v>6</v>
      </c>
      <c r="HV66">
        <v>6</v>
      </c>
      <c r="HW66">
        <v>6</v>
      </c>
      <c r="HX66">
        <v>6</v>
      </c>
      <c r="HY66">
        <v>6</v>
      </c>
      <c r="HZ66">
        <v>6</v>
      </c>
      <c r="IA66">
        <v>6</v>
      </c>
      <c r="IB66">
        <v>6</v>
      </c>
      <c r="IC66">
        <v>6</v>
      </c>
      <c r="ID66">
        <v>6</v>
      </c>
      <c r="IE66">
        <v>6</v>
      </c>
      <c r="IF66">
        <v>6</v>
      </c>
      <c r="IG66">
        <v>6</v>
      </c>
      <c r="IH66">
        <v>6</v>
      </c>
      <c r="II66">
        <v>6</v>
      </c>
      <c r="IJ66">
        <v>6</v>
      </c>
      <c r="IK66">
        <v>1</v>
      </c>
      <c r="IL66">
        <v>1</v>
      </c>
      <c r="IM66">
        <v>1</v>
      </c>
      <c r="IN66">
        <v>6</v>
      </c>
      <c r="IO66">
        <v>1</v>
      </c>
      <c r="IP66">
        <v>5</v>
      </c>
      <c r="IQ66">
        <v>1</v>
      </c>
      <c r="IR66">
        <v>1</v>
      </c>
      <c r="IS66">
        <v>1</v>
      </c>
      <c r="IT66">
        <v>1</v>
      </c>
      <c r="IU66">
        <v>6</v>
      </c>
      <c r="IV66">
        <v>1</v>
      </c>
      <c r="IW66">
        <v>1</v>
      </c>
      <c r="IX66">
        <v>1</v>
      </c>
      <c r="IY66">
        <v>6</v>
      </c>
      <c r="IZ66">
        <v>6</v>
      </c>
      <c r="JA66">
        <v>6</v>
      </c>
      <c r="JB66">
        <v>1</v>
      </c>
      <c r="JC66">
        <v>6</v>
      </c>
      <c r="JD66">
        <v>1</v>
      </c>
      <c r="JE66">
        <v>1</v>
      </c>
      <c r="JF66">
        <v>0</v>
      </c>
      <c r="JG66">
        <v>0</v>
      </c>
      <c r="JH66">
        <v>0</v>
      </c>
      <c r="JI66">
        <v>1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6</v>
      </c>
      <c r="JP66">
        <v>6</v>
      </c>
      <c r="JQ66">
        <v>1</v>
      </c>
      <c r="JR66">
        <v>1</v>
      </c>
      <c r="JS66">
        <v>1</v>
      </c>
      <c r="JT66">
        <v>0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6</v>
      </c>
      <c r="KC66">
        <v>6</v>
      </c>
      <c r="KD66">
        <v>6</v>
      </c>
      <c r="KE66">
        <v>0</v>
      </c>
      <c r="KF66">
        <v>6</v>
      </c>
      <c r="KG66">
        <v>6</v>
      </c>
      <c r="KH66">
        <v>6</v>
      </c>
      <c r="KI66">
        <v>6</v>
      </c>
      <c r="KJ66">
        <v>6</v>
      </c>
      <c r="KK66">
        <v>1</v>
      </c>
      <c r="KL66">
        <v>1</v>
      </c>
      <c r="KM66">
        <v>1</v>
      </c>
      <c r="KN66">
        <v>1</v>
      </c>
      <c r="KO66">
        <v>1</v>
      </c>
      <c r="KP66">
        <v>1</v>
      </c>
      <c r="KQ66">
        <v>1</v>
      </c>
      <c r="KR66">
        <v>1</v>
      </c>
      <c r="KS66">
        <v>1</v>
      </c>
      <c r="KT66">
        <v>1</v>
      </c>
      <c r="KU66">
        <v>1</v>
      </c>
      <c r="KV66">
        <v>1</v>
      </c>
      <c r="KW66">
        <v>1</v>
      </c>
      <c r="KX66">
        <v>5</v>
      </c>
      <c r="KY66">
        <v>1</v>
      </c>
      <c r="KZ66">
        <v>1</v>
      </c>
      <c r="LA66">
        <v>6</v>
      </c>
      <c r="LB66">
        <v>6</v>
      </c>
      <c r="LC66">
        <v>6</v>
      </c>
      <c r="LD66">
        <v>6</v>
      </c>
      <c r="LE66">
        <v>6</v>
      </c>
      <c r="LF66">
        <v>1</v>
      </c>
      <c r="LG66">
        <v>1</v>
      </c>
      <c r="LH66">
        <v>1</v>
      </c>
      <c r="LI66">
        <v>1</v>
      </c>
      <c r="LJ66">
        <v>1</v>
      </c>
      <c r="LK66">
        <v>0</v>
      </c>
      <c r="LL66">
        <v>1</v>
      </c>
      <c r="LM66">
        <v>1</v>
      </c>
      <c r="LN66">
        <v>1</v>
      </c>
      <c r="LO66">
        <v>5</v>
      </c>
      <c r="LP66">
        <v>1</v>
      </c>
      <c r="LQ66">
        <v>1</v>
      </c>
      <c r="LR66">
        <v>0</v>
      </c>
      <c r="LS66">
        <v>0</v>
      </c>
      <c r="LT66">
        <v>1</v>
      </c>
      <c r="LU66">
        <v>1</v>
      </c>
      <c r="LV66">
        <v>6</v>
      </c>
      <c r="LW66">
        <v>6</v>
      </c>
      <c r="LX66">
        <v>6</v>
      </c>
      <c r="LY66">
        <v>6</v>
      </c>
      <c r="LZ66">
        <v>6</v>
      </c>
      <c r="MA66">
        <v>6</v>
      </c>
      <c r="MB66">
        <v>6</v>
      </c>
      <c r="MC66">
        <v>6</v>
      </c>
      <c r="MD66">
        <v>6</v>
      </c>
      <c r="ME66">
        <v>6</v>
      </c>
      <c r="MF66">
        <v>6</v>
      </c>
      <c r="MG66">
        <v>6</v>
      </c>
      <c r="MH66">
        <v>0</v>
      </c>
      <c r="MI66">
        <v>0</v>
      </c>
      <c r="MJ66">
        <v>1</v>
      </c>
      <c r="MK66">
        <v>1</v>
      </c>
      <c r="ML66">
        <v>1</v>
      </c>
      <c r="MM66">
        <v>0</v>
      </c>
      <c r="MN66">
        <v>1</v>
      </c>
      <c r="MO66">
        <v>1</v>
      </c>
      <c r="MP66">
        <v>6</v>
      </c>
      <c r="MQ66">
        <v>6</v>
      </c>
      <c r="MR66">
        <v>5</v>
      </c>
      <c r="MS66">
        <v>1</v>
      </c>
      <c r="MT66">
        <v>6</v>
      </c>
      <c r="MU66">
        <v>6</v>
      </c>
      <c r="MV66">
        <v>6</v>
      </c>
      <c r="MW66">
        <v>6</v>
      </c>
      <c r="MX66">
        <v>6</v>
      </c>
      <c r="MY66">
        <v>6</v>
      </c>
      <c r="MZ66">
        <v>6</v>
      </c>
      <c r="NA66">
        <v>6</v>
      </c>
      <c r="NB66">
        <v>6</v>
      </c>
      <c r="NC66">
        <v>6</v>
      </c>
      <c r="ND66">
        <v>6</v>
      </c>
      <c r="NE66">
        <v>6</v>
      </c>
      <c r="NF66">
        <v>6</v>
      </c>
      <c r="NG66">
        <v>6</v>
      </c>
      <c r="NH66">
        <v>1</v>
      </c>
      <c r="NI66">
        <v>6</v>
      </c>
      <c r="NJ66">
        <v>6</v>
      </c>
      <c r="NK66">
        <v>0</v>
      </c>
      <c r="NL66">
        <v>1</v>
      </c>
      <c r="NM66">
        <v>0</v>
      </c>
      <c r="NN66">
        <v>1</v>
      </c>
      <c r="NO66">
        <v>1</v>
      </c>
      <c r="NP66">
        <v>1</v>
      </c>
      <c r="NQ66">
        <v>0</v>
      </c>
      <c r="NR66">
        <v>1</v>
      </c>
      <c r="NS66">
        <v>1</v>
      </c>
      <c r="NT66">
        <v>1</v>
      </c>
      <c r="NU66">
        <v>6</v>
      </c>
      <c r="NV66">
        <v>6</v>
      </c>
      <c r="NW66">
        <v>1</v>
      </c>
      <c r="NX66">
        <v>1</v>
      </c>
      <c r="NY66">
        <v>6</v>
      </c>
      <c r="NZ66">
        <v>6</v>
      </c>
      <c r="OA66">
        <v>6</v>
      </c>
      <c r="OB66">
        <v>1</v>
      </c>
      <c r="OC66">
        <v>6</v>
      </c>
      <c r="OD66">
        <v>5</v>
      </c>
      <c r="OE66">
        <v>0</v>
      </c>
      <c r="OF66">
        <v>1</v>
      </c>
      <c r="OG66">
        <v>1</v>
      </c>
      <c r="OH66">
        <v>6</v>
      </c>
      <c r="OI66">
        <v>6</v>
      </c>
      <c r="OJ66">
        <v>6</v>
      </c>
      <c r="OK66">
        <v>6</v>
      </c>
      <c r="OL66">
        <v>6</v>
      </c>
      <c r="OM66">
        <v>1</v>
      </c>
      <c r="ON66">
        <v>6</v>
      </c>
      <c r="OO66">
        <v>6</v>
      </c>
      <c r="OP66">
        <v>6</v>
      </c>
      <c r="OQ66">
        <v>1</v>
      </c>
      <c r="OR66">
        <v>1</v>
      </c>
      <c r="OS66">
        <v>1</v>
      </c>
      <c r="OT66">
        <v>6</v>
      </c>
      <c r="OU66">
        <v>6</v>
      </c>
      <c r="OV66">
        <v>1</v>
      </c>
      <c r="OW66">
        <v>1</v>
      </c>
      <c r="OX66">
        <v>0</v>
      </c>
      <c r="OY66">
        <v>0</v>
      </c>
      <c r="OZ66">
        <v>1</v>
      </c>
      <c r="PA66">
        <v>1</v>
      </c>
      <c r="PB66">
        <v>1</v>
      </c>
      <c r="PC66">
        <v>6</v>
      </c>
      <c r="PD66">
        <v>1</v>
      </c>
      <c r="PE66">
        <v>6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0</v>
      </c>
      <c r="PL66">
        <v>1</v>
      </c>
      <c r="PM66">
        <v>6</v>
      </c>
      <c r="PN66">
        <v>6</v>
      </c>
      <c r="PO66">
        <v>6</v>
      </c>
      <c r="PP66">
        <v>6</v>
      </c>
      <c r="PQ66">
        <v>0</v>
      </c>
      <c r="PR66">
        <v>6</v>
      </c>
      <c r="PS66">
        <v>6</v>
      </c>
      <c r="PT66">
        <v>6</v>
      </c>
      <c r="PU66">
        <v>6</v>
      </c>
      <c r="PV66">
        <v>6</v>
      </c>
      <c r="PW66">
        <v>6</v>
      </c>
      <c r="PX66">
        <v>6</v>
      </c>
      <c r="PY66">
        <v>6</v>
      </c>
      <c r="PZ66">
        <v>6</v>
      </c>
      <c r="QA66">
        <v>6</v>
      </c>
      <c r="QB66">
        <v>6</v>
      </c>
      <c r="QC66">
        <v>6</v>
      </c>
      <c r="QD66">
        <v>0</v>
      </c>
      <c r="QE66">
        <v>0</v>
      </c>
      <c r="QF66">
        <v>1</v>
      </c>
      <c r="QG66">
        <v>6</v>
      </c>
      <c r="QH66">
        <v>6</v>
      </c>
      <c r="QI66">
        <v>6</v>
      </c>
      <c r="QJ66">
        <v>6</v>
      </c>
      <c r="QK66">
        <v>6</v>
      </c>
      <c r="QL66">
        <v>6</v>
      </c>
      <c r="QM66">
        <v>6</v>
      </c>
      <c r="QN66">
        <v>1</v>
      </c>
      <c r="QO66">
        <v>1</v>
      </c>
      <c r="QP66">
        <v>6</v>
      </c>
      <c r="QQ66">
        <v>6</v>
      </c>
      <c r="QR66">
        <v>1</v>
      </c>
      <c r="QS66">
        <v>1</v>
      </c>
      <c r="QT66">
        <v>6</v>
      </c>
      <c r="QU66">
        <v>1</v>
      </c>
      <c r="QV66">
        <v>6</v>
      </c>
      <c r="QW66">
        <v>0</v>
      </c>
      <c r="QX66">
        <v>0</v>
      </c>
      <c r="QY66">
        <v>1</v>
      </c>
      <c r="QZ66">
        <v>1</v>
      </c>
      <c r="RA66">
        <v>1</v>
      </c>
      <c r="RB66">
        <v>1</v>
      </c>
      <c r="RC66">
        <v>1</v>
      </c>
      <c r="RD66">
        <v>6</v>
      </c>
      <c r="RE66">
        <v>6</v>
      </c>
      <c r="RF66">
        <v>1</v>
      </c>
      <c r="RG66">
        <v>6</v>
      </c>
      <c r="RH66">
        <v>6</v>
      </c>
      <c r="RI66">
        <v>1</v>
      </c>
      <c r="RJ66">
        <v>6</v>
      </c>
      <c r="RK66">
        <v>6</v>
      </c>
      <c r="RL66">
        <v>6</v>
      </c>
      <c r="RM66">
        <v>6</v>
      </c>
      <c r="RN66">
        <v>6</v>
      </c>
      <c r="RO66">
        <v>6</v>
      </c>
      <c r="RP66">
        <v>6</v>
      </c>
      <c r="RQ66">
        <v>6</v>
      </c>
      <c r="RR66">
        <v>6</v>
      </c>
      <c r="RS66">
        <v>6</v>
      </c>
      <c r="RT66">
        <v>1</v>
      </c>
      <c r="RU66">
        <v>1</v>
      </c>
      <c r="RV66">
        <v>1</v>
      </c>
      <c r="RW66">
        <v>6</v>
      </c>
      <c r="RX66">
        <v>6</v>
      </c>
      <c r="RY66">
        <v>6</v>
      </c>
      <c r="RZ66">
        <v>6</v>
      </c>
      <c r="SA66">
        <v>1</v>
      </c>
      <c r="SB66">
        <v>6</v>
      </c>
      <c r="SC66">
        <v>1</v>
      </c>
      <c r="SD66">
        <v>6</v>
      </c>
      <c r="SE66">
        <v>1</v>
      </c>
      <c r="SF66">
        <v>1</v>
      </c>
      <c r="SG66">
        <v>6</v>
      </c>
      <c r="SH66">
        <v>5</v>
      </c>
      <c r="SI66">
        <v>1</v>
      </c>
      <c r="SJ66">
        <v>1</v>
      </c>
      <c r="SK66">
        <v>0</v>
      </c>
      <c r="SL66">
        <v>1</v>
      </c>
      <c r="SM66">
        <v>0</v>
      </c>
      <c r="SN66">
        <v>1</v>
      </c>
      <c r="SO66">
        <v>0</v>
      </c>
      <c r="SP66">
        <v>1</v>
      </c>
      <c r="SQ66">
        <v>0</v>
      </c>
      <c r="SR66">
        <v>6</v>
      </c>
      <c r="SS66">
        <v>6</v>
      </c>
      <c r="ST66">
        <v>6</v>
      </c>
      <c r="SU66">
        <v>6</v>
      </c>
      <c r="SV66">
        <v>6</v>
      </c>
      <c r="SW66">
        <v>5</v>
      </c>
      <c r="SX66">
        <v>6</v>
      </c>
      <c r="SY66">
        <v>6</v>
      </c>
      <c r="SZ66">
        <v>6</v>
      </c>
      <c r="TA66">
        <v>6</v>
      </c>
      <c r="TB66">
        <v>6</v>
      </c>
      <c r="TC66">
        <v>6</v>
      </c>
      <c r="TD66">
        <v>6</v>
      </c>
      <c r="TE66">
        <v>6</v>
      </c>
      <c r="TF66">
        <v>6</v>
      </c>
      <c r="TG66">
        <v>6</v>
      </c>
    </row>
    <row r="67" spans="1:527" x14ac:dyDescent="0.25">
      <c r="A67" t="s">
        <v>652</v>
      </c>
      <c r="B67" t="s">
        <v>653</v>
      </c>
      <c r="C67">
        <v>1</v>
      </c>
      <c r="D67">
        <v>1</v>
      </c>
      <c r="E67">
        <v>1</v>
      </c>
      <c r="F67">
        <v>1</v>
      </c>
      <c r="G67">
        <v>1</v>
      </c>
      <c r="H67">
        <v>6</v>
      </c>
      <c r="I67">
        <v>6</v>
      </c>
      <c r="J67">
        <v>1</v>
      </c>
      <c r="K67">
        <v>6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5</v>
      </c>
      <c r="S67">
        <v>0</v>
      </c>
      <c r="T67">
        <v>0</v>
      </c>
      <c r="U67">
        <v>6</v>
      </c>
      <c r="V67">
        <v>6</v>
      </c>
      <c r="W67">
        <v>1</v>
      </c>
      <c r="X67">
        <v>6</v>
      </c>
      <c r="Y67">
        <v>0</v>
      </c>
      <c r="Z67">
        <v>1</v>
      </c>
      <c r="AA67">
        <v>1</v>
      </c>
      <c r="AB67">
        <v>6</v>
      </c>
      <c r="AC67">
        <v>6</v>
      </c>
      <c r="AD67">
        <v>6</v>
      </c>
      <c r="AE67">
        <v>6</v>
      </c>
      <c r="AF67">
        <v>5</v>
      </c>
      <c r="AG67">
        <v>6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6</v>
      </c>
      <c r="BP67">
        <v>0</v>
      </c>
      <c r="BQ67">
        <v>1</v>
      </c>
      <c r="BR67">
        <v>1</v>
      </c>
      <c r="BS67">
        <v>0</v>
      </c>
      <c r="BT67">
        <v>1</v>
      </c>
      <c r="BU67">
        <v>1</v>
      </c>
      <c r="BV67">
        <v>6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0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0</v>
      </c>
      <c r="CW67">
        <v>6</v>
      </c>
      <c r="CX67">
        <v>1</v>
      </c>
      <c r="CY67">
        <v>0</v>
      </c>
      <c r="CZ67">
        <v>1</v>
      </c>
      <c r="DA67">
        <v>6</v>
      </c>
      <c r="DB67">
        <v>1</v>
      </c>
      <c r="DC67">
        <v>1</v>
      </c>
      <c r="DD67">
        <v>1</v>
      </c>
      <c r="DE67">
        <v>1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0</v>
      </c>
      <c r="DM67">
        <v>1</v>
      </c>
      <c r="DN67">
        <v>1</v>
      </c>
      <c r="DO67">
        <v>0</v>
      </c>
      <c r="DP67">
        <v>1</v>
      </c>
      <c r="DQ67">
        <v>1</v>
      </c>
      <c r="DR67">
        <v>1</v>
      </c>
      <c r="DS67">
        <v>1</v>
      </c>
      <c r="DT67">
        <v>6</v>
      </c>
      <c r="DU67">
        <v>6</v>
      </c>
      <c r="DV67">
        <v>6</v>
      </c>
      <c r="DW67">
        <v>6</v>
      </c>
      <c r="DX67">
        <v>6</v>
      </c>
      <c r="DY67">
        <v>6</v>
      </c>
      <c r="DZ67">
        <v>0</v>
      </c>
      <c r="EA67">
        <v>1</v>
      </c>
      <c r="EB67">
        <v>6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6</v>
      </c>
      <c r="EW67">
        <v>1</v>
      </c>
      <c r="EX67">
        <v>1</v>
      </c>
      <c r="EY67">
        <v>6</v>
      </c>
      <c r="EZ67">
        <v>0</v>
      </c>
      <c r="FA67">
        <v>1</v>
      </c>
      <c r="FB67">
        <v>1</v>
      </c>
      <c r="FC67">
        <v>1</v>
      </c>
      <c r="FD67">
        <v>6</v>
      </c>
      <c r="FE67">
        <v>1</v>
      </c>
      <c r="FF67">
        <v>1</v>
      </c>
      <c r="FG67">
        <v>6</v>
      </c>
      <c r="FH67">
        <v>6</v>
      </c>
      <c r="FI67">
        <v>1</v>
      </c>
      <c r="FJ67">
        <v>6</v>
      </c>
      <c r="FK67">
        <v>6</v>
      </c>
      <c r="FL67">
        <v>0</v>
      </c>
      <c r="FM67">
        <v>0</v>
      </c>
      <c r="FN67">
        <v>6</v>
      </c>
      <c r="FO67">
        <v>0</v>
      </c>
      <c r="FP67">
        <v>0</v>
      </c>
      <c r="FQ67">
        <v>6</v>
      </c>
      <c r="FR67">
        <v>0</v>
      </c>
      <c r="FS67">
        <v>6</v>
      </c>
      <c r="FT67">
        <v>6</v>
      </c>
      <c r="FU67">
        <v>1</v>
      </c>
      <c r="FV67">
        <v>6</v>
      </c>
      <c r="FW67">
        <v>6</v>
      </c>
      <c r="FX67">
        <v>6</v>
      </c>
      <c r="FY67">
        <v>6</v>
      </c>
      <c r="FZ67">
        <v>6</v>
      </c>
      <c r="GA67">
        <v>6</v>
      </c>
      <c r="GB67">
        <v>6</v>
      </c>
      <c r="GC67">
        <v>0</v>
      </c>
      <c r="GD67">
        <v>1</v>
      </c>
      <c r="GE67">
        <v>1</v>
      </c>
      <c r="GF67">
        <v>6</v>
      </c>
      <c r="GG67">
        <v>6</v>
      </c>
      <c r="GH67">
        <v>6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6</v>
      </c>
      <c r="GR67">
        <v>0</v>
      </c>
      <c r="GS67">
        <v>6</v>
      </c>
      <c r="GT67">
        <v>1</v>
      </c>
      <c r="GU67">
        <v>6</v>
      </c>
      <c r="GV67">
        <v>1</v>
      </c>
      <c r="GW67">
        <v>1</v>
      </c>
      <c r="GX67">
        <v>6</v>
      </c>
      <c r="GY67">
        <v>6</v>
      </c>
      <c r="GZ67">
        <v>6</v>
      </c>
      <c r="HA67">
        <v>6</v>
      </c>
      <c r="HB67">
        <v>6</v>
      </c>
      <c r="HC67">
        <v>6</v>
      </c>
      <c r="HD67">
        <v>1</v>
      </c>
      <c r="HE67">
        <v>1</v>
      </c>
      <c r="HF67">
        <v>6</v>
      </c>
      <c r="HG67">
        <v>6</v>
      </c>
      <c r="HH67">
        <v>6</v>
      </c>
      <c r="HI67">
        <v>6</v>
      </c>
      <c r="HJ67">
        <v>6</v>
      </c>
      <c r="HK67">
        <v>6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6</v>
      </c>
      <c r="HR67">
        <v>6</v>
      </c>
      <c r="HS67">
        <v>6</v>
      </c>
      <c r="HT67">
        <v>6</v>
      </c>
      <c r="HU67">
        <v>6</v>
      </c>
      <c r="HV67">
        <v>6</v>
      </c>
      <c r="HW67">
        <v>6</v>
      </c>
      <c r="HX67">
        <v>6</v>
      </c>
      <c r="HY67">
        <v>6</v>
      </c>
      <c r="HZ67">
        <v>6</v>
      </c>
      <c r="IA67">
        <v>1</v>
      </c>
      <c r="IB67">
        <v>1</v>
      </c>
      <c r="IC67">
        <v>6</v>
      </c>
      <c r="ID67">
        <v>1</v>
      </c>
      <c r="IE67">
        <v>1</v>
      </c>
      <c r="IF67">
        <v>1</v>
      </c>
      <c r="IG67">
        <v>6</v>
      </c>
      <c r="IH67">
        <v>6</v>
      </c>
      <c r="II67">
        <v>6</v>
      </c>
      <c r="IJ67">
        <v>6</v>
      </c>
      <c r="IK67">
        <v>6</v>
      </c>
      <c r="IL67">
        <v>6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1</v>
      </c>
      <c r="JC67">
        <v>0</v>
      </c>
      <c r="JD67">
        <v>0</v>
      </c>
      <c r="JE67">
        <v>6</v>
      </c>
      <c r="JF67">
        <v>0</v>
      </c>
      <c r="JG67">
        <v>6</v>
      </c>
      <c r="JH67">
        <v>0</v>
      </c>
      <c r="JI67">
        <v>0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1</v>
      </c>
      <c r="JR67">
        <v>1</v>
      </c>
      <c r="JS67">
        <v>1</v>
      </c>
      <c r="JT67">
        <v>1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1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1</v>
      </c>
      <c r="KG67">
        <v>1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1</v>
      </c>
      <c r="LB67">
        <v>1</v>
      </c>
      <c r="LC67">
        <v>1</v>
      </c>
      <c r="LD67">
        <v>1</v>
      </c>
      <c r="LE67">
        <v>0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1</v>
      </c>
      <c r="MG67">
        <v>1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1</v>
      </c>
      <c r="MQ67">
        <v>1</v>
      </c>
      <c r="MR67">
        <v>1</v>
      </c>
      <c r="MS67">
        <v>6</v>
      </c>
      <c r="MT67">
        <v>1</v>
      </c>
      <c r="MU67">
        <v>6</v>
      </c>
      <c r="MV67">
        <v>1</v>
      </c>
      <c r="MW67">
        <v>1</v>
      </c>
      <c r="MX67">
        <v>0</v>
      </c>
      <c r="MY67">
        <v>0</v>
      </c>
      <c r="MZ67">
        <v>1</v>
      </c>
      <c r="NA67">
        <v>1</v>
      </c>
      <c r="NB67">
        <v>1</v>
      </c>
      <c r="NC67">
        <v>6</v>
      </c>
      <c r="ND67">
        <v>6</v>
      </c>
      <c r="NE67">
        <v>1</v>
      </c>
      <c r="NF67">
        <v>1</v>
      </c>
      <c r="NG67">
        <v>1</v>
      </c>
      <c r="NH67">
        <v>1</v>
      </c>
      <c r="NI67">
        <v>6</v>
      </c>
      <c r="NJ67">
        <v>6</v>
      </c>
      <c r="NK67">
        <v>6</v>
      </c>
      <c r="NL67">
        <v>6</v>
      </c>
      <c r="NM67">
        <v>6</v>
      </c>
      <c r="NN67">
        <v>6</v>
      </c>
      <c r="NO67">
        <v>6</v>
      </c>
      <c r="NP67">
        <v>6</v>
      </c>
      <c r="NQ67">
        <v>6</v>
      </c>
      <c r="NR67">
        <v>6</v>
      </c>
      <c r="NS67">
        <v>6</v>
      </c>
      <c r="NT67">
        <v>6</v>
      </c>
      <c r="NU67">
        <v>6</v>
      </c>
      <c r="NV67">
        <v>6</v>
      </c>
      <c r="NW67">
        <v>6</v>
      </c>
      <c r="NX67">
        <v>6</v>
      </c>
      <c r="NY67">
        <v>6</v>
      </c>
      <c r="NZ67">
        <v>1</v>
      </c>
      <c r="OA67">
        <v>1</v>
      </c>
      <c r="OB67">
        <v>1</v>
      </c>
      <c r="OC67">
        <v>6</v>
      </c>
      <c r="OD67">
        <v>1</v>
      </c>
      <c r="OE67">
        <v>0</v>
      </c>
      <c r="OF67">
        <v>6</v>
      </c>
      <c r="OG67">
        <v>6</v>
      </c>
      <c r="OH67">
        <v>1</v>
      </c>
      <c r="OI67">
        <v>1</v>
      </c>
      <c r="OJ67">
        <v>6</v>
      </c>
      <c r="OK67">
        <v>6</v>
      </c>
      <c r="OL67">
        <v>6</v>
      </c>
      <c r="OM67">
        <v>6</v>
      </c>
      <c r="ON67">
        <v>6</v>
      </c>
      <c r="OO67">
        <v>6</v>
      </c>
      <c r="OP67">
        <v>6</v>
      </c>
      <c r="OQ67">
        <v>6</v>
      </c>
      <c r="OR67">
        <v>1</v>
      </c>
      <c r="OS67">
        <v>1</v>
      </c>
      <c r="OT67">
        <v>0</v>
      </c>
      <c r="OU67">
        <v>1</v>
      </c>
      <c r="OV67">
        <v>0</v>
      </c>
      <c r="OW67">
        <v>6</v>
      </c>
      <c r="OX67">
        <v>6</v>
      </c>
      <c r="OY67">
        <v>6</v>
      </c>
      <c r="OZ67">
        <v>6</v>
      </c>
      <c r="PA67">
        <v>6</v>
      </c>
      <c r="PB67">
        <v>6</v>
      </c>
      <c r="PC67">
        <v>6</v>
      </c>
      <c r="PD67">
        <v>1</v>
      </c>
      <c r="PE67">
        <v>1</v>
      </c>
      <c r="PF67">
        <v>6</v>
      </c>
      <c r="PG67">
        <v>6</v>
      </c>
      <c r="PH67">
        <v>6</v>
      </c>
      <c r="PI67">
        <v>6</v>
      </c>
      <c r="PJ67">
        <v>6</v>
      </c>
      <c r="PK67">
        <v>6</v>
      </c>
      <c r="PL67">
        <v>6</v>
      </c>
      <c r="PM67">
        <v>6</v>
      </c>
      <c r="PN67">
        <v>6</v>
      </c>
      <c r="PO67">
        <v>6</v>
      </c>
      <c r="PP67">
        <v>6</v>
      </c>
      <c r="PQ67">
        <v>6</v>
      </c>
      <c r="PR67">
        <v>1</v>
      </c>
      <c r="PS67">
        <v>6</v>
      </c>
      <c r="PT67">
        <v>6</v>
      </c>
      <c r="PU67">
        <v>6</v>
      </c>
      <c r="PV67">
        <v>6</v>
      </c>
      <c r="PW67">
        <v>6</v>
      </c>
      <c r="PX67">
        <v>1</v>
      </c>
      <c r="PY67">
        <v>6</v>
      </c>
      <c r="PZ67">
        <v>6</v>
      </c>
      <c r="QA67">
        <v>6</v>
      </c>
      <c r="QB67">
        <v>6</v>
      </c>
      <c r="QC67">
        <v>6</v>
      </c>
      <c r="QD67">
        <v>6</v>
      </c>
      <c r="QE67">
        <v>6</v>
      </c>
      <c r="QF67">
        <v>1</v>
      </c>
      <c r="QG67">
        <v>1</v>
      </c>
      <c r="QH67">
        <v>1</v>
      </c>
      <c r="QI67">
        <v>1</v>
      </c>
      <c r="QJ67">
        <v>1</v>
      </c>
      <c r="QK67">
        <v>1</v>
      </c>
      <c r="QL67">
        <v>6</v>
      </c>
      <c r="QM67">
        <v>6</v>
      </c>
      <c r="QN67">
        <v>6</v>
      </c>
      <c r="QO67">
        <v>6</v>
      </c>
      <c r="QP67">
        <v>6</v>
      </c>
      <c r="QQ67">
        <v>6</v>
      </c>
      <c r="QR67">
        <v>6</v>
      </c>
      <c r="QS67">
        <v>6</v>
      </c>
      <c r="QT67">
        <v>6</v>
      </c>
      <c r="QU67">
        <v>6</v>
      </c>
      <c r="QV67">
        <v>6</v>
      </c>
      <c r="QW67">
        <v>6</v>
      </c>
      <c r="QX67">
        <v>6</v>
      </c>
      <c r="QY67">
        <v>6</v>
      </c>
      <c r="QZ67">
        <v>6</v>
      </c>
      <c r="RA67">
        <v>6</v>
      </c>
      <c r="RB67">
        <v>6</v>
      </c>
      <c r="RC67">
        <v>6</v>
      </c>
      <c r="RD67">
        <v>6</v>
      </c>
      <c r="RE67">
        <v>6</v>
      </c>
      <c r="RF67">
        <v>6</v>
      </c>
      <c r="RG67">
        <v>6</v>
      </c>
      <c r="RH67">
        <v>6</v>
      </c>
      <c r="RI67">
        <v>6</v>
      </c>
      <c r="RJ67">
        <v>6</v>
      </c>
      <c r="RK67">
        <v>6</v>
      </c>
      <c r="RL67">
        <v>6</v>
      </c>
      <c r="RM67">
        <v>6</v>
      </c>
      <c r="RN67">
        <v>6</v>
      </c>
      <c r="RO67">
        <v>6</v>
      </c>
      <c r="RP67">
        <v>6</v>
      </c>
      <c r="RQ67">
        <v>6</v>
      </c>
      <c r="RR67">
        <v>6</v>
      </c>
      <c r="RS67">
        <v>6</v>
      </c>
      <c r="RT67">
        <v>6</v>
      </c>
      <c r="RU67">
        <v>6</v>
      </c>
      <c r="RV67">
        <v>6</v>
      </c>
      <c r="RW67">
        <v>6</v>
      </c>
      <c r="RX67">
        <v>6</v>
      </c>
      <c r="RY67">
        <v>6</v>
      </c>
      <c r="RZ67">
        <v>6</v>
      </c>
      <c r="SA67">
        <v>6</v>
      </c>
      <c r="SB67">
        <v>6</v>
      </c>
      <c r="SC67">
        <v>6</v>
      </c>
      <c r="SD67">
        <v>6</v>
      </c>
      <c r="SE67">
        <v>6</v>
      </c>
      <c r="SF67">
        <v>6</v>
      </c>
      <c r="SG67">
        <v>6</v>
      </c>
      <c r="SH67">
        <v>1</v>
      </c>
      <c r="SI67">
        <v>6</v>
      </c>
      <c r="SJ67">
        <v>6</v>
      </c>
      <c r="SK67">
        <v>1</v>
      </c>
      <c r="SL67">
        <v>0</v>
      </c>
      <c r="SM67">
        <v>6</v>
      </c>
      <c r="SN67">
        <v>6</v>
      </c>
      <c r="SO67">
        <v>6</v>
      </c>
      <c r="SP67">
        <v>6</v>
      </c>
      <c r="SQ67">
        <v>6</v>
      </c>
      <c r="SR67">
        <v>6</v>
      </c>
      <c r="SS67">
        <v>6</v>
      </c>
      <c r="ST67">
        <v>6</v>
      </c>
      <c r="SU67">
        <v>6</v>
      </c>
      <c r="SV67">
        <v>6</v>
      </c>
      <c r="SW67">
        <v>6</v>
      </c>
      <c r="SX67">
        <v>6</v>
      </c>
      <c r="SY67">
        <v>1</v>
      </c>
      <c r="SZ67">
        <v>6</v>
      </c>
      <c r="TA67">
        <v>1</v>
      </c>
      <c r="TB67">
        <v>6</v>
      </c>
      <c r="TC67">
        <v>6</v>
      </c>
      <c r="TD67">
        <v>6</v>
      </c>
      <c r="TE67">
        <v>6</v>
      </c>
      <c r="TF67">
        <v>6</v>
      </c>
      <c r="TG67">
        <v>6</v>
      </c>
    </row>
    <row r="68" spans="1:527" x14ac:dyDescent="0.25">
      <c r="A68" t="s">
        <v>654</v>
      </c>
      <c r="B68" t="s">
        <v>655</v>
      </c>
      <c r="C68">
        <v>0</v>
      </c>
      <c r="D68">
        <v>9</v>
      </c>
      <c r="E68">
        <v>34</v>
      </c>
      <c r="F68">
        <v>6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6</v>
      </c>
      <c r="N68">
        <v>6</v>
      </c>
      <c r="O68">
        <v>6</v>
      </c>
      <c r="P68">
        <v>6</v>
      </c>
      <c r="Q68">
        <v>6</v>
      </c>
      <c r="R68">
        <v>6</v>
      </c>
      <c r="S68">
        <v>6</v>
      </c>
      <c r="T68">
        <v>1</v>
      </c>
      <c r="U68">
        <v>6</v>
      </c>
      <c r="V68">
        <v>0</v>
      </c>
      <c r="W68">
        <v>6</v>
      </c>
      <c r="X68">
        <v>6</v>
      </c>
      <c r="Y68">
        <v>0</v>
      </c>
      <c r="Z68">
        <v>1</v>
      </c>
      <c r="AA68">
        <v>6</v>
      </c>
      <c r="AB68">
        <v>6</v>
      </c>
      <c r="AC68">
        <v>6</v>
      </c>
      <c r="AD68">
        <v>6</v>
      </c>
      <c r="AE68">
        <v>6</v>
      </c>
      <c r="AF68">
        <v>6</v>
      </c>
      <c r="AG68">
        <v>6</v>
      </c>
      <c r="AH68">
        <v>1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0</v>
      </c>
      <c r="BP68">
        <v>1</v>
      </c>
      <c r="BQ68">
        <v>6</v>
      </c>
      <c r="BR68">
        <v>1</v>
      </c>
      <c r="BS68">
        <v>1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0</v>
      </c>
      <c r="CI68">
        <v>0</v>
      </c>
      <c r="CJ68">
        <v>6</v>
      </c>
      <c r="CK68">
        <v>1</v>
      </c>
      <c r="CL68">
        <v>0</v>
      </c>
      <c r="CM68">
        <v>1</v>
      </c>
      <c r="CN68">
        <v>1</v>
      </c>
      <c r="CO68">
        <v>1</v>
      </c>
      <c r="CP68">
        <v>6</v>
      </c>
      <c r="CQ68">
        <v>0</v>
      </c>
      <c r="CR68">
        <v>1</v>
      </c>
      <c r="CS68">
        <v>1</v>
      </c>
      <c r="CT68">
        <v>0</v>
      </c>
      <c r="CU68">
        <v>1</v>
      </c>
      <c r="CV68">
        <v>1</v>
      </c>
      <c r="CW68">
        <v>1</v>
      </c>
      <c r="CX68">
        <v>6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1</v>
      </c>
      <c r="DG68">
        <v>1</v>
      </c>
      <c r="DH68">
        <v>6</v>
      </c>
      <c r="DI68">
        <v>6</v>
      </c>
      <c r="DJ68">
        <v>6</v>
      </c>
      <c r="DK68">
        <v>6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6</v>
      </c>
      <c r="DW68">
        <v>6</v>
      </c>
      <c r="DX68">
        <v>6</v>
      </c>
      <c r="DY68">
        <v>0</v>
      </c>
      <c r="DZ68">
        <v>1</v>
      </c>
      <c r="EA68">
        <v>0</v>
      </c>
      <c r="EB68">
        <v>6</v>
      </c>
      <c r="EC68">
        <v>1</v>
      </c>
      <c r="ED68">
        <v>1</v>
      </c>
      <c r="EE68">
        <v>1</v>
      </c>
      <c r="EF68">
        <v>5</v>
      </c>
      <c r="EG68">
        <v>1</v>
      </c>
      <c r="EH68">
        <v>5</v>
      </c>
      <c r="EI68">
        <v>1</v>
      </c>
      <c r="EJ68">
        <v>1</v>
      </c>
      <c r="EK68">
        <v>0</v>
      </c>
      <c r="EL68">
        <v>0</v>
      </c>
      <c r="EM68">
        <v>5</v>
      </c>
      <c r="EN68">
        <v>5</v>
      </c>
      <c r="EO68">
        <v>0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6</v>
      </c>
      <c r="EV68">
        <v>1</v>
      </c>
      <c r="EW68">
        <v>6</v>
      </c>
      <c r="EX68">
        <v>1</v>
      </c>
      <c r="EY68">
        <v>1</v>
      </c>
      <c r="EZ68">
        <v>1</v>
      </c>
      <c r="FA68">
        <v>1</v>
      </c>
      <c r="FB68">
        <v>0</v>
      </c>
      <c r="FC68">
        <v>1</v>
      </c>
      <c r="FD68">
        <v>1</v>
      </c>
      <c r="FE68">
        <v>1</v>
      </c>
      <c r="FF68">
        <v>1</v>
      </c>
      <c r="FG68">
        <v>0</v>
      </c>
      <c r="FH68">
        <v>0</v>
      </c>
      <c r="FI68">
        <v>0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6</v>
      </c>
      <c r="FS68">
        <v>1</v>
      </c>
      <c r="FT68">
        <v>6</v>
      </c>
      <c r="FU68">
        <v>6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6</v>
      </c>
      <c r="GB68">
        <v>1</v>
      </c>
      <c r="GC68">
        <v>1</v>
      </c>
      <c r="GD68">
        <v>6</v>
      </c>
      <c r="GE68">
        <v>6</v>
      </c>
      <c r="GF68">
        <v>1</v>
      </c>
      <c r="GG68">
        <v>6</v>
      </c>
      <c r="GH68">
        <v>6</v>
      </c>
      <c r="GI68">
        <v>0</v>
      </c>
      <c r="GJ68">
        <v>1</v>
      </c>
      <c r="GK68">
        <v>0</v>
      </c>
      <c r="GL68">
        <v>1</v>
      </c>
      <c r="GM68">
        <v>0</v>
      </c>
      <c r="GN68">
        <v>1</v>
      </c>
      <c r="GO68">
        <v>6</v>
      </c>
      <c r="GP68">
        <v>0</v>
      </c>
      <c r="GQ68">
        <v>1</v>
      </c>
      <c r="GR68">
        <v>1</v>
      </c>
      <c r="GS68">
        <v>6</v>
      </c>
      <c r="GT68">
        <v>1</v>
      </c>
      <c r="GU68">
        <v>1</v>
      </c>
      <c r="GV68">
        <v>6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0</v>
      </c>
      <c r="HD68">
        <v>1</v>
      </c>
      <c r="HE68">
        <v>1</v>
      </c>
      <c r="HF68">
        <v>1</v>
      </c>
      <c r="HG68">
        <v>1</v>
      </c>
      <c r="HH68">
        <v>6</v>
      </c>
      <c r="HI68">
        <v>1</v>
      </c>
      <c r="HJ68">
        <v>0</v>
      </c>
      <c r="HK68">
        <v>1</v>
      </c>
      <c r="HL68">
        <v>6</v>
      </c>
      <c r="HM68">
        <v>6</v>
      </c>
      <c r="HN68">
        <v>6</v>
      </c>
      <c r="HO68">
        <v>6</v>
      </c>
      <c r="HP68">
        <v>0</v>
      </c>
      <c r="HQ68">
        <v>0</v>
      </c>
      <c r="HR68">
        <v>6</v>
      </c>
      <c r="HS68">
        <v>1</v>
      </c>
      <c r="HT68">
        <v>0</v>
      </c>
      <c r="HU68">
        <v>0</v>
      </c>
      <c r="HV68">
        <v>1</v>
      </c>
      <c r="HW68">
        <v>0</v>
      </c>
      <c r="HX68">
        <v>1</v>
      </c>
      <c r="HY68">
        <v>1</v>
      </c>
      <c r="HZ68">
        <v>6</v>
      </c>
      <c r="IA68">
        <v>6</v>
      </c>
      <c r="IB68">
        <v>6</v>
      </c>
      <c r="IC68">
        <v>1</v>
      </c>
      <c r="ID68">
        <v>1</v>
      </c>
      <c r="IE68">
        <v>0</v>
      </c>
      <c r="IF68">
        <v>1</v>
      </c>
      <c r="IG68">
        <v>6</v>
      </c>
      <c r="IH68">
        <v>6</v>
      </c>
      <c r="II68">
        <v>6</v>
      </c>
      <c r="IJ68">
        <v>6</v>
      </c>
      <c r="IK68">
        <v>1</v>
      </c>
      <c r="IL68">
        <v>1</v>
      </c>
      <c r="IM68">
        <v>1</v>
      </c>
      <c r="IN68">
        <v>6</v>
      </c>
      <c r="IO68">
        <v>1</v>
      </c>
      <c r="IP68">
        <v>1</v>
      </c>
      <c r="IQ68">
        <v>1</v>
      </c>
      <c r="IR68">
        <v>1</v>
      </c>
      <c r="IS68">
        <v>6</v>
      </c>
      <c r="IT68">
        <v>1</v>
      </c>
      <c r="IU68">
        <v>6</v>
      </c>
      <c r="IV68">
        <v>6</v>
      </c>
      <c r="IW68">
        <v>1</v>
      </c>
      <c r="IX68">
        <v>1</v>
      </c>
      <c r="IY68">
        <v>1</v>
      </c>
      <c r="IZ68">
        <v>1</v>
      </c>
      <c r="JA68">
        <v>6</v>
      </c>
      <c r="JB68">
        <v>1</v>
      </c>
      <c r="JC68">
        <v>1</v>
      </c>
      <c r="JD68">
        <v>1</v>
      </c>
      <c r="JE68">
        <v>1</v>
      </c>
      <c r="JF68">
        <v>1</v>
      </c>
      <c r="JG68">
        <v>0</v>
      </c>
      <c r="JH68">
        <v>6</v>
      </c>
      <c r="JI68">
        <v>1</v>
      </c>
      <c r="JJ68">
        <v>6</v>
      </c>
      <c r="JK68">
        <v>6</v>
      </c>
      <c r="JL68">
        <v>6</v>
      </c>
      <c r="JM68">
        <v>6</v>
      </c>
      <c r="JN68">
        <v>6</v>
      </c>
      <c r="JO68">
        <v>6</v>
      </c>
      <c r="JP68">
        <v>1</v>
      </c>
      <c r="JQ68">
        <v>1</v>
      </c>
      <c r="JR68">
        <v>1</v>
      </c>
      <c r="JS68">
        <v>6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1</v>
      </c>
      <c r="JZ68">
        <v>1</v>
      </c>
      <c r="KA68">
        <v>6</v>
      </c>
      <c r="KB68">
        <v>6</v>
      </c>
      <c r="KC68">
        <v>6</v>
      </c>
      <c r="KD68">
        <v>6</v>
      </c>
      <c r="KE68">
        <v>6</v>
      </c>
      <c r="KF68">
        <v>1</v>
      </c>
      <c r="KG68">
        <v>1</v>
      </c>
      <c r="KH68">
        <v>1</v>
      </c>
      <c r="KI68">
        <v>1</v>
      </c>
      <c r="KJ68">
        <v>6</v>
      </c>
      <c r="KK68">
        <v>1</v>
      </c>
      <c r="KL68">
        <v>6</v>
      </c>
      <c r="KM68">
        <v>6</v>
      </c>
      <c r="KN68">
        <v>6</v>
      </c>
      <c r="KO68">
        <v>1</v>
      </c>
      <c r="KP68">
        <v>1</v>
      </c>
      <c r="KQ68">
        <v>1</v>
      </c>
      <c r="KR68">
        <v>1</v>
      </c>
      <c r="KS68">
        <v>1</v>
      </c>
      <c r="KT68">
        <v>5</v>
      </c>
      <c r="KU68">
        <v>1</v>
      </c>
      <c r="KV68">
        <v>5</v>
      </c>
      <c r="KW68">
        <v>1</v>
      </c>
      <c r="KX68">
        <v>0</v>
      </c>
      <c r="KY68">
        <v>5</v>
      </c>
      <c r="KZ68">
        <v>6</v>
      </c>
      <c r="LA68">
        <v>6</v>
      </c>
      <c r="LB68">
        <v>6</v>
      </c>
      <c r="LC68">
        <v>6</v>
      </c>
      <c r="LD68">
        <v>6</v>
      </c>
      <c r="LE68">
        <v>6</v>
      </c>
      <c r="LF68">
        <v>1</v>
      </c>
      <c r="LG68">
        <v>0</v>
      </c>
      <c r="LH68">
        <v>1</v>
      </c>
      <c r="LI68">
        <v>1</v>
      </c>
      <c r="LJ68">
        <v>1</v>
      </c>
      <c r="LK68">
        <v>6</v>
      </c>
      <c r="LL68">
        <v>1</v>
      </c>
      <c r="LM68">
        <v>1</v>
      </c>
      <c r="LN68">
        <v>1</v>
      </c>
      <c r="LO68">
        <v>0</v>
      </c>
      <c r="LP68">
        <v>0</v>
      </c>
      <c r="LQ68">
        <v>1</v>
      </c>
      <c r="LR68">
        <v>0</v>
      </c>
      <c r="LS68">
        <v>0</v>
      </c>
      <c r="LT68">
        <v>6</v>
      </c>
      <c r="LU68">
        <v>1</v>
      </c>
      <c r="LV68">
        <v>0</v>
      </c>
      <c r="LW68">
        <v>6</v>
      </c>
      <c r="LX68">
        <v>6</v>
      </c>
      <c r="LY68">
        <v>6</v>
      </c>
      <c r="LZ68">
        <v>6</v>
      </c>
      <c r="MA68">
        <v>6</v>
      </c>
      <c r="MB68">
        <v>6</v>
      </c>
      <c r="MC68">
        <v>6</v>
      </c>
      <c r="MD68">
        <v>1</v>
      </c>
      <c r="ME68">
        <v>1</v>
      </c>
      <c r="MF68">
        <v>1</v>
      </c>
      <c r="MG68">
        <v>1</v>
      </c>
      <c r="MH68">
        <v>6</v>
      </c>
      <c r="MI68">
        <v>6</v>
      </c>
      <c r="MJ68">
        <v>6</v>
      </c>
      <c r="MK68">
        <v>6</v>
      </c>
      <c r="ML68">
        <v>6</v>
      </c>
      <c r="MM68">
        <v>6</v>
      </c>
      <c r="MN68">
        <v>6</v>
      </c>
      <c r="MO68">
        <v>6</v>
      </c>
      <c r="MP68">
        <v>6</v>
      </c>
      <c r="MQ68">
        <v>6</v>
      </c>
      <c r="MR68">
        <v>6</v>
      </c>
      <c r="MS68">
        <v>6</v>
      </c>
      <c r="MT68">
        <v>1</v>
      </c>
      <c r="MU68">
        <v>1</v>
      </c>
      <c r="MV68">
        <v>1</v>
      </c>
      <c r="MW68">
        <v>1</v>
      </c>
      <c r="MX68">
        <v>0</v>
      </c>
      <c r="MY68">
        <v>0</v>
      </c>
      <c r="MZ68">
        <v>1</v>
      </c>
      <c r="NA68">
        <v>0</v>
      </c>
      <c r="NB68">
        <v>1</v>
      </c>
      <c r="NC68">
        <v>6</v>
      </c>
      <c r="ND68">
        <v>6</v>
      </c>
      <c r="NE68">
        <v>1</v>
      </c>
      <c r="NF68">
        <v>1</v>
      </c>
      <c r="NG68">
        <v>0</v>
      </c>
      <c r="NH68">
        <v>1</v>
      </c>
      <c r="NI68">
        <v>6</v>
      </c>
      <c r="NJ68">
        <v>6</v>
      </c>
      <c r="NK68">
        <v>1</v>
      </c>
      <c r="NL68">
        <v>1</v>
      </c>
      <c r="NM68">
        <v>0</v>
      </c>
      <c r="NN68">
        <v>1</v>
      </c>
      <c r="NO68">
        <v>1</v>
      </c>
      <c r="NP68">
        <v>1</v>
      </c>
      <c r="NQ68">
        <v>0</v>
      </c>
      <c r="NR68">
        <v>1</v>
      </c>
      <c r="NS68">
        <v>6</v>
      </c>
      <c r="NT68">
        <v>1</v>
      </c>
      <c r="NU68">
        <v>1</v>
      </c>
      <c r="NV68">
        <v>6</v>
      </c>
      <c r="NW68">
        <v>1</v>
      </c>
      <c r="NX68">
        <v>1</v>
      </c>
      <c r="NY68">
        <v>1</v>
      </c>
      <c r="NZ68">
        <v>1</v>
      </c>
      <c r="OA68">
        <v>1</v>
      </c>
      <c r="OB68">
        <v>1</v>
      </c>
      <c r="OC68">
        <v>1</v>
      </c>
      <c r="OD68">
        <v>6</v>
      </c>
      <c r="OE68">
        <v>6</v>
      </c>
      <c r="OF68">
        <v>6</v>
      </c>
      <c r="OG68">
        <v>6</v>
      </c>
      <c r="OH68">
        <v>6</v>
      </c>
      <c r="OI68">
        <v>1</v>
      </c>
      <c r="OJ68">
        <v>6</v>
      </c>
      <c r="OK68">
        <v>6</v>
      </c>
      <c r="OL68">
        <v>6</v>
      </c>
      <c r="OM68">
        <v>1</v>
      </c>
      <c r="ON68">
        <v>6</v>
      </c>
      <c r="OO68">
        <v>6</v>
      </c>
      <c r="OP68">
        <v>6</v>
      </c>
      <c r="OQ68">
        <v>1</v>
      </c>
      <c r="OR68">
        <v>1</v>
      </c>
      <c r="OS68">
        <v>1</v>
      </c>
      <c r="OT68">
        <v>1</v>
      </c>
      <c r="OU68">
        <v>1</v>
      </c>
      <c r="OV68">
        <v>1</v>
      </c>
      <c r="OW68">
        <v>1</v>
      </c>
      <c r="OX68">
        <v>0</v>
      </c>
      <c r="OY68">
        <v>0</v>
      </c>
      <c r="OZ68">
        <v>1</v>
      </c>
      <c r="PA68">
        <v>1</v>
      </c>
      <c r="PB68">
        <v>1</v>
      </c>
      <c r="PC68">
        <v>1</v>
      </c>
      <c r="PD68">
        <v>1</v>
      </c>
      <c r="PE68">
        <v>0</v>
      </c>
      <c r="PF68">
        <v>6</v>
      </c>
      <c r="PG68">
        <v>1</v>
      </c>
      <c r="PH68">
        <v>1</v>
      </c>
      <c r="PI68">
        <v>6</v>
      </c>
      <c r="PJ68">
        <v>6</v>
      </c>
      <c r="PK68">
        <v>6</v>
      </c>
      <c r="PL68">
        <v>6</v>
      </c>
      <c r="PM68">
        <v>6</v>
      </c>
      <c r="PN68">
        <v>1</v>
      </c>
      <c r="PO68">
        <v>1</v>
      </c>
      <c r="PP68">
        <v>6</v>
      </c>
      <c r="PQ68">
        <v>6</v>
      </c>
      <c r="PR68">
        <v>1</v>
      </c>
      <c r="PS68">
        <v>1</v>
      </c>
      <c r="PT68">
        <v>1</v>
      </c>
      <c r="PU68">
        <v>1</v>
      </c>
      <c r="PV68">
        <v>1</v>
      </c>
      <c r="PW68">
        <v>6</v>
      </c>
      <c r="PX68">
        <v>6</v>
      </c>
      <c r="PY68">
        <v>6</v>
      </c>
      <c r="PZ68">
        <v>6</v>
      </c>
      <c r="QA68">
        <v>6</v>
      </c>
      <c r="QB68">
        <v>1</v>
      </c>
      <c r="QC68">
        <v>0</v>
      </c>
      <c r="QD68">
        <v>0</v>
      </c>
      <c r="QE68">
        <v>0</v>
      </c>
      <c r="QF68">
        <v>1</v>
      </c>
      <c r="QG68">
        <v>1</v>
      </c>
      <c r="QH68">
        <v>1</v>
      </c>
      <c r="QI68">
        <v>1</v>
      </c>
      <c r="QJ68">
        <v>1</v>
      </c>
      <c r="QK68">
        <v>1</v>
      </c>
      <c r="QL68">
        <v>6</v>
      </c>
      <c r="QM68">
        <v>6</v>
      </c>
      <c r="QN68">
        <v>6</v>
      </c>
      <c r="QO68">
        <v>6</v>
      </c>
      <c r="QP68">
        <v>1</v>
      </c>
      <c r="QQ68">
        <v>1</v>
      </c>
      <c r="QR68">
        <v>1</v>
      </c>
      <c r="QS68">
        <v>1</v>
      </c>
      <c r="QT68">
        <v>1</v>
      </c>
      <c r="QU68">
        <v>1</v>
      </c>
      <c r="QV68">
        <v>6</v>
      </c>
      <c r="QW68">
        <v>6</v>
      </c>
      <c r="QX68">
        <v>0</v>
      </c>
      <c r="QY68">
        <v>1</v>
      </c>
      <c r="QZ68">
        <v>1</v>
      </c>
      <c r="RA68">
        <v>1</v>
      </c>
      <c r="RB68">
        <v>6</v>
      </c>
      <c r="RC68">
        <v>1</v>
      </c>
      <c r="RD68">
        <v>1</v>
      </c>
      <c r="RE68">
        <v>6</v>
      </c>
      <c r="RF68">
        <v>6</v>
      </c>
      <c r="RG68">
        <v>1</v>
      </c>
      <c r="RH68">
        <v>6</v>
      </c>
      <c r="RI68">
        <v>1</v>
      </c>
      <c r="RJ68">
        <v>6</v>
      </c>
      <c r="RK68">
        <v>6</v>
      </c>
      <c r="RL68">
        <v>6</v>
      </c>
      <c r="RM68">
        <v>6</v>
      </c>
      <c r="RN68">
        <v>6</v>
      </c>
      <c r="RO68">
        <v>6</v>
      </c>
      <c r="RP68">
        <v>6</v>
      </c>
      <c r="RQ68">
        <v>1</v>
      </c>
      <c r="RR68">
        <v>1</v>
      </c>
      <c r="RS68">
        <v>1</v>
      </c>
      <c r="RT68">
        <v>1</v>
      </c>
      <c r="RU68">
        <v>1</v>
      </c>
      <c r="RV68">
        <v>1</v>
      </c>
      <c r="RW68">
        <v>1</v>
      </c>
      <c r="RX68">
        <v>1</v>
      </c>
      <c r="RY68">
        <v>1</v>
      </c>
      <c r="RZ68">
        <v>6</v>
      </c>
      <c r="SA68">
        <v>6</v>
      </c>
      <c r="SB68">
        <v>6</v>
      </c>
      <c r="SC68">
        <v>6</v>
      </c>
      <c r="SD68">
        <v>6</v>
      </c>
      <c r="SE68">
        <v>6</v>
      </c>
      <c r="SF68">
        <v>6</v>
      </c>
      <c r="SG68">
        <v>6</v>
      </c>
      <c r="SH68">
        <v>6</v>
      </c>
      <c r="SI68">
        <v>6</v>
      </c>
      <c r="SJ68">
        <v>6</v>
      </c>
      <c r="SK68">
        <v>6</v>
      </c>
      <c r="SL68">
        <v>6</v>
      </c>
      <c r="SM68">
        <v>6</v>
      </c>
      <c r="SN68">
        <v>6</v>
      </c>
      <c r="SO68">
        <v>6</v>
      </c>
      <c r="SP68">
        <v>6</v>
      </c>
      <c r="SQ68">
        <v>6</v>
      </c>
      <c r="SR68">
        <v>6</v>
      </c>
      <c r="SS68">
        <v>5</v>
      </c>
      <c r="ST68">
        <v>0</v>
      </c>
      <c r="SU68">
        <v>1</v>
      </c>
      <c r="SV68">
        <v>1</v>
      </c>
      <c r="SW68">
        <v>1</v>
      </c>
      <c r="SX68">
        <v>1</v>
      </c>
      <c r="SY68">
        <v>6</v>
      </c>
      <c r="SZ68">
        <v>0</v>
      </c>
      <c r="TA68">
        <v>6</v>
      </c>
      <c r="TB68">
        <v>0</v>
      </c>
      <c r="TC68">
        <v>5</v>
      </c>
      <c r="TD68">
        <v>0</v>
      </c>
      <c r="TE68">
        <v>1</v>
      </c>
      <c r="TF68">
        <v>6</v>
      </c>
      <c r="TG68">
        <v>1</v>
      </c>
    </row>
    <row r="69" spans="1:527" x14ac:dyDescent="0.25">
      <c r="A69" t="s">
        <v>656</v>
      </c>
      <c r="B69" t="s">
        <v>657</v>
      </c>
      <c r="C69">
        <v>0</v>
      </c>
      <c r="D69">
        <v>9</v>
      </c>
      <c r="E69">
        <v>16</v>
      </c>
      <c r="F69">
        <v>6</v>
      </c>
      <c r="G69">
        <v>1</v>
      </c>
      <c r="H69">
        <v>0</v>
      </c>
      <c r="I69">
        <v>1</v>
      </c>
      <c r="J69">
        <v>0</v>
      </c>
      <c r="K69">
        <v>6</v>
      </c>
      <c r="L69">
        <v>6</v>
      </c>
      <c r="M69">
        <v>6</v>
      </c>
      <c r="N69">
        <v>6</v>
      </c>
      <c r="O69">
        <v>6</v>
      </c>
      <c r="P69">
        <v>6</v>
      </c>
      <c r="Q69">
        <v>6</v>
      </c>
      <c r="R69">
        <v>6</v>
      </c>
      <c r="S69">
        <v>6</v>
      </c>
      <c r="T69">
        <v>1</v>
      </c>
      <c r="U69">
        <v>6</v>
      </c>
      <c r="V69">
        <v>6</v>
      </c>
      <c r="W69">
        <v>6</v>
      </c>
      <c r="X69">
        <v>6</v>
      </c>
      <c r="Y69">
        <v>6</v>
      </c>
      <c r="Z69">
        <v>6</v>
      </c>
      <c r="AA69">
        <v>6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6</v>
      </c>
      <c r="AH69">
        <v>6</v>
      </c>
      <c r="AI69">
        <v>6</v>
      </c>
      <c r="AJ69">
        <v>1</v>
      </c>
      <c r="AK69">
        <v>5</v>
      </c>
      <c r="AL69">
        <v>1</v>
      </c>
      <c r="AM69">
        <v>1</v>
      </c>
      <c r="AN69">
        <v>6</v>
      </c>
      <c r="AO69">
        <v>1</v>
      </c>
      <c r="AP69">
        <v>1</v>
      </c>
      <c r="AQ69">
        <v>1</v>
      </c>
      <c r="AR69">
        <v>1</v>
      </c>
      <c r="AS69">
        <v>6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1</v>
      </c>
      <c r="BD69">
        <v>1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0</v>
      </c>
      <c r="BP69">
        <v>1</v>
      </c>
      <c r="BQ69">
        <v>1</v>
      </c>
      <c r="BR69">
        <v>1</v>
      </c>
      <c r="BS69">
        <v>1</v>
      </c>
      <c r="BT69">
        <v>0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0</v>
      </c>
      <c r="CI69">
        <v>6</v>
      </c>
      <c r="CJ69">
        <v>6</v>
      </c>
      <c r="CK69">
        <v>1</v>
      </c>
      <c r="CL69">
        <v>6</v>
      </c>
      <c r="CM69">
        <v>6</v>
      </c>
      <c r="CN69">
        <v>1</v>
      </c>
      <c r="CO69">
        <v>1</v>
      </c>
      <c r="CP69">
        <v>1</v>
      </c>
      <c r="CQ69">
        <v>0</v>
      </c>
      <c r="CR69">
        <v>0</v>
      </c>
      <c r="CS69">
        <v>1</v>
      </c>
      <c r="CT69">
        <v>0</v>
      </c>
      <c r="CU69">
        <v>1</v>
      </c>
      <c r="CV69">
        <v>1</v>
      </c>
      <c r="CW69">
        <v>6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0</v>
      </c>
      <c r="DD69">
        <v>0</v>
      </c>
      <c r="DE69">
        <v>5</v>
      </c>
      <c r="DF69">
        <v>1</v>
      </c>
      <c r="DG69">
        <v>1</v>
      </c>
      <c r="DH69">
        <v>6</v>
      </c>
      <c r="DI69">
        <v>6</v>
      </c>
      <c r="DJ69">
        <v>6</v>
      </c>
      <c r="DK69">
        <v>6</v>
      </c>
      <c r="DL69">
        <v>6</v>
      </c>
      <c r="DM69">
        <v>1</v>
      </c>
      <c r="DN69">
        <v>0</v>
      </c>
      <c r="DO69">
        <v>1</v>
      </c>
      <c r="DP69">
        <v>0</v>
      </c>
      <c r="DQ69">
        <v>1</v>
      </c>
      <c r="DR69">
        <v>1</v>
      </c>
      <c r="DS69">
        <v>1</v>
      </c>
      <c r="DT69">
        <v>1</v>
      </c>
      <c r="DU69">
        <v>6</v>
      </c>
      <c r="DV69">
        <v>6</v>
      </c>
      <c r="DW69">
        <v>6</v>
      </c>
      <c r="DX69">
        <v>5</v>
      </c>
      <c r="DY69">
        <v>0</v>
      </c>
      <c r="DZ69">
        <v>1</v>
      </c>
      <c r="EA69">
        <v>0</v>
      </c>
      <c r="EB69">
        <v>6</v>
      </c>
      <c r="EC69">
        <v>1</v>
      </c>
      <c r="ED69">
        <v>1</v>
      </c>
      <c r="EE69">
        <v>1</v>
      </c>
      <c r="EF69">
        <v>5</v>
      </c>
      <c r="EG69">
        <v>1</v>
      </c>
      <c r="EH69">
        <v>5</v>
      </c>
      <c r="EI69">
        <v>1</v>
      </c>
      <c r="EJ69">
        <v>1</v>
      </c>
      <c r="EK69">
        <v>0</v>
      </c>
      <c r="EL69">
        <v>0</v>
      </c>
      <c r="EM69">
        <v>5</v>
      </c>
      <c r="EN69">
        <v>5</v>
      </c>
      <c r="EO69">
        <v>0</v>
      </c>
      <c r="EP69">
        <v>1</v>
      </c>
      <c r="EQ69">
        <v>6</v>
      </c>
      <c r="ER69">
        <v>6</v>
      </c>
      <c r="ES69">
        <v>6</v>
      </c>
      <c r="ET69">
        <v>6</v>
      </c>
      <c r="EU69">
        <v>1</v>
      </c>
      <c r="EV69">
        <v>5</v>
      </c>
      <c r="EW69">
        <v>1</v>
      </c>
      <c r="EX69">
        <v>6</v>
      </c>
      <c r="EY69">
        <v>6</v>
      </c>
      <c r="EZ69">
        <v>1</v>
      </c>
      <c r="FA69">
        <v>1</v>
      </c>
      <c r="FB69">
        <v>0</v>
      </c>
      <c r="FC69">
        <v>1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0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6</v>
      </c>
      <c r="FU69">
        <v>1</v>
      </c>
      <c r="FV69">
        <v>0</v>
      </c>
      <c r="FW69">
        <v>1</v>
      </c>
      <c r="FX69">
        <v>1</v>
      </c>
      <c r="FY69">
        <v>1</v>
      </c>
      <c r="FZ69">
        <v>6</v>
      </c>
      <c r="GA69">
        <v>6</v>
      </c>
      <c r="GB69">
        <v>6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6</v>
      </c>
      <c r="GI69">
        <v>6</v>
      </c>
      <c r="GJ69">
        <v>6</v>
      </c>
      <c r="GK69">
        <v>6</v>
      </c>
      <c r="GL69">
        <v>6</v>
      </c>
      <c r="GM69">
        <v>6</v>
      </c>
      <c r="GN69">
        <v>6</v>
      </c>
      <c r="GO69">
        <v>6</v>
      </c>
      <c r="GP69">
        <v>6</v>
      </c>
      <c r="GQ69">
        <v>6</v>
      </c>
      <c r="GR69">
        <v>6</v>
      </c>
      <c r="GS69">
        <v>6</v>
      </c>
      <c r="GT69">
        <v>5</v>
      </c>
      <c r="GU69">
        <v>1</v>
      </c>
      <c r="GV69">
        <v>0</v>
      </c>
      <c r="GW69">
        <v>6</v>
      </c>
      <c r="GX69">
        <v>1</v>
      </c>
      <c r="GY69">
        <v>1</v>
      </c>
      <c r="GZ69">
        <v>1</v>
      </c>
      <c r="HA69">
        <v>1</v>
      </c>
      <c r="HB69">
        <v>0</v>
      </c>
      <c r="HC69">
        <v>0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0</v>
      </c>
      <c r="HK69">
        <v>1</v>
      </c>
      <c r="HL69">
        <v>6</v>
      </c>
      <c r="HM69">
        <v>6</v>
      </c>
      <c r="HN69">
        <v>0</v>
      </c>
      <c r="HO69">
        <v>0</v>
      </c>
      <c r="HP69">
        <v>6</v>
      </c>
      <c r="HQ69">
        <v>6</v>
      </c>
      <c r="HR69">
        <v>6</v>
      </c>
      <c r="HS69">
        <v>6</v>
      </c>
      <c r="HT69">
        <v>6</v>
      </c>
      <c r="HU69">
        <v>6</v>
      </c>
      <c r="HV69">
        <v>1</v>
      </c>
      <c r="HW69">
        <v>6</v>
      </c>
      <c r="HX69">
        <v>6</v>
      </c>
      <c r="HY69">
        <v>6</v>
      </c>
      <c r="HZ69">
        <v>6</v>
      </c>
      <c r="IA69">
        <v>1</v>
      </c>
      <c r="IB69">
        <v>1</v>
      </c>
      <c r="IC69">
        <v>6</v>
      </c>
      <c r="ID69">
        <v>6</v>
      </c>
      <c r="IE69">
        <v>6</v>
      </c>
      <c r="IF69">
        <v>6</v>
      </c>
      <c r="IG69">
        <v>6</v>
      </c>
      <c r="IH69">
        <v>6</v>
      </c>
      <c r="II69">
        <v>6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6</v>
      </c>
      <c r="IT69">
        <v>1</v>
      </c>
      <c r="IU69">
        <v>5</v>
      </c>
      <c r="IV69">
        <v>1</v>
      </c>
      <c r="IW69">
        <v>1</v>
      </c>
      <c r="IX69">
        <v>1</v>
      </c>
      <c r="IY69">
        <v>0</v>
      </c>
      <c r="IZ69">
        <v>6</v>
      </c>
      <c r="JA69">
        <v>6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0</v>
      </c>
      <c r="JH69">
        <v>6</v>
      </c>
      <c r="JI69">
        <v>1</v>
      </c>
      <c r="JJ69">
        <v>6</v>
      </c>
      <c r="JK69">
        <v>0</v>
      </c>
      <c r="JL69">
        <v>0</v>
      </c>
      <c r="JM69">
        <v>1</v>
      </c>
      <c r="JN69">
        <v>0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0</v>
      </c>
      <c r="JU69">
        <v>1</v>
      </c>
      <c r="JV69">
        <v>1</v>
      </c>
      <c r="JW69">
        <v>0</v>
      </c>
      <c r="JX69">
        <v>0</v>
      </c>
      <c r="JY69">
        <v>1</v>
      </c>
      <c r="JZ69">
        <v>1</v>
      </c>
      <c r="KA69">
        <v>6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6</v>
      </c>
      <c r="KK69">
        <v>6</v>
      </c>
      <c r="KL69">
        <v>6</v>
      </c>
      <c r="KM69">
        <v>1</v>
      </c>
      <c r="KN69">
        <v>1</v>
      </c>
      <c r="KO69">
        <v>6</v>
      </c>
      <c r="KP69">
        <v>6</v>
      </c>
      <c r="KQ69">
        <v>6</v>
      </c>
      <c r="KR69">
        <v>6</v>
      </c>
      <c r="KS69">
        <v>6</v>
      </c>
      <c r="KT69">
        <v>6</v>
      </c>
      <c r="KU69">
        <v>6</v>
      </c>
      <c r="KV69">
        <v>6</v>
      </c>
      <c r="KW69">
        <v>6</v>
      </c>
      <c r="KX69">
        <v>6</v>
      </c>
      <c r="KY69">
        <v>6</v>
      </c>
      <c r="KZ69">
        <v>6</v>
      </c>
      <c r="LA69">
        <v>0</v>
      </c>
      <c r="LB69">
        <v>1</v>
      </c>
      <c r="LC69">
        <v>1</v>
      </c>
      <c r="LD69">
        <v>0</v>
      </c>
      <c r="LE69">
        <v>1</v>
      </c>
      <c r="LF69">
        <v>1</v>
      </c>
      <c r="LG69">
        <v>0</v>
      </c>
      <c r="LH69">
        <v>1</v>
      </c>
      <c r="LI69">
        <v>1</v>
      </c>
      <c r="LJ69">
        <v>1</v>
      </c>
      <c r="LK69">
        <v>0</v>
      </c>
      <c r="LL69">
        <v>1</v>
      </c>
      <c r="LM69">
        <v>1</v>
      </c>
      <c r="LN69">
        <v>1</v>
      </c>
      <c r="LO69">
        <v>0</v>
      </c>
      <c r="LP69">
        <v>0</v>
      </c>
      <c r="LQ69">
        <v>1</v>
      </c>
      <c r="LR69">
        <v>0</v>
      </c>
      <c r="LS69">
        <v>0</v>
      </c>
      <c r="LT69">
        <v>0</v>
      </c>
      <c r="LU69">
        <v>1</v>
      </c>
      <c r="LV69">
        <v>0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1</v>
      </c>
      <c r="MF69">
        <v>1</v>
      </c>
      <c r="MG69">
        <v>1</v>
      </c>
      <c r="MH69">
        <v>0</v>
      </c>
      <c r="MI69">
        <v>0</v>
      </c>
      <c r="MJ69">
        <v>0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1</v>
      </c>
      <c r="MV69">
        <v>1</v>
      </c>
      <c r="MW69">
        <v>1</v>
      </c>
      <c r="MX69">
        <v>0</v>
      </c>
      <c r="MY69">
        <v>0</v>
      </c>
      <c r="MZ69">
        <v>1</v>
      </c>
      <c r="NA69">
        <v>0</v>
      </c>
      <c r="NB69">
        <v>1</v>
      </c>
      <c r="NC69">
        <v>5</v>
      </c>
      <c r="ND69">
        <v>1</v>
      </c>
      <c r="NE69">
        <v>1</v>
      </c>
      <c r="NF69">
        <v>1</v>
      </c>
      <c r="NG69">
        <v>0</v>
      </c>
      <c r="NH69">
        <v>6</v>
      </c>
      <c r="NI69">
        <v>6</v>
      </c>
      <c r="NJ69">
        <v>6</v>
      </c>
      <c r="NK69">
        <v>1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1</v>
      </c>
      <c r="NX69">
        <v>1</v>
      </c>
      <c r="NY69">
        <v>1</v>
      </c>
      <c r="NZ69">
        <v>1</v>
      </c>
      <c r="OA69">
        <v>1</v>
      </c>
      <c r="OB69">
        <v>1</v>
      </c>
      <c r="OC69">
        <v>1</v>
      </c>
      <c r="OD69">
        <v>1</v>
      </c>
      <c r="OE69">
        <v>0</v>
      </c>
      <c r="OF69">
        <v>1</v>
      </c>
      <c r="OG69">
        <v>1</v>
      </c>
      <c r="OH69">
        <v>6</v>
      </c>
      <c r="OI69">
        <v>1</v>
      </c>
      <c r="OJ69">
        <v>1</v>
      </c>
      <c r="OK69">
        <v>1</v>
      </c>
      <c r="OL69">
        <v>6</v>
      </c>
      <c r="OM69">
        <v>6</v>
      </c>
      <c r="ON69">
        <v>6</v>
      </c>
      <c r="OO69">
        <v>1</v>
      </c>
      <c r="OP69">
        <v>1</v>
      </c>
      <c r="OQ69">
        <v>1</v>
      </c>
      <c r="OR69">
        <v>1</v>
      </c>
      <c r="OS69">
        <v>1</v>
      </c>
      <c r="OT69">
        <v>1</v>
      </c>
      <c r="OU69">
        <v>5</v>
      </c>
      <c r="OV69">
        <v>1</v>
      </c>
      <c r="OW69">
        <v>1</v>
      </c>
      <c r="OX69">
        <v>0</v>
      </c>
      <c r="OY69">
        <v>0</v>
      </c>
      <c r="OZ69">
        <v>1</v>
      </c>
      <c r="PA69">
        <v>1</v>
      </c>
      <c r="PB69">
        <v>6</v>
      </c>
      <c r="PC69">
        <v>1</v>
      </c>
      <c r="PD69">
        <v>1</v>
      </c>
      <c r="PE69">
        <v>0</v>
      </c>
      <c r="PF69">
        <v>1</v>
      </c>
      <c r="PG69">
        <v>1</v>
      </c>
      <c r="PH69">
        <v>1</v>
      </c>
      <c r="PI69">
        <v>1</v>
      </c>
      <c r="PJ69">
        <v>5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1</v>
      </c>
      <c r="PQ69">
        <v>6</v>
      </c>
      <c r="PR69">
        <v>1</v>
      </c>
      <c r="PS69">
        <v>1</v>
      </c>
      <c r="PT69">
        <v>1</v>
      </c>
      <c r="PU69">
        <v>1</v>
      </c>
      <c r="PV69">
        <v>1</v>
      </c>
      <c r="PW69">
        <v>5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1</v>
      </c>
      <c r="QO69">
        <v>1</v>
      </c>
      <c r="QP69">
        <v>6</v>
      </c>
      <c r="QQ69">
        <v>1</v>
      </c>
      <c r="QR69">
        <v>1</v>
      </c>
      <c r="QS69">
        <v>1</v>
      </c>
      <c r="QT69">
        <v>0</v>
      </c>
      <c r="QU69">
        <v>1</v>
      </c>
      <c r="QV69">
        <v>1</v>
      </c>
      <c r="QW69">
        <v>0</v>
      </c>
      <c r="QX69">
        <v>0</v>
      </c>
      <c r="QY69">
        <v>1</v>
      </c>
      <c r="QZ69">
        <v>1</v>
      </c>
      <c r="RA69">
        <v>5</v>
      </c>
      <c r="RB69">
        <v>0</v>
      </c>
      <c r="RC69">
        <v>5</v>
      </c>
      <c r="RD69">
        <v>6</v>
      </c>
      <c r="RE69">
        <v>6</v>
      </c>
      <c r="RF69">
        <v>6</v>
      </c>
      <c r="RG69">
        <v>1</v>
      </c>
      <c r="RH69">
        <v>1</v>
      </c>
      <c r="RI69">
        <v>6</v>
      </c>
      <c r="RJ69">
        <v>6</v>
      </c>
      <c r="RK69">
        <v>6</v>
      </c>
      <c r="RL69">
        <v>6</v>
      </c>
      <c r="RM69">
        <v>6</v>
      </c>
      <c r="RN69">
        <v>6</v>
      </c>
      <c r="RO69">
        <v>6</v>
      </c>
      <c r="RP69">
        <v>6</v>
      </c>
      <c r="RQ69">
        <v>6</v>
      </c>
      <c r="RR69">
        <v>6</v>
      </c>
      <c r="RS69">
        <v>6</v>
      </c>
      <c r="RT69">
        <v>1</v>
      </c>
      <c r="RU69">
        <v>1</v>
      </c>
      <c r="RV69">
        <v>1</v>
      </c>
      <c r="RW69">
        <v>6</v>
      </c>
      <c r="RX69">
        <v>6</v>
      </c>
      <c r="RY69">
        <v>6</v>
      </c>
      <c r="RZ69">
        <v>1</v>
      </c>
      <c r="SA69">
        <v>1</v>
      </c>
      <c r="SB69">
        <v>1</v>
      </c>
      <c r="SC69">
        <v>1</v>
      </c>
      <c r="SD69">
        <v>1</v>
      </c>
      <c r="SE69">
        <v>1</v>
      </c>
      <c r="SF69">
        <v>1</v>
      </c>
      <c r="SG69">
        <v>6</v>
      </c>
      <c r="SH69">
        <v>1</v>
      </c>
      <c r="SI69">
        <v>1</v>
      </c>
      <c r="SJ69">
        <v>1</v>
      </c>
      <c r="SK69">
        <v>0</v>
      </c>
      <c r="SL69">
        <v>1</v>
      </c>
      <c r="SM69">
        <v>0</v>
      </c>
      <c r="SN69">
        <v>1</v>
      </c>
      <c r="SO69">
        <v>0</v>
      </c>
      <c r="SP69">
        <v>1</v>
      </c>
      <c r="SQ69">
        <v>0</v>
      </c>
      <c r="SR69">
        <v>6</v>
      </c>
      <c r="SS69">
        <v>6</v>
      </c>
      <c r="ST69">
        <v>6</v>
      </c>
      <c r="SU69">
        <v>6</v>
      </c>
      <c r="SV69">
        <v>6</v>
      </c>
      <c r="SW69">
        <v>6</v>
      </c>
      <c r="SX69">
        <v>1</v>
      </c>
      <c r="SY69">
        <v>6</v>
      </c>
      <c r="SZ69">
        <v>6</v>
      </c>
      <c r="TA69">
        <v>6</v>
      </c>
      <c r="TB69">
        <v>0</v>
      </c>
      <c r="TC69">
        <v>5</v>
      </c>
      <c r="TD69">
        <v>0</v>
      </c>
      <c r="TE69">
        <v>0</v>
      </c>
      <c r="TF69">
        <v>6</v>
      </c>
      <c r="TG69">
        <v>1</v>
      </c>
    </row>
    <row r="70" spans="1:527" x14ac:dyDescent="0.25">
      <c r="A70" t="s">
        <v>658</v>
      </c>
      <c r="B70" t="s">
        <v>659</v>
      </c>
      <c r="C70">
        <v>1</v>
      </c>
      <c r="D70">
        <v>0</v>
      </c>
      <c r="E70">
        <v>40</v>
      </c>
      <c r="F70">
        <v>1</v>
      </c>
      <c r="G70">
        <v>1</v>
      </c>
      <c r="H70">
        <v>1</v>
      </c>
      <c r="I70">
        <v>1</v>
      </c>
      <c r="J70">
        <v>1</v>
      </c>
      <c r="K70">
        <v>6</v>
      </c>
      <c r="L70">
        <v>1</v>
      </c>
      <c r="M70">
        <v>1</v>
      </c>
      <c r="N70">
        <v>1</v>
      </c>
      <c r="O70">
        <v>0</v>
      </c>
      <c r="P70">
        <v>1</v>
      </c>
      <c r="Q70">
        <v>1</v>
      </c>
      <c r="R70">
        <v>1</v>
      </c>
      <c r="S70">
        <v>0</v>
      </c>
      <c r="T70">
        <v>0</v>
      </c>
      <c r="U70">
        <v>6</v>
      </c>
      <c r="V70">
        <v>1</v>
      </c>
      <c r="W70">
        <v>6</v>
      </c>
      <c r="X70">
        <v>6</v>
      </c>
      <c r="Y70">
        <v>1</v>
      </c>
      <c r="Z70">
        <v>1</v>
      </c>
      <c r="AA70">
        <v>1</v>
      </c>
      <c r="AB70">
        <v>6</v>
      </c>
      <c r="AC70">
        <v>6</v>
      </c>
      <c r="AD70">
        <v>6</v>
      </c>
      <c r="AE70">
        <v>0</v>
      </c>
      <c r="AF70">
        <v>1</v>
      </c>
      <c r="AG70">
        <v>6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1</v>
      </c>
      <c r="DR70">
        <v>1</v>
      </c>
      <c r="DS70">
        <v>1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1</v>
      </c>
      <c r="ED70">
        <v>0</v>
      </c>
      <c r="EE70">
        <v>6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6</v>
      </c>
      <c r="EO70">
        <v>1</v>
      </c>
      <c r="EP70">
        <v>1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1</v>
      </c>
      <c r="EY70">
        <v>1</v>
      </c>
      <c r="EZ70">
        <v>0</v>
      </c>
      <c r="FA70">
        <v>0</v>
      </c>
      <c r="FB70">
        <v>1</v>
      </c>
      <c r="FC70">
        <v>1</v>
      </c>
      <c r="FD70">
        <v>0</v>
      </c>
      <c r="FE70">
        <v>1</v>
      </c>
      <c r="FF70">
        <v>1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6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6</v>
      </c>
      <c r="GA70">
        <v>6</v>
      </c>
      <c r="GB70">
        <v>6</v>
      </c>
      <c r="GC70">
        <v>6</v>
      </c>
      <c r="GD70">
        <v>6</v>
      </c>
      <c r="GE70">
        <v>6</v>
      </c>
      <c r="GF70">
        <v>6</v>
      </c>
      <c r="GG70">
        <v>0</v>
      </c>
      <c r="GH70">
        <v>6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6</v>
      </c>
      <c r="GY70">
        <v>1</v>
      </c>
      <c r="GZ70">
        <v>1</v>
      </c>
      <c r="HA70">
        <v>1</v>
      </c>
      <c r="HB70">
        <v>0</v>
      </c>
      <c r="HC70">
        <v>0</v>
      </c>
      <c r="HD70">
        <v>1</v>
      </c>
      <c r="HE70">
        <v>1</v>
      </c>
      <c r="HF70">
        <v>6</v>
      </c>
      <c r="HG70">
        <v>6</v>
      </c>
      <c r="HH70">
        <v>1</v>
      </c>
      <c r="HI70">
        <v>1</v>
      </c>
      <c r="HJ70">
        <v>0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6</v>
      </c>
      <c r="HQ70">
        <v>1</v>
      </c>
      <c r="HR70">
        <v>1</v>
      </c>
      <c r="HS70">
        <v>1</v>
      </c>
      <c r="HT70">
        <v>1</v>
      </c>
      <c r="HU70">
        <v>1</v>
      </c>
      <c r="HV70">
        <v>6</v>
      </c>
      <c r="HW70">
        <v>1</v>
      </c>
      <c r="HX70">
        <v>0</v>
      </c>
      <c r="HY70">
        <v>1</v>
      </c>
      <c r="HZ70">
        <v>6</v>
      </c>
      <c r="IA70">
        <v>1</v>
      </c>
      <c r="IB70">
        <v>0</v>
      </c>
      <c r="IC70">
        <v>6</v>
      </c>
      <c r="ID70">
        <v>6</v>
      </c>
      <c r="IE70">
        <v>6</v>
      </c>
      <c r="IF70">
        <v>6</v>
      </c>
      <c r="IG70">
        <v>6</v>
      </c>
      <c r="IH70">
        <v>6</v>
      </c>
      <c r="II70">
        <v>6</v>
      </c>
      <c r="IJ70">
        <v>1</v>
      </c>
      <c r="IK70">
        <v>5</v>
      </c>
      <c r="IL70">
        <v>6</v>
      </c>
      <c r="IM70">
        <v>1</v>
      </c>
      <c r="IN70">
        <v>1</v>
      </c>
      <c r="IO70">
        <v>1</v>
      </c>
      <c r="IP70">
        <v>1</v>
      </c>
      <c r="IQ70">
        <v>1</v>
      </c>
      <c r="IR70">
        <v>5</v>
      </c>
      <c r="IS70">
        <v>6</v>
      </c>
      <c r="IT70">
        <v>6</v>
      </c>
      <c r="IU70">
        <v>1</v>
      </c>
      <c r="IV70">
        <v>1</v>
      </c>
      <c r="IW70">
        <v>1</v>
      </c>
      <c r="IX70">
        <v>1</v>
      </c>
      <c r="IY70">
        <v>6</v>
      </c>
      <c r="IZ70">
        <v>6</v>
      </c>
      <c r="JA70">
        <v>6</v>
      </c>
      <c r="JB70">
        <v>1</v>
      </c>
      <c r="JC70">
        <v>0</v>
      </c>
      <c r="JD70">
        <v>6</v>
      </c>
      <c r="JE70">
        <v>0</v>
      </c>
      <c r="JF70">
        <v>0</v>
      </c>
      <c r="JG70">
        <v>0</v>
      </c>
      <c r="JH70">
        <v>0</v>
      </c>
      <c r="JI70">
        <v>1</v>
      </c>
      <c r="JJ70">
        <v>1</v>
      </c>
      <c r="JK70">
        <v>1</v>
      </c>
      <c r="JL70">
        <v>1</v>
      </c>
      <c r="JM70">
        <v>5</v>
      </c>
      <c r="JN70">
        <v>6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6</v>
      </c>
      <c r="JV70">
        <v>6</v>
      </c>
      <c r="JW70">
        <v>6</v>
      </c>
      <c r="JX70">
        <v>6</v>
      </c>
      <c r="JY70">
        <v>6</v>
      </c>
      <c r="JZ70">
        <v>6</v>
      </c>
      <c r="KA70">
        <v>1</v>
      </c>
      <c r="KB70">
        <v>6</v>
      </c>
      <c r="KC70">
        <v>6</v>
      </c>
      <c r="KD70">
        <v>6</v>
      </c>
      <c r="KE70">
        <v>6</v>
      </c>
      <c r="KF70">
        <v>1</v>
      </c>
      <c r="KG70">
        <v>1</v>
      </c>
      <c r="KH70">
        <v>0</v>
      </c>
      <c r="KI70">
        <v>0</v>
      </c>
      <c r="KJ70">
        <v>6</v>
      </c>
      <c r="KK70">
        <v>6</v>
      </c>
      <c r="KL70">
        <v>6</v>
      </c>
      <c r="KM70">
        <v>6</v>
      </c>
      <c r="KN70">
        <v>6</v>
      </c>
      <c r="KO70">
        <v>1</v>
      </c>
      <c r="KP70">
        <v>1</v>
      </c>
      <c r="KQ70">
        <v>1</v>
      </c>
      <c r="KR70">
        <v>1</v>
      </c>
      <c r="KS70">
        <v>1</v>
      </c>
      <c r="KT70">
        <v>1</v>
      </c>
      <c r="KU70">
        <v>1</v>
      </c>
      <c r="KV70">
        <v>1</v>
      </c>
      <c r="KW70">
        <v>1</v>
      </c>
      <c r="KX70">
        <v>1</v>
      </c>
      <c r="KY70">
        <v>1</v>
      </c>
      <c r="KZ70">
        <v>6</v>
      </c>
      <c r="LA70">
        <v>1</v>
      </c>
      <c r="LB70">
        <v>1</v>
      </c>
      <c r="LC70">
        <v>1</v>
      </c>
      <c r="LD70">
        <v>0</v>
      </c>
      <c r="LE70">
        <v>0</v>
      </c>
      <c r="LF70">
        <v>1</v>
      </c>
      <c r="LG70">
        <v>1</v>
      </c>
      <c r="LH70">
        <v>1</v>
      </c>
      <c r="LI70">
        <v>1</v>
      </c>
      <c r="LJ70">
        <v>1</v>
      </c>
      <c r="LK70">
        <v>1</v>
      </c>
      <c r="LL70">
        <v>1</v>
      </c>
      <c r="LM70">
        <v>6</v>
      </c>
      <c r="LN70">
        <v>1</v>
      </c>
      <c r="LO70">
        <v>1</v>
      </c>
      <c r="LP70">
        <v>1</v>
      </c>
      <c r="LQ70">
        <v>0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1</v>
      </c>
      <c r="LX70">
        <v>1</v>
      </c>
      <c r="LY70">
        <v>1</v>
      </c>
      <c r="LZ70">
        <v>1</v>
      </c>
      <c r="MA70">
        <v>0</v>
      </c>
      <c r="MB70">
        <v>0</v>
      </c>
      <c r="MC70">
        <v>1</v>
      </c>
      <c r="MD70">
        <v>1</v>
      </c>
      <c r="ME70">
        <v>1</v>
      </c>
      <c r="MF70">
        <v>1</v>
      </c>
      <c r="MG70">
        <v>1</v>
      </c>
      <c r="MH70">
        <v>0</v>
      </c>
      <c r="MI70">
        <v>0</v>
      </c>
      <c r="MJ70">
        <v>1</v>
      </c>
      <c r="MK70">
        <v>6</v>
      </c>
      <c r="ML70">
        <v>6</v>
      </c>
      <c r="MM70">
        <v>6</v>
      </c>
      <c r="MN70">
        <v>6</v>
      </c>
      <c r="MO70">
        <v>6</v>
      </c>
      <c r="MP70">
        <v>1</v>
      </c>
      <c r="MQ70">
        <v>1</v>
      </c>
      <c r="MR70">
        <v>1</v>
      </c>
      <c r="MS70">
        <v>6</v>
      </c>
      <c r="MT70">
        <v>1</v>
      </c>
      <c r="MU70">
        <v>1</v>
      </c>
      <c r="MV70">
        <v>1</v>
      </c>
      <c r="MW70">
        <v>1</v>
      </c>
      <c r="MX70">
        <v>0</v>
      </c>
      <c r="MY70">
        <v>6</v>
      </c>
      <c r="MZ70">
        <v>1</v>
      </c>
      <c r="NA70">
        <v>1</v>
      </c>
      <c r="NB70">
        <v>1</v>
      </c>
      <c r="NC70">
        <v>1</v>
      </c>
      <c r="ND70">
        <v>0</v>
      </c>
      <c r="NE70">
        <v>1</v>
      </c>
      <c r="NF70">
        <v>1</v>
      </c>
      <c r="NG70">
        <v>1</v>
      </c>
      <c r="NH70">
        <v>1</v>
      </c>
      <c r="NI70">
        <v>6</v>
      </c>
      <c r="NJ70">
        <v>6</v>
      </c>
      <c r="NK70">
        <v>6</v>
      </c>
      <c r="NL70">
        <v>6</v>
      </c>
      <c r="NM70">
        <v>6</v>
      </c>
      <c r="NN70">
        <v>1</v>
      </c>
      <c r="NO70">
        <v>6</v>
      </c>
      <c r="NP70">
        <v>1</v>
      </c>
      <c r="NQ70">
        <v>6</v>
      </c>
      <c r="NR70">
        <v>1</v>
      </c>
      <c r="NS70">
        <v>6</v>
      </c>
      <c r="NT70">
        <v>6</v>
      </c>
      <c r="NU70">
        <v>6</v>
      </c>
      <c r="NV70">
        <v>1</v>
      </c>
      <c r="NW70">
        <v>6</v>
      </c>
      <c r="NX70">
        <v>6</v>
      </c>
      <c r="NY70">
        <v>6</v>
      </c>
      <c r="NZ70">
        <v>6</v>
      </c>
      <c r="OA70">
        <v>6</v>
      </c>
      <c r="OB70">
        <v>6</v>
      </c>
      <c r="OC70">
        <v>6</v>
      </c>
      <c r="OD70">
        <v>6</v>
      </c>
      <c r="OE70">
        <v>6</v>
      </c>
      <c r="OF70">
        <v>6</v>
      </c>
      <c r="OG70">
        <v>6</v>
      </c>
      <c r="OH70">
        <v>1</v>
      </c>
      <c r="OI70">
        <v>1</v>
      </c>
      <c r="OJ70">
        <v>1</v>
      </c>
      <c r="OK70">
        <v>1</v>
      </c>
      <c r="OL70">
        <v>1</v>
      </c>
      <c r="OM70">
        <v>6</v>
      </c>
      <c r="ON70">
        <v>6</v>
      </c>
      <c r="OO70">
        <v>1</v>
      </c>
      <c r="OP70">
        <v>1</v>
      </c>
      <c r="OQ70">
        <v>6</v>
      </c>
      <c r="OR70">
        <v>6</v>
      </c>
      <c r="OS70">
        <v>6</v>
      </c>
      <c r="OT70">
        <v>6</v>
      </c>
      <c r="OU70">
        <v>6</v>
      </c>
      <c r="OV70">
        <v>6</v>
      </c>
      <c r="OW70">
        <v>6</v>
      </c>
      <c r="OX70">
        <v>6</v>
      </c>
      <c r="OY70">
        <v>6</v>
      </c>
      <c r="OZ70">
        <v>6</v>
      </c>
      <c r="PA70">
        <v>6</v>
      </c>
      <c r="PB70">
        <v>6</v>
      </c>
      <c r="PC70">
        <v>6</v>
      </c>
      <c r="PD70">
        <v>1</v>
      </c>
      <c r="PE70">
        <v>1</v>
      </c>
      <c r="PF70">
        <v>6</v>
      </c>
      <c r="PG70">
        <v>0</v>
      </c>
      <c r="PH70">
        <v>0</v>
      </c>
      <c r="PI70">
        <v>6</v>
      </c>
      <c r="PJ70">
        <v>1</v>
      </c>
      <c r="PK70">
        <v>1</v>
      </c>
      <c r="PL70">
        <v>1</v>
      </c>
      <c r="PM70">
        <v>1</v>
      </c>
      <c r="PN70">
        <v>1</v>
      </c>
      <c r="PO70">
        <v>1</v>
      </c>
      <c r="PP70">
        <v>1</v>
      </c>
      <c r="PQ70">
        <v>0</v>
      </c>
      <c r="PR70">
        <v>6</v>
      </c>
      <c r="PS70">
        <v>1</v>
      </c>
      <c r="PT70">
        <v>1</v>
      </c>
      <c r="PU70">
        <v>0</v>
      </c>
      <c r="PV70">
        <v>6</v>
      </c>
      <c r="PW70">
        <v>1</v>
      </c>
      <c r="PX70">
        <v>1</v>
      </c>
      <c r="PY70">
        <v>6</v>
      </c>
      <c r="PZ70">
        <v>1</v>
      </c>
      <c r="QA70">
        <v>1</v>
      </c>
      <c r="QB70">
        <v>1</v>
      </c>
      <c r="QC70">
        <v>1</v>
      </c>
      <c r="QD70">
        <v>1</v>
      </c>
      <c r="QE70">
        <v>0</v>
      </c>
      <c r="QF70">
        <v>1</v>
      </c>
      <c r="QG70">
        <v>1</v>
      </c>
      <c r="QH70">
        <v>1</v>
      </c>
      <c r="QI70">
        <v>1</v>
      </c>
      <c r="QJ70">
        <v>1</v>
      </c>
      <c r="QK70">
        <v>1</v>
      </c>
      <c r="QL70">
        <v>1</v>
      </c>
      <c r="QM70">
        <v>6</v>
      </c>
      <c r="QN70">
        <v>1</v>
      </c>
      <c r="QO70">
        <v>6</v>
      </c>
      <c r="QP70">
        <v>6</v>
      </c>
      <c r="QQ70">
        <v>1</v>
      </c>
      <c r="QR70">
        <v>1</v>
      </c>
      <c r="QS70">
        <v>1</v>
      </c>
      <c r="QT70">
        <v>6</v>
      </c>
      <c r="QU70">
        <v>6</v>
      </c>
      <c r="QV70">
        <v>6</v>
      </c>
      <c r="QW70">
        <v>6</v>
      </c>
      <c r="QX70">
        <v>6</v>
      </c>
      <c r="QY70">
        <v>1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1</v>
      </c>
      <c r="RG70">
        <v>6</v>
      </c>
      <c r="RH70">
        <v>6</v>
      </c>
      <c r="RI70">
        <v>6</v>
      </c>
      <c r="RJ70">
        <v>1</v>
      </c>
      <c r="RK70">
        <v>1</v>
      </c>
      <c r="RL70">
        <v>1</v>
      </c>
      <c r="RM70">
        <v>1</v>
      </c>
      <c r="RN70">
        <v>1</v>
      </c>
      <c r="RO70">
        <v>6</v>
      </c>
      <c r="RP70">
        <v>1</v>
      </c>
      <c r="RQ70">
        <v>6</v>
      </c>
      <c r="RR70">
        <v>6</v>
      </c>
      <c r="RS70">
        <v>6</v>
      </c>
      <c r="RT70">
        <v>6</v>
      </c>
      <c r="RU70">
        <v>6</v>
      </c>
      <c r="RV70">
        <v>1</v>
      </c>
      <c r="RW70">
        <v>1</v>
      </c>
      <c r="RX70">
        <v>1</v>
      </c>
      <c r="RY70">
        <v>1</v>
      </c>
      <c r="RZ70">
        <v>6</v>
      </c>
      <c r="SA70">
        <v>6</v>
      </c>
      <c r="SB70">
        <v>6</v>
      </c>
      <c r="SC70">
        <v>6</v>
      </c>
      <c r="SD70">
        <v>6</v>
      </c>
      <c r="SE70">
        <v>6</v>
      </c>
      <c r="SF70">
        <v>6</v>
      </c>
      <c r="SG70">
        <v>6</v>
      </c>
      <c r="SH70">
        <v>6</v>
      </c>
      <c r="SI70">
        <v>6</v>
      </c>
      <c r="SJ70">
        <v>6</v>
      </c>
      <c r="SK70">
        <v>0</v>
      </c>
      <c r="SL70">
        <v>0</v>
      </c>
      <c r="SM70">
        <v>1</v>
      </c>
      <c r="SN70">
        <v>1</v>
      </c>
      <c r="SO70">
        <v>1</v>
      </c>
      <c r="SP70">
        <v>6</v>
      </c>
      <c r="SQ70">
        <v>6</v>
      </c>
      <c r="SR70">
        <v>6</v>
      </c>
      <c r="SS70">
        <v>6</v>
      </c>
      <c r="ST70">
        <v>6</v>
      </c>
      <c r="SU70">
        <v>6</v>
      </c>
      <c r="SV70">
        <v>6</v>
      </c>
      <c r="SW70">
        <v>6</v>
      </c>
      <c r="SX70">
        <v>6</v>
      </c>
      <c r="SY70">
        <v>1</v>
      </c>
      <c r="SZ70">
        <v>6</v>
      </c>
      <c r="TA70">
        <v>6</v>
      </c>
      <c r="TB70">
        <v>6</v>
      </c>
      <c r="TC70">
        <v>1</v>
      </c>
      <c r="TD70">
        <v>6</v>
      </c>
      <c r="TE70">
        <v>6</v>
      </c>
      <c r="TF70">
        <v>6</v>
      </c>
      <c r="TG70">
        <v>1</v>
      </c>
    </row>
    <row r="71" spans="1:527" x14ac:dyDescent="0.25">
      <c r="A71" t="s">
        <v>660</v>
      </c>
      <c r="B71" t="s">
        <v>661</v>
      </c>
      <c r="C71">
        <v>0</v>
      </c>
      <c r="D71">
        <v>9</v>
      </c>
      <c r="E71">
        <v>9</v>
      </c>
      <c r="F71">
        <v>0</v>
      </c>
      <c r="G71">
        <v>6</v>
      </c>
      <c r="H71">
        <v>6</v>
      </c>
      <c r="I71">
        <v>6</v>
      </c>
      <c r="J71">
        <v>0</v>
      </c>
      <c r="K71">
        <v>1</v>
      </c>
      <c r="L71">
        <v>1</v>
      </c>
      <c r="M71">
        <v>6</v>
      </c>
      <c r="N71">
        <v>6</v>
      </c>
      <c r="O71">
        <v>6</v>
      </c>
      <c r="P71">
        <v>6</v>
      </c>
      <c r="Q71">
        <v>6</v>
      </c>
      <c r="R71">
        <v>6</v>
      </c>
      <c r="S71">
        <v>6</v>
      </c>
      <c r="T71">
        <v>1</v>
      </c>
      <c r="U71">
        <v>6</v>
      </c>
      <c r="V71">
        <v>0</v>
      </c>
      <c r="W71">
        <v>6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6</v>
      </c>
      <c r="AH71">
        <v>1</v>
      </c>
      <c r="AI71">
        <v>0</v>
      </c>
      <c r="AJ71">
        <v>1</v>
      </c>
      <c r="AK71">
        <v>5</v>
      </c>
      <c r="AL71">
        <v>6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0</v>
      </c>
      <c r="AZ71">
        <v>0</v>
      </c>
      <c r="BA71">
        <v>1</v>
      </c>
      <c r="BB71">
        <v>0</v>
      </c>
      <c r="BC71">
        <v>1</v>
      </c>
      <c r="BD71">
        <v>1</v>
      </c>
      <c r="BE71">
        <v>1</v>
      </c>
      <c r="BF71">
        <v>6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0</v>
      </c>
      <c r="BP71">
        <v>1</v>
      </c>
      <c r="BQ71">
        <v>1</v>
      </c>
      <c r="BR71">
        <v>1</v>
      </c>
      <c r="BS71">
        <v>1</v>
      </c>
      <c r="BT71">
        <v>0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0</v>
      </c>
      <c r="CI71">
        <v>0</v>
      </c>
      <c r="CJ71">
        <v>0</v>
      </c>
      <c r="CK71">
        <v>1</v>
      </c>
      <c r="CL71">
        <v>0</v>
      </c>
      <c r="CM71">
        <v>1</v>
      </c>
      <c r="CN71">
        <v>1</v>
      </c>
      <c r="CO71">
        <v>1</v>
      </c>
      <c r="CP71">
        <v>1</v>
      </c>
      <c r="CQ71">
        <v>0</v>
      </c>
      <c r="CR71">
        <v>6</v>
      </c>
      <c r="CS71">
        <v>6</v>
      </c>
      <c r="CT71">
        <v>0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0</v>
      </c>
      <c r="DD71">
        <v>1</v>
      </c>
      <c r="DE71">
        <v>6</v>
      </c>
      <c r="DF71">
        <v>1</v>
      </c>
      <c r="DG71">
        <v>1</v>
      </c>
      <c r="DH71">
        <v>1</v>
      </c>
      <c r="DI71">
        <v>0</v>
      </c>
      <c r="DJ71">
        <v>1</v>
      </c>
      <c r="DK71">
        <v>0</v>
      </c>
      <c r="DL71">
        <v>0</v>
      </c>
      <c r="DM71">
        <v>1</v>
      </c>
      <c r="DN71">
        <v>0</v>
      </c>
      <c r="DO71">
        <v>1</v>
      </c>
      <c r="DP71">
        <v>0</v>
      </c>
      <c r="DQ71">
        <v>1</v>
      </c>
      <c r="DR71">
        <v>1</v>
      </c>
      <c r="DS71">
        <v>1</v>
      </c>
      <c r="DT71">
        <v>1</v>
      </c>
      <c r="DU71">
        <v>6</v>
      </c>
      <c r="DV71">
        <v>1</v>
      </c>
      <c r="DW71">
        <v>1</v>
      </c>
      <c r="DX71">
        <v>5</v>
      </c>
      <c r="DY71">
        <v>6</v>
      </c>
      <c r="DZ71">
        <v>1</v>
      </c>
      <c r="EA71">
        <v>0</v>
      </c>
      <c r="EB71">
        <v>1</v>
      </c>
      <c r="EC71">
        <v>1</v>
      </c>
      <c r="ED71">
        <v>1</v>
      </c>
      <c r="EE71">
        <v>1</v>
      </c>
      <c r="EF71">
        <v>5</v>
      </c>
      <c r="EG71">
        <v>1</v>
      </c>
      <c r="EH71">
        <v>5</v>
      </c>
      <c r="EI71">
        <v>1</v>
      </c>
      <c r="EJ71">
        <v>1</v>
      </c>
      <c r="EK71">
        <v>0</v>
      </c>
      <c r="EL71">
        <v>0</v>
      </c>
      <c r="EM71">
        <v>5</v>
      </c>
      <c r="EN71">
        <v>5</v>
      </c>
      <c r="EO71">
        <v>0</v>
      </c>
      <c r="EP71">
        <v>1</v>
      </c>
      <c r="EQ71">
        <v>1</v>
      </c>
      <c r="ER71">
        <v>1</v>
      </c>
      <c r="ES71">
        <v>1</v>
      </c>
      <c r="ET71">
        <v>5</v>
      </c>
      <c r="EU71">
        <v>5</v>
      </c>
      <c r="EV71">
        <v>1</v>
      </c>
      <c r="EW71">
        <v>5</v>
      </c>
      <c r="EX71">
        <v>1</v>
      </c>
      <c r="EY71">
        <v>6</v>
      </c>
      <c r="EZ71">
        <v>1</v>
      </c>
      <c r="FA71">
        <v>1</v>
      </c>
      <c r="FB71">
        <v>0</v>
      </c>
      <c r="FC71">
        <v>1</v>
      </c>
      <c r="FD71">
        <v>1</v>
      </c>
      <c r="FE71">
        <v>1</v>
      </c>
      <c r="FF71">
        <v>1</v>
      </c>
      <c r="FG71">
        <v>0</v>
      </c>
      <c r="FH71">
        <v>0</v>
      </c>
      <c r="FI71">
        <v>0</v>
      </c>
      <c r="FJ71">
        <v>6</v>
      </c>
      <c r="FK71">
        <v>1</v>
      </c>
      <c r="FL71">
        <v>1</v>
      </c>
      <c r="FM71">
        <v>1</v>
      </c>
      <c r="FN71">
        <v>1</v>
      </c>
      <c r="FO71">
        <v>6</v>
      </c>
      <c r="FP71">
        <v>1</v>
      </c>
      <c r="FQ71">
        <v>1</v>
      </c>
      <c r="FR71">
        <v>6</v>
      </c>
      <c r="FS71">
        <v>1</v>
      </c>
      <c r="FT71">
        <v>6</v>
      </c>
      <c r="FU71">
        <v>1</v>
      </c>
      <c r="FV71">
        <v>6</v>
      </c>
      <c r="FW71">
        <v>6</v>
      </c>
      <c r="FX71">
        <v>6</v>
      </c>
      <c r="FY71">
        <v>6</v>
      </c>
      <c r="FZ71">
        <v>6</v>
      </c>
      <c r="GA71">
        <v>6</v>
      </c>
      <c r="GB71">
        <v>6</v>
      </c>
      <c r="GC71">
        <v>6</v>
      </c>
      <c r="GD71">
        <v>6</v>
      </c>
      <c r="GE71">
        <v>6</v>
      </c>
      <c r="GF71">
        <v>1</v>
      </c>
      <c r="GG71">
        <v>1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6</v>
      </c>
      <c r="GT71">
        <v>1</v>
      </c>
      <c r="GU71">
        <v>1</v>
      </c>
      <c r="GV71">
        <v>6</v>
      </c>
      <c r="GW71">
        <v>6</v>
      </c>
      <c r="GX71">
        <v>6</v>
      </c>
      <c r="GY71">
        <v>1</v>
      </c>
      <c r="GZ71">
        <v>1</v>
      </c>
      <c r="HA71">
        <v>1</v>
      </c>
      <c r="HB71">
        <v>1</v>
      </c>
      <c r="HC71">
        <v>0</v>
      </c>
      <c r="HD71">
        <v>6</v>
      </c>
      <c r="HE71">
        <v>6</v>
      </c>
      <c r="HF71">
        <v>6</v>
      </c>
      <c r="HG71">
        <v>6</v>
      </c>
      <c r="HH71">
        <v>1</v>
      </c>
      <c r="HI71">
        <v>1</v>
      </c>
      <c r="HJ71">
        <v>0</v>
      </c>
      <c r="HK71">
        <v>1</v>
      </c>
      <c r="HL71">
        <v>6</v>
      </c>
      <c r="HM71">
        <v>0</v>
      </c>
      <c r="HN71">
        <v>0</v>
      </c>
      <c r="HO71">
        <v>0</v>
      </c>
      <c r="HP71">
        <v>0</v>
      </c>
      <c r="HQ71">
        <v>6</v>
      </c>
      <c r="HR71">
        <v>6</v>
      </c>
      <c r="HS71">
        <v>6</v>
      </c>
      <c r="HT71">
        <v>6</v>
      </c>
      <c r="HU71">
        <v>6</v>
      </c>
      <c r="HV71">
        <v>1</v>
      </c>
      <c r="HW71">
        <v>6</v>
      </c>
      <c r="HX71">
        <v>6</v>
      </c>
      <c r="HY71">
        <v>6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0</v>
      </c>
      <c r="IF71">
        <v>1</v>
      </c>
      <c r="IG71">
        <v>1</v>
      </c>
      <c r="IH71">
        <v>1</v>
      </c>
      <c r="II71">
        <v>1</v>
      </c>
      <c r="IJ71">
        <v>1</v>
      </c>
      <c r="IK71">
        <v>1</v>
      </c>
      <c r="IL71">
        <v>1</v>
      </c>
      <c r="IM71">
        <v>1</v>
      </c>
      <c r="IN71">
        <v>1</v>
      </c>
      <c r="IO71">
        <v>1</v>
      </c>
      <c r="IP71">
        <v>1</v>
      </c>
      <c r="IQ71">
        <v>1</v>
      </c>
      <c r="IR71">
        <v>1</v>
      </c>
      <c r="IS71">
        <v>1</v>
      </c>
      <c r="IT71">
        <v>1</v>
      </c>
      <c r="IU71">
        <v>5</v>
      </c>
      <c r="IV71">
        <v>1</v>
      </c>
      <c r="IW71">
        <v>1</v>
      </c>
      <c r="IX71">
        <v>1</v>
      </c>
      <c r="IY71">
        <v>1</v>
      </c>
      <c r="IZ71">
        <v>5</v>
      </c>
      <c r="JA71">
        <v>5</v>
      </c>
      <c r="JB71">
        <v>1</v>
      </c>
      <c r="JC71">
        <v>1</v>
      </c>
      <c r="JD71">
        <v>1</v>
      </c>
      <c r="JE71">
        <v>1</v>
      </c>
      <c r="JF71">
        <v>1</v>
      </c>
      <c r="JG71">
        <v>0</v>
      </c>
      <c r="JH71">
        <v>1</v>
      </c>
      <c r="JI71">
        <v>1</v>
      </c>
      <c r="JJ71">
        <v>6</v>
      </c>
      <c r="JK71">
        <v>6</v>
      </c>
      <c r="JL71">
        <v>6</v>
      </c>
      <c r="JM71">
        <v>6</v>
      </c>
      <c r="JN71">
        <v>6</v>
      </c>
      <c r="JO71">
        <v>1</v>
      </c>
      <c r="JP71">
        <v>6</v>
      </c>
      <c r="JQ71">
        <v>1</v>
      </c>
      <c r="JR71">
        <v>1</v>
      </c>
      <c r="JS71">
        <v>1</v>
      </c>
      <c r="JT71">
        <v>0</v>
      </c>
      <c r="JU71">
        <v>1</v>
      </c>
      <c r="JV71">
        <v>6</v>
      </c>
      <c r="JW71">
        <v>6</v>
      </c>
      <c r="JX71">
        <v>6</v>
      </c>
      <c r="JY71">
        <v>1</v>
      </c>
      <c r="JZ71">
        <v>1</v>
      </c>
      <c r="KA71">
        <v>6</v>
      </c>
      <c r="KB71">
        <v>6</v>
      </c>
      <c r="KC71">
        <v>6</v>
      </c>
      <c r="KD71">
        <v>6</v>
      </c>
      <c r="KE71">
        <v>6</v>
      </c>
      <c r="KF71">
        <v>6</v>
      </c>
      <c r="KG71">
        <v>6</v>
      </c>
      <c r="KH71">
        <v>6</v>
      </c>
      <c r="KI71">
        <v>6</v>
      </c>
      <c r="KJ71">
        <v>6</v>
      </c>
      <c r="KK71">
        <v>6</v>
      </c>
      <c r="KL71">
        <v>6</v>
      </c>
      <c r="KM71">
        <v>6</v>
      </c>
      <c r="KN71">
        <v>6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5</v>
      </c>
      <c r="KU71">
        <v>1</v>
      </c>
      <c r="KV71">
        <v>5</v>
      </c>
      <c r="KW71">
        <v>1</v>
      </c>
      <c r="KX71">
        <v>1</v>
      </c>
      <c r="KY71">
        <v>5</v>
      </c>
      <c r="KZ71">
        <v>6</v>
      </c>
      <c r="LA71">
        <v>0</v>
      </c>
      <c r="LB71">
        <v>1</v>
      </c>
      <c r="LC71">
        <v>1</v>
      </c>
      <c r="LD71">
        <v>0</v>
      </c>
      <c r="LE71">
        <v>1</v>
      </c>
      <c r="LF71">
        <v>1</v>
      </c>
      <c r="LG71">
        <v>0</v>
      </c>
      <c r="LH71">
        <v>1</v>
      </c>
      <c r="LI71">
        <v>1</v>
      </c>
      <c r="LJ71">
        <v>1</v>
      </c>
      <c r="LK71">
        <v>0</v>
      </c>
      <c r="LL71">
        <v>6</v>
      </c>
      <c r="LM71">
        <v>1</v>
      </c>
      <c r="LN71">
        <v>6</v>
      </c>
      <c r="LO71">
        <v>6</v>
      </c>
      <c r="LP71">
        <v>6</v>
      </c>
      <c r="LQ71">
        <v>6</v>
      </c>
      <c r="LR71">
        <v>6</v>
      </c>
      <c r="LS71">
        <v>6</v>
      </c>
      <c r="LT71">
        <v>6</v>
      </c>
      <c r="LU71">
        <v>6</v>
      </c>
      <c r="LV71">
        <v>6</v>
      </c>
      <c r="LW71">
        <v>1</v>
      </c>
      <c r="LX71">
        <v>1</v>
      </c>
      <c r="LY71">
        <v>1</v>
      </c>
      <c r="LZ71">
        <v>1</v>
      </c>
      <c r="MA71">
        <v>6</v>
      </c>
      <c r="MB71">
        <v>5</v>
      </c>
      <c r="MC71">
        <v>5</v>
      </c>
      <c r="MD71">
        <v>1</v>
      </c>
      <c r="ME71">
        <v>1</v>
      </c>
      <c r="MF71">
        <v>1</v>
      </c>
      <c r="MG71">
        <v>1</v>
      </c>
      <c r="MH71">
        <v>0</v>
      </c>
      <c r="MI71">
        <v>0</v>
      </c>
      <c r="MJ71">
        <v>0</v>
      </c>
      <c r="MK71">
        <v>1</v>
      </c>
      <c r="ML71">
        <v>1</v>
      </c>
      <c r="MM71">
        <v>0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0</v>
      </c>
      <c r="MY71">
        <v>0</v>
      </c>
      <c r="MZ71">
        <v>1</v>
      </c>
      <c r="NA71">
        <v>0</v>
      </c>
      <c r="NB71">
        <v>1</v>
      </c>
      <c r="NC71">
        <v>6</v>
      </c>
      <c r="ND71">
        <v>6</v>
      </c>
      <c r="NE71">
        <v>1</v>
      </c>
      <c r="NF71">
        <v>5</v>
      </c>
      <c r="NG71">
        <v>6</v>
      </c>
      <c r="NH71">
        <v>1</v>
      </c>
      <c r="NI71">
        <v>1</v>
      </c>
      <c r="NJ71">
        <v>1</v>
      </c>
      <c r="NK71">
        <v>6</v>
      </c>
      <c r="NL71">
        <v>6</v>
      </c>
      <c r="NM71">
        <v>6</v>
      </c>
      <c r="NN71">
        <v>1</v>
      </c>
      <c r="NO71">
        <v>6</v>
      </c>
      <c r="NP71">
        <v>1</v>
      </c>
      <c r="NQ71">
        <v>6</v>
      </c>
      <c r="NR71">
        <v>1</v>
      </c>
      <c r="NS71">
        <v>1</v>
      </c>
      <c r="NT71">
        <v>1</v>
      </c>
      <c r="NU71">
        <v>1</v>
      </c>
      <c r="NV71">
        <v>6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6</v>
      </c>
      <c r="OD71">
        <v>1</v>
      </c>
      <c r="OE71">
        <v>0</v>
      </c>
      <c r="OF71">
        <v>6</v>
      </c>
      <c r="OG71">
        <v>1</v>
      </c>
      <c r="OH71">
        <v>1</v>
      </c>
      <c r="OI71">
        <v>1</v>
      </c>
      <c r="OJ71">
        <v>1</v>
      </c>
      <c r="OK71">
        <v>6</v>
      </c>
      <c r="OL71">
        <v>6</v>
      </c>
      <c r="OM71">
        <v>1</v>
      </c>
      <c r="ON71">
        <v>6</v>
      </c>
      <c r="OO71">
        <v>1</v>
      </c>
      <c r="OP71">
        <v>1</v>
      </c>
      <c r="OQ71">
        <v>1</v>
      </c>
      <c r="OR71">
        <v>0</v>
      </c>
      <c r="OS71">
        <v>1</v>
      </c>
      <c r="OT71">
        <v>1</v>
      </c>
      <c r="OU71">
        <v>5</v>
      </c>
      <c r="OV71">
        <v>1</v>
      </c>
      <c r="OW71">
        <v>1</v>
      </c>
      <c r="OX71">
        <v>0</v>
      </c>
      <c r="OY71">
        <v>0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0</v>
      </c>
      <c r="PF71">
        <v>6</v>
      </c>
      <c r="PG71">
        <v>1</v>
      </c>
      <c r="PH71">
        <v>1</v>
      </c>
      <c r="PI71">
        <v>1</v>
      </c>
      <c r="PJ71">
        <v>1</v>
      </c>
      <c r="PK71">
        <v>0</v>
      </c>
      <c r="PL71">
        <v>1</v>
      </c>
      <c r="PM71">
        <v>6</v>
      </c>
      <c r="PN71">
        <v>6</v>
      </c>
      <c r="PO71">
        <v>6</v>
      </c>
      <c r="PP71">
        <v>6</v>
      </c>
      <c r="PQ71">
        <v>6</v>
      </c>
      <c r="PR71">
        <v>6</v>
      </c>
      <c r="PS71">
        <v>1</v>
      </c>
      <c r="PT71">
        <v>1</v>
      </c>
      <c r="PU71">
        <v>1</v>
      </c>
      <c r="PV71">
        <v>1</v>
      </c>
      <c r="PW71">
        <v>5</v>
      </c>
      <c r="PX71">
        <v>1</v>
      </c>
      <c r="PY71">
        <v>6</v>
      </c>
      <c r="PZ71">
        <v>6</v>
      </c>
      <c r="QA71">
        <v>6</v>
      </c>
      <c r="QB71">
        <v>1</v>
      </c>
      <c r="QC71">
        <v>0</v>
      </c>
      <c r="QD71">
        <v>0</v>
      </c>
      <c r="QE71">
        <v>0</v>
      </c>
      <c r="QF71">
        <v>1</v>
      </c>
      <c r="QG71">
        <v>6</v>
      </c>
      <c r="QH71">
        <v>6</v>
      </c>
      <c r="QI71">
        <v>6</v>
      </c>
      <c r="QJ71">
        <v>6</v>
      </c>
      <c r="QK71">
        <v>6</v>
      </c>
      <c r="QL71">
        <v>6</v>
      </c>
      <c r="QM71">
        <v>6</v>
      </c>
      <c r="QN71">
        <v>6</v>
      </c>
      <c r="QO71">
        <v>6</v>
      </c>
      <c r="QP71">
        <v>1</v>
      </c>
      <c r="QQ71">
        <v>1</v>
      </c>
      <c r="QR71">
        <v>1</v>
      </c>
      <c r="QS71">
        <v>1</v>
      </c>
      <c r="QT71">
        <v>5</v>
      </c>
      <c r="QU71">
        <v>1</v>
      </c>
      <c r="QV71">
        <v>1</v>
      </c>
      <c r="QW71">
        <v>0</v>
      </c>
      <c r="QX71">
        <v>0</v>
      </c>
      <c r="QY71">
        <v>1</v>
      </c>
      <c r="QZ71">
        <v>1</v>
      </c>
      <c r="RA71">
        <v>5</v>
      </c>
      <c r="RB71">
        <v>5</v>
      </c>
      <c r="RC71">
        <v>0</v>
      </c>
      <c r="RD71">
        <v>6</v>
      </c>
      <c r="RE71">
        <v>6</v>
      </c>
      <c r="RF71">
        <v>6</v>
      </c>
      <c r="RG71">
        <v>6</v>
      </c>
      <c r="RH71">
        <v>1</v>
      </c>
      <c r="RI71">
        <v>6</v>
      </c>
      <c r="RJ71">
        <v>6</v>
      </c>
      <c r="RK71">
        <v>6</v>
      </c>
      <c r="RL71">
        <v>6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1</v>
      </c>
      <c r="RU71">
        <v>1</v>
      </c>
      <c r="RV71">
        <v>1</v>
      </c>
      <c r="RW71">
        <v>6</v>
      </c>
      <c r="RX71">
        <v>6</v>
      </c>
      <c r="RY71">
        <v>6</v>
      </c>
      <c r="RZ71">
        <v>1</v>
      </c>
      <c r="SA71">
        <v>1</v>
      </c>
      <c r="SB71">
        <v>5</v>
      </c>
      <c r="SC71">
        <v>1</v>
      </c>
      <c r="SD71">
        <v>1</v>
      </c>
      <c r="SE71">
        <v>6</v>
      </c>
      <c r="SF71">
        <v>6</v>
      </c>
      <c r="SG71">
        <v>6</v>
      </c>
      <c r="SH71">
        <v>1</v>
      </c>
      <c r="SI71">
        <v>1</v>
      </c>
      <c r="SJ71">
        <v>1</v>
      </c>
      <c r="SK71">
        <v>0</v>
      </c>
      <c r="SL71">
        <v>1</v>
      </c>
      <c r="SM71">
        <v>6</v>
      </c>
      <c r="SN71">
        <v>6</v>
      </c>
      <c r="SO71">
        <v>0</v>
      </c>
      <c r="SP71">
        <v>1</v>
      </c>
      <c r="SQ71">
        <v>0</v>
      </c>
      <c r="SR71">
        <v>6</v>
      </c>
      <c r="SS71">
        <v>5</v>
      </c>
      <c r="ST71">
        <v>5</v>
      </c>
      <c r="SU71">
        <v>1</v>
      </c>
      <c r="SV71">
        <v>1</v>
      </c>
      <c r="SW71">
        <v>6</v>
      </c>
      <c r="SX71">
        <v>6</v>
      </c>
      <c r="SY71">
        <v>6</v>
      </c>
      <c r="SZ71">
        <v>0</v>
      </c>
      <c r="TA71">
        <v>5</v>
      </c>
      <c r="TB71">
        <v>0</v>
      </c>
      <c r="TC71">
        <v>0</v>
      </c>
      <c r="TD71">
        <v>0</v>
      </c>
      <c r="TE71">
        <v>5</v>
      </c>
      <c r="TF71">
        <v>6</v>
      </c>
      <c r="TG71">
        <v>1</v>
      </c>
    </row>
    <row r="72" spans="1:527" x14ac:dyDescent="0.25">
      <c r="A72" t="s">
        <v>662</v>
      </c>
      <c r="B72" t="s">
        <v>663</v>
      </c>
      <c r="C72">
        <v>0</v>
      </c>
      <c r="D72">
        <v>11</v>
      </c>
      <c r="E72">
        <v>48</v>
      </c>
      <c r="F72">
        <v>0</v>
      </c>
      <c r="G72">
        <v>1</v>
      </c>
      <c r="H72">
        <v>0</v>
      </c>
      <c r="I72">
        <v>6</v>
      </c>
      <c r="J72">
        <v>0</v>
      </c>
      <c r="K72">
        <v>1</v>
      </c>
      <c r="L72">
        <v>6</v>
      </c>
      <c r="M72">
        <v>6</v>
      </c>
      <c r="N72">
        <v>6</v>
      </c>
      <c r="O72">
        <v>6</v>
      </c>
      <c r="P72">
        <v>6</v>
      </c>
      <c r="Q72">
        <v>6</v>
      </c>
      <c r="R72">
        <v>6</v>
      </c>
      <c r="S72">
        <v>6</v>
      </c>
      <c r="T72">
        <v>1</v>
      </c>
      <c r="U72">
        <v>6</v>
      </c>
      <c r="V72">
        <v>0</v>
      </c>
      <c r="W72">
        <v>1</v>
      </c>
      <c r="X72">
        <v>0</v>
      </c>
      <c r="Y72">
        <v>1</v>
      </c>
      <c r="Z72">
        <v>1</v>
      </c>
      <c r="AA72">
        <v>5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6</v>
      </c>
      <c r="AH72">
        <v>6</v>
      </c>
      <c r="AI72">
        <v>0</v>
      </c>
      <c r="AJ72">
        <v>1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6</v>
      </c>
      <c r="AX72">
        <v>1</v>
      </c>
      <c r="AY72">
        <v>0</v>
      </c>
      <c r="AZ72">
        <v>0</v>
      </c>
      <c r="BA72">
        <v>1</v>
      </c>
      <c r="BB72">
        <v>0</v>
      </c>
      <c r="BC72">
        <v>1</v>
      </c>
      <c r="BD72">
        <v>1</v>
      </c>
      <c r="BE72">
        <v>1</v>
      </c>
      <c r="BF72">
        <v>6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0</v>
      </c>
      <c r="BU72">
        <v>6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0</v>
      </c>
      <c r="CR72">
        <v>1</v>
      </c>
      <c r="CS72">
        <v>1</v>
      </c>
      <c r="CT72">
        <v>6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0</v>
      </c>
      <c r="DD72">
        <v>0</v>
      </c>
      <c r="DE72">
        <v>6</v>
      </c>
      <c r="DF72">
        <v>1</v>
      </c>
      <c r="DG72">
        <v>1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6</v>
      </c>
      <c r="DW72">
        <v>6</v>
      </c>
      <c r="DX72">
        <v>6</v>
      </c>
      <c r="DY72">
        <v>0</v>
      </c>
      <c r="DZ72">
        <v>1</v>
      </c>
      <c r="EA72">
        <v>0</v>
      </c>
      <c r="EB72">
        <v>1</v>
      </c>
      <c r="EC72">
        <v>1</v>
      </c>
      <c r="ED72">
        <v>1</v>
      </c>
      <c r="EE72">
        <v>1</v>
      </c>
      <c r="EF72">
        <v>5</v>
      </c>
      <c r="EG72">
        <v>1</v>
      </c>
      <c r="EH72">
        <v>5</v>
      </c>
      <c r="EI72">
        <v>1</v>
      </c>
      <c r="EJ72">
        <v>5</v>
      </c>
      <c r="EK72">
        <v>0</v>
      </c>
      <c r="EL72">
        <v>0</v>
      </c>
      <c r="EM72">
        <v>5</v>
      </c>
      <c r="EN72">
        <v>0</v>
      </c>
      <c r="EO72">
        <v>0</v>
      </c>
      <c r="EP72">
        <v>1</v>
      </c>
      <c r="EQ72">
        <v>6</v>
      </c>
      <c r="ER72">
        <v>6</v>
      </c>
      <c r="ES72">
        <v>6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6</v>
      </c>
      <c r="EZ72">
        <v>1</v>
      </c>
      <c r="FA72">
        <v>1</v>
      </c>
      <c r="FB72">
        <v>0</v>
      </c>
      <c r="FC72">
        <v>1</v>
      </c>
      <c r="FD72">
        <v>1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6</v>
      </c>
      <c r="FP72">
        <v>1</v>
      </c>
      <c r="FQ72">
        <v>1</v>
      </c>
      <c r="FR72">
        <v>1</v>
      </c>
      <c r="FS72">
        <v>1</v>
      </c>
      <c r="FT72">
        <v>6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1</v>
      </c>
      <c r="GU72">
        <v>1</v>
      </c>
      <c r="GV72">
        <v>0</v>
      </c>
      <c r="GW72">
        <v>1</v>
      </c>
      <c r="GX72">
        <v>1</v>
      </c>
      <c r="GY72">
        <v>1</v>
      </c>
      <c r="GZ72">
        <v>1</v>
      </c>
      <c r="HA72">
        <v>1</v>
      </c>
      <c r="HB72">
        <v>1</v>
      </c>
      <c r="HC72">
        <v>0</v>
      </c>
      <c r="HD72">
        <v>6</v>
      </c>
      <c r="HE72">
        <v>6</v>
      </c>
      <c r="HF72">
        <v>1</v>
      </c>
      <c r="HG72">
        <v>1</v>
      </c>
      <c r="HH72">
        <v>1</v>
      </c>
      <c r="HI72">
        <v>1</v>
      </c>
      <c r="HJ72">
        <v>0</v>
      </c>
      <c r="HK72">
        <v>1</v>
      </c>
      <c r="HL72">
        <v>6</v>
      </c>
      <c r="HM72">
        <v>5</v>
      </c>
      <c r="HN72">
        <v>6</v>
      </c>
      <c r="HO72">
        <v>0</v>
      </c>
      <c r="HP72">
        <v>1</v>
      </c>
      <c r="HQ72">
        <v>0</v>
      </c>
      <c r="HR72">
        <v>1</v>
      </c>
      <c r="HS72">
        <v>1</v>
      </c>
      <c r="HT72">
        <v>1</v>
      </c>
      <c r="HU72">
        <v>0</v>
      </c>
      <c r="HV72">
        <v>1</v>
      </c>
      <c r="HW72">
        <v>6</v>
      </c>
      <c r="HX72">
        <v>6</v>
      </c>
      <c r="HY72">
        <v>6</v>
      </c>
      <c r="HZ72">
        <v>1</v>
      </c>
      <c r="IA72">
        <v>1</v>
      </c>
      <c r="IB72">
        <v>1</v>
      </c>
      <c r="IC72">
        <v>1</v>
      </c>
      <c r="ID72">
        <v>1</v>
      </c>
      <c r="IE72">
        <v>0</v>
      </c>
      <c r="IF72">
        <v>1</v>
      </c>
      <c r="IG72">
        <v>1</v>
      </c>
      <c r="IH72">
        <v>1</v>
      </c>
      <c r="II72">
        <v>1</v>
      </c>
      <c r="IJ72">
        <v>1</v>
      </c>
      <c r="IK72">
        <v>1</v>
      </c>
      <c r="IL72">
        <v>1</v>
      </c>
      <c r="IM72">
        <v>1</v>
      </c>
      <c r="IN72">
        <v>6</v>
      </c>
      <c r="IO72">
        <v>1</v>
      </c>
      <c r="IP72">
        <v>1</v>
      </c>
      <c r="IQ72">
        <v>1</v>
      </c>
      <c r="IR72">
        <v>1</v>
      </c>
      <c r="IS72">
        <v>1</v>
      </c>
      <c r="IT72">
        <v>1</v>
      </c>
      <c r="IU72">
        <v>1</v>
      </c>
      <c r="IV72">
        <v>1</v>
      </c>
      <c r="IW72">
        <v>1</v>
      </c>
      <c r="IX72">
        <v>1</v>
      </c>
      <c r="IY72">
        <v>1</v>
      </c>
      <c r="IZ72">
        <v>1</v>
      </c>
      <c r="JA72">
        <v>5</v>
      </c>
      <c r="JB72">
        <v>1</v>
      </c>
      <c r="JC72">
        <v>1</v>
      </c>
      <c r="JD72">
        <v>1</v>
      </c>
      <c r="JE72">
        <v>1</v>
      </c>
      <c r="JF72">
        <v>1</v>
      </c>
      <c r="JG72">
        <v>0</v>
      </c>
      <c r="JH72">
        <v>1</v>
      </c>
      <c r="JI72">
        <v>1</v>
      </c>
      <c r="JJ72">
        <v>1</v>
      </c>
      <c r="JK72">
        <v>1</v>
      </c>
      <c r="JL72">
        <v>1</v>
      </c>
      <c r="JM72">
        <v>0</v>
      </c>
      <c r="JN72">
        <v>5</v>
      </c>
      <c r="JO72">
        <v>1</v>
      </c>
      <c r="JP72">
        <v>6</v>
      </c>
      <c r="JQ72">
        <v>1</v>
      </c>
      <c r="JR72">
        <v>1</v>
      </c>
      <c r="JS72">
        <v>1</v>
      </c>
      <c r="JT72">
        <v>0</v>
      </c>
      <c r="JU72">
        <v>1</v>
      </c>
      <c r="JV72">
        <v>1</v>
      </c>
      <c r="JW72">
        <v>0</v>
      </c>
      <c r="JX72">
        <v>0</v>
      </c>
      <c r="JY72">
        <v>1</v>
      </c>
      <c r="JZ72">
        <v>1</v>
      </c>
      <c r="KA72">
        <v>1</v>
      </c>
      <c r="KB72">
        <v>1</v>
      </c>
      <c r="KC72">
        <v>1</v>
      </c>
      <c r="KD72">
        <v>1</v>
      </c>
      <c r="KE72">
        <v>0</v>
      </c>
      <c r="KF72">
        <v>6</v>
      </c>
      <c r="KG72">
        <v>6</v>
      </c>
      <c r="KH72">
        <v>1</v>
      </c>
      <c r="KI72">
        <v>1</v>
      </c>
      <c r="KJ72">
        <v>6</v>
      </c>
      <c r="KK72">
        <v>6</v>
      </c>
      <c r="KL72">
        <v>6</v>
      </c>
      <c r="KM72">
        <v>6</v>
      </c>
      <c r="KN72">
        <v>6</v>
      </c>
      <c r="KO72">
        <v>1</v>
      </c>
      <c r="KP72">
        <v>1</v>
      </c>
      <c r="KQ72">
        <v>1</v>
      </c>
      <c r="KR72">
        <v>1</v>
      </c>
      <c r="KS72">
        <v>1</v>
      </c>
      <c r="KT72">
        <v>5</v>
      </c>
      <c r="KU72">
        <v>1</v>
      </c>
      <c r="KV72">
        <v>5</v>
      </c>
      <c r="KW72">
        <v>1</v>
      </c>
      <c r="KX72">
        <v>0</v>
      </c>
      <c r="KY72">
        <v>1</v>
      </c>
      <c r="KZ72">
        <v>6</v>
      </c>
      <c r="LA72">
        <v>6</v>
      </c>
      <c r="LB72">
        <v>6</v>
      </c>
      <c r="LC72">
        <v>6</v>
      </c>
      <c r="LD72">
        <v>6</v>
      </c>
      <c r="LE72">
        <v>6</v>
      </c>
      <c r="LF72">
        <v>1</v>
      </c>
      <c r="LG72">
        <v>0</v>
      </c>
      <c r="LH72">
        <v>1</v>
      </c>
      <c r="LI72">
        <v>1</v>
      </c>
      <c r="LJ72">
        <v>1</v>
      </c>
      <c r="LK72">
        <v>6</v>
      </c>
      <c r="LL72">
        <v>1</v>
      </c>
      <c r="LM72">
        <v>1</v>
      </c>
      <c r="LN72">
        <v>1</v>
      </c>
      <c r="LO72">
        <v>5</v>
      </c>
      <c r="LP72">
        <v>0</v>
      </c>
      <c r="LQ72">
        <v>1</v>
      </c>
      <c r="LR72">
        <v>0</v>
      </c>
      <c r="LS72">
        <v>0</v>
      </c>
      <c r="LT72">
        <v>0</v>
      </c>
      <c r="LU72">
        <v>1</v>
      </c>
      <c r="LV72">
        <v>0</v>
      </c>
      <c r="LW72">
        <v>6</v>
      </c>
      <c r="LX72">
        <v>1</v>
      </c>
      <c r="LY72">
        <v>1</v>
      </c>
      <c r="LZ72">
        <v>1</v>
      </c>
      <c r="MA72">
        <v>0</v>
      </c>
      <c r="MB72">
        <v>5</v>
      </c>
      <c r="MC72">
        <v>1</v>
      </c>
      <c r="MD72">
        <v>1</v>
      </c>
      <c r="ME72">
        <v>1</v>
      </c>
      <c r="MF72">
        <v>1</v>
      </c>
      <c r="MG72">
        <v>0</v>
      </c>
      <c r="MH72">
        <v>6</v>
      </c>
      <c r="MI72">
        <v>6</v>
      </c>
      <c r="MJ72">
        <v>5</v>
      </c>
      <c r="MK72">
        <v>1</v>
      </c>
      <c r="ML72">
        <v>1</v>
      </c>
      <c r="MM72">
        <v>0</v>
      </c>
      <c r="MN72">
        <v>1</v>
      </c>
      <c r="MO72">
        <v>6</v>
      </c>
      <c r="MP72">
        <v>1</v>
      </c>
      <c r="MQ72">
        <v>1</v>
      </c>
      <c r="MR72">
        <v>5</v>
      </c>
      <c r="MS72">
        <v>1</v>
      </c>
      <c r="MT72">
        <v>1</v>
      </c>
      <c r="MU72">
        <v>1</v>
      </c>
      <c r="MV72">
        <v>1</v>
      </c>
      <c r="MW72">
        <v>1</v>
      </c>
      <c r="MX72">
        <v>0</v>
      </c>
      <c r="MY72">
        <v>0</v>
      </c>
      <c r="MZ72">
        <v>1</v>
      </c>
      <c r="NA72">
        <v>1</v>
      </c>
      <c r="NB72">
        <v>1</v>
      </c>
      <c r="NC72">
        <v>6</v>
      </c>
      <c r="ND72">
        <v>6</v>
      </c>
      <c r="NE72">
        <v>1</v>
      </c>
      <c r="NF72">
        <v>1</v>
      </c>
      <c r="NG72">
        <v>0</v>
      </c>
      <c r="NH72">
        <v>6</v>
      </c>
      <c r="NI72">
        <v>1</v>
      </c>
      <c r="NJ72">
        <v>1</v>
      </c>
      <c r="NK72">
        <v>6</v>
      </c>
      <c r="NL72">
        <v>1</v>
      </c>
      <c r="NM72">
        <v>0</v>
      </c>
      <c r="NN72">
        <v>6</v>
      </c>
      <c r="NO72">
        <v>1</v>
      </c>
      <c r="NP72">
        <v>6</v>
      </c>
      <c r="NQ72">
        <v>0</v>
      </c>
      <c r="NR72">
        <v>6</v>
      </c>
      <c r="NS72">
        <v>1</v>
      </c>
      <c r="NT72">
        <v>1</v>
      </c>
      <c r="NU72">
        <v>1</v>
      </c>
      <c r="NV72">
        <v>0</v>
      </c>
      <c r="NW72">
        <v>1</v>
      </c>
      <c r="NX72">
        <v>1</v>
      </c>
      <c r="NY72">
        <v>1</v>
      </c>
      <c r="NZ72">
        <v>1</v>
      </c>
      <c r="OA72">
        <v>1</v>
      </c>
      <c r="OB72">
        <v>1</v>
      </c>
      <c r="OC72">
        <v>1</v>
      </c>
      <c r="OD72">
        <v>1</v>
      </c>
      <c r="OE72">
        <v>0</v>
      </c>
      <c r="OF72">
        <v>1</v>
      </c>
      <c r="OG72">
        <v>1</v>
      </c>
      <c r="OH72">
        <v>1</v>
      </c>
      <c r="OI72">
        <v>1</v>
      </c>
      <c r="OJ72">
        <v>1</v>
      </c>
      <c r="OK72">
        <v>6</v>
      </c>
      <c r="OL72">
        <v>6</v>
      </c>
      <c r="OM72">
        <v>1</v>
      </c>
      <c r="ON72">
        <v>6</v>
      </c>
      <c r="OO72">
        <v>1</v>
      </c>
      <c r="OP72">
        <v>1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5</v>
      </c>
      <c r="PK72">
        <v>0</v>
      </c>
      <c r="PL72">
        <v>6</v>
      </c>
      <c r="PM72">
        <v>1</v>
      </c>
      <c r="PN72">
        <v>1</v>
      </c>
      <c r="PO72">
        <v>1</v>
      </c>
      <c r="PP72">
        <v>6</v>
      </c>
      <c r="PQ72">
        <v>6</v>
      </c>
      <c r="PR72">
        <v>1</v>
      </c>
      <c r="PS72">
        <v>1</v>
      </c>
      <c r="PT72">
        <v>1</v>
      </c>
      <c r="PU72">
        <v>1</v>
      </c>
      <c r="PV72">
        <v>1</v>
      </c>
      <c r="PW72">
        <v>1</v>
      </c>
      <c r="PX72">
        <v>1</v>
      </c>
      <c r="PY72">
        <v>6</v>
      </c>
      <c r="PZ72">
        <v>6</v>
      </c>
      <c r="QA72">
        <v>6</v>
      </c>
      <c r="QB72">
        <v>1</v>
      </c>
      <c r="QC72">
        <v>6</v>
      </c>
      <c r="QD72">
        <v>1</v>
      </c>
      <c r="QE72">
        <v>0</v>
      </c>
      <c r="QF72">
        <v>1</v>
      </c>
      <c r="QG72">
        <v>1</v>
      </c>
      <c r="QH72">
        <v>1</v>
      </c>
      <c r="QI72">
        <v>1</v>
      </c>
      <c r="QJ72">
        <v>1</v>
      </c>
      <c r="QK72">
        <v>1</v>
      </c>
      <c r="QL72">
        <v>1</v>
      </c>
      <c r="QM72">
        <v>1</v>
      </c>
      <c r="QN72">
        <v>1</v>
      </c>
      <c r="QO72">
        <v>1</v>
      </c>
      <c r="QP72">
        <v>1</v>
      </c>
      <c r="QQ72">
        <v>1</v>
      </c>
      <c r="QR72">
        <v>1</v>
      </c>
      <c r="QS72">
        <v>1</v>
      </c>
      <c r="QT72">
        <v>1</v>
      </c>
      <c r="QU72">
        <v>1</v>
      </c>
      <c r="QV72">
        <v>6</v>
      </c>
      <c r="QW72">
        <v>6</v>
      </c>
      <c r="QX72">
        <v>1</v>
      </c>
      <c r="QY72">
        <v>1</v>
      </c>
      <c r="QZ72">
        <v>1</v>
      </c>
      <c r="RA72">
        <v>5</v>
      </c>
      <c r="RB72">
        <v>6</v>
      </c>
      <c r="RC72">
        <v>6</v>
      </c>
      <c r="RD72">
        <v>1</v>
      </c>
      <c r="RE72">
        <v>6</v>
      </c>
      <c r="RF72">
        <v>6</v>
      </c>
      <c r="RG72">
        <v>1</v>
      </c>
      <c r="RH72">
        <v>1</v>
      </c>
      <c r="RI72">
        <v>1</v>
      </c>
      <c r="RJ72">
        <v>6</v>
      </c>
      <c r="RK72">
        <v>6</v>
      </c>
      <c r="RL72">
        <v>6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1</v>
      </c>
      <c r="RT72">
        <v>1</v>
      </c>
      <c r="RU72">
        <v>1</v>
      </c>
      <c r="RV72">
        <v>1</v>
      </c>
      <c r="RW72">
        <v>1</v>
      </c>
      <c r="RX72">
        <v>1</v>
      </c>
      <c r="RY72">
        <v>1</v>
      </c>
      <c r="RZ72">
        <v>1</v>
      </c>
      <c r="SA72">
        <v>1</v>
      </c>
      <c r="SB72">
        <v>5</v>
      </c>
      <c r="SC72">
        <v>1</v>
      </c>
      <c r="SD72">
        <v>1</v>
      </c>
      <c r="SE72">
        <v>1</v>
      </c>
      <c r="SF72">
        <v>1</v>
      </c>
      <c r="SG72">
        <v>1</v>
      </c>
      <c r="SH72">
        <v>1</v>
      </c>
      <c r="SI72">
        <v>1</v>
      </c>
      <c r="SJ72">
        <v>1</v>
      </c>
      <c r="SK72">
        <v>0</v>
      </c>
      <c r="SL72">
        <v>1</v>
      </c>
      <c r="SM72">
        <v>1</v>
      </c>
      <c r="SN72">
        <v>1</v>
      </c>
      <c r="SO72">
        <v>1</v>
      </c>
      <c r="SP72">
        <v>1</v>
      </c>
      <c r="SQ72">
        <v>0</v>
      </c>
      <c r="SR72">
        <v>1</v>
      </c>
      <c r="SS72">
        <v>5</v>
      </c>
      <c r="ST72">
        <v>6</v>
      </c>
      <c r="SU72">
        <v>1</v>
      </c>
      <c r="SV72">
        <v>6</v>
      </c>
      <c r="SW72">
        <v>6</v>
      </c>
      <c r="SX72">
        <v>6</v>
      </c>
      <c r="SY72">
        <v>6</v>
      </c>
      <c r="SZ72">
        <v>5</v>
      </c>
      <c r="TA72">
        <v>6</v>
      </c>
      <c r="TB72">
        <v>1</v>
      </c>
      <c r="TC72">
        <v>0</v>
      </c>
      <c r="TD72">
        <v>5</v>
      </c>
      <c r="TE72">
        <v>1</v>
      </c>
      <c r="TF72">
        <v>1</v>
      </c>
      <c r="TG72">
        <v>1</v>
      </c>
    </row>
    <row r="73" spans="1:527" x14ac:dyDescent="0.25">
      <c r="A73" t="s">
        <v>664</v>
      </c>
      <c r="B73" t="s">
        <v>665</v>
      </c>
      <c r="C73">
        <v>1</v>
      </c>
      <c r="D73">
        <v>4</v>
      </c>
      <c r="E73">
        <v>6</v>
      </c>
      <c r="F73">
        <v>1</v>
      </c>
      <c r="G73">
        <v>1</v>
      </c>
      <c r="H73">
        <v>1</v>
      </c>
      <c r="I73">
        <v>1</v>
      </c>
      <c r="J73">
        <v>1</v>
      </c>
      <c r="K73">
        <v>6</v>
      </c>
      <c r="L73">
        <v>0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0</v>
      </c>
      <c r="T73">
        <v>0</v>
      </c>
      <c r="U73">
        <v>6</v>
      </c>
      <c r="V73">
        <v>6</v>
      </c>
      <c r="W73">
        <v>6</v>
      </c>
      <c r="X73">
        <v>6</v>
      </c>
      <c r="Y73">
        <v>6</v>
      </c>
      <c r="Z73">
        <v>1</v>
      </c>
      <c r="AA73">
        <v>1</v>
      </c>
      <c r="AB73">
        <v>6</v>
      </c>
      <c r="AC73">
        <v>6</v>
      </c>
      <c r="AD73">
        <v>6</v>
      </c>
      <c r="AE73">
        <v>0</v>
      </c>
      <c r="AF73">
        <v>6</v>
      </c>
      <c r="AG73">
        <v>6</v>
      </c>
      <c r="AH73">
        <v>6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0</v>
      </c>
      <c r="BC73">
        <v>0</v>
      </c>
      <c r="BD73">
        <v>1</v>
      </c>
      <c r="BE73">
        <v>0</v>
      </c>
      <c r="BF73">
        <v>1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0</v>
      </c>
      <c r="BQ73">
        <v>1</v>
      </c>
      <c r="BR73">
        <v>1</v>
      </c>
      <c r="BS73">
        <v>0</v>
      </c>
      <c r="BT73">
        <v>1</v>
      </c>
      <c r="BU73">
        <v>1</v>
      </c>
      <c r="BV73">
        <v>1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</v>
      </c>
      <c r="CC73">
        <v>0</v>
      </c>
      <c r="CD73">
        <v>0</v>
      </c>
      <c r="CE73">
        <v>0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1</v>
      </c>
      <c r="CL73">
        <v>1</v>
      </c>
      <c r="CM73">
        <v>0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0</v>
      </c>
      <c r="CW73">
        <v>6</v>
      </c>
      <c r="CX73">
        <v>1</v>
      </c>
      <c r="CY73">
        <v>0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0</v>
      </c>
      <c r="DG73">
        <v>1</v>
      </c>
      <c r="DH73">
        <v>1</v>
      </c>
      <c r="DI73">
        <v>0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6</v>
      </c>
      <c r="DR73">
        <v>1</v>
      </c>
      <c r="DS73">
        <v>1</v>
      </c>
      <c r="DT73">
        <v>6</v>
      </c>
      <c r="DU73">
        <v>1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6</v>
      </c>
      <c r="ER73">
        <v>1</v>
      </c>
      <c r="ES73">
        <v>1</v>
      </c>
      <c r="ET73">
        <v>1</v>
      </c>
      <c r="EU73">
        <v>6</v>
      </c>
      <c r="EV73">
        <v>1</v>
      </c>
      <c r="EW73">
        <v>1</v>
      </c>
      <c r="EX73">
        <v>1</v>
      </c>
      <c r="EY73">
        <v>1</v>
      </c>
      <c r="EZ73">
        <v>0</v>
      </c>
      <c r="FA73">
        <v>0</v>
      </c>
      <c r="FB73">
        <v>1</v>
      </c>
      <c r="FC73">
        <v>1</v>
      </c>
      <c r="FD73">
        <v>0</v>
      </c>
      <c r="FE73">
        <v>1</v>
      </c>
      <c r="FF73">
        <v>1</v>
      </c>
      <c r="FG73">
        <v>0</v>
      </c>
      <c r="FH73">
        <v>0</v>
      </c>
      <c r="FI73">
        <v>5</v>
      </c>
      <c r="FJ73">
        <v>6</v>
      </c>
      <c r="FK73">
        <v>6</v>
      </c>
      <c r="FL73">
        <v>6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6</v>
      </c>
      <c r="FU73">
        <v>6</v>
      </c>
      <c r="FV73">
        <v>6</v>
      </c>
      <c r="FW73">
        <v>1</v>
      </c>
      <c r="FX73">
        <v>1</v>
      </c>
      <c r="FY73">
        <v>1</v>
      </c>
      <c r="FZ73">
        <v>0</v>
      </c>
      <c r="GA73">
        <v>1</v>
      </c>
      <c r="GB73">
        <v>0</v>
      </c>
      <c r="GC73">
        <v>0</v>
      </c>
      <c r="GD73">
        <v>1</v>
      </c>
      <c r="GE73">
        <v>1</v>
      </c>
      <c r="GF73">
        <v>6</v>
      </c>
      <c r="GG73">
        <v>1</v>
      </c>
      <c r="GH73">
        <v>1</v>
      </c>
      <c r="GI73">
        <v>6</v>
      </c>
      <c r="GJ73">
        <v>6</v>
      </c>
      <c r="GK73">
        <v>1</v>
      </c>
      <c r="GL73">
        <v>5</v>
      </c>
      <c r="GM73">
        <v>1</v>
      </c>
      <c r="GN73">
        <v>1</v>
      </c>
      <c r="GO73">
        <v>6</v>
      </c>
      <c r="GP73">
        <v>1</v>
      </c>
      <c r="GQ73">
        <v>6</v>
      </c>
      <c r="GR73">
        <v>5</v>
      </c>
      <c r="GS73">
        <v>6</v>
      </c>
      <c r="GT73">
        <v>6</v>
      </c>
      <c r="GU73">
        <v>6</v>
      </c>
      <c r="GV73">
        <v>1</v>
      </c>
      <c r="GW73">
        <v>1</v>
      </c>
      <c r="GX73">
        <v>6</v>
      </c>
      <c r="GY73">
        <v>6</v>
      </c>
      <c r="GZ73">
        <v>1</v>
      </c>
      <c r="HA73">
        <v>1</v>
      </c>
      <c r="HB73">
        <v>1</v>
      </c>
      <c r="HC73">
        <v>6</v>
      </c>
      <c r="HD73">
        <v>1</v>
      </c>
      <c r="HE73">
        <v>6</v>
      </c>
      <c r="HF73">
        <v>6</v>
      </c>
      <c r="HG73">
        <v>6</v>
      </c>
      <c r="HH73">
        <v>1</v>
      </c>
      <c r="HI73">
        <v>1</v>
      </c>
      <c r="HJ73">
        <v>6</v>
      </c>
      <c r="HK73">
        <v>1</v>
      </c>
      <c r="HL73">
        <v>1</v>
      </c>
      <c r="HM73">
        <v>1</v>
      </c>
      <c r="HN73">
        <v>1</v>
      </c>
      <c r="HO73">
        <v>5</v>
      </c>
      <c r="HP73">
        <v>5</v>
      </c>
      <c r="HQ73">
        <v>6</v>
      </c>
      <c r="HR73">
        <v>6</v>
      </c>
      <c r="HS73">
        <v>1</v>
      </c>
      <c r="HT73">
        <v>6</v>
      </c>
      <c r="HU73">
        <v>0</v>
      </c>
      <c r="HV73">
        <v>6</v>
      </c>
      <c r="HW73">
        <v>6</v>
      </c>
      <c r="HX73">
        <v>6</v>
      </c>
      <c r="HY73">
        <v>6</v>
      </c>
      <c r="HZ73">
        <v>1</v>
      </c>
      <c r="IA73">
        <v>1</v>
      </c>
      <c r="IB73">
        <v>6</v>
      </c>
      <c r="IC73">
        <v>1</v>
      </c>
      <c r="ID73">
        <v>1</v>
      </c>
      <c r="IE73">
        <v>1</v>
      </c>
      <c r="IF73">
        <v>1</v>
      </c>
      <c r="IG73">
        <v>1</v>
      </c>
      <c r="IH73">
        <v>5</v>
      </c>
      <c r="II73">
        <v>5</v>
      </c>
      <c r="IJ73">
        <v>1</v>
      </c>
      <c r="IK73">
        <v>5</v>
      </c>
      <c r="IL73">
        <v>6</v>
      </c>
      <c r="IM73">
        <v>1</v>
      </c>
      <c r="IN73">
        <v>1</v>
      </c>
      <c r="IO73">
        <v>1</v>
      </c>
      <c r="IP73">
        <v>1</v>
      </c>
      <c r="IQ73">
        <v>1</v>
      </c>
      <c r="IR73">
        <v>6</v>
      </c>
      <c r="IS73">
        <v>6</v>
      </c>
      <c r="IT73">
        <v>6</v>
      </c>
      <c r="IU73">
        <v>6</v>
      </c>
      <c r="IV73">
        <v>6</v>
      </c>
      <c r="IW73">
        <v>6</v>
      </c>
      <c r="IX73">
        <v>6</v>
      </c>
      <c r="IY73">
        <v>6</v>
      </c>
      <c r="IZ73">
        <v>6</v>
      </c>
      <c r="JA73">
        <v>6</v>
      </c>
      <c r="JB73">
        <v>1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5</v>
      </c>
      <c r="JK73">
        <v>5</v>
      </c>
      <c r="JL73">
        <v>5</v>
      </c>
      <c r="JM73">
        <v>1</v>
      </c>
      <c r="JN73">
        <v>6</v>
      </c>
      <c r="JO73">
        <v>6</v>
      </c>
      <c r="JP73">
        <v>6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6</v>
      </c>
      <c r="JX73">
        <v>0</v>
      </c>
      <c r="JY73">
        <v>1</v>
      </c>
      <c r="JZ73">
        <v>1</v>
      </c>
      <c r="KA73">
        <v>6</v>
      </c>
      <c r="KB73">
        <v>6</v>
      </c>
      <c r="KC73">
        <v>6</v>
      </c>
      <c r="KD73">
        <v>6</v>
      </c>
      <c r="KE73">
        <v>6</v>
      </c>
      <c r="KF73">
        <v>1</v>
      </c>
      <c r="KG73">
        <v>1</v>
      </c>
      <c r="KH73">
        <v>0</v>
      </c>
      <c r="KI73">
        <v>0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0</v>
      </c>
      <c r="LE73">
        <v>0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5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5</v>
      </c>
      <c r="MC73">
        <v>1</v>
      </c>
      <c r="MD73">
        <v>1</v>
      </c>
      <c r="ME73">
        <v>1</v>
      </c>
      <c r="MF73">
        <v>1</v>
      </c>
      <c r="MG73">
        <v>5</v>
      </c>
      <c r="MH73">
        <v>0</v>
      </c>
      <c r="MI73">
        <v>0</v>
      </c>
      <c r="MJ73">
        <v>1</v>
      </c>
      <c r="MK73">
        <v>6</v>
      </c>
      <c r="ML73">
        <v>6</v>
      </c>
      <c r="MM73">
        <v>6</v>
      </c>
      <c r="MN73">
        <v>6</v>
      </c>
      <c r="MO73">
        <v>6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0</v>
      </c>
      <c r="MY73">
        <v>0</v>
      </c>
      <c r="MZ73">
        <v>1</v>
      </c>
      <c r="NA73">
        <v>1</v>
      </c>
      <c r="NB73">
        <v>1</v>
      </c>
      <c r="NC73">
        <v>1</v>
      </c>
      <c r="ND73">
        <v>0</v>
      </c>
      <c r="NE73">
        <v>1</v>
      </c>
      <c r="NF73">
        <v>1</v>
      </c>
      <c r="NG73">
        <v>6</v>
      </c>
      <c r="NH73">
        <v>1</v>
      </c>
      <c r="NI73">
        <v>1</v>
      </c>
      <c r="NJ73">
        <v>1</v>
      </c>
      <c r="NK73">
        <v>6</v>
      </c>
      <c r="NL73">
        <v>1</v>
      </c>
      <c r="NM73">
        <v>6</v>
      </c>
      <c r="NN73">
        <v>6</v>
      </c>
      <c r="NO73">
        <v>1</v>
      </c>
      <c r="NP73">
        <v>1</v>
      </c>
      <c r="NQ73">
        <v>0</v>
      </c>
      <c r="NR73">
        <v>1</v>
      </c>
      <c r="NS73">
        <v>6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6</v>
      </c>
      <c r="OD73">
        <v>1</v>
      </c>
      <c r="OE73">
        <v>0</v>
      </c>
      <c r="OF73">
        <v>1</v>
      </c>
      <c r="OG73">
        <v>1</v>
      </c>
      <c r="OH73">
        <v>1</v>
      </c>
      <c r="OI73">
        <v>6</v>
      </c>
      <c r="OJ73">
        <v>6</v>
      </c>
      <c r="OK73">
        <v>6</v>
      </c>
      <c r="OL73">
        <v>6</v>
      </c>
      <c r="OM73">
        <v>6</v>
      </c>
      <c r="ON73">
        <v>6</v>
      </c>
      <c r="OO73">
        <v>1</v>
      </c>
      <c r="OP73">
        <v>1</v>
      </c>
      <c r="OQ73">
        <v>1</v>
      </c>
      <c r="OR73">
        <v>6</v>
      </c>
      <c r="OS73">
        <v>1</v>
      </c>
      <c r="OT73">
        <v>0</v>
      </c>
      <c r="OU73">
        <v>1</v>
      </c>
      <c r="OV73">
        <v>0</v>
      </c>
      <c r="OW73">
        <v>0</v>
      </c>
      <c r="OX73">
        <v>1</v>
      </c>
      <c r="OY73">
        <v>1</v>
      </c>
      <c r="OZ73">
        <v>1</v>
      </c>
      <c r="PA73">
        <v>1</v>
      </c>
      <c r="PB73">
        <v>0</v>
      </c>
      <c r="PC73">
        <v>1</v>
      </c>
      <c r="PD73">
        <v>1</v>
      </c>
      <c r="PE73">
        <v>6</v>
      </c>
      <c r="PF73">
        <v>6</v>
      </c>
      <c r="PG73">
        <v>6</v>
      </c>
      <c r="PH73">
        <v>6</v>
      </c>
      <c r="PI73">
        <v>1</v>
      </c>
      <c r="PJ73">
        <v>6</v>
      </c>
      <c r="PK73">
        <v>1</v>
      </c>
      <c r="PL73">
        <v>1</v>
      </c>
      <c r="PM73">
        <v>1</v>
      </c>
      <c r="PN73">
        <v>6</v>
      </c>
      <c r="PO73">
        <v>6</v>
      </c>
      <c r="PP73">
        <v>6</v>
      </c>
      <c r="PQ73">
        <v>6</v>
      </c>
      <c r="PR73">
        <v>1</v>
      </c>
      <c r="PS73">
        <v>1</v>
      </c>
      <c r="PT73">
        <v>1</v>
      </c>
      <c r="PU73">
        <v>6</v>
      </c>
      <c r="PV73">
        <v>1</v>
      </c>
      <c r="PW73">
        <v>1</v>
      </c>
      <c r="PX73">
        <v>1</v>
      </c>
      <c r="PY73">
        <v>6</v>
      </c>
      <c r="PZ73">
        <v>6</v>
      </c>
      <c r="QA73">
        <v>6</v>
      </c>
      <c r="QB73">
        <v>1</v>
      </c>
      <c r="QC73">
        <v>1</v>
      </c>
      <c r="QD73">
        <v>1</v>
      </c>
      <c r="QE73">
        <v>0</v>
      </c>
      <c r="QF73">
        <v>1</v>
      </c>
      <c r="QG73">
        <v>1</v>
      </c>
      <c r="QH73">
        <v>1</v>
      </c>
      <c r="QI73">
        <v>1</v>
      </c>
      <c r="QJ73">
        <v>1</v>
      </c>
      <c r="QK73">
        <v>1</v>
      </c>
      <c r="QL73">
        <v>1</v>
      </c>
      <c r="QM73">
        <v>1</v>
      </c>
      <c r="QN73">
        <v>1</v>
      </c>
      <c r="QO73">
        <v>1</v>
      </c>
      <c r="QP73">
        <v>1</v>
      </c>
      <c r="QQ73">
        <v>1</v>
      </c>
      <c r="QR73">
        <v>1</v>
      </c>
      <c r="QS73">
        <v>1</v>
      </c>
      <c r="QT73">
        <v>1</v>
      </c>
      <c r="QU73">
        <v>6</v>
      </c>
      <c r="QV73">
        <v>6</v>
      </c>
      <c r="QW73">
        <v>1</v>
      </c>
      <c r="QX73">
        <v>1</v>
      </c>
      <c r="QY73">
        <v>1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1</v>
      </c>
      <c r="RG73">
        <v>6</v>
      </c>
      <c r="RH73">
        <v>6</v>
      </c>
      <c r="RI73">
        <v>1</v>
      </c>
      <c r="RJ73">
        <v>1</v>
      </c>
      <c r="RK73">
        <v>1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6</v>
      </c>
      <c r="RT73">
        <v>6</v>
      </c>
      <c r="RU73">
        <v>6</v>
      </c>
      <c r="RV73">
        <v>6</v>
      </c>
      <c r="RW73">
        <v>6</v>
      </c>
      <c r="RX73">
        <v>6</v>
      </c>
      <c r="RY73">
        <v>6</v>
      </c>
      <c r="RZ73">
        <v>6</v>
      </c>
      <c r="SA73">
        <v>6</v>
      </c>
      <c r="SB73">
        <v>6</v>
      </c>
      <c r="SC73">
        <v>6</v>
      </c>
      <c r="SD73">
        <v>6</v>
      </c>
      <c r="SE73">
        <v>6</v>
      </c>
      <c r="SF73">
        <v>6</v>
      </c>
      <c r="SG73">
        <v>6</v>
      </c>
      <c r="SH73">
        <v>1</v>
      </c>
      <c r="SI73">
        <v>1</v>
      </c>
      <c r="SJ73">
        <v>6</v>
      </c>
      <c r="SK73">
        <v>0</v>
      </c>
      <c r="SL73">
        <v>0</v>
      </c>
      <c r="SM73">
        <v>1</v>
      </c>
      <c r="SN73">
        <v>1</v>
      </c>
      <c r="SO73">
        <v>1</v>
      </c>
      <c r="SP73">
        <v>1</v>
      </c>
      <c r="SQ73">
        <v>0</v>
      </c>
      <c r="SR73">
        <v>6</v>
      </c>
      <c r="SS73">
        <v>1</v>
      </c>
      <c r="ST73">
        <v>6</v>
      </c>
      <c r="SU73">
        <v>1</v>
      </c>
      <c r="SV73">
        <v>6</v>
      </c>
      <c r="SW73">
        <v>6</v>
      </c>
      <c r="SX73">
        <v>6</v>
      </c>
      <c r="SY73">
        <v>1</v>
      </c>
      <c r="SZ73">
        <v>1</v>
      </c>
      <c r="TA73">
        <v>6</v>
      </c>
      <c r="TB73">
        <v>0</v>
      </c>
      <c r="TC73">
        <v>1</v>
      </c>
      <c r="TD73">
        <v>1</v>
      </c>
      <c r="TE73">
        <v>6</v>
      </c>
      <c r="TF73">
        <v>1</v>
      </c>
      <c r="TG73">
        <v>1</v>
      </c>
    </row>
    <row r="74" spans="1:527" x14ac:dyDescent="0.25">
      <c r="A74" t="s">
        <v>666</v>
      </c>
      <c r="B74" t="s">
        <v>667</v>
      </c>
      <c r="C74">
        <v>1</v>
      </c>
      <c r="D74">
        <v>1</v>
      </c>
      <c r="E74">
        <v>3</v>
      </c>
      <c r="F74">
        <v>6</v>
      </c>
      <c r="G74">
        <v>6</v>
      </c>
      <c r="H74">
        <v>6</v>
      </c>
      <c r="I74">
        <v>6</v>
      </c>
      <c r="J74">
        <v>6</v>
      </c>
      <c r="K74">
        <v>6</v>
      </c>
      <c r="L74">
        <v>1</v>
      </c>
      <c r="M74">
        <v>6</v>
      </c>
      <c r="N74">
        <v>1</v>
      </c>
      <c r="O74">
        <v>0</v>
      </c>
      <c r="P74">
        <v>1</v>
      </c>
      <c r="Q74">
        <v>1</v>
      </c>
      <c r="R74">
        <v>6</v>
      </c>
      <c r="S74">
        <v>0</v>
      </c>
      <c r="T74">
        <v>6</v>
      </c>
      <c r="U74">
        <v>6</v>
      </c>
      <c r="V74">
        <v>1</v>
      </c>
      <c r="W74">
        <v>6</v>
      </c>
      <c r="X74">
        <v>6</v>
      </c>
      <c r="Y74">
        <v>6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6</v>
      </c>
      <c r="AF74">
        <v>6</v>
      </c>
      <c r="AG74">
        <v>6</v>
      </c>
      <c r="AH74">
        <v>6</v>
      </c>
      <c r="AI74">
        <v>6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6</v>
      </c>
      <c r="AQ74">
        <v>0</v>
      </c>
      <c r="AR74">
        <v>0</v>
      </c>
      <c r="AS74">
        <v>6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6</v>
      </c>
      <c r="BA74">
        <v>1</v>
      </c>
      <c r="BB74">
        <v>1</v>
      </c>
      <c r="BC74">
        <v>1</v>
      </c>
      <c r="BD74">
        <v>1</v>
      </c>
      <c r="BE74">
        <v>6</v>
      </c>
      <c r="BF74">
        <v>1</v>
      </c>
      <c r="BG74">
        <v>1</v>
      </c>
      <c r="BH74">
        <v>6</v>
      </c>
      <c r="BI74">
        <v>1</v>
      </c>
      <c r="BJ74">
        <v>6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6</v>
      </c>
      <c r="BQ74">
        <v>1</v>
      </c>
      <c r="BR74">
        <v>1</v>
      </c>
      <c r="BS74">
        <v>0</v>
      </c>
      <c r="BT74">
        <v>6</v>
      </c>
      <c r="BU74">
        <v>1</v>
      </c>
      <c r="BV74">
        <v>1</v>
      </c>
      <c r="BW74">
        <v>6</v>
      </c>
      <c r="BX74">
        <v>6</v>
      </c>
      <c r="BY74">
        <v>1</v>
      </c>
      <c r="BZ74">
        <v>6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0</v>
      </c>
      <c r="CN74">
        <v>1</v>
      </c>
      <c r="CO74">
        <v>0</v>
      </c>
      <c r="CP74">
        <v>6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0</v>
      </c>
      <c r="CW74">
        <v>6</v>
      </c>
      <c r="CX74">
        <v>1</v>
      </c>
      <c r="CY74">
        <v>0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0</v>
      </c>
      <c r="DG74">
        <v>1</v>
      </c>
      <c r="DH74">
        <v>6</v>
      </c>
      <c r="DI74">
        <v>6</v>
      </c>
      <c r="DJ74">
        <v>6</v>
      </c>
      <c r="DK74">
        <v>6</v>
      </c>
      <c r="DL74">
        <v>6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6</v>
      </c>
      <c r="DU74">
        <v>6</v>
      </c>
      <c r="DV74">
        <v>1</v>
      </c>
      <c r="DW74">
        <v>1</v>
      </c>
      <c r="DX74">
        <v>1</v>
      </c>
      <c r="DY74">
        <v>6</v>
      </c>
      <c r="DZ74">
        <v>6</v>
      </c>
      <c r="EA74">
        <v>6</v>
      </c>
      <c r="EB74">
        <v>6</v>
      </c>
      <c r="EC74">
        <v>1</v>
      </c>
      <c r="ED74">
        <v>1</v>
      </c>
      <c r="EE74">
        <v>1</v>
      </c>
      <c r="EF74">
        <v>6</v>
      </c>
      <c r="EG74">
        <v>1</v>
      </c>
      <c r="EH74">
        <v>6</v>
      </c>
      <c r="EI74">
        <v>1</v>
      </c>
      <c r="EJ74">
        <v>1</v>
      </c>
      <c r="EK74">
        <v>6</v>
      </c>
      <c r="EL74">
        <v>1</v>
      </c>
      <c r="EM74">
        <v>1</v>
      </c>
      <c r="EN74">
        <v>1</v>
      </c>
      <c r="EO74">
        <v>1</v>
      </c>
      <c r="EP74">
        <v>6</v>
      </c>
      <c r="EQ74">
        <v>6</v>
      </c>
      <c r="ER74">
        <v>6</v>
      </c>
      <c r="ES74">
        <v>6</v>
      </c>
      <c r="ET74">
        <v>6</v>
      </c>
      <c r="EU74">
        <v>6</v>
      </c>
      <c r="EV74">
        <v>6</v>
      </c>
      <c r="EW74">
        <v>6</v>
      </c>
      <c r="EX74">
        <v>6</v>
      </c>
      <c r="EY74">
        <v>6</v>
      </c>
      <c r="EZ74">
        <v>6</v>
      </c>
      <c r="FA74">
        <v>0</v>
      </c>
      <c r="FB74">
        <v>6</v>
      </c>
      <c r="FC74">
        <v>6</v>
      </c>
      <c r="FD74">
        <v>6</v>
      </c>
      <c r="FE74">
        <v>1</v>
      </c>
      <c r="FF74">
        <v>1</v>
      </c>
      <c r="FG74">
        <v>0</v>
      </c>
      <c r="FH74">
        <v>0</v>
      </c>
      <c r="FI74">
        <v>1</v>
      </c>
      <c r="FJ74">
        <v>1</v>
      </c>
      <c r="FK74">
        <v>6</v>
      </c>
      <c r="FL74">
        <v>1</v>
      </c>
      <c r="FM74">
        <v>6</v>
      </c>
      <c r="FN74">
        <v>1</v>
      </c>
      <c r="FO74">
        <v>1</v>
      </c>
      <c r="FP74">
        <v>6</v>
      </c>
      <c r="FQ74">
        <v>0</v>
      </c>
      <c r="FR74">
        <v>6</v>
      </c>
      <c r="FS74">
        <v>6</v>
      </c>
      <c r="FT74">
        <v>6</v>
      </c>
      <c r="FU74">
        <v>1</v>
      </c>
      <c r="FV74">
        <v>6</v>
      </c>
      <c r="FW74">
        <v>1</v>
      </c>
      <c r="FX74">
        <v>1</v>
      </c>
      <c r="FY74">
        <v>1</v>
      </c>
      <c r="FZ74">
        <v>6</v>
      </c>
      <c r="GA74">
        <v>1</v>
      </c>
      <c r="GB74">
        <v>6</v>
      </c>
      <c r="GC74">
        <v>6</v>
      </c>
      <c r="GD74">
        <v>1</v>
      </c>
      <c r="GE74">
        <v>1</v>
      </c>
      <c r="GF74">
        <v>6</v>
      </c>
      <c r="GG74">
        <v>6</v>
      </c>
      <c r="GH74">
        <v>6</v>
      </c>
      <c r="GI74">
        <v>1</v>
      </c>
      <c r="GJ74">
        <v>6</v>
      </c>
      <c r="GK74">
        <v>6</v>
      </c>
      <c r="GL74">
        <v>6</v>
      </c>
      <c r="GM74">
        <v>6</v>
      </c>
      <c r="GN74">
        <v>6</v>
      </c>
      <c r="GO74">
        <v>6</v>
      </c>
      <c r="GP74">
        <v>6</v>
      </c>
      <c r="GQ74">
        <v>6</v>
      </c>
      <c r="GR74">
        <v>6</v>
      </c>
      <c r="GS74">
        <v>6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6</v>
      </c>
      <c r="HA74">
        <v>1</v>
      </c>
      <c r="HB74">
        <v>0</v>
      </c>
      <c r="HC74">
        <v>1</v>
      </c>
      <c r="HD74">
        <v>6</v>
      </c>
      <c r="HE74">
        <v>6</v>
      </c>
      <c r="HF74">
        <v>6</v>
      </c>
      <c r="HG74">
        <v>6</v>
      </c>
      <c r="HH74">
        <v>6</v>
      </c>
      <c r="HI74">
        <v>6</v>
      </c>
      <c r="HJ74">
        <v>6</v>
      </c>
      <c r="HK74">
        <v>1</v>
      </c>
      <c r="HL74">
        <v>6</v>
      </c>
      <c r="HM74">
        <v>6</v>
      </c>
      <c r="HN74">
        <v>6</v>
      </c>
      <c r="HO74">
        <v>6</v>
      </c>
      <c r="HP74">
        <v>6</v>
      </c>
      <c r="HQ74">
        <v>6</v>
      </c>
      <c r="HR74">
        <v>6</v>
      </c>
      <c r="HS74">
        <v>6</v>
      </c>
      <c r="HT74">
        <v>6</v>
      </c>
      <c r="HU74">
        <v>6</v>
      </c>
      <c r="HV74">
        <v>6</v>
      </c>
      <c r="HW74">
        <v>6</v>
      </c>
      <c r="HX74">
        <v>6</v>
      </c>
      <c r="HY74">
        <v>6</v>
      </c>
      <c r="HZ74">
        <v>6</v>
      </c>
      <c r="IA74">
        <v>1</v>
      </c>
      <c r="IB74">
        <v>1</v>
      </c>
      <c r="IC74">
        <v>1</v>
      </c>
      <c r="ID74">
        <v>6</v>
      </c>
      <c r="IE74">
        <v>6</v>
      </c>
      <c r="IF74">
        <v>6</v>
      </c>
      <c r="IG74">
        <v>1</v>
      </c>
      <c r="IH74">
        <v>1</v>
      </c>
      <c r="II74">
        <v>1</v>
      </c>
      <c r="IJ74">
        <v>6</v>
      </c>
      <c r="IK74">
        <v>1</v>
      </c>
      <c r="IL74">
        <v>6</v>
      </c>
      <c r="IM74">
        <v>6</v>
      </c>
      <c r="IN74">
        <v>6</v>
      </c>
      <c r="IO74">
        <v>6</v>
      </c>
      <c r="IP74">
        <v>6</v>
      </c>
      <c r="IQ74">
        <v>6</v>
      </c>
      <c r="IR74">
        <v>6</v>
      </c>
      <c r="IS74">
        <v>6</v>
      </c>
      <c r="IT74">
        <v>6</v>
      </c>
      <c r="IU74">
        <v>6</v>
      </c>
      <c r="IV74">
        <v>6</v>
      </c>
      <c r="IW74">
        <v>6</v>
      </c>
      <c r="IX74">
        <v>6</v>
      </c>
      <c r="IY74">
        <v>6</v>
      </c>
      <c r="IZ74">
        <v>6</v>
      </c>
      <c r="JA74">
        <v>6</v>
      </c>
      <c r="JB74">
        <v>1</v>
      </c>
      <c r="JC74">
        <v>6</v>
      </c>
      <c r="JD74">
        <v>6</v>
      </c>
      <c r="JE74">
        <v>6</v>
      </c>
      <c r="JF74">
        <v>5</v>
      </c>
      <c r="JG74">
        <v>1</v>
      </c>
      <c r="JH74">
        <v>0</v>
      </c>
      <c r="JI74">
        <v>6</v>
      </c>
      <c r="JJ74">
        <v>6</v>
      </c>
      <c r="JK74">
        <v>0</v>
      </c>
      <c r="JL74">
        <v>0</v>
      </c>
      <c r="JM74">
        <v>1</v>
      </c>
      <c r="JN74">
        <v>6</v>
      </c>
      <c r="JO74">
        <v>1</v>
      </c>
      <c r="JP74">
        <v>1</v>
      </c>
      <c r="JQ74">
        <v>1</v>
      </c>
      <c r="JR74">
        <v>6</v>
      </c>
      <c r="JS74">
        <v>6</v>
      </c>
      <c r="JT74">
        <v>1</v>
      </c>
      <c r="JU74">
        <v>1</v>
      </c>
      <c r="JV74">
        <v>1</v>
      </c>
      <c r="JW74">
        <v>1</v>
      </c>
      <c r="JX74">
        <v>0</v>
      </c>
      <c r="JY74">
        <v>0</v>
      </c>
      <c r="JZ74">
        <v>6</v>
      </c>
      <c r="KA74">
        <v>6</v>
      </c>
      <c r="KB74">
        <v>1</v>
      </c>
      <c r="KC74">
        <v>0</v>
      </c>
      <c r="KD74">
        <v>6</v>
      </c>
      <c r="KE74">
        <v>6</v>
      </c>
      <c r="KF74">
        <v>6</v>
      </c>
      <c r="KG74">
        <v>6</v>
      </c>
      <c r="KH74">
        <v>6</v>
      </c>
      <c r="KI74">
        <v>6</v>
      </c>
      <c r="KJ74">
        <v>1</v>
      </c>
      <c r="KK74">
        <v>1</v>
      </c>
      <c r="KL74">
        <v>6</v>
      </c>
      <c r="KM74">
        <v>6</v>
      </c>
      <c r="KN74">
        <v>6</v>
      </c>
      <c r="KO74">
        <v>1</v>
      </c>
      <c r="KP74">
        <v>1</v>
      </c>
      <c r="KQ74">
        <v>1</v>
      </c>
      <c r="KR74">
        <v>1</v>
      </c>
      <c r="KS74">
        <v>1</v>
      </c>
      <c r="KT74">
        <v>1</v>
      </c>
      <c r="KU74">
        <v>1</v>
      </c>
      <c r="KV74">
        <v>1</v>
      </c>
      <c r="KW74">
        <v>1</v>
      </c>
      <c r="KX74">
        <v>1</v>
      </c>
      <c r="KY74">
        <v>1</v>
      </c>
      <c r="KZ74">
        <v>1</v>
      </c>
      <c r="LA74">
        <v>6</v>
      </c>
      <c r="LB74">
        <v>1</v>
      </c>
      <c r="LC74">
        <v>1</v>
      </c>
      <c r="LD74">
        <v>0</v>
      </c>
      <c r="LE74">
        <v>0</v>
      </c>
      <c r="LF74">
        <v>6</v>
      </c>
      <c r="LG74">
        <v>6</v>
      </c>
      <c r="LH74">
        <v>6</v>
      </c>
      <c r="LI74">
        <v>6</v>
      </c>
      <c r="LJ74">
        <v>6</v>
      </c>
      <c r="LK74">
        <v>6</v>
      </c>
      <c r="LL74">
        <v>6</v>
      </c>
      <c r="LM74">
        <v>6</v>
      </c>
      <c r="LN74">
        <v>6</v>
      </c>
      <c r="LO74">
        <v>6</v>
      </c>
      <c r="LP74">
        <v>6</v>
      </c>
      <c r="LQ74">
        <v>6</v>
      </c>
      <c r="LR74">
        <v>6</v>
      </c>
      <c r="LS74">
        <v>6</v>
      </c>
      <c r="LT74">
        <v>6</v>
      </c>
      <c r="LU74">
        <v>6</v>
      </c>
      <c r="LV74">
        <v>6</v>
      </c>
      <c r="LW74">
        <v>6</v>
      </c>
      <c r="LX74">
        <v>6</v>
      </c>
      <c r="LY74">
        <v>6</v>
      </c>
      <c r="LZ74">
        <v>6</v>
      </c>
      <c r="MA74">
        <v>6</v>
      </c>
      <c r="MB74">
        <v>6</v>
      </c>
      <c r="MC74">
        <v>6</v>
      </c>
      <c r="MD74">
        <v>6</v>
      </c>
      <c r="ME74">
        <v>1</v>
      </c>
      <c r="MF74">
        <v>1</v>
      </c>
      <c r="MG74">
        <v>0</v>
      </c>
      <c r="MH74">
        <v>6</v>
      </c>
      <c r="MI74">
        <v>6</v>
      </c>
      <c r="MJ74">
        <v>1</v>
      </c>
      <c r="MK74">
        <v>1</v>
      </c>
      <c r="ML74">
        <v>1</v>
      </c>
      <c r="MM74">
        <v>0</v>
      </c>
      <c r="MN74">
        <v>1</v>
      </c>
      <c r="MO74">
        <v>1</v>
      </c>
      <c r="MP74">
        <v>6</v>
      </c>
      <c r="MQ74">
        <v>6</v>
      </c>
      <c r="MR74">
        <v>6</v>
      </c>
      <c r="MS74">
        <v>6</v>
      </c>
      <c r="MT74">
        <v>1</v>
      </c>
      <c r="MU74">
        <v>6</v>
      </c>
      <c r="MV74">
        <v>6</v>
      </c>
      <c r="MW74">
        <v>6</v>
      </c>
      <c r="MX74">
        <v>6</v>
      </c>
      <c r="MY74">
        <v>6</v>
      </c>
      <c r="MZ74">
        <v>6</v>
      </c>
      <c r="NA74">
        <v>6</v>
      </c>
      <c r="NB74">
        <v>6</v>
      </c>
      <c r="NC74">
        <v>6</v>
      </c>
      <c r="ND74">
        <v>6</v>
      </c>
      <c r="NE74">
        <v>1</v>
      </c>
      <c r="NF74">
        <v>1</v>
      </c>
      <c r="NG74">
        <v>1</v>
      </c>
      <c r="NH74">
        <v>6</v>
      </c>
      <c r="NI74">
        <v>1</v>
      </c>
      <c r="NJ74">
        <v>1</v>
      </c>
      <c r="NK74">
        <v>6</v>
      </c>
      <c r="NL74">
        <v>1</v>
      </c>
      <c r="NM74">
        <v>0</v>
      </c>
      <c r="NN74">
        <v>1</v>
      </c>
      <c r="NO74">
        <v>1</v>
      </c>
      <c r="NP74">
        <v>6</v>
      </c>
      <c r="NQ74">
        <v>0</v>
      </c>
      <c r="NR74">
        <v>6</v>
      </c>
      <c r="NS74">
        <v>1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1</v>
      </c>
      <c r="NZ74">
        <v>6</v>
      </c>
      <c r="OA74">
        <v>6</v>
      </c>
      <c r="OB74">
        <v>6</v>
      </c>
      <c r="OC74">
        <v>6</v>
      </c>
      <c r="OD74">
        <v>1</v>
      </c>
      <c r="OE74">
        <v>0</v>
      </c>
      <c r="OF74">
        <v>1</v>
      </c>
      <c r="OG74">
        <v>1</v>
      </c>
      <c r="OH74">
        <v>1</v>
      </c>
      <c r="OI74">
        <v>1</v>
      </c>
      <c r="OJ74">
        <v>1</v>
      </c>
      <c r="OK74">
        <v>6</v>
      </c>
      <c r="OL74">
        <v>5</v>
      </c>
      <c r="OM74">
        <v>0</v>
      </c>
      <c r="ON74">
        <v>6</v>
      </c>
      <c r="OO74">
        <v>6</v>
      </c>
      <c r="OP74">
        <v>6</v>
      </c>
      <c r="OQ74">
        <v>1</v>
      </c>
      <c r="OR74">
        <v>1</v>
      </c>
      <c r="OS74">
        <v>1</v>
      </c>
      <c r="OT74">
        <v>0</v>
      </c>
      <c r="OU74">
        <v>1</v>
      </c>
      <c r="OV74">
        <v>0</v>
      </c>
      <c r="OW74">
        <v>0</v>
      </c>
      <c r="OX74">
        <v>1</v>
      </c>
      <c r="OY74">
        <v>1</v>
      </c>
      <c r="OZ74">
        <v>1</v>
      </c>
      <c r="PA74">
        <v>1</v>
      </c>
      <c r="PB74">
        <v>6</v>
      </c>
      <c r="PC74">
        <v>1</v>
      </c>
      <c r="PD74">
        <v>1</v>
      </c>
      <c r="PE74">
        <v>1</v>
      </c>
      <c r="PF74">
        <v>6</v>
      </c>
      <c r="PG74">
        <v>6</v>
      </c>
      <c r="PH74">
        <v>6</v>
      </c>
      <c r="PI74">
        <v>1</v>
      </c>
      <c r="PJ74">
        <v>1</v>
      </c>
      <c r="PK74">
        <v>1</v>
      </c>
      <c r="PL74">
        <v>1</v>
      </c>
      <c r="PM74">
        <v>6</v>
      </c>
      <c r="PN74">
        <v>1</v>
      </c>
      <c r="PO74">
        <v>1</v>
      </c>
      <c r="PP74">
        <v>6</v>
      </c>
      <c r="PQ74">
        <v>6</v>
      </c>
      <c r="PR74">
        <v>1</v>
      </c>
      <c r="PS74">
        <v>1</v>
      </c>
      <c r="PT74">
        <v>1</v>
      </c>
      <c r="PU74">
        <v>1</v>
      </c>
      <c r="PV74">
        <v>1</v>
      </c>
      <c r="PW74">
        <v>6</v>
      </c>
      <c r="PX74">
        <v>1</v>
      </c>
      <c r="PY74">
        <v>6</v>
      </c>
      <c r="PZ74">
        <v>6</v>
      </c>
      <c r="QA74">
        <v>1</v>
      </c>
      <c r="QB74">
        <v>1</v>
      </c>
      <c r="QC74">
        <v>0</v>
      </c>
      <c r="QD74">
        <v>6</v>
      </c>
      <c r="QE74">
        <v>0</v>
      </c>
      <c r="QF74">
        <v>1</v>
      </c>
      <c r="QG74">
        <v>1</v>
      </c>
      <c r="QH74">
        <v>1</v>
      </c>
      <c r="QI74">
        <v>1</v>
      </c>
      <c r="QJ74">
        <v>1</v>
      </c>
      <c r="QK74">
        <v>1</v>
      </c>
      <c r="QL74">
        <v>6</v>
      </c>
      <c r="QM74">
        <v>6</v>
      </c>
      <c r="QN74">
        <v>1</v>
      </c>
      <c r="QO74">
        <v>1</v>
      </c>
      <c r="QP74">
        <v>6</v>
      </c>
      <c r="QQ74">
        <v>6</v>
      </c>
      <c r="QR74">
        <v>6</v>
      </c>
      <c r="QS74">
        <v>6</v>
      </c>
      <c r="QT74">
        <v>6</v>
      </c>
      <c r="QU74">
        <v>6</v>
      </c>
      <c r="QV74">
        <v>6</v>
      </c>
      <c r="QW74">
        <v>1</v>
      </c>
      <c r="QX74">
        <v>1</v>
      </c>
      <c r="QY74">
        <v>1</v>
      </c>
      <c r="QZ74">
        <v>1</v>
      </c>
      <c r="RA74">
        <v>1</v>
      </c>
      <c r="RB74">
        <v>1</v>
      </c>
      <c r="RC74">
        <v>1</v>
      </c>
      <c r="RD74">
        <v>6</v>
      </c>
      <c r="RE74">
        <v>6</v>
      </c>
      <c r="RF74">
        <v>6</v>
      </c>
      <c r="RG74">
        <v>6</v>
      </c>
      <c r="RH74">
        <v>6</v>
      </c>
      <c r="RI74">
        <v>6</v>
      </c>
      <c r="RJ74">
        <v>1</v>
      </c>
      <c r="RK74">
        <v>1</v>
      </c>
      <c r="RL74">
        <v>1</v>
      </c>
      <c r="RM74">
        <v>6</v>
      </c>
      <c r="RN74">
        <v>6</v>
      </c>
      <c r="RO74">
        <v>6</v>
      </c>
      <c r="RP74">
        <v>6</v>
      </c>
      <c r="RQ74">
        <v>6</v>
      </c>
      <c r="RR74">
        <v>6</v>
      </c>
      <c r="RS74">
        <v>6</v>
      </c>
      <c r="RT74">
        <v>1</v>
      </c>
      <c r="RU74">
        <v>1</v>
      </c>
      <c r="RV74">
        <v>1</v>
      </c>
      <c r="RW74">
        <v>6</v>
      </c>
      <c r="RX74">
        <v>6</v>
      </c>
      <c r="RY74">
        <v>6</v>
      </c>
      <c r="RZ74">
        <v>1</v>
      </c>
      <c r="SA74">
        <v>1</v>
      </c>
      <c r="SB74">
        <v>1</v>
      </c>
      <c r="SC74">
        <v>1</v>
      </c>
      <c r="SD74">
        <v>1</v>
      </c>
      <c r="SE74">
        <v>6</v>
      </c>
      <c r="SF74">
        <v>6</v>
      </c>
      <c r="SG74">
        <v>6</v>
      </c>
      <c r="SH74">
        <v>6</v>
      </c>
      <c r="SI74">
        <v>6</v>
      </c>
      <c r="SJ74">
        <v>6</v>
      </c>
      <c r="SK74">
        <v>6</v>
      </c>
      <c r="SL74">
        <v>6</v>
      </c>
      <c r="SM74">
        <v>6</v>
      </c>
      <c r="SN74">
        <v>6</v>
      </c>
      <c r="SO74">
        <v>1</v>
      </c>
      <c r="SP74">
        <v>6</v>
      </c>
      <c r="SQ74">
        <v>6</v>
      </c>
      <c r="SR74">
        <v>1</v>
      </c>
      <c r="SS74">
        <v>1</v>
      </c>
      <c r="ST74">
        <v>6</v>
      </c>
      <c r="SU74">
        <v>1</v>
      </c>
      <c r="SV74">
        <v>6</v>
      </c>
      <c r="SW74">
        <v>1</v>
      </c>
      <c r="SX74">
        <v>6</v>
      </c>
      <c r="SY74">
        <v>1</v>
      </c>
      <c r="SZ74">
        <v>6</v>
      </c>
      <c r="TA74">
        <v>6</v>
      </c>
      <c r="TB74">
        <v>0</v>
      </c>
      <c r="TC74">
        <v>1</v>
      </c>
      <c r="TD74">
        <v>0</v>
      </c>
      <c r="TE74">
        <v>6</v>
      </c>
      <c r="TF74">
        <v>6</v>
      </c>
      <c r="TG74">
        <v>1</v>
      </c>
    </row>
    <row r="75" spans="1:527" x14ac:dyDescent="0.25">
      <c r="A75" t="s">
        <v>668</v>
      </c>
      <c r="B75" t="s">
        <v>669</v>
      </c>
      <c r="C75">
        <v>0</v>
      </c>
      <c r="D75">
        <v>9</v>
      </c>
      <c r="E75">
        <v>7</v>
      </c>
      <c r="F75">
        <v>6</v>
      </c>
      <c r="G75">
        <v>6</v>
      </c>
      <c r="H75">
        <v>6</v>
      </c>
      <c r="I75">
        <v>6</v>
      </c>
      <c r="J75">
        <v>6</v>
      </c>
      <c r="K75">
        <v>6</v>
      </c>
      <c r="L75">
        <v>5</v>
      </c>
      <c r="M75">
        <v>6</v>
      </c>
      <c r="N75">
        <v>6</v>
      </c>
      <c r="O75">
        <v>6</v>
      </c>
      <c r="P75">
        <v>6</v>
      </c>
      <c r="Q75">
        <v>6</v>
      </c>
      <c r="R75">
        <v>6</v>
      </c>
      <c r="S75">
        <v>6</v>
      </c>
      <c r="T75">
        <v>6</v>
      </c>
      <c r="U75">
        <v>6</v>
      </c>
      <c r="V75">
        <v>6</v>
      </c>
      <c r="W75">
        <v>6</v>
      </c>
      <c r="X75">
        <v>6</v>
      </c>
      <c r="Y75">
        <v>6</v>
      </c>
      <c r="Z75">
        <v>6</v>
      </c>
      <c r="AA75">
        <v>5</v>
      </c>
      <c r="AB75">
        <v>6</v>
      </c>
      <c r="AC75">
        <v>6</v>
      </c>
      <c r="AD75">
        <v>6</v>
      </c>
      <c r="AE75">
        <v>6</v>
      </c>
      <c r="AF75">
        <v>1</v>
      </c>
      <c r="AG75">
        <v>6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6</v>
      </c>
      <c r="BE75">
        <v>6</v>
      </c>
      <c r="BF75">
        <v>6</v>
      </c>
      <c r="BG75">
        <v>6</v>
      </c>
      <c r="BH75">
        <v>6</v>
      </c>
      <c r="BI75">
        <v>6</v>
      </c>
      <c r="BJ75">
        <v>6</v>
      </c>
      <c r="BK75">
        <v>6</v>
      </c>
      <c r="BL75">
        <v>6</v>
      </c>
      <c r="BM75">
        <v>6</v>
      </c>
      <c r="BN75">
        <v>6</v>
      </c>
      <c r="BO75">
        <v>6</v>
      </c>
      <c r="BP75">
        <v>6</v>
      </c>
      <c r="BQ75">
        <v>6</v>
      </c>
      <c r="BR75">
        <v>6</v>
      </c>
      <c r="BS75">
        <v>6</v>
      </c>
      <c r="BT75">
        <v>6</v>
      </c>
      <c r="BU75">
        <v>6</v>
      </c>
      <c r="BV75">
        <v>6</v>
      </c>
      <c r="BW75">
        <v>6</v>
      </c>
      <c r="BX75">
        <v>6</v>
      </c>
      <c r="BY75">
        <v>6</v>
      </c>
      <c r="BZ75">
        <v>6</v>
      </c>
      <c r="CA75">
        <v>6</v>
      </c>
      <c r="CB75">
        <v>6</v>
      </c>
      <c r="CC75">
        <v>6</v>
      </c>
      <c r="CD75">
        <v>6</v>
      </c>
      <c r="CE75">
        <v>6</v>
      </c>
      <c r="CF75">
        <v>6</v>
      </c>
      <c r="CG75">
        <v>6</v>
      </c>
      <c r="CH75">
        <v>6</v>
      </c>
      <c r="CI75">
        <v>6</v>
      </c>
      <c r="CJ75">
        <v>6</v>
      </c>
      <c r="CK75">
        <v>6</v>
      </c>
      <c r="CL75">
        <v>6</v>
      </c>
      <c r="CM75">
        <v>6</v>
      </c>
      <c r="CN75">
        <v>6</v>
      </c>
      <c r="CO75">
        <v>6</v>
      </c>
      <c r="CP75">
        <v>6</v>
      </c>
      <c r="CQ75">
        <v>6</v>
      </c>
      <c r="CR75">
        <v>6</v>
      </c>
      <c r="CS75">
        <v>6</v>
      </c>
      <c r="CT75">
        <v>6</v>
      </c>
      <c r="CU75">
        <v>6</v>
      </c>
      <c r="CV75">
        <v>6</v>
      </c>
      <c r="CW75">
        <v>6</v>
      </c>
      <c r="CX75">
        <v>6</v>
      </c>
      <c r="CY75">
        <v>6</v>
      </c>
      <c r="CZ75">
        <v>6</v>
      </c>
      <c r="DA75">
        <v>6</v>
      </c>
      <c r="DB75">
        <v>6</v>
      </c>
      <c r="DC75">
        <v>6</v>
      </c>
      <c r="DD75">
        <v>6</v>
      </c>
      <c r="DE75">
        <v>6</v>
      </c>
      <c r="DF75">
        <v>6</v>
      </c>
      <c r="DG75">
        <v>6</v>
      </c>
      <c r="DH75">
        <v>6</v>
      </c>
      <c r="DI75">
        <v>6</v>
      </c>
      <c r="DJ75">
        <v>6</v>
      </c>
      <c r="DK75">
        <v>6</v>
      </c>
      <c r="DL75">
        <v>6</v>
      </c>
      <c r="DM75">
        <v>6</v>
      </c>
      <c r="DN75">
        <v>6</v>
      </c>
      <c r="DO75">
        <v>6</v>
      </c>
      <c r="DP75">
        <v>6</v>
      </c>
      <c r="DQ75">
        <v>6</v>
      </c>
      <c r="DR75">
        <v>6</v>
      </c>
      <c r="DS75">
        <v>6</v>
      </c>
      <c r="DT75">
        <v>6</v>
      </c>
      <c r="DU75">
        <v>6</v>
      </c>
      <c r="DV75">
        <v>6</v>
      </c>
      <c r="DW75">
        <v>6</v>
      </c>
      <c r="DX75">
        <v>6</v>
      </c>
      <c r="DY75">
        <v>6</v>
      </c>
      <c r="DZ75">
        <v>6</v>
      </c>
      <c r="EA75">
        <v>6</v>
      </c>
      <c r="EB75">
        <v>6</v>
      </c>
      <c r="EC75">
        <v>6</v>
      </c>
      <c r="ED75">
        <v>6</v>
      </c>
      <c r="EE75">
        <v>6</v>
      </c>
      <c r="EF75">
        <v>6</v>
      </c>
      <c r="EG75">
        <v>6</v>
      </c>
      <c r="EH75">
        <v>6</v>
      </c>
      <c r="EI75">
        <v>6</v>
      </c>
      <c r="EJ75">
        <v>6</v>
      </c>
      <c r="EK75">
        <v>6</v>
      </c>
      <c r="EL75">
        <v>6</v>
      </c>
      <c r="EM75">
        <v>6</v>
      </c>
      <c r="EN75">
        <v>6</v>
      </c>
      <c r="EO75">
        <v>6</v>
      </c>
      <c r="EP75">
        <v>6</v>
      </c>
      <c r="EQ75">
        <v>0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6</v>
      </c>
      <c r="EY75">
        <v>6</v>
      </c>
      <c r="EZ75">
        <v>6</v>
      </c>
      <c r="FA75">
        <v>6</v>
      </c>
      <c r="FB75">
        <v>6</v>
      </c>
      <c r="FC75">
        <v>6</v>
      </c>
      <c r="FD75">
        <v>5</v>
      </c>
      <c r="FE75">
        <v>6</v>
      </c>
      <c r="FF75">
        <v>1</v>
      </c>
      <c r="FG75">
        <v>0</v>
      </c>
      <c r="FH75">
        <v>0</v>
      </c>
      <c r="FI75">
        <v>0</v>
      </c>
      <c r="FJ75">
        <v>1</v>
      </c>
      <c r="FK75">
        <v>1</v>
      </c>
      <c r="FL75">
        <v>6</v>
      </c>
      <c r="FM75">
        <v>6</v>
      </c>
      <c r="FN75">
        <v>6</v>
      </c>
      <c r="FO75">
        <v>6</v>
      </c>
      <c r="FP75">
        <v>6</v>
      </c>
      <c r="FQ75">
        <v>6</v>
      </c>
      <c r="FR75">
        <v>6</v>
      </c>
      <c r="FS75">
        <v>6</v>
      </c>
      <c r="FT75">
        <v>6</v>
      </c>
      <c r="FU75">
        <v>0</v>
      </c>
      <c r="FV75">
        <v>6</v>
      </c>
      <c r="FW75">
        <v>1</v>
      </c>
      <c r="FX75">
        <v>1</v>
      </c>
      <c r="FY75">
        <v>1</v>
      </c>
      <c r="FZ75">
        <v>6</v>
      </c>
      <c r="GA75">
        <v>6</v>
      </c>
      <c r="GB75">
        <v>6</v>
      </c>
      <c r="GC75">
        <v>6</v>
      </c>
      <c r="GD75">
        <v>0</v>
      </c>
      <c r="GE75">
        <v>1</v>
      </c>
      <c r="GF75">
        <v>6</v>
      </c>
      <c r="GG75">
        <v>6</v>
      </c>
      <c r="GH75">
        <v>1</v>
      </c>
      <c r="GI75">
        <v>6</v>
      </c>
      <c r="GJ75">
        <v>6</v>
      </c>
      <c r="GK75">
        <v>6</v>
      </c>
      <c r="GL75">
        <v>6</v>
      </c>
      <c r="GM75">
        <v>6</v>
      </c>
      <c r="GN75">
        <v>6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6</v>
      </c>
      <c r="GU75">
        <v>1</v>
      </c>
      <c r="GV75">
        <v>6</v>
      </c>
      <c r="GW75">
        <v>1</v>
      </c>
      <c r="GX75">
        <v>1</v>
      </c>
      <c r="GY75">
        <v>6</v>
      </c>
      <c r="GZ75">
        <v>6</v>
      </c>
      <c r="HA75">
        <v>6</v>
      </c>
      <c r="HB75">
        <v>6</v>
      </c>
      <c r="HC75">
        <v>6</v>
      </c>
      <c r="HD75">
        <v>1</v>
      </c>
      <c r="HE75">
        <v>1</v>
      </c>
      <c r="HF75">
        <v>1</v>
      </c>
      <c r="HG75">
        <v>6</v>
      </c>
      <c r="HH75">
        <v>1</v>
      </c>
      <c r="HI75">
        <v>1</v>
      </c>
      <c r="HJ75">
        <v>0</v>
      </c>
      <c r="HK75">
        <v>6</v>
      </c>
      <c r="HL75">
        <v>6</v>
      </c>
      <c r="HM75">
        <v>1</v>
      </c>
      <c r="HN75">
        <v>6</v>
      </c>
      <c r="HO75">
        <v>6</v>
      </c>
      <c r="HP75">
        <v>6</v>
      </c>
      <c r="HQ75">
        <v>6</v>
      </c>
      <c r="HR75">
        <v>6</v>
      </c>
      <c r="HS75">
        <v>6</v>
      </c>
      <c r="HT75">
        <v>6</v>
      </c>
      <c r="HU75">
        <v>6</v>
      </c>
      <c r="HV75">
        <v>6</v>
      </c>
      <c r="HW75">
        <v>6</v>
      </c>
      <c r="HX75">
        <v>6</v>
      </c>
      <c r="HY75">
        <v>6</v>
      </c>
      <c r="HZ75">
        <v>1</v>
      </c>
      <c r="IA75">
        <v>1</v>
      </c>
      <c r="IB75">
        <v>1</v>
      </c>
      <c r="IC75">
        <v>6</v>
      </c>
      <c r="ID75">
        <v>6</v>
      </c>
      <c r="IE75">
        <v>6</v>
      </c>
      <c r="IF75">
        <v>6</v>
      </c>
      <c r="IG75">
        <v>6</v>
      </c>
      <c r="IH75">
        <v>6</v>
      </c>
      <c r="II75">
        <v>6</v>
      </c>
      <c r="IJ75">
        <v>6</v>
      </c>
      <c r="IK75">
        <v>6</v>
      </c>
      <c r="IL75">
        <v>6</v>
      </c>
      <c r="IM75">
        <v>1</v>
      </c>
      <c r="IN75">
        <v>1</v>
      </c>
      <c r="IO75">
        <v>6</v>
      </c>
      <c r="IP75">
        <v>1</v>
      </c>
      <c r="IQ75">
        <v>1</v>
      </c>
      <c r="IR75">
        <v>6</v>
      </c>
      <c r="IS75">
        <v>5</v>
      </c>
      <c r="IT75">
        <v>1</v>
      </c>
      <c r="IU75">
        <v>6</v>
      </c>
      <c r="IV75">
        <v>1</v>
      </c>
      <c r="IW75">
        <v>6</v>
      </c>
      <c r="IX75">
        <v>6</v>
      </c>
      <c r="IY75">
        <v>6</v>
      </c>
      <c r="IZ75">
        <v>6</v>
      </c>
      <c r="JA75">
        <v>5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0</v>
      </c>
      <c r="JM75">
        <v>1</v>
      </c>
      <c r="JN75">
        <v>6</v>
      </c>
      <c r="JO75">
        <v>1</v>
      </c>
      <c r="JP75">
        <v>6</v>
      </c>
      <c r="JQ75">
        <v>6</v>
      </c>
      <c r="JR75">
        <v>1</v>
      </c>
      <c r="JS75">
        <v>1</v>
      </c>
      <c r="JT75">
        <v>0</v>
      </c>
      <c r="JU75">
        <v>1</v>
      </c>
      <c r="JV75">
        <v>1</v>
      </c>
      <c r="JW75">
        <v>0</v>
      </c>
      <c r="JX75">
        <v>0</v>
      </c>
      <c r="JY75">
        <v>0</v>
      </c>
      <c r="JZ75">
        <v>6</v>
      </c>
      <c r="KA75">
        <v>6</v>
      </c>
      <c r="KB75">
        <v>6</v>
      </c>
      <c r="KC75">
        <v>6</v>
      </c>
      <c r="KD75">
        <v>6</v>
      </c>
      <c r="KE75">
        <v>6</v>
      </c>
      <c r="KF75">
        <v>6</v>
      </c>
      <c r="KG75">
        <v>1</v>
      </c>
      <c r="KH75">
        <v>1</v>
      </c>
      <c r="KI75">
        <v>1</v>
      </c>
      <c r="KJ75">
        <v>6</v>
      </c>
      <c r="KK75">
        <v>6</v>
      </c>
      <c r="KL75">
        <v>6</v>
      </c>
      <c r="KM75">
        <v>6</v>
      </c>
      <c r="KN75">
        <v>6</v>
      </c>
      <c r="KO75">
        <v>6</v>
      </c>
      <c r="KP75">
        <v>6</v>
      </c>
      <c r="KQ75">
        <v>6</v>
      </c>
      <c r="KR75">
        <v>6</v>
      </c>
      <c r="KS75">
        <v>6</v>
      </c>
      <c r="KT75">
        <v>6</v>
      </c>
      <c r="KU75">
        <v>6</v>
      </c>
      <c r="KV75">
        <v>6</v>
      </c>
      <c r="KW75">
        <v>6</v>
      </c>
      <c r="KX75">
        <v>6</v>
      </c>
      <c r="KY75">
        <v>6</v>
      </c>
      <c r="KZ75">
        <v>1</v>
      </c>
      <c r="LA75">
        <v>0</v>
      </c>
      <c r="LB75">
        <v>6</v>
      </c>
      <c r="LC75">
        <v>1</v>
      </c>
      <c r="LD75">
        <v>6</v>
      </c>
      <c r="LE75">
        <v>6</v>
      </c>
      <c r="LF75">
        <v>5</v>
      </c>
      <c r="LG75">
        <v>0</v>
      </c>
      <c r="LH75">
        <v>0</v>
      </c>
      <c r="LI75">
        <v>6</v>
      </c>
      <c r="LJ75">
        <v>6</v>
      </c>
      <c r="LK75">
        <v>6</v>
      </c>
      <c r="LL75">
        <v>6</v>
      </c>
      <c r="LM75">
        <v>1</v>
      </c>
      <c r="LN75">
        <v>1</v>
      </c>
      <c r="LO75">
        <v>0</v>
      </c>
      <c r="LP75">
        <v>0</v>
      </c>
      <c r="LQ75">
        <v>1</v>
      </c>
      <c r="LR75">
        <v>0</v>
      </c>
      <c r="LS75">
        <v>0</v>
      </c>
      <c r="LT75">
        <v>0</v>
      </c>
      <c r="LU75">
        <v>1</v>
      </c>
      <c r="LV75">
        <v>0</v>
      </c>
      <c r="LW75">
        <v>1</v>
      </c>
      <c r="LX75">
        <v>1</v>
      </c>
      <c r="LY75">
        <v>5</v>
      </c>
      <c r="LZ75">
        <v>1</v>
      </c>
      <c r="MA75">
        <v>0</v>
      </c>
      <c r="MB75">
        <v>0</v>
      </c>
      <c r="MC75">
        <v>1</v>
      </c>
      <c r="MD75">
        <v>1</v>
      </c>
      <c r="ME75">
        <v>6</v>
      </c>
      <c r="MF75">
        <v>1</v>
      </c>
      <c r="MG75">
        <v>0</v>
      </c>
      <c r="MH75">
        <v>6</v>
      </c>
      <c r="MI75">
        <v>6</v>
      </c>
      <c r="MJ75">
        <v>6</v>
      </c>
      <c r="MK75">
        <v>1</v>
      </c>
      <c r="ML75">
        <v>1</v>
      </c>
      <c r="MM75">
        <v>0</v>
      </c>
      <c r="MN75">
        <v>1</v>
      </c>
      <c r="MO75">
        <v>1</v>
      </c>
      <c r="MP75">
        <v>1</v>
      </c>
      <c r="MQ75">
        <v>1</v>
      </c>
      <c r="MR75">
        <v>6</v>
      </c>
      <c r="MS75">
        <v>1</v>
      </c>
      <c r="MT75">
        <v>1</v>
      </c>
      <c r="MU75">
        <v>1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6</v>
      </c>
      <c r="NB75">
        <v>6</v>
      </c>
      <c r="NC75">
        <v>6</v>
      </c>
      <c r="ND75">
        <v>6</v>
      </c>
      <c r="NE75">
        <v>1</v>
      </c>
      <c r="NF75">
        <v>1</v>
      </c>
      <c r="NG75">
        <v>6</v>
      </c>
      <c r="NH75">
        <v>1</v>
      </c>
      <c r="NI75">
        <v>6</v>
      </c>
      <c r="NJ75">
        <v>6</v>
      </c>
      <c r="NK75">
        <v>1</v>
      </c>
      <c r="NL75">
        <v>1</v>
      </c>
      <c r="NM75">
        <v>0</v>
      </c>
      <c r="NN75">
        <v>6</v>
      </c>
      <c r="NO75">
        <v>1</v>
      </c>
      <c r="NP75">
        <v>6</v>
      </c>
      <c r="NQ75">
        <v>0</v>
      </c>
      <c r="NR75">
        <v>6</v>
      </c>
      <c r="NS75">
        <v>1</v>
      </c>
      <c r="NT75">
        <v>6</v>
      </c>
      <c r="NU75">
        <v>6</v>
      </c>
      <c r="NV75">
        <v>6</v>
      </c>
      <c r="NW75">
        <v>6</v>
      </c>
      <c r="NX75">
        <v>6</v>
      </c>
      <c r="NY75">
        <v>6</v>
      </c>
      <c r="NZ75">
        <v>6</v>
      </c>
      <c r="OA75">
        <v>6</v>
      </c>
      <c r="OB75">
        <v>6</v>
      </c>
      <c r="OC75">
        <v>6</v>
      </c>
      <c r="OD75">
        <v>6</v>
      </c>
      <c r="OE75">
        <v>6</v>
      </c>
      <c r="OF75">
        <v>6</v>
      </c>
      <c r="OG75">
        <v>6</v>
      </c>
      <c r="OH75">
        <v>6</v>
      </c>
      <c r="OI75">
        <v>6</v>
      </c>
      <c r="OJ75">
        <v>6</v>
      </c>
      <c r="OK75">
        <v>6</v>
      </c>
      <c r="OL75">
        <v>6</v>
      </c>
      <c r="OM75">
        <v>6</v>
      </c>
      <c r="ON75">
        <v>6</v>
      </c>
      <c r="OO75">
        <v>6</v>
      </c>
      <c r="OP75">
        <v>1</v>
      </c>
      <c r="OQ75">
        <v>1</v>
      </c>
      <c r="OR75">
        <v>1</v>
      </c>
      <c r="OS75">
        <v>1</v>
      </c>
      <c r="OT75">
        <v>1</v>
      </c>
      <c r="OU75">
        <v>6</v>
      </c>
      <c r="OV75">
        <v>1</v>
      </c>
      <c r="OW75">
        <v>1</v>
      </c>
      <c r="OX75">
        <v>0</v>
      </c>
      <c r="OY75">
        <v>0</v>
      </c>
      <c r="OZ75">
        <v>1</v>
      </c>
      <c r="PA75">
        <v>1</v>
      </c>
      <c r="PB75">
        <v>1</v>
      </c>
      <c r="PC75">
        <v>6</v>
      </c>
      <c r="PD75">
        <v>6</v>
      </c>
      <c r="PE75">
        <v>6</v>
      </c>
      <c r="PF75">
        <v>6</v>
      </c>
      <c r="PG75">
        <v>6</v>
      </c>
      <c r="PH75">
        <v>6</v>
      </c>
      <c r="PI75">
        <v>6</v>
      </c>
      <c r="PJ75">
        <v>6</v>
      </c>
      <c r="PK75">
        <v>6</v>
      </c>
      <c r="PL75">
        <v>6</v>
      </c>
      <c r="PM75">
        <v>1</v>
      </c>
      <c r="PN75">
        <v>6</v>
      </c>
      <c r="PO75">
        <v>6</v>
      </c>
      <c r="PP75">
        <v>6</v>
      </c>
      <c r="PQ75">
        <v>6</v>
      </c>
      <c r="PR75">
        <v>1</v>
      </c>
      <c r="PS75">
        <v>1</v>
      </c>
      <c r="PT75">
        <v>6</v>
      </c>
      <c r="PU75">
        <v>6</v>
      </c>
      <c r="PV75">
        <v>6</v>
      </c>
      <c r="PW75">
        <v>6</v>
      </c>
      <c r="PX75">
        <v>6</v>
      </c>
      <c r="PY75">
        <v>6</v>
      </c>
      <c r="PZ75">
        <v>6</v>
      </c>
      <c r="QA75">
        <v>6</v>
      </c>
      <c r="QB75">
        <v>1</v>
      </c>
      <c r="QC75">
        <v>0</v>
      </c>
      <c r="QD75">
        <v>0</v>
      </c>
      <c r="QE75">
        <v>0</v>
      </c>
      <c r="QF75">
        <v>1</v>
      </c>
      <c r="QG75">
        <v>1</v>
      </c>
      <c r="QH75">
        <v>1</v>
      </c>
      <c r="QI75">
        <v>1</v>
      </c>
      <c r="QJ75">
        <v>1</v>
      </c>
      <c r="QK75">
        <v>1</v>
      </c>
      <c r="QL75">
        <v>6</v>
      </c>
      <c r="QM75">
        <v>1</v>
      </c>
      <c r="QN75">
        <v>1</v>
      </c>
      <c r="QO75">
        <v>1</v>
      </c>
      <c r="QP75">
        <v>6</v>
      </c>
      <c r="QQ75">
        <v>6</v>
      </c>
      <c r="QR75">
        <v>6</v>
      </c>
      <c r="QS75">
        <v>6</v>
      </c>
      <c r="QT75">
        <v>6</v>
      </c>
      <c r="QU75">
        <v>6</v>
      </c>
      <c r="QV75">
        <v>6</v>
      </c>
      <c r="QW75">
        <v>6</v>
      </c>
      <c r="QX75">
        <v>6</v>
      </c>
      <c r="QY75">
        <v>6</v>
      </c>
      <c r="QZ75">
        <v>6</v>
      </c>
      <c r="RA75">
        <v>6</v>
      </c>
      <c r="RB75">
        <v>6</v>
      </c>
      <c r="RC75">
        <v>6</v>
      </c>
      <c r="RD75">
        <v>6</v>
      </c>
      <c r="RE75">
        <v>1</v>
      </c>
      <c r="RF75">
        <v>6</v>
      </c>
      <c r="RG75">
        <v>6</v>
      </c>
      <c r="RH75">
        <v>6</v>
      </c>
      <c r="RI75">
        <v>6</v>
      </c>
      <c r="RJ75">
        <v>6</v>
      </c>
      <c r="RK75">
        <v>6</v>
      </c>
      <c r="RL75">
        <v>6</v>
      </c>
      <c r="RM75">
        <v>6</v>
      </c>
      <c r="RN75">
        <v>6</v>
      </c>
      <c r="RO75">
        <v>6</v>
      </c>
      <c r="RP75">
        <v>6</v>
      </c>
      <c r="RQ75">
        <v>1</v>
      </c>
      <c r="RR75">
        <v>6</v>
      </c>
      <c r="RS75">
        <v>6</v>
      </c>
      <c r="RT75">
        <v>6</v>
      </c>
      <c r="RU75">
        <v>6</v>
      </c>
      <c r="RV75">
        <v>6</v>
      </c>
      <c r="RW75">
        <v>6</v>
      </c>
      <c r="RX75">
        <v>6</v>
      </c>
      <c r="RY75">
        <v>6</v>
      </c>
      <c r="RZ75">
        <v>1</v>
      </c>
      <c r="SA75">
        <v>1</v>
      </c>
      <c r="SB75">
        <v>6</v>
      </c>
      <c r="SC75">
        <v>6</v>
      </c>
      <c r="SD75">
        <v>6</v>
      </c>
      <c r="SE75">
        <v>6</v>
      </c>
      <c r="SF75">
        <v>6</v>
      </c>
      <c r="SG75">
        <v>1</v>
      </c>
      <c r="SH75">
        <v>6</v>
      </c>
      <c r="SI75">
        <v>1</v>
      </c>
      <c r="SJ75">
        <v>1</v>
      </c>
      <c r="SK75">
        <v>0</v>
      </c>
      <c r="SL75">
        <v>1</v>
      </c>
      <c r="SM75">
        <v>6</v>
      </c>
      <c r="SN75">
        <v>6</v>
      </c>
      <c r="SO75">
        <v>6</v>
      </c>
      <c r="SP75">
        <v>1</v>
      </c>
      <c r="SQ75">
        <v>6</v>
      </c>
      <c r="SR75">
        <v>6</v>
      </c>
      <c r="SS75">
        <v>5</v>
      </c>
      <c r="ST75">
        <v>6</v>
      </c>
      <c r="SU75">
        <v>1</v>
      </c>
      <c r="SV75">
        <v>6</v>
      </c>
      <c r="SW75">
        <v>6</v>
      </c>
      <c r="SX75">
        <v>6</v>
      </c>
      <c r="SY75">
        <v>0</v>
      </c>
      <c r="SZ75">
        <v>6</v>
      </c>
      <c r="TA75">
        <v>6</v>
      </c>
      <c r="TB75">
        <v>6</v>
      </c>
      <c r="TC75">
        <v>6</v>
      </c>
      <c r="TD75">
        <v>0</v>
      </c>
      <c r="TE75">
        <v>1</v>
      </c>
      <c r="TF75">
        <v>6</v>
      </c>
      <c r="TG75">
        <v>1</v>
      </c>
    </row>
    <row r="76" spans="1:527" x14ac:dyDescent="0.25">
      <c r="A76" t="s">
        <v>670</v>
      </c>
      <c r="B76" t="s">
        <v>671</v>
      </c>
      <c r="C76">
        <v>1</v>
      </c>
      <c r="D76">
        <v>1</v>
      </c>
      <c r="E76">
        <v>6</v>
      </c>
      <c r="F76">
        <v>6</v>
      </c>
      <c r="G76">
        <v>6</v>
      </c>
      <c r="H76">
        <v>6</v>
      </c>
      <c r="I76">
        <v>6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6</v>
      </c>
      <c r="Q76">
        <v>6</v>
      </c>
      <c r="R76">
        <v>6</v>
      </c>
      <c r="S76">
        <v>0</v>
      </c>
      <c r="T76">
        <v>6</v>
      </c>
      <c r="U76">
        <v>6</v>
      </c>
      <c r="V76">
        <v>6</v>
      </c>
      <c r="W76">
        <v>6</v>
      </c>
      <c r="X76">
        <v>6</v>
      </c>
      <c r="Y76">
        <v>6</v>
      </c>
      <c r="Z76">
        <v>6</v>
      </c>
      <c r="AA76">
        <v>6</v>
      </c>
      <c r="AB76">
        <v>6</v>
      </c>
      <c r="AC76">
        <v>6</v>
      </c>
      <c r="AD76">
        <v>6</v>
      </c>
      <c r="AE76">
        <v>6</v>
      </c>
      <c r="AF76">
        <v>6</v>
      </c>
      <c r="AG76">
        <v>6</v>
      </c>
      <c r="AH76">
        <v>6</v>
      </c>
      <c r="AI76">
        <v>6</v>
      </c>
      <c r="AJ76">
        <v>6</v>
      </c>
      <c r="AK76">
        <v>6</v>
      </c>
      <c r="AL76">
        <v>6</v>
      </c>
      <c r="AM76">
        <v>6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5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1</v>
      </c>
      <c r="BG76">
        <v>0</v>
      </c>
      <c r="BH76">
        <v>6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6</v>
      </c>
      <c r="BQ76">
        <v>1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6</v>
      </c>
      <c r="CC76">
        <v>0</v>
      </c>
      <c r="CD76">
        <v>0</v>
      </c>
      <c r="CE76">
        <v>0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0</v>
      </c>
      <c r="CN76">
        <v>5</v>
      </c>
      <c r="CO76">
        <v>0</v>
      </c>
      <c r="CP76">
        <v>6</v>
      </c>
      <c r="CQ76">
        <v>1</v>
      </c>
      <c r="CR76">
        <v>0</v>
      </c>
      <c r="CS76">
        <v>1</v>
      </c>
      <c r="CT76">
        <v>1</v>
      </c>
      <c r="CU76">
        <v>1</v>
      </c>
      <c r="CV76">
        <v>0</v>
      </c>
      <c r="CW76">
        <v>6</v>
      </c>
      <c r="CX76">
        <v>1</v>
      </c>
      <c r="CY76">
        <v>0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0</v>
      </c>
      <c r="DG76">
        <v>1</v>
      </c>
      <c r="DH76">
        <v>6</v>
      </c>
      <c r="DI76">
        <v>6</v>
      </c>
      <c r="DJ76">
        <v>6</v>
      </c>
      <c r="DK76">
        <v>6</v>
      </c>
      <c r="DL76">
        <v>6</v>
      </c>
      <c r="DM76">
        <v>6</v>
      </c>
      <c r="DN76">
        <v>6</v>
      </c>
      <c r="DO76">
        <v>6</v>
      </c>
      <c r="DP76">
        <v>1</v>
      </c>
      <c r="DQ76">
        <v>6</v>
      </c>
      <c r="DR76">
        <v>6</v>
      </c>
      <c r="DS76">
        <v>6</v>
      </c>
      <c r="DT76">
        <v>6</v>
      </c>
      <c r="DU76">
        <v>6</v>
      </c>
      <c r="DV76">
        <v>1</v>
      </c>
      <c r="DW76">
        <v>1</v>
      </c>
      <c r="DX76">
        <v>1</v>
      </c>
      <c r="DY76">
        <v>6</v>
      </c>
      <c r="DZ76">
        <v>0</v>
      </c>
      <c r="EA76">
        <v>1</v>
      </c>
      <c r="EB76">
        <v>0</v>
      </c>
      <c r="EC76">
        <v>6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6</v>
      </c>
      <c r="EQ76">
        <v>1</v>
      </c>
      <c r="ER76">
        <v>6</v>
      </c>
      <c r="ES76">
        <v>6</v>
      </c>
      <c r="ET76">
        <v>6</v>
      </c>
      <c r="EU76">
        <v>6</v>
      </c>
      <c r="EV76">
        <v>6</v>
      </c>
      <c r="EW76">
        <v>6</v>
      </c>
      <c r="EX76">
        <v>6</v>
      </c>
      <c r="EY76">
        <v>6</v>
      </c>
      <c r="EZ76">
        <v>0</v>
      </c>
      <c r="FA76">
        <v>6</v>
      </c>
      <c r="FB76">
        <v>1</v>
      </c>
      <c r="FC76">
        <v>6</v>
      </c>
      <c r="FD76">
        <v>6</v>
      </c>
      <c r="FE76">
        <v>1</v>
      </c>
      <c r="FF76">
        <v>1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6</v>
      </c>
      <c r="FQ76">
        <v>0</v>
      </c>
      <c r="FR76">
        <v>6</v>
      </c>
      <c r="FS76">
        <v>0</v>
      </c>
      <c r="FT76">
        <v>6</v>
      </c>
      <c r="FU76">
        <v>1</v>
      </c>
      <c r="FV76">
        <v>0</v>
      </c>
      <c r="FW76">
        <v>1</v>
      </c>
      <c r="FX76">
        <v>1</v>
      </c>
      <c r="FY76">
        <v>1</v>
      </c>
      <c r="FZ76">
        <v>0</v>
      </c>
      <c r="GA76">
        <v>1</v>
      </c>
      <c r="GB76">
        <v>0</v>
      </c>
      <c r="GC76">
        <v>0</v>
      </c>
      <c r="GD76">
        <v>1</v>
      </c>
      <c r="GE76">
        <v>1</v>
      </c>
      <c r="GF76">
        <v>6</v>
      </c>
      <c r="GG76">
        <v>6</v>
      </c>
      <c r="GH76">
        <v>6</v>
      </c>
      <c r="GI76">
        <v>1</v>
      </c>
      <c r="GJ76">
        <v>1</v>
      </c>
      <c r="GK76">
        <v>1</v>
      </c>
      <c r="GL76">
        <v>0</v>
      </c>
      <c r="GM76">
        <v>1</v>
      </c>
      <c r="GN76">
        <v>1</v>
      </c>
      <c r="GO76">
        <v>1</v>
      </c>
      <c r="GP76">
        <v>1</v>
      </c>
      <c r="GQ76">
        <v>0</v>
      </c>
      <c r="GR76">
        <v>0</v>
      </c>
      <c r="GS76">
        <v>6</v>
      </c>
      <c r="GT76">
        <v>1</v>
      </c>
      <c r="GU76">
        <v>1</v>
      </c>
      <c r="GV76">
        <v>1</v>
      </c>
      <c r="GW76">
        <v>1</v>
      </c>
      <c r="GX76">
        <v>1</v>
      </c>
      <c r="GY76">
        <v>1</v>
      </c>
      <c r="GZ76">
        <v>1</v>
      </c>
      <c r="HA76">
        <v>1</v>
      </c>
      <c r="HB76">
        <v>0</v>
      </c>
      <c r="HC76">
        <v>0</v>
      </c>
      <c r="HD76">
        <v>6</v>
      </c>
      <c r="HE76">
        <v>6</v>
      </c>
      <c r="HF76">
        <v>6</v>
      </c>
      <c r="HG76">
        <v>6</v>
      </c>
      <c r="HH76">
        <v>1</v>
      </c>
      <c r="HI76">
        <v>1</v>
      </c>
      <c r="HJ76">
        <v>1</v>
      </c>
      <c r="HK76">
        <v>1</v>
      </c>
      <c r="HL76">
        <v>6</v>
      </c>
      <c r="HM76">
        <v>6</v>
      </c>
      <c r="HN76">
        <v>6</v>
      </c>
      <c r="HO76">
        <v>6</v>
      </c>
      <c r="HP76">
        <v>1</v>
      </c>
      <c r="HQ76">
        <v>1</v>
      </c>
      <c r="HR76">
        <v>0</v>
      </c>
      <c r="HS76">
        <v>1</v>
      </c>
      <c r="HT76">
        <v>1</v>
      </c>
      <c r="HU76">
        <v>1</v>
      </c>
      <c r="HV76">
        <v>6</v>
      </c>
      <c r="HW76">
        <v>1</v>
      </c>
      <c r="HX76">
        <v>0</v>
      </c>
      <c r="HY76">
        <v>1</v>
      </c>
      <c r="HZ76">
        <v>6</v>
      </c>
      <c r="IA76">
        <v>6</v>
      </c>
      <c r="IB76">
        <v>6</v>
      </c>
      <c r="IC76">
        <v>6</v>
      </c>
      <c r="ID76">
        <v>1</v>
      </c>
      <c r="IE76">
        <v>0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0</v>
      </c>
      <c r="IL76">
        <v>6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6</v>
      </c>
      <c r="IS76">
        <v>1</v>
      </c>
      <c r="IT76">
        <v>1</v>
      </c>
      <c r="IU76">
        <v>0</v>
      </c>
      <c r="IV76">
        <v>1</v>
      </c>
      <c r="IW76">
        <v>1</v>
      </c>
      <c r="IX76">
        <v>1</v>
      </c>
      <c r="IY76">
        <v>0</v>
      </c>
      <c r="IZ76">
        <v>0</v>
      </c>
      <c r="JA76">
        <v>1</v>
      </c>
      <c r="JB76">
        <v>6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6</v>
      </c>
      <c r="JL76">
        <v>6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0</v>
      </c>
      <c r="JY76">
        <v>6</v>
      </c>
      <c r="JZ76">
        <v>1</v>
      </c>
      <c r="KA76">
        <v>6</v>
      </c>
      <c r="KB76">
        <v>6</v>
      </c>
      <c r="KC76">
        <v>6</v>
      </c>
      <c r="KD76">
        <v>6</v>
      </c>
      <c r="KE76">
        <v>6</v>
      </c>
      <c r="KF76">
        <v>1</v>
      </c>
      <c r="KG76">
        <v>1</v>
      </c>
      <c r="KH76">
        <v>0</v>
      </c>
      <c r="KI76">
        <v>0</v>
      </c>
      <c r="KJ76">
        <v>1</v>
      </c>
      <c r="KK76">
        <v>1</v>
      </c>
      <c r="KL76">
        <v>1</v>
      </c>
      <c r="KM76">
        <v>1</v>
      </c>
      <c r="KN76">
        <v>1</v>
      </c>
      <c r="KO76">
        <v>1</v>
      </c>
      <c r="KP76">
        <v>1</v>
      </c>
      <c r="KQ76">
        <v>1</v>
      </c>
      <c r="KR76">
        <v>1</v>
      </c>
      <c r="KS76">
        <v>6</v>
      </c>
      <c r="KT76">
        <v>6</v>
      </c>
      <c r="KU76">
        <v>6</v>
      </c>
      <c r="KV76">
        <v>6</v>
      </c>
      <c r="KW76">
        <v>6</v>
      </c>
      <c r="KX76">
        <v>6</v>
      </c>
      <c r="KY76">
        <v>6</v>
      </c>
      <c r="KZ76">
        <v>1</v>
      </c>
      <c r="LA76">
        <v>1</v>
      </c>
      <c r="LB76">
        <v>1</v>
      </c>
      <c r="LC76">
        <v>1</v>
      </c>
      <c r="LD76">
        <v>0</v>
      </c>
      <c r="LE76">
        <v>0</v>
      </c>
      <c r="LF76">
        <v>6</v>
      </c>
      <c r="LG76">
        <v>6</v>
      </c>
      <c r="LH76">
        <v>6</v>
      </c>
      <c r="LI76">
        <v>6</v>
      </c>
      <c r="LJ76">
        <v>6</v>
      </c>
      <c r="LK76">
        <v>6</v>
      </c>
      <c r="LL76">
        <v>6</v>
      </c>
      <c r="LM76">
        <v>1</v>
      </c>
      <c r="LN76">
        <v>1</v>
      </c>
      <c r="LO76">
        <v>1</v>
      </c>
      <c r="LP76">
        <v>1</v>
      </c>
      <c r="LQ76">
        <v>0</v>
      </c>
      <c r="LR76">
        <v>1</v>
      </c>
      <c r="LS76">
        <v>1</v>
      </c>
      <c r="LT76">
        <v>1</v>
      </c>
      <c r="LU76">
        <v>1</v>
      </c>
      <c r="LV76">
        <v>1</v>
      </c>
      <c r="LW76">
        <v>1</v>
      </c>
      <c r="LX76">
        <v>1</v>
      </c>
      <c r="LY76">
        <v>1</v>
      </c>
      <c r="LZ76">
        <v>1</v>
      </c>
      <c r="MA76">
        <v>1</v>
      </c>
      <c r="MB76">
        <v>0</v>
      </c>
      <c r="MC76">
        <v>1</v>
      </c>
      <c r="MD76">
        <v>0</v>
      </c>
      <c r="ME76">
        <v>1</v>
      </c>
      <c r="MF76">
        <v>1</v>
      </c>
      <c r="MG76">
        <v>0</v>
      </c>
      <c r="MH76">
        <v>6</v>
      </c>
      <c r="MI76">
        <v>6</v>
      </c>
      <c r="MJ76">
        <v>6</v>
      </c>
      <c r="MK76">
        <v>6</v>
      </c>
      <c r="ML76">
        <v>6</v>
      </c>
      <c r="MM76">
        <v>6</v>
      </c>
      <c r="MN76">
        <v>6</v>
      </c>
      <c r="MO76">
        <v>6</v>
      </c>
      <c r="MP76">
        <v>1</v>
      </c>
      <c r="MQ76">
        <v>6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</v>
      </c>
      <c r="MX76">
        <v>0</v>
      </c>
      <c r="MY76">
        <v>0</v>
      </c>
      <c r="MZ76">
        <v>1</v>
      </c>
      <c r="NA76">
        <v>1</v>
      </c>
      <c r="NB76">
        <v>1</v>
      </c>
      <c r="NC76">
        <v>1</v>
      </c>
      <c r="ND76">
        <v>0</v>
      </c>
      <c r="NE76">
        <v>1</v>
      </c>
      <c r="NF76">
        <v>1</v>
      </c>
      <c r="NG76">
        <v>1</v>
      </c>
      <c r="NH76">
        <v>1</v>
      </c>
      <c r="NI76">
        <v>6</v>
      </c>
      <c r="NJ76">
        <v>6</v>
      </c>
      <c r="NK76">
        <v>6</v>
      </c>
      <c r="NL76">
        <v>6</v>
      </c>
      <c r="NM76">
        <v>6</v>
      </c>
      <c r="NN76">
        <v>1</v>
      </c>
      <c r="NO76">
        <v>6</v>
      </c>
      <c r="NP76">
        <v>1</v>
      </c>
      <c r="NQ76">
        <v>6</v>
      </c>
      <c r="NR76">
        <v>1</v>
      </c>
      <c r="NS76">
        <v>1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</v>
      </c>
      <c r="OC76">
        <v>6</v>
      </c>
      <c r="OD76">
        <v>1</v>
      </c>
      <c r="OE76">
        <v>0</v>
      </c>
      <c r="OF76">
        <v>1</v>
      </c>
      <c r="OG76">
        <v>6</v>
      </c>
      <c r="OH76">
        <v>1</v>
      </c>
      <c r="OI76">
        <v>1</v>
      </c>
      <c r="OJ76">
        <v>1</v>
      </c>
      <c r="OK76">
        <v>6</v>
      </c>
      <c r="OL76">
        <v>1</v>
      </c>
      <c r="OM76">
        <v>0</v>
      </c>
      <c r="ON76">
        <v>1</v>
      </c>
      <c r="OO76">
        <v>1</v>
      </c>
      <c r="OP76">
        <v>1</v>
      </c>
      <c r="OQ76">
        <v>1</v>
      </c>
      <c r="OR76">
        <v>1</v>
      </c>
      <c r="OS76">
        <v>1</v>
      </c>
      <c r="OT76">
        <v>0</v>
      </c>
      <c r="OU76">
        <v>1</v>
      </c>
      <c r="OV76">
        <v>0</v>
      </c>
      <c r="OW76">
        <v>0</v>
      </c>
      <c r="OX76">
        <v>6</v>
      </c>
      <c r="OY76">
        <v>1</v>
      </c>
      <c r="OZ76">
        <v>1</v>
      </c>
      <c r="PA76">
        <v>1</v>
      </c>
      <c r="PB76">
        <v>0</v>
      </c>
      <c r="PC76">
        <v>1</v>
      </c>
      <c r="PD76">
        <v>1</v>
      </c>
      <c r="PE76">
        <v>1</v>
      </c>
      <c r="PF76">
        <v>0</v>
      </c>
      <c r="PG76">
        <v>0</v>
      </c>
      <c r="PH76">
        <v>0</v>
      </c>
      <c r="PI76">
        <v>1</v>
      </c>
      <c r="PJ76">
        <v>6</v>
      </c>
      <c r="PK76">
        <v>1</v>
      </c>
      <c r="PL76">
        <v>1</v>
      </c>
      <c r="PM76">
        <v>6</v>
      </c>
      <c r="PN76">
        <v>1</v>
      </c>
      <c r="PO76">
        <v>6</v>
      </c>
      <c r="PP76">
        <v>1</v>
      </c>
      <c r="PQ76">
        <v>1</v>
      </c>
      <c r="PR76">
        <v>1</v>
      </c>
      <c r="PS76">
        <v>1</v>
      </c>
      <c r="PT76">
        <v>1</v>
      </c>
      <c r="PU76">
        <v>0</v>
      </c>
      <c r="PV76">
        <v>1</v>
      </c>
      <c r="PW76">
        <v>5</v>
      </c>
      <c r="PX76">
        <v>0</v>
      </c>
      <c r="PY76">
        <v>6</v>
      </c>
      <c r="PZ76">
        <v>6</v>
      </c>
      <c r="QA76">
        <v>1</v>
      </c>
      <c r="QB76">
        <v>1</v>
      </c>
      <c r="QC76">
        <v>1</v>
      </c>
      <c r="QD76">
        <v>1</v>
      </c>
      <c r="QE76">
        <v>0</v>
      </c>
      <c r="QF76">
        <v>1</v>
      </c>
      <c r="QG76">
        <v>1</v>
      </c>
      <c r="QH76">
        <v>1</v>
      </c>
      <c r="QI76">
        <v>1</v>
      </c>
      <c r="QJ76">
        <v>1</v>
      </c>
      <c r="QK76">
        <v>1</v>
      </c>
      <c r="QL76">
        <v>1</v>
      </c>
      <c r="QM76">
        <v>1</v>
      </c>
      <c r="QN76">
        <v>1</v>
      </c>
      <c r="QO76">
        <v>1</v>
      </c>
      <c r="QP76">
        <v>1</v>
      </c>
      <c r="QQ76">
        <v>1</v>
      </c>
      <c r="QR76">
        <v>1</v>
      </c>
      <c r="QS76">
        <v>1</v>
      </c>
      <c r="QT76">
        <v>5</v>
      </c>
      <c r="QU76">
        <v>1</v>
      </c>
      <c r="QV76">
        <v>1</v>
      </c>
      <c r="QW76">
        <v>6</v>
      </c>
      <c r="QX76">
        <v>1</v>
      </c>
      <c r="QY76">
        <v>1</v>
      </c>
      <c r="QZ76">
        <v>1</v>
      </c>
      <c r="RA76">
        <v>1</v>
      </c>
      <c r="RB76">
        <v>1</v>
      </c>
      <c r="RC76">
        <v>1</v>
      </c>
      <c r="RD76">
        <v>1</v>
      </c>
      <c r="RE76">
        <v>1</v>
      </c>
      <c r="RF76">
        <v>1</v>
      </c>
      <c r="RG76">
        <v>6</v>
      </c>
      <c r="RH76">
        <v>6</v>
      </c>
      <c r="RI76">
        <v>6</v>
      </c>
      <c r="RJ76">
        <v>1</v>
      </c>
      <c r="RK76">
        <v>1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1</v>
      </c>
      <c r="RU76">
        <v>1</v>
      </c>
      <c r="RV76">
        <v>1</v>
      </c>
      <c r="RW76">
        <v>1</v>
      </c>
      <c r="RX76">
        <v>0</v>
      </c>
      <c r="RY76">
        <v>0</v>
      </c>
      <c r="RZ76">
        <v>1</v>
      </c>
      <c r="SA76">
        <v>1</v>
      </c>
      <c r="SB76">
        <v>1</v>
      </c>
      <c r="SC76">
        <v>1</v>
      </c>
      <c r="SD76">
        <v>1</v>
      </c>
      <c r="SE76">
        <v>1</v>
      </c>
      <c r="SF76">
        <v>1</v>
      </c>
      <c r="SG76">
        <v>1</v>
      </c>
      <c r="SH76">
        <v>6</v>
      </c>
      <c r="SI76">
        <v>6</v>
      </c>
      <c r="SJ76">
        <v>6</v>
      </c>
      <c r="SK76">
        <v>6</v>
      </c>
      <c r="SL76">
        <v>6</v>
      </c>
      <c r="SM76">
        <v>6</v>
      </c>
      <c r="SN76">
        <v>6</v>
      </c>
      <c r="SO76">
        <v>6</v>
      </c>
      <c r="SP76">
        <v>6</v>
      </c>
      <c r="SQ76">
        <v>6</v>
      </c>
      <c r="SR76">
        <v>6</v>
      </c>
      <c r="SS76">
        <v>6</v>
      </c>
      <c r="ST76">
        <v>6</v>
      </c>
      <c r="SU76">
        <v>6</v>
      </c>
      <c r="SV76">
        <v>1</v>
      </c>
      <c r="SW76">
        <v>1</v>
      </c>
      <c r="SX76">
        <v>1</v>
      </c>
      <c r="SY76">
        <v>6</v>
      </c>
      <c r="SZ76">
        <v>1</v>
      </c>
      <c r="TA76">
        <v>1</v>
      </c>
      <c r="TB76">
        <v>0</v>
      </c>
      <c r="TC76">
        <v>6</v>
      </c>
      <c r="TD76">
        <v>1</v>
      </c>
      <c r="TE76">
        <v>0</v>
      </c>
      <c r="TF76">
        <v>1</v>
      </c>
      <c r="TG76">
        <v>1</v>
      </c>
    </row>
    <row r="77" spans="1:527" x14ac:dyDescent="0.25">
      <c r="A77" t="s">
        <v>672</v>
      </c>
      <c r="B77" t="s">
        <v>673</v>
      </c>
      <c r="C77">
        <v>1</v>
      </c>
      <c r="D77">
        <v>5</v>
      </c>
      <c r="E77">
        <v>9</v>
      </c>
      <c r="F77">
        <v>6</v>
      </c>
      <c r="G77">
        <v>1</v>
      </c>
      <c r="H77">
        <v>1</v>
      </c>
      <c r="I77">
        <v>1</v>
      </c>
      <c r="J77">
        <v>1</v>
      </c>
      <c r="K77">
        <v>6</v>
      </c>
      <c r="L77">
        <v>1</v>
      </c>
      <c r="M77">
        <v>1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0</v>
      </c>
      <c r="U77">
        <v>6</v>
      </c>
      <c r="V77">
        <v>0</v>
      </c>
      <c r="W77">
        <v>1</v>
      </c>
      <c r="X77">
        <v>1</v>
      </c>
      <c r="Y77">
        <v>1</v>
      </c>
      <c r="Z77">
        <v>1</v>
      </c>
      <c r="AA77">
        <v>1</v>
      </c>
      <c r="AB77">
        <v>6</v>
      </c>
      <c r="AC77">
        <v>6</v>
      </c>
      <c r="AD77">
        <v>6</v>
      </c>
      <c r="AE77">
        <v>0</v>
      </c>
      <c r="AF77">
        <v>1</v>
      </c>
      <c r="AG77">
        <v>6</v>
      </c>
      <c r="AH77">
        <v>1</v>
      </c>
      <c r="AI77">
        <v>1</v>
      </c>
      <c r="AJ77">
        <v>1</v>
      </c>
      <c r="AK77">
        <v>6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1</v>
      </c>
      <c r="BG77">
        <v>0</v>
      </c>
      <c r="BH77">
        <v>6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0</v>
      </c>
      <c r="BQ77">
        <v>1</v>
      </c>
      <c r="BR77">
        <v>1</v>
      </c>
      <c r="BS77">
        <v>0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0</v>
      </c>
      <c r="CN77">
        <v>1</v>
      </c>
      <c r="CO77">
        <v>0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0</v>
      </c>
      <c r="CW77">
        <v>6</v>
      </c>
      <c r="CX77">
        <v>1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0</v>
      </c>
      <c r="DG77">
        <v>1</v>
      </c>
      <c r="DH77">
        <v>0</v>
      </c>
      <c r="DI77">
        <v>0</v>
      </c>
      <c r="DJ77">
        <v>5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0</v>
      </c>
      <c r="DQ77">
        <v>6</v>
      </c>
      <c r="DR77">
        <v>6</v>
      </c>
      <c r="DS77">
        <v>6</v>
      </c>
      <c r="DT77">
        <v>6</v>
      </c>
      <c r="DU77">
        <v>6</v>
      </c>
      <c r="DV77">
        <v>6</v>
      </c>
      <c r="DW77">
        <v>6</v>
      </c>
      <c r="DX77">
        <v>6</v>
      </c>
      <c r="DY77">
        <v>1</v>
      </c>
      <c r="DZ77">
        <v>0</v>
      </c>
      <c r="EA77">
        <v>1</v>
      </c>
      <c r="EB77">
        <v>6</v>
      </c>
      <c r="EC77">
        <v>1</v>
      </c>
      <c r="ED77">
        <v>0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0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6</v>
      </c>
      <c r="EU77">
        <v>6</v>
      </c>
      <c r="EV77">
        <v>6</v>
      </c>
      <c r="EW77">
        <v>1</v>
      </c>
      <c r="EX77">
        <v>6</v>
      </c>
      <c r="EY77">
        <v>6</v>
      </c>
      <c r="EZ77">
        <v>6</v>
      </c>
      <c r="FA77">
        <v>6</v>
      </c>
      <c r="FB77">
        <v>6</v>
      </c>
      <c r="FC77">
        <v>6</v>
      </c>
      <c r="FD77">
        <v>6</v>
      </c>
      <c r="FE77">
        <v>6</v>
      </c>
      <c r="FF77">
        <v>6</v>
      </c>
      <c r="FG77">
        <v>6</v>
      </c>
      <c r="FH77">
        <v>6</v>
      </c>
      <c r="FI77">
        <v>6</v>
      </c>
      <c r="FJ77">
        <v>6</v>
      </c>
      <c r="FK77">
        <v>6</v>
      </c>
      <c r="FL77">
        <v>6</v>
      </c>
      <c r="FM77">
        <v>6</v>
      </c>
      <c r="FN77">
        <v>6</v>
      </c>
      <c r="FO77">
        <v>6</v>
      </c>
      <c r="FP77">
        <v>6</v>
      </c>
      <c r="FQ77">
        <v>6</v>
      </c>
      <c r="FR77">
        <v>6</v>
      </c>
      <c r="FS77">
        <v>6</v>
      </c>
      <c r="FT77">
        <v>6</v>
      </c>
      <c r="FU77">
        <v>6</v>
      </c>
      <c r="FV77">
        <v>6</v>
      </c>
      <c r="FW77">
        <v>6</v>
      </c>
      <c r="FX77">
        <v>6</v>
      </c>
      <c r="FY77">
        <v>6</v>
      </c>
      <c r="FZ77">
        <v>0</v>
      </c>
      <c r="GA77">
        <v>1</v>
      </c>
      <c r="GB77">
        <v>0</v>
      </c>
      <c r="GC77">
        <v>0</v>
      </c>
      <c r="GD77">
        <v>6</v>
      </c>
      <c r="GE77">
        <v>6</v>
      </c>
      <c r="GF77">
        <v>6</v>
      </c>
      <c r="GG77">
        <v>5</v>
      </c>
      <c r="GH77">
        <v>1</v>
      </c>
      <c r="GI77">
        <v>1</v>
      </c>
      <c r="GJ77">
        <v>1</v>
      </c>
      <c r="GK77">
        <v>1</v>
      </c>
      <c r="GL77">
        <v>0</v>
      </c>
      <c r="GM77">
        <v>1</v>
      </c>
      <c r="GN77">
        <v>1</v>
      </c>
      <c r="GO77">
        <v>1</v>
      </c>
      <c r="GP77">
        <v>1</v>
      </c>
      <c r="GQ77">
        <v>0</v>
      </c>
      <c r="GR77">
        <v>5</v>
      </c>
      <c r="GS77">
        <v>6</v>
      </c>
      <c r="GT77">
        <v>1</v>
      </c>
      <c r="GU77">
        <v>1</v>
      </c>
      <c r="GV77">
        <v>1</v>
      </c>
      <c r="GW77">
        <v>1</v>
      </c>
      <c r="GX77">
        <v>6</v>
      </c>
      <c r="GY77">
        <v>1</v>
      </c>
      <c r="GZ77">
        <v>1</v>
      </c>
      <c r="HA77">
        <v>1</v>
      </c>
      <c r="HB77">
        <v>0</v>
      </c>
      <c r="HC77">
        <v>0</v>
      </c>
      <c r="HD77">
        <v>1</v>
      </c>
      <c r="HE77">
        <v>1</v>
      </c>
      <c r="HF77">
        <v>6</v>
      </c>
      <c r="HG77">
        <v>6</v>
      </c>
      <c r="HH77">
        <v>1</v>
      </c>
      <c r="HI77">
        <v>1</v>
      </c>
      <c r="HJ77">
        <v>0</v>
      </c>
      <c r="HK77">
        <v>6</v>
      </c>
      <c r="HL77">
        <v>6</v>
      </c>
      <c r="HM77">
        <v>6</v>
      </c>
      <c r="HN77">
        <v>6</v>
      </c>
      <c r="HO77">
        <v>6</v>
      </c>
      <c r="HP77">
        <v>6</v>
      </c>
      <c r="HQ77">
        <v>6</v>
      </c>
      <c r="HR77">
        <v>6</v>
      </c>
      <c r="HS77">
        <v>6</v>
      </c>
      <c r="HT77">
        <v>6</v>
      </c>
      <c r="HU77">
        <v>6</v>
      </c>
      <c r="HV77">
        <v>6</v>
      </c>
      <c r="HW77">
        <v>6</v>
      </c>
      <c r="HX77">
        <v>6</v>
      </c>
      <c r="HY77">
        <v>6</v>
      </c>
      <c r="HZ77">
        <v>6</v>
      </c>
      <c r="IA77">
        <v>6</v>
      </c>
      <c r="IB77">
        <v>6</v>
      </c>
      <c r="IC77">
        <v>1</v>
      </c>
      <c r="ID77">
        <v>1</v>
      </c>
      <c r="IE77">
        <v>0</v>
      </c>
      <c r="IF77">
        <v>1</v>
      </c>
      <c r="IG77">
        <v>1</v>
      </c>
      <c r="IH77">
        <v>0</v>
      </c>
      <c r="II77">
        <v>0</v>
      </c>
      <c r="IJ77">
        <v>1</v>
      </c>
      <c r="IK77">
        <v>1</v>
      </c>
      <c r="IL77">
        <v>1</v>
      </c>
      <c r="IM77">
        <v>6</v>
      </c>
      <c r="IN77">
        <v>6</v>
      </c>
      <c r="IO77">
        <v>6</v>
      </c>
      <c r="IP77">
        <v>6</v>
      </c>
      <c r="IQ77">
        <v>6</v>
      </c>
      <c r="IR77">
        <v>6</v>
      </c>
      <c r="IS77">
        <v>6</v>
      </c>
      <c r="IT77">
        <v>6</v>
      </c>
      <c r="IU77">
        <v>6</v>
      </c>
      <c r="IV77">
        <v>1</v>
      </c>
      <c r="IW77">
        <v>1</v>
      </c>
      <c r="IX77">
        <v>1</v>
      </c>
      <c r="IY77">
        <v>0</v>
      </c>
      <c r="IZ77">
        <v>0</v>
      </c>
      <c r="JA77">
        <v>6</v>
      </c>
      <c r="JB77">
        <v>6</v>
      </c>
      <c r="JC77">
        <v>6</v>
      </c>
      <c r="JD77">
        <v>6</v>
      </c>
      <c r="JE77">
        <v>6</v>
      </c>
      <c r="JF77">
        <v>6</v>
      </c>
      <c r="JG77">
        <v>6</v>
      </c>
      <c r="JH77">
        <v>6</v>
      </c>
      <c r="JI77">
        <v>6</v>
      </c>
      <c r="JJ77">
        <v>0</v>
      </c>
      <c r="JK77">
        <v>6</v>
      </c>
      <c r="JL77">
        <v>6</v>
      </c>
      <c r="JM77">
        <v>0</v>
      </c>
      <c r="JN77">
        <v>1</v>
      </c>
      <c r="JO77">
        <v>1</v>
      </c>
      <c r="JP77">
        <v>6</v>
      </c>
      <c r="JQ77">
        <v>1</v>
      </c>
      <c r="JR77">
        <v>6</v>
      </c>
      <c r="JS77">
        <v>6</v>
      </c>
      <c r="JT77">
        <v>1</v>
      </c>
      <c r="JU77">
        <v>1</v>
      </c>
      <c r="JV77">
        <v>1</v>
      </c>
      <c r="JW77">
        <v>0</v>
      </c>
      <c r="JX77">
        <v>0</v>
      </c>
      <c r="JY77">
        <v>0</v>
      </c>
      <c r="JZ77">
        <v>1</v>
      </c>
      <c r="KA77">
        <v>1</v>
      </c>
      <c r="KB77">
        <v>1</v>
      </c>
      <c r="KC77">
        <v>0</v>
      </c>
      <c r="KD77">
        <v>1</v>
      </c>
      <c r="KE77">
        <v>1</v>
      </c>
      <c r="KF77">
        <v>1</v>
      </c>
      <c r="KG77">
        <v>1</v>
      </c>
      <c r="KH77">
        <v>0</v>
      </c>
      <c r="KI77">
        <v>0</v>
      </c>
      <c r="KJ77">
        <v>6</v>
      </c>
      <c r="KK77">
        <v>6</v>
      </c>
      <c r="KL77">
        <v>1</v>
      </c>
      <c r="KM77">
        <v>1</v>
      </c>
      <c r="KN77">
        <v>1</v>
      </c>
      <c r="KO77">
        <v>1</v>
      </c>
      <c r="KP77">
        <v>1</v>
      </c>
      <c r="KQ77">
        <v>1</v>
      </c>
      <c r="KR77">
        <v>1</v>
      </c>
      <c r="KS77">
        <v>1</v>
      </c>
      <c r="KT77">
        <v>1</v>
      </c>
      <c r="KU77">
        <v>1</v>
      </c>
      <c r="KV77">
        <v>6</v>
      </c>
      <c r="KW77">
        <v>0</v>
      </c>
      <c r="KX77">
        <v>1</v>
      </c>
      <c r="KY77">
        <v>1</v>
      </c>
      <c r="KZ77">
        <v>6</v>
      </c>
      <c r="LA77">
        <v>1</v>
      </c>
      <c r="LB77">
        <v>1</v>
      </c>
      <c r="LC77">
        <v>1</v>
      </c>
      <c r="LD77">
        <v>0</v>
      </c>
      <c r="LE77">
        <v>0</v>
      </c>
      <c r="LF77">
        <v>1</v>
      </c>
      <c r="LG77">
        <v>1</v>
      </c>
      <c r="LH77">
        <v>1</v>
      </c>
      <c r="LI77">
        <v>1</v>
      </c>
      <c r="LJ77">
        <v>1</v>
      </c>
      <c r="LK77">
        <v>0</v>
      </c>
      <c r="LL77">
        <v>6</v>
      </c>
      <c r="LM77">
        <v>1</v>
      </c>
      <c r="LN77">
        <v>1</v>
      </c>
      <c r="LO77">
        <v>1</v>
      </c>
      <c r="LP77">
        <v>1</v>
      </c>
      <c r="LQ77">
        <v>0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1</v>
      </c>
      <c r="LY77">
        <v>1</v>
      </c>
      <c r="LZ77">
        <v>1</v>
      </c>
      <c r="MA77">
        <v>6</v>
      </c>
      <c r="MB77">
        <v>0</v>
      </c>
      <c r="MC77">
        <v>1</v>
      </c>
      <c r="MD77">
        <v>6</v>
      </c>
      <c r="ME77">
        <v>1</v>
      </c>
      <c r="MF77">
        <v>1</v>
      </c>
      <c r="MG77">
        <v>1</v>
      </c>
      <c r="MH77">
        <v>6</v>
      </c>
      <c r="MI77">
        <v>6</v>
      </c>
      <c r="MJ77">
        <v>1</v>
      </c>
      <c r="MK77">
        <v>6</v>
      </c>
      <c r="ML77">
        <v>6</v>
      </c>
      <c r="MM77">
        <v>6</v>
      </c>
      <c r="MN77">
        <v>6</v>
      </c>
      <c r="MO77">
        <v>1</v>
      </c>
      <c r="MP77">
        <v>6</v>
      </c>
      <c r="MQ77">
        <v>6</v>
      </c>
      <c r="MR77">
        <v>6</v>
      </c>
      <c r="MS77">
        <v>1</v>
      </c>
      <c r="MT77">
        <v>1</v>
      </c>
      <c r="MU77">
        <v>6</v>
      </c>
      <c r="MV77">
        <v>1</v>
      </c>
      <c r="MW77">
        <v>1</v>
      </c>
      <c r="MX77">
        <v>0</v>
      </c>
      <c r="MY77">
        <v>0</v>
      </c>
      <c r="MZ77">
        <v>1</v>
      </c>
      <c r="NA77">
        <v>1</v>
      </c>
      <c r="NB77">
        <v>1</v>
      </c>
      <c r="NC77">
        <v>6</v>
      </c>
      <c r="ND77">
        <v>6</v>
      </c>
      <c r="NE77">
        <v>6</v>
      </c>
      <c r="NF77">
        <v>6</v>
      </c>
      <c r="NG77">
        <v>6</v>
      </c>
      <c r="NH77">
        <v>1</v>
      </c>
      <c r="NI77">
        <v>6</v>
      </c>
      <c r="NJ77">
        <v>6</v>
      </c>
      <c r="NK77">
        <v>0</v>
      </c>
      <c r="NL77">
        <v>1</v>
      </c>
      <c r="NM77">
        <v>0</v>
      </c>
      <c r="NN77">
        <v>1</v>
      </c>
      <c r="NO77">
        <v>1</v>
      </c>
      <c r="NP77">
        <v>1</v>
      </c>
      <c r="NQ77">
        <v>0</v>
      </c>
      <c r="NR77">
        <v>1</v>
      </c>
      <c r="NS77">
        <v>1</v>
      </c>
      <c r="NT77">
        <v>1</v>
      </c>
      <c r="NU77">
        <v>1</v>
      </c>
      <c r="NV77">
        <v>1</v>
      </c>
      <c r="NW77">
        <v>1</v>
      </c>
      <c r="NX77">
        <v>1</v>
      </c>
      <c r="NY77">
        <v>1</v>
      </c>
      <c r="NZ77">
        <v>1</v>
      </c>
      <c r="OA77">
        <v>1</v>
      </c>
      <c r="OB77">
        <v>1</v>
      </c>
      <c r="OC77">
        <v>6</v>
      </c>
      <c r="OD77">
        <v>1</v>
      </c>
      <c r="OE77">
        <v>0</v>
      </c>
      <c r="OF77">
        <v>1</v>
      </c>
      <c r="OG77">
        <v>6</v>
      </c>
      <c r="OH77">
        <v>1</v>
      </c>
      <c r="OI77">
        <v>5</v>
      </c>
      <c r="OJ77">
        <v>1</v>
      </c>
      <c r="OK77">
        <v>6</v>
      </c>
      <c r="OL77">
        <v>1</v>
      </c>
      <c r="OM77">
        <v>0</v>
      </c>
      <c r="ON77">
        <v>1</v>
      </c>
      <c r="OO77">
        <v>6</v>
      </c>
      <c r="OP77">
        <v>1</v>
      </c>
      <c r="OQ77">
        <v>1</v>
      </c>
      <c r="OR77">
        <v>1</v>
      </c>
      <c r="OS77">
        <v>1</v>
      </c>
      <c r="OT77">
        <v>0</v>
      </c>
      <c r="OU77">
        <v>5</v>
      </c>
      <c r="OV77">
        <v>0</v>
      </c>
      <c r="OW77">
        <v>6</v>
      </c>
      <c r="OX77">
        <v>6</v>
      </c>
      <c r="OY77">
        <v>6</v>
      </c>
      <c r="OZ77">
        <v>6</v>
      </c>
      <c r="PA77">
        <v>1</v>
      </c>
      <c r="PB77">
        <v>0</v>
      </c>
      <c r="PC77">
        <v>1</v>
      </c>
      <c r="PD77">
        <v>1</v>
      </c>
      <c r="PE77">
        <v>6</v>
      </c>
      <c r="PF77">
        <v>0</v>
      </c>
      <c r="PG77">
        <v>6</v>
      </c>
      <c r="PH77">
        <v>6</v>
      </c>
      <c r="PI77">
        <v>6</v>
      </c>
      <c r="PJ77">
        <v>6</v>
      </c>
      <c r="PK77">
        <v>1</v>
      </c>
      <c r="PL77">
        <v>1</v>
      </c>
      <c r="PM77">
        <v>6</v>
      </c>
      <c r="PN77">
        <v>6</v>
      </c>
      <c r="PO77">
        <v>6</v>
      </c>
      <c r="PP77">
        <v>1</v>
      </c>
      <c r="PQ77">
        <v>0</v>
      </c>
      <c r="PR77">
        <v>1</v>
      </c>
      <c r="PS77">
        <v>1</v>
      </c>
      <c r="PT77">
        <v>1</v>
      </c>
      <c r="PU77">
        <v>6</v>
      </c>
      <c r="PV77">
        <v>6</v>
      </c>
      <c r="PW77">
        <v>6</v>
      </c>
      <c r="PX77">
        <v>1</v>
      </c>
      <c r="PY77">
        <v>1</v>
      </c>
      <c r="PZ77">
        <v>1</v>
      </c>
      <c r="QA77">
        <v>6</v>
      </c>
      <c r="QB77">
        <v>1</v>
      </c>
      <c r="QC77">
        <v>1</v>
      </c>
      <c r="QD77">
        <v>1</v>
      </c>
      <c r="QE77">
        <v>0</v>
      </c>
      <c r="QF77">
        <v>1</v>
      </c>
      <c r="QG77">
        <v>1</v>
      </c>
      <c r="QH77">
        <v>1</v>
      </c>
      <c r="QI77">
        <v>1</v>
      </c>
      <c r="QJ77">
        <v>1</v>
      </c>
      <c r="QK77">
        <v>5</v>
      </c>
      <c r="QL77">
        <v>1</v>
      </c>
      <c r="QM77">
        <v>1</v>
      </c>
      <c r="QN77">
        <v>1</v>
      </c>
      <c r="QO77">
        <v>6</v>
      </c>
      <c r="QP77">
        <v>6</v>
      </c>
      <c r="QQ77">
        <v>6</v>
      </c>
      <c r="QR77">
        <v>6</v>
      </c>
      <c r="QS77">
        <v>6</v>
      </c>
      <c r="QT77">
        <v>6</v>
      </c>
      <c r="QU77">
        <v>6</v>
      </c>
      <c r="QV77">
        <v>6</v>
      </c>
      <c r="QW77">
        <v>1</v>
      </c>
      <c r="QX77">
        <v>0</v>
      </c>
      <c r="QY77">
        <v>1</v>
      </c>
      <c r="QZ77">
        <v>1</v>
      </c>
      <c r="RA77">
        <v>1</v>
      </c>
      <c r="RB77">
        <v>1</v>
      </c>
      <c r="RC77">
        <v>1</v>
      </c>
      <c r="RD77">
        <v>6</v>
      </c>
      <c r="RE77">
        <v>0</v>
      </c>
      <c r="RF77">
        <v>1</v>
      </c>
      <c r="RG77">
        <v>6</v>
      </c>
      <c r="RH77">
        <v>6</v>
      </c>
      <c r="RI77">
        <v>1</v>
      </c>
      <c r="RJ77">
        <v>1</v>
      </c>
      <c r="RK77">
        <v>1</v>
      </c>
      <c r="RL77">
        <v>1</v>
      </c>
      <c r="RM77">
        <v>1</v>
      </c>
      <c r="RN77">
        <v>1</v>
      </c>
      <c r="RO77">
        <v>1</v>
      </c>
      <c r="RP77">
        <v>6</v>
      </c>
      <c r="RQ77">
        <v>1</v>
      </c>
      <c r="RR77">
        <v>6</v>
      </c>
      <c r="RS77">
        <v>1</v>
      </c>
      <c r="RT77">
        <v>6</v>
      </c>
      <c r="RU77">
        <v>6</v>
      </c>
      <c r="RV77">
        <v>6</v>
      </c>
      <c r="RW77">
        <v>1</v>
      </c>
      <c r="RX77">
        <v>1</v>
      </c>
      <c r="RY77">
        <v>1</v>
      </c>
      <c r="RZ77">
        <v>6</v>
      </c>
      <c r="SA77">
        <v>6</v>
      </c>
      <c r="SB77">
        <v>6</v>
      </c>
      <c r="SC77">
        <v>6</v>
      </c>
      <c r="SD77">
        <v>6</v>
      </c>
      <c r="SE77">
        <v>1</v>
      </c>
      <c r="SF77">
        <v>6</v>
      </c>
      <c r="SG77">
        <v>1</v>
      </c>
      <c r="SH77">
        <v>1</v>
      </c>
      <c r="SI77">
        <v>1</v>
      </c>
      <c r="SJ77">
        <v>1</v>
      </c>
      <c r="SK77">
        <v>0</v>
      </c>
      <c r="SL77">
        <v>0</v>
      </c>
      <c r="SM77">
        <v>1</v>
      </c>
      <c r="SN77">
        <v>1</v>
      </c>
      <c r="SO77">
        <v>1</v>
      </c>
      <c r="SP77">
        <v>6</v>
      </c>
      <c r="SQ77">
        <v>6</v>
      </c>
      <c r="SR77">
        <v>6</v>
      </c>
      <c r="SS77">
        <v>6</v>
      </c>
      <c r="ST77">
        <v>6</v>
      </c>
      <c r="SU77">
        <v>6</v>
      </c>
      <c r="SV77">
        <v>1</v>
      </c>
      <c r="SW77">
        <v>1</v>
      </c>
      <c r="SX77">
        <v>6</v>
      </c>
      <c r="SY77">
        <v>6</v>
      </c>
      <c r="SZ77">
        <v>1</v>
      </c>
      <c r="TA77">
        <v>6</v>
      </c>
      <c r="TB77">
        <v>0</v>
      </c>
      <c r="TC77">
        <v>1</v>
      </c>
      <c r="TD77">
        <v>6</v>
      </c>
      <c r="TE77">
        <v>1</v>
      </c>
      <c r="TF77">
        <v>1</v>
      </c>
      <c r="TG77">
        <v>1</v>
      </c>
    </row>
    <row r="78" spans="1:527" x14ac:dyDescent="0.25">
      <c r="A78" t="s">
        <v>674</v>
      </c>
      <c r="B78" t="s">
        <v>675</v>
      </c>
      <c r="C78">
        <v>1</v>
      </c>
      <c r="D78">
        <v>4</v>
      </c>
      <c r="E78">
        <v>60</v>
      </c>
      <c r="F78">
        <v>6</v>
      </c>
      <c r="G78">
        <v>1</v>
      </c>
      <c r="H78">
        <v>1</v>
      </c>
      <c r="I78">
        <v>6</v>
      </c>
      <c r="J78">
        <v>1</v>
      </c>
      <c r="K78">
        <v>6</v>
      </c>
      <c r="L78">
        <v>0</v>
      </c>
      <c r="M78">
        <v>6</v>
      </c>
      <c r="N78">
        <v>6</v>
      </c>
      <c r="O78">
        <v>6</v>
      </c>
      <c r="P78">
        <v>1</v>
      </c>
      <c r="Q78">
        <v>6</v>
      </c>
      <c r="R78">
        <v>1</v>
      </c>
      <c r="S78">
        <v>0</v>
      </c>
      <c r="T78">
        <v>0</v>
      </c>
      <c r="U78">
        <v>6</v>
      </c>
      <c r="V78">
        <v>6</v>
      </c>
      <c r="W78">
        <v>1</v>
      </c>
      <c r="X78">
        <v>1</v>
      </c>
      <c r="Y78">
        <v>6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6</v>
      </c>
      <c r="AF78">
        <v>6</v>
      </c>
      <c r="AG78">
        <v>6</v>
      </c>
      <c r="AH78">
        <v>1</v>
      </c>
      <c r="AI78">
        <v>1</v>
      </c>
      <c r="AJ78">
        <v>6</v>
      </c>
      <c r="AK78">
        <v>6</v>
      </c>
      <c r="AL78">
        <v>6</v>
      </c>
      <c r="AM78">
        <v>6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0</v>
      </c>
      <c r="BD78">
        <v>1</v>
      </c>
      <c r="BE78">
        <v>6</v>
      </c>
      <c r="BF78">
        <v>1</v>
      </c>
      <c r="BG78">
        <v>0</v>
      </c>
      <c r="BH78">
        <v>6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0</v>
      </c>
      <c r="BQ78">
        <v>1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</v>
      </c>
      <c r="CC78">
        <v>0</v>
      </c>
      <c r="CD78">
        <v>0</v>
      </c>
      <c r="CE78">
        <v>0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U78">
        <v>1</v>
      </c>
      <c r="CV78">
        <v>0</v>
      </c>
      <c r="CW78">
        <v>6</v>
      </c>
      <c r="CX78">
        <v>1</v>
      </c>
      <c r="CY78">
        <v>0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0</v>
      </c>
      <c r="DG78">
        <v>1</v>
      </c>
      <c r="DH78">
        <v>1</v>
      </c>
      <c r="DI78">
        <v>0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6</v>
      </c>
      <c r="DP78">
        <v>6</v>
      </c>
      <c r="DQ78">
        <v>1</v>
      </c>
      <c r="DR78">
        <v>1</v>
      </c>
      <c r="DS78">
        <v>1</v>
      </c>
      <c r="DT78">
        <v>1</v>
      </c>
      <c r="DU78">
        <v>6</v>
      </c>
      <c r="DV78">
        <v>1</v>
      </c>
      <c r="DW78">
        <v>1</v>
      </c>
      <c r="DX78">
        <v>1</v>
      </c>
      <c r="DY78">
        <v>6</v>
      </c>
      <c r="DZ78">
        <v>6</v>
      </c>
      <c r="EA78">
        <v>6</v>
      </c>
      <c r="EB78">
        <v>6</v>
      </c>
      <c r="EC78">
        <v>1</v>
      </c>
      <c r="ED78">
        <v>0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0</v>
      </c>
      <c r="EO78">
        <v>1</v>
      </c>
      <c r="EP78">
        <v>6</v>
      </c>
      <c r="EQ78">
        <v>5</v>
      </c>
      <c r="ER78">
        <v>6</v>
      </c>
      <c r="ES78">
        <v>6</v>
      </c>
      <c r="ET78">
        <v>6</v>
      </c>
      <c r="EU78">
        <v>6</v>
      </c>
      <c r="EV78">
        <v>1</v>
      </c>
      <c r="EW78">
        <v>1</v>
      </c>
      <c r="EX78">
        <v>1</v>
      </c>
      <c r="EY78">
        <v>1</v>
      </c>
      <c r="EZ78">
        <v>0</v>
      </c>
      <c r="FA78">
        <v>0</v>
      </c>
      <c r="FB78">
        <v>1</v>
      </c>
      <c r="FC78">
        <v>1</v>
      </c>
      <c r="FD78">
        <v>0</v>
      </c>
      <c r="FE78">
        <v>1</v>
      </c>
      <c r="FF78">
        <v>1</v>
      </c>
      <c r="FG78">
        <v>0</v>
      </c>
      <c r="FH78">
        <v>0</v>
      </c>
      <c r="FI78">
        <v>6</v>
      </c>
      <c r="FJ78">
        <v>0</v>
      </c>
      <c r="FK78">
        <v>6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6</v>
      </c>
      <c r="FT78">
        <v>6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6</v>
      </c>
      <c r="GA78">
        <v>6</v>
      </c>
      <c r="GB78">
        <v>6</v>
      </c>
      <c r="GC78">
        <v>6</v>
      </c>
      <c r="GD78">
        <v>1</v>
      </c>
      <c r="GE78">
        <v>1</v>
      </c>
      <c r="GF78">
        <v>6</v>
      </c>
      <c r="GG78">
        <v>0</v>
      </c>
      <c r="GH78">
        <v>1</v>
      </c>
      <c r="GI78">
        <v>6</v>
      </c>
      <c r="GJ78">
        <v>6</v>
      </c>
      <c r="GK78">
        <v>6</v>
      </c>
      <c r="GL78">
        <v>6</v>
      </c>
      <c r="GM78">
        <v>6</v>
      </c>
      <c r="GN78">
        <v>6</v>
      </c>
      <c r="GO78">
        <v>6</v>
      </c>
      <c r="GP78">
        <v>6</v>
      </c>
      <c r="GQ78">
        <v>6</v>
      </c>
      <c r="GR78">
        <v>6</v>
      </c>
      <c r="GS78">
        <v>6</v>
      </c>
      <c r="GT78">
        <v>1</v>
      </c>
      <c r="GU78">
        <v>6</v>
      </c>
      <c r="GV78">
        <v>1</v>
      </c>
      <c r="GW78">
        <v>1</v>
      </c>
      <c r="GX78">
        <v>6</v>
      </c>
      <c r="GY78">
        <v>6</v>
      </c>
      <c r="GZ78">
        <v>6</v>
      </c>
      <c r="HA78">
        <v>6</v>
      </c>
      <c r="HB78">
        <v>6</v>
      </c>
      <c r="HC78">
        <v>6</v>
      </c>
      <c r="HD78">
        <v>6</v>
      </c>
      <c r="HE78">
        <v>6</v>
      </c>
      <c r="HF78">
        <v>6</v>
      </c>
      <c r="HG78">
        <v>6</v>
      </c>
      <c r="HH78">
        <v>6</v>
      </c>
      <c r="HI78">
        <v>6</v>
      </c>
      <c r="HJ78">
        <v>6</v>
      </c>
      <c r="HK78">
        <v>6</v>
      </c>
      <c r="HL78">
        <v>1</v>
      </c>
      <c r="HM78">
        <v>1</v>
      </c>
      <c r="HN78">
        <v>1</v>
      </c>
      <c r="HO78">
        <v>1</v>
      </c>
      <c r="HP78">
        <v>0</v>
      </c>
      <c r="HQ78">
        <v>6</v>
      </c>
      <c r="HR78">
        <v>6</v>
      </c>
      <c r="HS78">
        <v>6</v>
      </c>
      <c r="HT78">
        <v>6</v>
      </c>
      <c r="HU78">
        <v>6</v>
      </c>
      <c r="HV78">
        <v>6</v>
      </c>
      <c r="HW78">
        <v>6</v>
      </c>
      <c r="HX78">
        <v>0</v>
      </c>
      <c r="HY78">
        <v>1</v>
      </c>
      <c r="HZ78">
        <v>6</v>
      </c>
      <c r="IA78">
        <v>6</v>
      </c>
      <c r="IB78">
        <v>6</v>
      </c>
      <c r="IC78">
        <v>6</v>
      </c>
      <c r="ID78">
        <v>6</v>
      </c>
      <c r="IE78">
        <v>6</v>
      </c>
      <c r="IF78">
        <v>6</v>
      </c>
      <c r="IG78">
        <v>6</v>
      </c>
      <c r="IH78">
        <v>6</v>
      </c>
      <c r="II78">
        <v>6</v>
      </c>
      <c r="IJ78">
        <v>1</v>
      </c>
      <c r="IK78">
        <v>1</v>
      </c>
      <c r="IL78">
        <v>1</v>
      </c>
      <c r="IM78">
        <v>1</v>
      </c>
      <c r="IN78">
        <v>1</v>
      </c>
      <c r="IO78">
        <v>1</v>
      </c>
      <c r="IP78">
        <v>1</v>
      </c>
      <c r="IQ78">
        <v>1</v>
      </c>
      <c r="IR78">
        <v>6</v>
      </c>
      <c r="IS78">
        <v>1</v>
      </c>
      <c r="IT78">
        <v>6</v>
      </c>
      <c r="IU78">
        <v>6</v>
      </c>
      <c r="IV78">
        <v>6</v>
      </c>
      <c r="IW78">
        <v>1</v>
      </c>
      <c r="IX78">
        <v>1</v>
      </c>
      <c r="IY78">
        <v>0</v>
      </c>
      <c r="IZ78">
        <v>0</v>
      </c>
      <c r="JA78">
        <v>1</v>
      </c>
      <c r="JB78">
        <v>6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5</v>
      </c>
      <c r="JK78">
        <v>5</v>
      </c>
      <c r="JL78">
        <v>0</v>
      </c>
      <c r="JM78">
        <v>1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0</v>
      </c>
      <c r="JX78">
        <v>0</v>
      </c>
      <c r="JY78">
        <v>0</v>
      </c>
      <c r="JZ78">
        <v>1</v>
      </c>
      <c r="KA78">
        <v>6</v>
      </c>
      <c r="KB78">
        <v>1</v>
      </c>
      <c r="KC78">
        <v>0</v>
      </c>
      <c r="KD78">
        <v>6</v>
      </c>
      <c r="KE78">
        <v>6</v>
      </c>
      <c r="KF78">
        <v>1</v>
      </c>
      <c r="KG78">
        <v>1</v>
      </c>
      <c r="KH78">
        <v>0</v>
      </c>
      <c r="KI78">
        <v>0</v>
      </c>
      <c r="KJ78">
        <v>1</v>
      </c>
      <c r="KK78">
        <v>1</v>
      </c>
      <c r="KL78">
        <v>1</v>
      </c>
      <c r="KM78">
        <v>1</v>
      </c>
      <c r="KN78">
        <v>1</v>
      </c>
      <c r="KO78">
        <v>1</v>
      </c>
      <c r="KP78">
        <v>1</v>
      </c>
      <c r="KQ78">
        <v>1</v>
      </c>
      <c r="KR78">
        <v>1</v>
      </c>
      <c r="KS78">
        <v>1</v>
      </c>
      <c r="KT78">
        <v>1</v>
      </c>
      <c r="KU78">
        <v>1</v>
      </c>
      <c r="KV78">
        <v>1</v>
      </c>
      <c r="KW78">
        <v>1</v>
      </c>
      <c r="KX78">
        <v>1</v>
      </c>
      <c r="KY78">
        <v>1</v>
      </c>
      <c r="KZ78">
        <v>1</v>
      </c>
      <c r="LA78">
        <v>6</v>
      </c>
      <c r="LB78">
        <v>6</v>
      </c>
      <c r="LC78">
        <v>6</v>
      </c>
      <c r="LD78">
        <v>6</v>
      </c>
      <c r="LE78">
        <v>0</v>
      </c>
      <c r="LF78">
        <v>1</v>
      </c>
      <c r="LG78">
        <v>1</v>
      </c>
      <c r="LH78">
        <v>1</v>
      </c>
      <c r="LI78">
        <v>1</v>
      </c>
      <c r="LJ78">
        <v>1</v>
      </c>
      <c r="LK78">
        <v>1</v>
      </c>
      <c r="LL78">
        <v>1</v>
      </c>
      <c r="LM78">
        <v>1</v>
      </c>
      <c r="LN78">
        <v>6</v>
      </c>
      <c r="LO78">
        <v>1</v>
      </c>
      <c r="LP78">
        <v>1</v>
      </c>
      <c r="LQ78">
        <v>0</v>
      </c>
      <c r="LR78">
        <v>1</v>
      </c>
      <c r="LS78">
        <v>1</v>
      </c>
      <c r="LT78">
        <v>1</v>
      </c>
      <c r="LU78">
        <v>1</v>
      </c>
      <c r="LV78">
        <v>1</v>
      </c>
      <c r="LW78">
        <v>1</v>
      </c>
      <c r="LX78">
        <v>1</v>
      </c>
      <c r="LY78">
        <v>1</v>
      </c>
      <c r="LZ78">
        <v>1</v>
      </c>
      <c r="MA78">
        <v>0</v>
      </c>
      <c r="MB78">
        <v>1</v>
      </c>
      <c r="MC78">
        <v>1</v>
      </c>
      <c r="MD78">
        <v>1</v>
      </c>
      <c r="ME78">
        <v>1</v>
      </c>
      <c r="MF78">
        <v>1</v>
      </c>
      <c r="MG78">
        <v>1</v>
      </c>
      <c r="MH78">
        <v>0</v>
      </c>
      <c r="MI78">
        <v>0</v>
      </c>
      <c r="MJ78">
        <v>6</v>
      </c>
      <c r="MK78">
        <v>1</v>
      </c>
      <c r="ML78">
        <v>1</v>
      </c>
      <c r="MM78">
        <v>1</v>
      </c>
      <c r="MN78">
        <v>0</v>
      </c>
      <c r="MO78">
        <v>1</v>
      </c>
      <c r="MP78">
        <v>6</v>
      </c>
      <c r="MQ78">
        <v>6</v>
      </c>
      <c r="MR78">
        <v>5</v>
      </c>
      <c r="MS78">
        <v>0</v>
      </c>
      <c r="MT78">
        <v>1</v>
      </c>
      <c r="MU78">
        <v>1</v>
      </c>
      <c r="MV78">
        <v>1</v>
      </c>
      <c r="MW78">
        <v>1</v>
      </c>
      <c r="MX78">
        <v>0</v>
      </c>
      <c r="MY78">
        <v>0</v>
      </c>
      <c r="MZ78">
        <v>1</v>
      </c>
      <c r="NA78">
        <v>1</v>
      </c>
      <c r="NB78">
        <v>1</v>
      </c>
      <c r="NC78">
        <v>1</v>
      </c>
      <c r="ND78">
        <v>0</v>
      </c>
      <c r="NE78">
        <v>6</v>
      </c>
      <c r="NF78">
        <v>6</v>
      </c>
      <c r="NG78">
        <v>6</v>
      </c>
      <c r="NH78">
        <v>6</v>
      </c>
      <c r="NI78">
        <v>1</v>
      </c>
      <c r="NJ78">
        <v>1</v>
      </c>
      <c r="NK78">
        <v>0</v>
      </c>
      <c r="NL78">
        <v>1</v>
      </c>
      <c r="NM78">
        <v>0</v>
      </c>
      <c r="NN78">
        <v>6</v>
      </c>
      <c r="NO78">
        <v>1</v>
      </c>
      <c r="NP78">
        <v>6</v>
      </c>
      <c r="NQ78">
        <v>0</v>
      </c>
      <c r="NR78">
        <v>6</v>
      </c>
      <c r="NS78">
        <v>1</v>
      </c>
      <c r="NT78">
        <v>6</v>
      </c>
      <c r="NU78">
        <v>1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1</v>
      </c>
      <c r="OB78">
        <v>1</v>
      </c>
      <c r="OC78">
        <v>6</v>
      </c>
      <c r="OD78">
        <v>1</v>
      </c>
      <c r="OE78">
        <v>0</v>
      </c>
      <c r="OF78">
        <v>1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0</v>
      </c>
      <c r="ON78">
        <v>1</v>
      </c>
      <c r="OO78">
        <v>1</v>
      </c>
      <c r="OP78">
        <v>6</v>
      </c>
      <c r="OQ78">
        <v>1</v>
      </c>
      <c r="OR78">
        <v>1</v>
      </c>
      <c r="OS78">
        <v>1</v>
      </c>
      <c r="OT78">
        <v>0</v>
      </c>
      <c r="OU78">
        <v>1</v>
      </c>
      <c r="OV78">
        <v>0</v>
      </c>
      <c r="OW78">
        <v>6</v>
      </c>
      <c r="OX78">
        <v>6</v>
      </c>
      <c r="OY78">
        <v>6</v>
      </c>
      <c r="OZ78">
        <v>6</v>
      </c>
      <c r="PA78">
        <v>1</v>
      </c>
      <c r="PB78">
        <v>0</v>
      </c>
      <c r="PC78">
        <v>1</v>
      </c>
      <c r="PD78">
        <v>1</v>
      </c>
      <c r="PE78">
        <v>1</v>
      </c>
      <c r="PF78">
        <v>6</v>
      </c>
      <c r="PG78">
        <v>6</v>
      </c>
      <c r="PH78">
        <v>0</v>
      </c>
      <c r="PI78">
        <v>1</v>
      </c>
      <c r="PJ78">
        <v>6</v>
      </c>
      <c r="PK78">
        <v>1</v>
      </c>
      <c r="PL78">
        <v>1</v>
      </c>
      <c r="PM78">
        <v>1</v>
      </c>
      <c r="PN78">
        <v>6</v>
      </c>
      <c r="PO78">
        <v>6</v>
      </c>
      <c r="PP78">
        <v>1</v>
      </c>
      <c r="PQ78">
        <v>0</v>
      </c>
      <c r="PR78">
        <v>6</v>
      </c>
      <c r="PS78">
        <v>6</v>
      </c>
      <c r="PT78">
        <v>6</v>
      </c>
      <c r="PU78">
        <v>5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1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1</v>
      </c>
      <c r="QO78">
        <v>1</v>
      </c>
      <c r="QP78">
        <v>6</v>
      </c>
      <c r="QQ78">
        <v>6</v>
      </c>
      <c r="QR78">
        <v>6</v>
      </c>
      <c r="QS78">
        <v>6</v>
      </c>
      <c r="QT78">
        <v>6</v>
      </c>
      <c r="QU78">
        <v>6</v>
      </c>
      <c r="QV78">
        <v>6</v>
      </c>
      <c r="QW78">
        <v>1</v>
      </c>
      <c r="QX78">
        <v>1</v>
      </c>
      <c r="QY78">
        <v>1</v>
      </c>
      <c r="QZ78">
        <v>1</v>
      </c>
      <c r="RA78">
        <v>1</v>
      </c>
      <c r="RB78">
        <v>1</v>
      </c>
      <c r="RC78">
        <v>1</v>
      </c>
      <c r="RD78">
        <v>6</v>
      </c>
      <c r="RE78">
        <v>6</v>
      </c>
      <c r="RF78">
        <v>1</v>
      </c>
      <c r="RG78">
        <v>6</v>
      </c>
      <c r="RH78">
        <v>6</v>
      </c>
      <c r="RI78">
        <v>1</v>
      </c>
      <c r="RJ78">
        <v>1</v>
      </c>
      <c r="RK78">
        <v>1</v>
      </c>
      <c r="RL78">
        <v>1</v>
      </c>
      <c r="RM78">
        <v>1</v>
      </c>
      <c r="RN78">
        <v>1</v>
      </c>
      <c r="RO78">
        <v>1</v>
      </c>
      <c r="RP78">
        <v>1</v>
      </c>
      <c r="RQ78">
        <v>1</v>
      </c>
      <c r="RR78">
        <v>1</v>
      </c>
      <c r="RS78">
        <v>6</v>
      </c>
      <c r="RT78">
        <v>6</v>
      </c>
      <c r="RU78">
        <v>6</v>
      </c>
      <c r="RV78">
        <v>6</v>
      </c>
      <c r="RW78">
        <v>1</v>
      </c>
      <c r="RX78">
        <v>1</v>
      </c>
      <c r="RY78">
        <v>1</v>
      </c>
      <c r="RZ78">
        <v>6</v>
      </c>
      <c r="SA78">
        <v>6</v>
      </c>
      <c r="SB78">
        <v>6</v>
      </c>
      <c r="SC78">
        <v>6</v>
      </c>
      <c r="SD78">
        <v>6</v>
      </c>
      <c r="SE78">
        <v>6</v>
      </c>
      <c r="SF78">
        <v>1</v>
      </c>
      <c r="SG78">
        <v>6</v>
      </c>
      <c r="SH78">
        <v>1</v>
      </c>
      <c r="SI78">
        <v>6</v>
      </c>
      <c r="SJ78">
        <v>6</v>
      </c>
      <c r="SK78">
        <v>6</v>
      </c>
      <c r="SL78">
        <v>6</v>
      </c>
      <c r="SM78">
        <v>1</v>
      </c>
      <c r="SN78">
        <v>6</v>
      </c>
      <c r="SO78">
        <v>1</v>
      </c>
      <c r="SP78">
        <v>1</v>
      </c>
      <c r="SQ78">
        <v>0</v>
      </c>
      <c r="SR78">
        <v>6</v>
      </c>
      <c r="SS78">
        <v>6</v>
      </c>
      <c r="ST78">
        <v>6</v>
      </c>
      <c r="SU78">
        <v>6</v>
      </c>
      <c r="SV78">
        <v>6</v>
      </c>
      <c r="SW78">
        <v>6</v>
      </c>
      <c r="SX78">
        <v>1</v>
      </c>
      <c r="SY78">
        <v>1</v>
      </c>
      <c r="SZ78">
        <v>1</v>
      </c>
      <c r="TA78">
        <v>6</v>
      </c>
      <c r="TB78">
        <v>0</v>
      </c>
      <c r="TC78">
        <v>1</v>
      </c>
      <c r="TD78">
        <v>1</v>
      </c>
      <c r="TE78">
        <v>6</v>
      </c>
      <c r="TF78">
        <v>6</v>
      </c>
      <c r="TG78">
        <v>1</v>
      </c>
    </row>
    <row r="79" spans="1:527" x14ac:dyDescent="0.25">
      <c r="A79" t="s">
        <v>676</v>
      </c>
      <c r="B79" t="s">
        <v>677</v>
      </c>
      <c r="C79">
        <v>1</v>
      </c>
      <c r="D79">
        <v>4</v>
      </c>
      <c r="E79">
        <v>39</v>
      </c>
      <c r="F79">
        <v>1</v>
      </c>
      <c r="G79">
        <v>1</v>
      </c>
      <c r="H79">
        <v>1</v>
      </c>
      <c r="I79">
        <v>1</v>
      </c>
      <c r="J79">
        <v>5</v>
      </c>
      <c r="K79">
        <v>6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1</v>
      </c>
      <c r="S79">
        <v>0</v>
      </c>
      <c r="T79">
        <v>0</v>
      </c>
      <c r="U79">
        <v>6</v>
      </c>
      <c r="V79">
        <v>5</v>
      </c>
      <c r="W79">
        <v>1</v>
      </c>
      <c r="X79">
        <v>1</v>
      </c>
      <c r="Y79">
        <v>5</v>
      </c>
      <c r="Z79">
        <v>1</v>
      </c>
      <c r="AA79">
        <v>1</v>
      </c>
      <c r="AB79">
        <v>6</v>
      </c>
      <c r="AC79">
        <v>0</v>
      </c>
      <c r="AD79">
        <v>1</v>
      </c>
      <c r="AE79">
        <v>1</v>
      </c>
      <c r="AF79">
        <v>6</v>
      </c>
      <c r="AG79">
        <v>6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0</v>
      </c>
      <c r="BD79">
        <v>1</v>
      </c>
      <c r="BE79">
        <v>0</v>
      </c>
      <c r="BF79">
        <v>1</v>
      </c>
      <c r="BG79">
        <v>0</v>
      </c>
      <c r="BH79">
        <v>0</v>
      </c>
      <c r="BI79">
        <v>6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0</v>
      </c>
      <c r="BQ79">
        <v>1</v>
      </c>
      <c r="BR79">
        <v>1</v>
      </c>
      <c r="BS79">
        <v>0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6</v>
      </c>
      <c r="CE79">
        <v>6</v>
      </c>
      <c r="CF79">
        <v>6</v>
      </c>
      <c r="CG79">
        <v>6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0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6</v>
      </c>
      <c r="CT79">
        <v>6</v>
      </c>
      <c r="CU79">
        <v>1</v>
      </c>
      <c r="CV79">
        <v>0</v>
      </c>
      <c r="CW79">
        <v>6</v>
      </c>
      <c r="CX79">
        <v>1</v>
      </c>
      <c r="CY79">
        <v>0</v>
      </c>
      <c r="CZ79">
        <v>1</v>
      </c>
      <c r="DA79">
        <v>1</v>
      </c>
      <c r="DB79">
        <v>1</v>
      </c>
      <c r="DC79">
        <v>6</v>
      </c>
      <c r="DD79">
        <v>6</v>
      </c>
      <c r="DE79">
        <v>6</v>
      </c>
      <c r="DF79">
        <v>0</v>
      </c>
      <c r="DG79">
        <v>1</v>
      </c>
      <c r="DH79">
        <v>6</v>
      </c>
      <c r="DI79">
        <v>6</v>
      </c>
      <c r="DJ79">
        <v>6</v>
      </c>
      <c r="DK79">
        <v>6</v>
      </c>
      <c r="DL79">
        <v>6</v>
      </c>
      <c r="DM79">
        <v>6</v>
      </c>
      <c r="DN79">
        <v>6</v>
      </c>
      <c r="DO79">
        <v>6</v>
      </c>
      <c r="DP79">
        <v>6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6</v>
      </c>
      <c r="DY79">
        <v>0</v>
      </c>
      <c r="DZ79">
        <v>0</v>
      </c>
      <c r="EA79">
        <v>1</v>
      </c>
      <c r="EB79">
        <v>0</v>
      </c>
      <c r="EC79">
        <v>6</v>
      </c>
      <c r="ED79">
        <v>6</v>
      </c>
      <c r="EE79">
        <v>6</v>
      </c>
      <c r="EF79">
        <v>6</v>
      </c>
      <c r="EG79">
        <v>6</v>
      </c>
      <c r="EH79">
        <v>6</v>
      </c>
      <c r="EI79">
        <v>6</v>
      </c>
      <c r="EJ79">
        <v>6</v>
      </c>
      <c r="EK79">
        <v>6</v>
      </c>
      <c r="EL79">
        <v>6</v>
      </c>
      <c r="EM79">
        <v>6</v>
      </c>
      <c r="EN79">
        <v>6</v>
      </c>
      <c r="EO79">
        <v>6</v>
      </c>
      <c r="EP79">
        <v>6</v>
      </c>
      <c r="EQ79">
        <v>6</v>
      </c>
      <c r="ER79">
        <v>6</v>
      </c>
      <c r="ES79">
        <v>6</v>
      </c>
      <c r="ET79">
        <v>6</v>
      </c>
      <c r="EU79">
        <v>6</v>
      </c>
      <c r="EV79">
        <v>6</v>
      </c>
      <c r="EW79">
        <v>6</v>
      </c>
      <c r="EX79">
        <v>6</v>
      </c>
      <c r="EY79">
        <v>6</v>
      </c>
      <c r="EZ79">
        <v>0</v>
      </c>
      <c r="FA79">
        <v>0</v>
      </c>
      <c r="FB79">
        <v>1</v>
      </c>
      <c r="FC79">
        <v>1</v>
      </c>
      <c r="FD79">
        <v>0</v>
      </c>
      <c r="FE79">
        <v>1</v>
      </c>
      <c r="FF79">
        <v>1</v>
      </c>
      <c r="FG79">
        <v>0</v>
      </c>
      <c r="FH79">
        <v>0</v>
      </c>
      <c r="FI79">
        <v>1</v>
      </c>
      <c r="FJ79">
        <v>0</v>
      </c>
      <c r="FK79">
        <v>6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6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0</v>
      </c>
      <c r="GA79">
        <v>1</v>
      </c>
      <c r="GB79">
        <v>0</v>
      </c>
      <c r="GC79">
        <v>5</v>
      </c>
      <c r="GD79">
        <v>6</v>
      </c>
      <c r="GE79">
        <v>6</v>
      </c>
      <c r="GF79">
        <v>6</v>
      </c>
      <c r="GG79">
        <v>6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6</v>
      </c>
      <c r="GS79">
        <v>6</v>
      </c>
      <c r="GT79">
        <v>6</v>
      </c>
      <c r="GU79">
        <v>1</v>
      </c>
      <c r="GV79">
        <v>1</v>
      </c>
      <c r="GW79">
        <v>6</v>
      </c>
      <c r="GX79">
        <v>6</v>
      </c>
      <c r="GY79">
        <v>1</v>
      </c>
      <c r="GZ79">
        <v>1</v>
      </c>
      <c r="HA79">
        <v>1</v>
      </c>
      <c r="HB79">
        <v>0</v>
      </c>
      <c r="HC79">
        <v>0</v>
      </c>
      <c r="HD79">
        <v>6</v>
      </c>
      <c r="HE79">
        <v>6</v>
      </c>
      <c r="HF79">
        <v>6</v>
      </c>
      <c r="HG79">
        <v>6</v>
      </c>
      <c r="HH79">
        <v>1</v>
      </c>
      <c r="HI79">
        <v>1</v>
      </c>
      <c r="HJ79">
        <v>6</v>
      </c>
      <c r="HK79">
        <v>1</v>
      </c>
      <c r="HL79">
        <v>6</v>
      </c>
      <c r="HM79">
        <v>6</v>
      </c>
      <c r="HN79">
        <v>6</v>
      </c>
      <c r="HO79">
        <v>6</v>
      </c>
      <c r="HP79">
        <v>6</v>
      </c>
      <c r="HQ79">
        <v>6</v>
      </c>
      <c r="HR79">
        <v>6</v>
      </c>
      <c r="HS79">
        <v>6</v>
      </c>
      <c r="HT79">
        <v>6</v>
      </c>
      <c r="HU79">
        <v>6</v>
      </c>
      <c r="HV79">
        <v>6</v>
      </c>
      <c r="HW79">
        <v>6</v>
      </c>
      <c r="HX79">
        <v>6</v>
      </c>
      <c r="HY79">
        <v>1</v>
      </c>
      <c r="HZ79">
        <v>6</v>
      </c>
      <c r="IA79">
        <v>6</v>
      </c>
      <c r="IB79">
        <v>6</v>
      </c>
      <c r="IC79">
        <v>1</v>
      </c>
      <c r="ID79">
        <v>6</v>
      </c>
      <c r="IE79">
        <v>6</v>
      </c>
      <c r="IF79">
        <v>6</v>
      </c>
      <c r="IG79">
        <v>6</v>
      </c>
      <c r="IH79">
        <v>6</v>
      </c>
      <c r="II79">
        <v>6</v>
      </c>
      <c r="IJ79">
        <v>6</v>
      </c>
      <c r="IK79">
        <v>6</v>
      </c>
      <c r="IL79">
        <v>6</v>
      </c>
      <c r="IM79">
        <v>1</v>
      </c>
      <c r="IN79">
        <v>1</v>
      </c>
      <c r="IO79">
        <v>1</v>
      </c>
      <c r="IP79">
        <v>1</v>
      </c>
      <c r="IQ79">
        <v>1</v>
      </c>
      <c r="IR79">
        <v>6</v>
      </c>
      <c r="IS79">
        <v>1</v>
      </c>
      <c r="IT79">
        <v>1</v>
      </c>
      <c r="IU79">
        <v>6</v>
      </c>
      <c r="IV79">
        <v>6</v>
      </c>
      <c r="IW79">
        <v>6</v>
      </c>
      <c r="IX79">
        <v>6</v>
      </c>
      <c r="IY79">
        <v>6</v>
      </c>
      <c r="IZ79">
        <v>6</v>
      </c>
      <c r="JA79">
        <v>6</v>
      </c>
      <c r="JB79">
        <v>6</v>
      </c>
      <c r="JC79">
        <v>6</v>
      </c>
      <c r="JD79">
        <v>6</v>
      </c>
      <c r="JE79">
        <v>6</v>
      </c>
      <c r="JF79">
        <v>6</v>
      </c>
      <c r="JG79">
        <v>6</v>
      </c>
      <c r="JH79">
        <v>6</v>
      </c>
      <c r="JI79">
        <v>6</v>
      </c>
      <c r="JJ79">
        <v>6</v>
      </c>
      <c r="JK79">
        <v>6</v>
      </c>
      <c r="JL79">
        <v>6</v>
      </c>
      <c r="JM79">
        <v>6</v>
      </c>
      <c r="JN79">
        <v>1</v>
      </c>
      <c r="JO79">
        <v>1</v>
      </c>
      <c r="JP79">
        <v>1</v>
      </c>
      <c r="JQ79">
        <v>1</v>
      </c>
      <c r="JR79">
        <v>6</v>
      </c>
      <c r="JS79">
        <v>6</v>
      </c>
      <c r="JT79">
        <v>1</v>
      </c>
      <c r="JU79">
        <v>6</v>
      </c>
      <c r="JV79">
        <v>6</v>
      </c>
      <c r="JW79">
        <v>6</v>
      </c>
      <c r="JX79">
        <v>6</v>
      </c>
      <c r="JY79">
        <v>6</v>
      </c>
      <c r="JZ79">
        <v>6</v>
      </c>
      <c r="KA79">
        <v>6</v>
      </c>
      <c r="KB79">
        <v>6</v>
      </c>
      <c r="KC79">
        <v>6</v>
      </c>
      <c r="KD79">
        <v>6</v>
      </c>
      <c r="KE79">
        <v>6</v>
      </c>
      <c r="KF79">
        <v>6</v>
      </c>
      <c r="KG79">
        <v>6</v>
      </c>
      <c r="KH79">
        <v>6</v>
      </c>
      <c r="KI79">
        <v>6</v>
      </c>
      <c r="KJ79">
        <v>1</v>
      </c>
      <c r="KK79">
        <v>6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1</v>
      </c>
      <c r="KS79">
        <v>1</v>
      </c>
      <c r="KT79">
        <v>1</v>
      </c>
      <c r="KU79">
        <v>1</v>
      </c>
      <c r="KV79">
        <v>1</v>
      </c>
      <c r="KW79">
        <v>0</v>
      </c>
      <c r="KX79">
        <v>1</v>
      </c>
      <c r="KY79">
        <v>1</v>
      </c>
      <c r="KZ79">
        <v>6</v>
      </c>
      <c r="LA79">
        <v>1</v>
      </c>
      <c r="LB79">
        <v>1</v>
      </c>
      <c r="LC79">
        <v>1</v>
      </c>
      <c r="LD79">
        <v>0</v>
      </c>
      <c r="LE79">
        <v>0</v>
      </c>
      <c r="LF79">
        <v>1</v>
      </c>
      <c r="LG79">
        <v>1</v>
      </c>
      <c r="LH79">
        <v>1</v>
      </c>
      <c r="LI79">
        <v>1</v>
      </c>
      <c r="LJ79">
        <v>1</v>
      </c>
      <c r="LK79">
        <v>1</v>
      </c>
      <c r="LL79">
        <v>1</v>
      </c>
      <c r="LM79">
        <v>1</v>
      </c>
      <c r="LN79">
        <v>6</v>
      </c>
      <c r="LO79">
        <v>6</v>
      </c>
      <c r="LP79">
        <v>6</v>
      </c>
      <c r="LQ79">
        <v>6</v>
      </c>
      <c r="LR79">
        <v>6</v>
      </c>
      <c r="LS79">
        <v>6</v>
      </c>
      <c r="LT79">
        <v>6</v>
      </c>
      <c r="LU79">
        <v>6</v>
      </c>
      <c r="LV79">
        <v>6</v>
      </c>
      <c r="LW79">
        <v>6</v>
      </c>
      <c r="LX79">
        <v>6</v>
      </c>
      <c r="LY79">
        <v>6</v>
      </c>
      <c r="LZ79">
        <v>6</v>
      </c>
      <c r="MA79">
        <v>1</v>
      </c>
      <c r="MB79">
        <v>6</v>
      </c>
      <c r="MC79">
        <v>6</v>
      </c>
      <c r="MD79">
        <v>0</v>
      </c>
      <c r="ME79">
        <v>1</v>
      </c>
      <c r="MF79">
        <v>1</v>
      </c>
      <c r="MG79">
        <v>1</v>
      </c>
      <c r="MH79">
        <v>0</v>
      </c>
      <c r="MI79">
        <v>0</v>
      </c>
      <c r="MJ79">
        <v>1</v>
      </c>
      <c r="MK79">
        <v>6</v>
      </c>
      <c r="ML79">
        <v>6</v>
      </c>
      <c r="MM79">
        <v>6</v>
      </c>
      <c r="MN79">
        <v>6</v>
      </c>
      <c r="MO79">
        <v>6</v>
      </c>
      <c r="MP79">
        <v>1</v>
      </c>
      <c r="MQ79">
        <v>1</v>
      </c>
      <c r="MR79">
        <v>1</v>
      </c>
      <c r="MS79">
        <v>1</v>
      </c>
      <c r="MT79">
        <v>6</v>
      </c>
      <c r="MU79">
        <v>1</v>
      </c>
      <c r="MV79">
        <v>1</v>
      </c>
      <c r="MW79">
        <v>1</v>
      </c>
      <c r="MX79">
        <v>0</v>
      </c>
      <c r="MY79">
        <v>0</v>
      </c>
      <c r="MZ79">
        <v>0</v>
      </c>
      <c r="NA79">
        <v>1</v>
      </c>
      <c r="NB79">
        <v>1</v>
      </c>
      <c r="NC79">
        <v>6</v>
      </c>
      <c r="ND79">
        <v>6</v>
      </c>
      <c r="NE79">
        <v>6</v>
      </c>
      <c r="NF79">
        <v>6</v>
      </c>
      <c r="NG79">
        <v>6</v>
      </c>
      <c r="NH79">
        <v>6</v>
      </c>
      <c r="NI79">
        <v>6</v>
      </c>
      <c r="NJ79">
        <v>6</v>
      </c>
      <c r="NK79">
        <v>6</v>
      </c>
      <c r="NL79">
        <v>6</v>
      </c>
      <c r="NM79">
        <v>6</v>
      </c>
      <c r="NN79">
        <v>1</v>
      </c>
      <c r="NO79">
        <v>6</v>
      </c>
      <c r="NP79">
        <v>1</v>
      </c>
      <c r="NQ79">
        <v>6</v>
      </c>
      <c r="NR79">
        <v>1</v>
      </c>
      <c r="NS79">
        <v>6</v>
      </c>
      <c r="NT79">
        <v>1</v>
      </c>
      <c r="NU79">
        <v>1</v>
      </c>
      <c r="NV79">
        <v>6</v>
      </c>
      <c r="NW79">
        <v>6</v>
      </c>
      <c r="NX79">
        <v>6</v>
      </c>
      <c r="NY79">
        <v>6</v>
      </c>
      <c r="NZ79">
        <v>6</v>
      </c>
      <c r="OA79">
        <v>6</v>
      </c>
      <c r="OB79">
        <v>1</v>
      </c>
      <c r="OC79">
        <v>6</v>
      </c>
      <c r="OD79">
        <v>1</v>
      </c>
      <c r="OE79">
        <v>0</v>
      </c>
      <c r="OF79">
        <v>1</v>
      </c>
      <c r="OG79">
        <v>1</v>
      </c>
      <c r="OH79">
        <v>1</v>
      </c>
      <c r="OI79">
        <v>1</v>
      </c>
      <c r="OJ79">
        <v>1</v>
      </c>
      <c r="OK79">
        <v>1</v>
      </c>
      <c r="OL79">
        <v>1</v>
      </c>
      <c r="OM79">
        <v>0</v>
      </c>
      <c r="ON79">
        <v>1</v>
      </c>
      <c r="OO79">
        <v>1</v>
      </c>
      <c r="OP79">
        <v>1</v>
      </c>
      <c r="OQ79">
        <v>1</v>
      </c>
      <c r="OR79">
        <v>1</v>
      </c>
      <c r="OS79">
        <v>1</v>
      </c>
      <c r="OT79">
        <v>0</v>
      </c>
      <c r="OU79">
        <v>1</v>
      </c>
      <c r="OV79">
        <v>0</v>
      </c>
      <c r="OW79">
        <v>0</v>
      </c>
      <c r="OX79">
        <v>1</v>
      </c>
      <c r="OY79">
        <v>1</v>
      </c>
      <c r="OZ79">
        <v>1</v>
      </c>
      <c r="PA79">
        <v>1</v>
      </c>
      <c r="PB79">
        <v>0</v>
      </c>
      <c r="PC79">
        <v>1</v>
      </c>
      <c r="PD79">
        <v>1</v>
      </c>
      <c r="PE79">
        <v>1</v>
      </c>
      <c r="PF79">
        <v>0</v>
      </c>
      <c r="PG79">
        <v>0</v>
      </c>
      <c r="PH79">
        <v>0</v>
      </c>
      <c r="PI79">
        <v>1</v>
      </c>
      <c r="PJ79">
        <v>1</v>
      </c>
      <c r="PK79">
        <v>1</v>
      </c>
      <c r="PL79">
        <v>1</v>
      </c>
      <c r="PM79">
        <v>6</v>
      </c>
      <c r="PN79">
        <v>6</v>
      </c>
      <c r="PO79">
        <v>6</v>
      </c>
      <c r="PP79">
        <v>6</v>
      </c>
      <c r="PQ79">
        <v>6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1</v>
      </c>
      <c r="PY79">
        <v>1</v>
      </c>
      <c r="PZ79">
        <v>1</v>
      </c>
      <c r="QA79">
        <v>1</v>
      </c>
      <c r="QB79">
        <v>1</v>
      </c>
      <c r="QC79">
        <v>1</v>
      </c>
      <c r="QD79">
        <v>1</v>
      </c>
      <c r="QE79">
        <v>0</v>
      </c>
      <c r="QF79">
        <v>1</v>
      </c>
      <c r="QG79">
        <v>1</v>
      </c>
      <c r="QH79">
        <v>1</v>
      </c>
      <c r="QI79">
        <v>1</v>
      </c>
      <c r="QJ79">
        <v>1</v>
      </c>
      <c r="QK79">
        <v>1</v>
      </c>
      <c r="QL79">
        <v>1</v>
      </c>
      <c r="QM79">
        <v>1</v>
      </c>
      <c r="QN79">
        <v>1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1</v>
      </c>
      <c r="QU79">
        <v>0</v>
      </c>
      <c r="QV79">
        <v>1</v>
      </c>
      <c r="QW79">
        <v>1</v>
      </c>
      <c r="QX79">
        <v>1</v>
      </c>
      <c r="QY79">
        <v>1</v>
      </c>
      <c r="QZ79">
        <v>1</v>
      </c>
      <c r="RA79">
        <v>1</v>
      </c>
      <c r="RB79">
        <v>1</v>
      </c>
      <c r="RC79">
        <v>1</v>
      </c>
      <c r="RD79">
        <v>6</v>
      </c>
      <c r="RE79">
        <v>6</v>
      </c>
      <c r="RF79">
        <v>6</v>
      </c>
      <c r="RG79">
        <v>1</v>
      </c>
      <c r="RH79">
        <v>1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1</v>
      </c>
      <c r="RR79">
        <v>1</v>
      </c>
      <c r="RS79">
        <v>6</v>
      </c>
      <c r="RT79">
        <v>6</v>
      </c>
      <c r="RU79">
        <v>6</v>
      </c>
      <c r="RV79">
        <v>6</v>
      </c>
      <c r="RW79">
        <v>1</v>
      </c>
      <c r="RX79">
        <v>1</v>
      </c>
      <c r="RY79">
        <v>1</v>
      </c>
      <c r="RZ79">
        <v>6</v>
      </c>
      <c r="SA79">
        <v>6</v>
      </c>
      <c r="SB79">
        <v>6</v>
      </c>
      <c r="SC79">
        <v>6</v>
      </c>
      <c r="SD79">
        <v>6</v>
      </c>
      <c r="SE79">
        <v>6</v>
      </c>
      <c r="SF79">
        <v>6</v>
      </c>
      <c r="SG79">
        <v>6</v>
      </c>
      <c r="SH79">
        <v>1</v>
      </c>
      <c r="SI79">
        <v>1</v>
      </c>
      <c r="SJ79">
        <v>6</v>
      </c>
      <c r="SK79">
        <v>0</v>
      </c>
      <c r="SL79">
        <v>0</v>
      </c>
      <c r="SM79">
        <v>1</v>
      </c>
      <c r="SN79">
        <v>6</v>
      </c>
      <c r="SO79">
        <v>1</v>
      </c>
      <c r="SP79">
        <v>1</v>
      </c>
      <c r="SQ79">
        <v>0</v>
      </c>
      <c r="SR79">
        <v>1</v>
      </c>
      <c r="SS79">
        <v>1</v>
      </c>
      <c r="ST79">
        <v>1</v>
      </c>
      <c r="SU79">
        <v>1</v>
      </c>
      <c r="SV79">
        <v>6</v>
      </c>
      <c r="SW79">
        <v>6</v>
      </c>
      <c r="SX79">
        <v>6</v>
      </c>
      <c r="SY79">
        <v>6</v>
      </c>
      <c r="SZ79">
        <v>6</v>
      </c>
      <c r="TA79">
        <v>6</v>
      </c>
      <c r="TB79">
        <v>0</v>
      </c>
      <c r="TC79">
        <v>5</v>
      </c>
      <c r="TD79">
        <v>1</v>
      </c>
      <c r="TE79">
        <v>6</v>
      </c>
      <c r="TF79">
        <v>1</v>
      </c>
      <c r="TG79">
        <v>1</v>
      </c>
    </row>
    <row r="80" spans="1:527" x14ac:dyDescent="0.25">
      <c r="A80" t="s">
        <v>678</v>
      </c>
      <c r="B80" t="s">
        <v>679</v>
      </c>
      <c r="C80">
        <v>1</v>
      </c>
      <c r="D80">
        <v>4</v>
      </c>
      <c r="E80">
        <v>45</v>
      </c>
      <c r="F80">
        <v>1</v>
      </c>
      <c r="G80">
        <v>1</v>
      </c>
      <c r="H80">
        <v>1</v>
      </c>
      <c r="I80">
        <v>6</v>
      </c>
      <c r="J80">
        <v>1</v>
      </c>
      <c r="K80">
        <v>6</v>
      </c>
      <c r="L80">
        <v>6</v>
      </c>
      <c r="M80">
        <v>6</v>
      </c>
      <c r="N80">
        <v>6</v>
      </c>
      <c r="O80">
        <v>6</v>
      </c>
      <c r="P80">
        <v>6</v>
      </c>
      <c r="Q80">
        <v>6</v>
      </c>
      <c r="R80">
        <v>6</v>
      </c>
      <c r="S80">
        <v>6</v>
      </c>
      <c r="T80">
        <v>6</v>
      </c>
      <c r="U80">
        <v>6</v>
      </c>
      <c r="V80">
        <v>6</v>
      </c>
      <c r="W80">
        <v>6</v>
      </c>
      <c r="X80">
        <v>6</v>
      </c>
      <c r="Y80">
        <v>6</v>
      </c>
      <c r="Z80">
        <v>6</v>
      </c>
      <c r="AA80">
        <v>6</v>
      </c>
      <c r="AB80">
        <v>6</v>
      </c>
      <c r="AC80">
        <v>6</v>
      </c>
      <c r="AD80">
        <v>6</v>
      </c>
      <c r="AE80">
        <v>6</v>
      </c>
      <c r="AF80">
        <v>6</v>
      </c>
      <c r="AG80">
        <v>6</v>
      </c>
      <c r="AH80">
        <v>1</v>
      </c>
      <c r="AI80">
        <v>1</v>
      </c>
      <c r="AJ80">
        <v>1</v>
      </c>
      <c r="AK80">
        <v>5</v>
      </c>
      <c r="AL80">
        <v>1</v>
      </c>
      <c r="AM80">
        <v>1</v>
      </c>
      <c r="AN80">
        <v>6</v>
      </c>
      <c r="AO80">
        <v>6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0</v>
      </c>
      <c r="BD80">
        <v>1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0</v>
      </c>
      <c r="BQ80">
        <v>1</v>
      </c>
      <c r="BR80">
        <v>1</v>
      </c>
      <c r="BS80">
        <v>0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</v>
      </c>
      <c r="CC80">
        <v>6</v>
      </c>
      <c r="CD80">
        <v>0</v>
      </c>
      <c r="CE80">
        <v>0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0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0</v>
      </c>
      <c r="CW80">
        <v>6</v>
      </c>
      <c r="CX80">
        <v>1</v>
      </c>
      <c r="CY80">
        <v>0</v>
      </c>
      <c r="CZ80">
        <v>6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0</v>
      </c>
      <c r="DG80">
        <v>1</v>
      </c>
      <c r="DH80">
        <v>6</v>
      </c>
      <c r="DI80">
        <v>6</v>
      </c>
      <c r="DJ80">
        <v>6</v>
      </c>
      <c r="DK80">
        <v>6</v>
      </c>
      <c r="DL80">
        <v>6</v>
      </c>
      <c r="DM80">
        <v>6</v>
      </c>
      <c r="DN80">
        <v>6</v>
      </c>
      <c r="DO80">
        <v>6</v>
      </c>
      <c r="DP80">
        <v>6</v>
      </c>
      <c r="DQ80">
        <v>1</v>
      </c>
      <c r="DR80">
        <v>1</v>
      </c>
      <c r="DS80">
        <v>1</v>
      </c>
      <c r="DT80">
        <v>6</v>
      </c>
      <c r="DU80">
        <v>6</v>
      </c>
      <c r="DV80">
        <v>1</v>
      </c>
      <c r="DW80">
        <v>1</v>
      </c>
      <c r="DX80">
        <v>1</v>
      </c>
      <c r="DY80">
        <v>1</v>
      </c>
      <c r="DZ80">
        <v>0</v>
      </c>
      <c r="EA80">
        <v>1</v>
      </c>
      <c r="EB80">
        <v>5</v>
      </c>
      <c r="EC80">
        <v>1</v>
      </c>
      <c r="ED80">
        <v>0</v>
      </c>
      <c r="EE80">
        <v>1</v>
      </c>
      <c r="EF80">
        <v>1</v>
      </c>
      <c r="EG80">
        <v>6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0</v>
      </c>
      <c r="EO80">
        <v>1</v>
      </c>
      <c r="EP80">
        <v>1</v>
      </c>
      <c r="EQ80">
        <v>1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1</v>
      </c>
      <c r="EY80">
        <v>1</v>
      </c>
      <c r="EZ80">
        <v>0</v>
      </c>
      <c r="FA80">
        <v>0</v>
      </c>
      <c r="FB80">
        <v>1</v>
      </c>
      <c r="FC80">
        <v>1</v>
      </c>
      <c r="FD80">
        <v>0</v>
      </c>
      <c r="FE80">
        <v>6</v>
      </c>
      <c r="FF80">
        <v>1</v>
      </c>
      <c r="FG80">
        <v>0</v>
      </c>
      <c r="FH80">
        <v>0</v>
      </c>
      <c r="FI80">
        <v>1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6</v>
      </c>
      <c r="FU80">
        <v>1</v>
      </c>
      <c r="FV80">
        <v>6</v>
      </c>
      <c r="FW80">
        <v>1</v>
      </c>
      <c r="FX80">
        <v>1</v>
      </c>
      <c r="FY80">
        <v>1</v>
      </c>
      <c r="FZ80">
        <v>6</v>
      </c>
      <c r="GA80">
        <v>6</v>
      </c>
      <c r="GB80">
        <v>6</v>
      </c>
      <c r="GC80">
        <v>6</v>
      </c>
      <c r="GD80">
        <v>6</v>
      </c>
      <c r="GE80">
        <v>6</v>
      </c>
      <c r="GF80">
        <v>6</v>
      </c>
      <c r="GG80">
        <v>6</v>
      </c>
      <c r="GH80">
        <v>6</v>
      </c>
      <c r="GI80">
        <v>6</v>
      </c>
      <c r="GJ80">
        <v>6</v>
      </c>
      <c r="GK80">
        <v>6</v>
      </c>
      <c r="GL80">
        <v>6</v>
      </c>
      <c r="GM80">
        <v>6</v>
      </c>
      <c r="GN80">
        <v>6</v>
      </c>
      <c r="GO80">
        <v>6</v>
      </c>
      <c r="GP80">
        <v>6</v>
      </c>
      <c r="GQ80">
        <v>6</v>
      </c>
      <c r="GR80">
        <v>6</v>
      </c>
      <c r="GS80">
        <v>6</v>
      </c>
      <c r="GT80">
        <v>6</v>
      </c>
      <c r="GU80">
        <v>1</v>
      </c>
      <c r="GV80">
        <v>1</v>
      </c>
      <c r="GW80">
        <v>6</v>
      </c>
      <c r="GX80">
        <v>1</v>
      </c>
      <c r="GY80">
        <v>1</v>
      </c>
      <c r="GZ80">
        <v>1</v>
      </c>
      <c r="HA80">
        <v>1</v>
      </c>
      <c r="HB80">
        <v>6</v>
      </c>
      <c r="HC80">
        <v>0</v>
      </c>
      <c r="HD80">
        <v>6</v>
      </c>
      <c r="HE80">
        <v>6</v>
      </c>
      <c r="HF80">
        <v>6</v>
      </c>
      <c r="HG80">
        <v>6</v>
      </c>
      <c r="HH80">
        <v>1</v>
      </c>
      <c r="HI80">
        <v>1</v>
      </c>
      <c r="HJ80">
        <v>1</v>
      </c>
      <c r="HK80">
        <v>6</v>
      </c>
      <c r="HL80">
        <v>6</v>
      </c>
      <c r="HM80">
        <v>6</v>
      </c>
      <c r="HN80">
        <v>6</v>
      </c>
      <c r="HO80">
        <v>6</v>
      </c>
      <c r="HP80">
        <v>6</v>
      </c>
      <c r="HQ80">
        <v>6</v>
      </c>
      <c r="HR80">
        <v>6</v>
      </c>
      <c r="HS80">
        <v>6</v>
      </c>
      <c r="HT80">
        <v>6</v>
      </c>
      <c r="HU80">
        <v>6</v>
      </c>
      <c r="HV80">
        <v>6</v>
      </c>
      <c r="HW80">
        <v>6</v>
      </c>
      <c r="HX80">
        <v>6</v>
      </c>
      <c r="HY80">
        <v>6</v>
      </c>
      <c r="HZ80">
        <v>6</v>
      </c>
      <c r="IA80">
        <v>6</v>
      </c>
      <c r="IB80">
        <v>6</v>
      </c>
      <c r="IC80">
        <v>1</v>
      </c>
      <c r="ID80">
        <v>1</v>
      </c>
      <c r="IE80">
        <v>0</v>
      </c>
      <c r="IF80">
        <v>1</v>
      </c>
      <c r="IG80">
        <v>1</v>
      </c>
      <c r="IH80">
        <v>0</v>
      </c>
      <c r="II80">
        <v>0</v>
      </c>
      <c r="IJ80">
        <v>6</v>
      </c>
      <c r="IK80">
        <v>6</v>
      </c>
      <c r="IL80">
        <v>6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5</v>
      </c>
      <c r="IS80">
        <v>1</v>
      </c>
      <c r="IT80">
        <v>6</v>
      </c>
      <c r="IU80">
        <v>6</v>
      </c>
      <c r="IV80">
        <v>6</v>
      </c>
      <c r="IW80">
        <v>6</v>
      </c>
      <c r="IX80">
        <v>6</v>
      </c>
      <c r="IY80">
        <v>6</v>
      </c>
      <c r="IZ80">
        <v>6</v>
      </c>
      <c r="JA80">
        <v>6</v>
      </c>
      <c r="JB80">
        <v>6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1</v>
      </c>
      <c r="JN80">
        <v>6</v>
      </c>
      <c r="JO80">
        <v>6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6</v>
      </c>
      <c r="JV80">
        <v>6</v>
      </c>
      <c r="JW80">
        <v>6</v>
      </c>
      <c r="JX80">
        <v>6</v>
      </c>
      <c r="JY80">
        <v>6</v>
      </c>
      <c r="JZ80">
        <v>6</v>
      </c>
      <c r="KA80">
        <v>1</v>
      </c>
      <c r="KB80">
        <v>6</v>
      </c>
      <c r="KC80">
        <v>6</v>
      </c>
      <c r="KD80">
        <v>6</v>
      </c>
      <c r="KE80">
        <v>6</v>
      </c>
      <c r="KF80">
        <v>1</v>
      </c>
      <c r="KG80">
        <v>1</v>
      </c>
      <c r="KH80">
        <v>0</v>
      </c>
      <c r="KI80">
        <v>0</v>
      </c>
      <c r="KJ80">
        <v>6</v>
      </c>
      <c r="KK80">
        <v>6</v>
      </c>
      <c r="KL80">
        <v>1</v>
      </c>
      <c r="KM80">
        <v>1</v>
      </c>
      <c r="KN80">
        <v>1</v>
      </c>
      <c r="KO80">
        <v>1</v>
      </c>
      <c r="KP80">
        <v>1</v>
      </c>
      <c r="KQ80">
        <v>1</v>
      </c>
      <c r="KR80">
        <v>6</v>
      </c>
      <c r="KS80">
        <v>1</v>
      </c>
      <c r="KT80">
        <v>1</v>
      </c>
      <c r="KU80">
        <v>1</v>
      </c>
      <c r="KV80">
        <v>1</v>
      </c>
      <c r="KW80">
        <v>5</v>
      </c>
      <c r="KX80">
        <v>1</v>
      </c>
      <c r="KY80">
        <v>1</v>
      </c>
      <c r="KZ80">
        <v>1</v>
      </c>
      <c r="LA80">
        <v>6</v>
      </c>
      <c r="LB80">
        <v>6</v>
      </c>
      <c r="LC80">
        <v>6</v>
      </c>
      <c r="LD80">
        <v>6</v>
      </c>
      <c r="LE80">
        <v>6</v>
      </c>
      <c r="LF80">
        <v>6</v>
      </c>
      <c r="LG80">
        <v>6</v>
      </c>
      <c r="LH80">
        <v>6</v>
      </c>
      <c r="LI80">
        <v>6</v>
      </c>
      <c r="LJ80">
        <v>6</v>
      </c>
      <c r="LK80">
        <v>6</v>
      </c>
      <c r="LL80">
        <v>6</v>
      </c>
      <c r="LM80">
        <v>6</v>
      </c>
      <c r="LN80">
        <v>1</v>
      </c>
      <c r="LO80">
        <v>6</v>
      </c>
      <c r="LP80">
        <v>1</v>
      </c>
      <c r="LQ80">
        <v>0</v>
      </c>
      <c r="LR80">
        <v>1</v>
      </c>
      <c r="LS80">
        <v>1</v>
      </c>
      <c r="LT80">
        <v>1</v>
      </c>
      <c r="LU80">
        <v>5</v>
      </c>
      <c r="LV80">
        <v>1</v>
      </c>
      <c r="LW80">
        <v>6</v>
      </c>
      <c r="LX80">
        <v>6</v>
      </c>
      <c r="LY80">
        <v>6</v>
      </c>
      <c r="LZ80">
        <v>6</v>
      </c>
      <c r="MA80">
        <v>1</v>
      </c>
      <c r="MB80">
        <v>6</v>
      </c>
      <c r="MC80">
        <v>6</v>
      </c>
      <c r="MD80">
        <v>6</v>
      </c>
      <c r="ME80">
        <v>6</v>
      </c>
      <c r="MF80">
        <v>6</v>
      </c>
      <c r="MG80">
        <v>6</v>
      </c>
      <c r="MH80">
        <v>6</v>
      </c>
      <c r="MI80">
        <v>6</v>
      </c>
      <c r="MJ80">
        <v>6</v>
      </c>
      <c r="MK80">
        <v>6</v>
      </c>
      <c r="ML80">
        <v>6</v>
      </c>
      <c r="MM80">
        <v>6</v>
      </c>
      <c r="MN80">
        <v>6</v>
      </c>
      <c r="MO80">
        <v>6</v>
      </c>
      <c r="MP80">
        <v>6</v>
      </c>
      <c r="MQ80">
        <v>6</v>
      </c>
      <c r="MR80">
        <v>6</v>
      </c>
      <c r="MS80">
        <v>6</v>
      </c>
      <c r="MT80">
        <v>1</v>
      </c>
      <c r="MU80">
        <v>6</v>
      </c>
      <c r="MV80">
        <v>1</v>
      </c>
      <c r="MW80">
        <v>1</v>
      </c>
      <c r="MX80">
        <v>0</v>
      </c>
      <c r="MY80">
        <v>0</v>
      </c>
      <c r="MZ80">
        <v>1</v>
      </c>
      <c r="NA80">
        <v>1</v>
      </c>
      <c r="NB80">
        <v>6</v>
      </c>
      <c r="NC80">
        <v>6</v>
      </c>
      <c r="ND80">
        <v>6</v>
      </c>
      <c r="NE80">
        <v>6</v>
      </c>
      <c r="NF80">
        <v>6</v>
      </c>
      <c r="NG80">
        <v>6</v>
      </c>
      <c r="NH80">
        <v>1</v>
      </c>
      <c r="NI80">
        <v>1</v>
      </c>
      <c r="NJ80">
        <v>1</v>
      </c>
      <c r="NK80">
        <v>6</v>
      </c>
      <c r="NL80">
        <v>6</v>
      </c>
      <c r="NM80">
        <v>0</v>
      </c>
      <c r="NN80">
        <v>1</v>
      </c>
      <c r="NO80">
        <v>6</v>
      </c>
      <c r="NP80">
        <v>6</v>
      </c>
      <c r="NQ80">
        <v>0</v>
      </c>
      <c r="NR80">
        <v>1</v>
      </c>
      <c r="NS80">
        <v>6</v>
      </c>
      <c r="NT80">
        <v>1</v>
      </c>
      <c r="NU80">
        <v>1</v>
      </c>
      <c r="NV80">
        <v>6</v>
      </c>
      <c r="NW80">
        <v>1</v>
      </c>
      <c r="NX80">
        <v>1</v>
      </c>
      <c r="NY80">
        <v>1</v>
      </c>
      <c r="NZ80">
        <v>6</v>
      </c>
      <c r="OA80">
        <v>6</v>
      </c>
      <c r="OB80">
        <v>1</v>
      </c>
      <c r="OC80">
        <v>6</v>
      </c>
      <c r="OD80">
        <v>6</v>
      </c>
      <c r="OE80">
        <v>0</v>
      </c>
      <c r="OF80">
        <v>1</v>
      </c>
      <c r="OG80">
        <v>1</v>
      </c>
      <c r="OH80">
        <v>1</v>
      </c>
      <c r="OI80">
        <v>6</v>
      </c>
      <c r="OJ80">
        <v>6</v>
      </c>
      <c r="OK80">
        <v>6</v>
      </c>
      <c r="OL80">
        <v>1</v>
      </c>
      <c r="OM80">
        <v>0</v>
      </c>
      <c r="ON80">
        <v>1</v>
      </c>
      <c r="OO80">
        <v>6</v>
      </c>
      <c r="OP80">
        <v>6</v>
      </c>
      <c r="OQ80">
        <v>1</v>
      </c>
      <c r="OR80">
        <v>1</v>
      </c>
      <c r="OS80">
        <v>1</v>
      </c>
      <c r="OT80">
        <v>6</v>
      </c>
      <c r="OU80">
        <v>6</v>
      </c>
      <c r="OV80">
        <v>0</v>
      </c>
      <c r="OW80">
        <v>0</v>
      </c>
      <c r="OX80">
        <v>1</v>
      </c>
      <c r="OY80">
        <v>6</v>
      </c>
      <c r="OZ80">
        <v>1</v>
      </c>
      <c r="PA80">
        <v>1</v>
      </c>
      <c r="PB80">
        <v>0</v>
      </c>
      <c r="PC80">
        <v>1</v>
      </c>
      <c r="PD80">
        <v>1</v>
      </c>
      <c r="PE80">
        <v>1</v>
      </c>
      <c r="PF80">
        <v>0</v>
      </c>
      <c r="PG80">
        <v>6</v>
      </c>
      <c r="PH80">
        <v>6</v>
      </c>
      <c r="PI80">
        <v>1</v>
      </c>
      <c r="PJ80">
        <v>1</v>
      </c>
      <c r="PK80">
        <v>1</v>
      </c>
      <c r="PL80">
        <v>1</v>
      </c>
      <c r="PM80">
        <v>6</v>
      </c>
      <c r="PN80">
        <v>6</v>
      </c>
      <c r="PO80">
        <v>6</v>
      </c>
      <c r="PP80">
        <v>1</v>
      </c>
      <c r="PQ80">
        <v>0</v>
      </c>
      <c r="PR80">
        <v>6</v>
      </c>
      <c r="PS80">
        <v>6</v>
      </c>
      <c r="PT80">
        <v>6</v>
      </c>
      <c r="PU80">
        <v>6</v>
      </c>
      <c r="PV80">
        <v>1</v>
      </c>
      <c r="PW80">
        <v>1</v>
      </c>
      <c r="PX80">
        <v>1</v>
      </c>
      <c r="PY80">
        <v>1</v>
      </c>
      <c r="PZ80">
        <v>1</v>
      </c>
      <c r="QA80">
        <v>1</v>
      </c>
      <c r="QB80">
        <v>6</v>
      </c>
      <c r="QC80">
        <v>6</v>
      </c>
      <c r="QD80">
        <v>6</v>
      </c>
      <c r="QE80">
        <v>6</v>
      </c>
      <c r="QF80">
        <v>6</v>
      </c>
      <c r="QG80">
        <v>6</v>
      </c>
      <c r="QH80">
        <v>6</v>
      </c>
      <c r="QI80">
        <v>6</v>
      </c>
      <c r="QJ80">
        <v>6</v>
      </c>
      <c r="QK80">
        <v>6</v>
      </c>
      <c r="QL80">
        <v>6</v>
      </c>
      <c r="QM80">
        <v>6</v>
      </c>
      <c r="QN80">
        <v>1</v>
      </c>
      <c r="QO80">
        <v>1</v>
      </c>
      <c r="QP80">
        <v>1</v>
      </c>
      <c r="QQ80">
        <v>6</v>
      </c>
      <c r="QR80">
        <v>1</v>
      </c>
      <c r="QS80">
        <v>1</v>
      </c>
      <c r="QT80">
        <v>0</v>
      </c>
      <c r="QU80">
        <v>0</v>
      </c>
      <c r="QV80">
        <v>1</v>
      </c>
      <c r="QW80">
        <v>6</v>
      </c>
      <c r="QX80">
        <v>6</v>
      </c>
      <c r="QY80">
        <v>1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6</v>
      </c>
      <c r="RG80">
        <v>1</v>
      </c>
      <c r="RH80">
        <v>1</v>
      </c>
      <c r="RI80">
        <v>6</v>
      </c>
      <c r="RJ80">
        <v>1</v>
      </c>
      <c r="RK80">
        <v>1</v>
      </c>
      <c r="RL80">
        <v>1</v>
      </c>
      <c r="RM80">
        <v>1</v>
      </c>
      <c r="RN80">
        <v>1</v>
      </c>
      <c r="RO80">
        <v>1</v>
      </c>
      <c r="RP80">
        <v>6</v>
      </c>
      <c r="RQ80">
        <v>6</v>
      </c>
      <c r="RR80">
        <v>1</v>
      </c>
      <c r="RS80">
        <v>1</v>
      </c>
      <c r="RT80">
        <v>6</v>
      </c>
      <c r="RU80">
        <v>6</v>
      </c>
      <c r="RV80">
        <v>6</v>
      </c>
      <c r="RW80">
        <v>1</v>
      </c>
      <c r="RX80">
        <v>1</v>
      </c>
      <c r="RY80">
        <v>1</v>
      </c>
      <c r="RZ80">
        <v>1</v>
      </c>
      <c r="SA80">
        <v>1</v>
      </c>
      <c r="SB80">
        <v>1</v>
      </c>
      <c r="SC80">
        <v>6</v>
      </c>
      <c r="SD80">
        <v>6</v>
      </c>
      <c r="SE80">
        <v>1</v>
      </c>
      <c r="SF80">
        <v>1</v>
      </c>
      <c r="SG80">
        <v>1</v>
      </c>
      <c r="SH80">
        <v>1</v>
      </c>
      <c r="SI80">
        <v>1</v>
      </c>
      <c r="SJ80">
        <v>6</v>
      </c>
      <c r="SK80">
        <v>0</v>
      </c>
      <c r="SL80">
        <v>0</v>
      </c>
      <c r="SM80">
        <v>1</v>
      </c>
      <c r="SN80">
        <v>1</v>
      </c>
      <c r="SO80">
        <v>1</v>
      </c>
      <c r="SP80">
        <v>6</v>
      </c>
      <c r="SQ80">
        <v>6</v>
      </c>
      <c r="SR80">
        <v>1</v>
      </c>
      <c r="SS80">
        <v>6</v>
      </c>
      <c r="ST80">
        <v>6</v>
      </c>
      <c r="SU80">
        <v>6</v>
      </c>
      <c r="SV80">
        <v>1</v>
      </c>
      <c r="SW80">
        <v>1</v>
      </c>
      <c r="SX80">
        <v>6</v>
      </c>
      <c r="SY80">
        <v>6</v>
      </c>
      <c r="SZ80">
        <v>6</v>
      </c>
      <c r="TA80">
        <v>1</v>
      </c>
      <c r="TB80">
        <v>0</v>
      </c>
      <c r="TC80">
        <v>5</v>
      </c>
      <c r="TD80">
        <v>1</v>
      </c>
      <c r="TE80">
        <v>6</v>
      </c>
      <c r="TF80">
        <v>1</v>
      </c>
      <c r="TG80">
        <v>1</v>
      </c>
    </row>
    <row r="81" spans="1:527" x14ac:dyDescent="0.25">
      <c r="A81" t="s">
        <v>680</v>
      </c>
      <c r="B81" t="s">
        <v>681</v>
      </c>
      <c r="C81">
        <v>1</v>
      </c>
      <c r="D81">
        <v>1</v>
      </c>
      <c r="E81">
        <v>34</v>
      </c>
      <c r="F81">
        <v>1</v>
      </c>
      <c r="G81">
        <v>1</v>
      </c>
      <c r="H81">
        <v>1</v>
      </c>
      <c r="I81">
        <v>1</v>
      </c>
      <c r="J81">
        <v>1</v>
      </c>
      <c r="K81">
        <v>6</v>
      </c>
      <c r="L81">
        <v>1</v>
      </c>
      <c r="M81">
        <v>6</v>
      </c>
      <c r="N81">
        <v>6</v>
      </c>
      <c r="O81">
        <v>0</v>
      </c>
      <c r="P81">
        <v>1</v>
      </c>
      <c r="Q81">
        <v>1</v>
      </c>
      <c r="R81">
        <v>6</v>
      </c>
      <c r="S81">
        <v>6</v>
      </c>
      <c r="T81">
        <v>0</v>
      </c>
      <c r="U81">
        <v>6</v>
      </c>
      <c r="V81">
        <v>6</v>
      </c>
      <c r="W81">
        <v>1</v>
      </c>
      <c r="X81">
        <v>6</v>
      </c>
      <c r="Y81">
        <v>0</v>
      </c>
      <c r="Z81">
        <v>1</v>
      </c>
      <c r="AA81">
        <v>1</v>
      </c>
      <c r="AB81">
        <v>6</v>
      </c>
      <c r="AC81">
        <v>6</v>
      </c>
      <c r="AD81">
        <v>6</v>
      </c>
      <c r="AE81">
        <v>5</v>
      </c>
      <c r="AF81">
        <v>1</v>
      </c>
      <c r="AG81">
        <v>6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0</v>
      </c>
      <c r="AR81">
        <v>6</v>
      </c>
      <c r="AS81">
        <v>0</v>
      </c>
      <c r="AT81">
        <v>1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0</v>
      </c>
      <c r="BD81">
        <v>1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6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0</v>
      </c>
      <c r="BQ81">
        <v>1</v>
      </c>
      <c r="BR81">
        <v>1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1</v>
      </c>
      <c r="CO81">
        <v>0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0</v>
      </c>
      <c r="CW81">
        <v>6</v>
      </c>
      <c r="CX81">
        <v>1</v>
      </c>
      <c r="CY81">
        <v>0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6</v>
      </c>
      <c r="DI81">
        <v>6</v>
      </c>
      <c r="DJ81">
        <v>6</v>
      </c>
      <c r="DK81">
        <v>6</v>
      </c>
      <c r="DL81">
        <v>6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6</v>
      </c>
      <c r="DZ81">
        <v>6</v>
      </c>
      <c r="EA81">
        <v>6</v>
      </c>
      <c r="EB81">
        <v>0</v>
      </c>
      <c r="EC81">
        <v>6</v>
      </c>
      <c r="ED81">
        <v>6</v>
      </c>
      <c r="EE81">
        <v>6</v>
      </c>
      <c r="EF81">
        <v>6</v>
      </c>
      <c r="EG81">
        <v>6</v>
      </c>
      <c r="EH81">
        <v>6</v>
      </c>
      <c r="EI81">
        <v>6</v>
      </c>
      <c r="EJ81">
        <v>6</v>
      </c>
      <c r="EK81">
        <v>6</v>
      </c>
      <c r="EL81">
        <v>6</v>
      </c>
      <c r="EM81">
        <v>6</v>
      </c>
      <c r="EN81">
        <v>6</v>
      </c>
      <c r="EO81">
        <v>6</v>
      </c>
      <c r="EP81">
        <v>6</v>
      </c>
      <c r="EQ81">
        <v>6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6</v>
      </c>
      <c r="EY81">
        <v>6</v>
      </c>
      <c r="EZ81">
        <v>0</v>
      </c>
      <c r="FA81">
        <v>0</v>
      </c>
      <c r="FB81">
        <v>1</v>
      </c>
      <c r="FC81">
        <v>1</v>
      </c>
      <c r="FD81">
        <v>0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6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6</v>
      </c>
      <c r="GA81">
        <v>6</v>
      </c>
      <c r="GB81">
        <v>6</v>
      </c>
      <c r="GC81">
        <v>0</v>
      </c>
      <c r="GD81">
        <v>1</v>
      </c>
      <c r="GE81">
        <v>1</v>
      </c>
      <c r="GF81">
        <v>6</v>
      </c>
      <c r="GG81">
        <v>0</v>
      </c>
      <c r="GH81">
        <v>1</v>
      </c>
      <c r="GI81">
        <v>1</v>
      </c>
      <c r="GJ81">
        <v>1</v>
      </c>
      <c r="GK81">
        <v>1</v>
      </c>
      <c r="GL81">
        <v>6</v>
      </c>
      <c r="GM81">
        <v>1</v>
      </c>
      <c r="GN81">
        <v>1</v>
      </c>
      <c r="GO81">
        <v>1</v>
      </c>
      <c r="GP81">
        <v>1</v>
      </c>
      <c r="GQ81">
        <v>6</v>
      </c>
      <c r="GR81">
        <v>1</v>
      </c>
      <c r="GS81">
        <v>6</v>
      </c>
      <c r="GT81">
        <v>1</v>
      </c>
      <c r="GU81">
        <v>1</v>
      </c>
      <c r="GV81">
        <v>1</v>
      </c>
      <c r="GW81">
        <v>1</v>
      </c>
      <c r="GX81">
        <v>1</v>
      </c>
      <c r="GY81">
        <v>1</v>
      </c>
      <c r="GZ81">
        <v>1</v>
      </c>
      <c r="HA81">
        <v>1</v>
      </c>
      <c r="HB81">
        <v>0</v>
      </c>
      <c r="HC81">
        <v>0</v>
      </c>
      <c r="HD81">
        <v>1</v>
      </c>
      <c r="HE81">
        <v>1</v>
      </c>
      <c r="HF81">
        <v>6</v>
      </c>
      <c r="HG81">
        <v>6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0</v>
      </c>
      <c r="HQ81">
        <v>1</v>
      </c>
      <c r="HR81">
        <v>0</v>
      </c>
      <c r="HS81">
        <v>1</v>
      </c>
      <c r="HT81">
        <v>1</v>
      </c>
      <c r="HU81">
        <v>1</v>
      </c>
      <c r="HV81">
        <v>6</v>
      </c>
      <c r="HW81">
        <v>1</v>
      </c>
      <c r="HX81">
        <v>0</v>
      </c>
      <c r="HY81">
        <v>1</v>
      </c>
      <c r="HZ81">
        <v>6</v>
      </c>
      <c r="IA81">
        <v>1</v>
      </c>
      <c r="IB81">
        <v>1</v>
      </c>
      <c r="IC81">
        <v>1</v>
      </c>
      <c r="ID81">
        <v>6</v>
      </c>
      <c r="IE81">
        <v>6</v>
      </c>
      <c r="IF81">
        <v>6</v>
      </c>
      <c r="IG81">
        <v>1</v>
      </c>
      <c r="IH81">
        <v>1</v>
      </c>
      <c r="II81">
        <v>1</v>
      </c>
      <c r="IJ81">
        <v>1</v>
      </c>
      <c r="IK81">
        <v>6</v>
      </c>
      <c r="IL81">
        <v>6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6</v>
      </c>
      <c r="IT81">
        <v>1</v>
      </c>
      <c r="IU81">
        <v>0</v>
      </c>
      <c r="IV81">
        <v>1</v>
      </c>
      <c r="IW81">
        <v>1</v>
      </c>
      <c r="IX81">
        <v>1</v>
      </c>
      <c r="IY81">
        <v>0</v>
      </c>
      <c r="IZ81">
        <v>6</v>
      </c>
      <c r="JA81">
        <v>1</v>
      </c>
      <c r="JB81">
        <v>1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6</v>
      </c>
      <c r="JK81">
        <v>6</v>
      </c>
      <c r="JL81">
        <v>6</v>
      </c>
      <c r="JM81">
        <v>6</v>
      </c>
      <c r="JN81">
        <v>1</v>
      </c>
      <c r="JO81">
        <v>1</v>
      </c>
      <c r="JP81">
        <v>1</v>
      </c>
      <c r="JQ81">
        <v>1</v>
      </c>
      <c r="JR81">
        <v>6</v>
      </c>
      <c r="JS81">
        <v>6</v>
      </c>
      <c r="JT81">
        <v>1</v>
      </c>
      <c r="JU81">
        <v>1</v>
      </c>
      <c r="JV81">
        <v>1</v>
      </c>
      <c r="JW81">
        <v>0</v>
      </c>
      <c r="JX81">
        <v>0</v>
      </c>
      <c r="JY81">
        <v>1</v>
      </c>
      <c r="JZ81">
        <v>1</v>
      </c>
      <c r="KA81">
        <v>1</v>
      </c>
      <c r="KB81">
        <v>0</v>
      </c>
      <c r="KC81">
        <v>0</v>
      </c>
      <c r="KD81">
        <v>1</v>
      </c>
      <c r="KE81">
        <v>1</v>
      </c>
      <c r="KF81">
        <v>1</v>
      </c>
      <c r="KG81">
        <v>1</v>
      </c>
      <c r="KH81">
        <v>0</v>
      </c>
      <c r="KI81">
        <v>0</v>
      </c>
      <c r="KJ81">
        <v>1</v>
      </c>
      <c r="KK81">
        <v>6</v>
      </c>
      <c r="KL81">
        <v>1</v>
      </c>
      <c r="KM81">
        <v>1</v>
      </c>
      <c r="KN81">
        <v>1</v>
      </c>
      <c r="KO81">
        <v>1</v>
      </c>
      <c r="KP81">
        <v>1</v>
      </c>
      <c r="KQ81">
        <v>1</v>
      </c>
      <c r="KR81">
        <v>1</v>
      </c>
      <c r="KS81">
        <v>1</v>
      </c>
      <c r="KT81">
        <v>1</v>
      </c>
      <c r="KU81">
        <v>1</v>
      </c>
      <c r="KV81">
        <v>1</v>
      </c>
      <c r="KW81">
        <v>0</v>
      </c>
      <c r="KX81">
        <v>1</v>
      </c>
      <c r="KY81">
        <v>1</v>
      </c>
      <c r="KZ81">
        <v>1</v>
      </c>
      <c r="LA81">
        <v>1</v>
      </c>
      <c r="LB81">
        <v>1</v>
      </c>
      <c r="LC81">
        <v>1</v>
      </c>
      <c r="LD81">
        <v>0</v>
      </c>
      <c r="LE81">
        <v>0</v>
      </c>
      <c r="LF81">
        <v>1</v>
      </c>
      <c r="LG81">
        <v>1</v>
      </c>
      <c r="LH81">
        <v>1</v>
      </c>
      <c r="LI81">
        <v>1</v>
      </c>
      <c r="LJ81">
        <v>1</v>
      </c>
      <c r="LK81">
        <v>6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0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6</v>
      </c>
      <c r="LX81">
        <v>6</v>
      </c>
      <c r="LY81">
        <v>6</v>
      </c>
      <c r="LZ81">
        <v>6</v>
      </c>
      <c r="MA81">
        <v>6</v>
      </c>
      <c r="MB81">
        <v>6</v>
      </c>
      <c r="MC81">
        <v>6</v>
      </c>
      <c r="MD81">
        <v>6</v>
      </c>
      <c r="ME81">
        <v>1</v>
      </c>
      <c r="MF81">
        <v>1</v>
      </c>
      <c r="MG81">
        <v>1</v>
      </c>
      <c r="MH81">
        <v>0</v>
      </c>
      <c r="MI81">
        <v>0</v>
      </c>
      <c r="MJ81">
        <v>1</v>
      </c>
      <c r="MK81">
        <v>6</v>
      </c>
      <c r="ML81">
        <v>6</v>
      </c>
      <c r="MM81">
        <v>6</v>
      </c>
      <c r="MN81">
        <v>6</v>
      </c>
      <c r="MO81">
        <v>6</v>
      </c>
      <c r="MP81">
        <v>1</v>
      </c>
      <c r="MQ81">
        <v>1</v>
      </c>
      <c r="MR81">
        <v>1</v>
      </c>
      <c r="MS81">
        <v>1</v>
      </c>
      <c r="MT81">
        <v>1</v>
      </c>
      <c r="MU81">
        <v>1</v>
      </c>
      <c r="MV81">
        <v>1</v>
      </c>
      <c r="MW81">
        <v>1</v>
      </c>
      <c r="MX81">
        <v>0</v>
      </c>
      <c r="MY81">
        <v>0</v>
      </c>
      <c r="MZ81">
        <v>1</v>
      </c>
      <c r="NA81">
        <v>1</v>
      </c>
      <c r="NB81">
        <v>1</v>
      </c>
      <c r="NC81">
        <v>6</v>
      </c>
      <c r="ND81">
        <v>6</v>
      </c>
      <c r="NE81">
        <v>1</v>
      </c>
      <c r="NF81">
        <v>1</v>
      </c>
      <c r="NG81">
        <v>1</v>
      </c>
      <c r="NH81">
        <v>6</v>
      </c>
      <c r="NI81">
        <v>1</v>
      </c>
      <c r="NJ81">
        <v>1</v>
      </c>
      <c r="NK81">
        <v>0</v>
      </c>
      <c r="NL81">
        <v>6</v>
      </c>
      <c r="NM81">
        <v>6</v>
      </c>
      <c r="NN81">
        <v>6</v>
      </c>
      <c r="NO81">
        <v>6</v>
      </c>
      <c r="NP81">
        <v>6</v>
      </c>
      <c r="NQ81">
        <v>6</v>
      </c>
      <c r="NR81">
        <v>6</v>
      </c>
      <c r="NS81">
        <v>6</v>
      </c>
      <c r="NT81">
        <v>6</v>
      </c>
      <c r="NU81">
        <v>6</v>
      </c>
      <c r="NV81">
        <v>1</v>
      </c>
      <c r="NW81">
        <v>1</v>
      </c>
      <c r="NX81">
        <v>1</v>
      </c>
      <c r="NY81">
        <v>6</v>
      </c>
      <c r="NZ81">
        <v>1</v>
      </c>
      <c r="OA81">
        <v>1</v>
      </c>
      <c r="OB81">
        <v>6</v>
      </c>
      <c r="OC81">
        <v>6</v>
      </c>
      <c r="OD81">
        <v>6</v>
      </c>
      <c r="OE81">
        <v>6</v>
      </c>
      <c r="OF81">
        <v>6</v>
      </c>
      <c r="OG81">
        <v>6</v>
      </c>
      <c r="OH81">
        <v>1</v>
      </c>
      <c r="OI81">
        <v>1</v>
      </c>
      <c r="OJ81">
        <v>1</v>
      </c>
      <c r="OK81">
        <v>1</v>
      </c>
      <c r="OL81">
        <v>1</v>
      </c>
      <c r="OM81">
        <v>6</v>
      </c>
      <c r="ON81">
        <v>6</v>
      </c>
      <c r="OO81">
        <v>6</v>
      </c>
      <c r="OP81">
        <v>6</v>
      </c>
      <c r="OQ81">
        <v>1</v>
      </c>
      <c r="OR81">
        <v>1</v>
      </c>
      <c r="OS81">
        <v>1</v>
      </c>
      <c r="OT81">
        <v>6</v>
      </c>
      <c r="OU81">
        <v>6</v>
      </c>
      <c r="OV81">
        <v>6</v>
      </c>
      <c r="OW81">
        <v>6</v>
      </c>
      <c r="OX81">
        <v>6</v>
      </c>
      <c r="OY81">
        <v>6</v>
      </c>
      <c r="OZ81">
        <v>6</v>
      </c>
      <c r="PA81">
        <v>6</v>
      </c>
      <c r="PB81">
        <v>0</v>
      </c>
      <c r="PC81">
        <v>1</v>
      </c>
      <c r="PD81">
        <v>1</v>
      </c>
      <c r="PE81">
        <v>6</v>
      </c>
      <c r="PF81">
        <v>0</v>
      </c>
      <c r="PG81">
        <v>6</v>
      </c>
      <c r="PH81">
        <v>6</v>
      </c>
      <c r="PI81">
        <v>1</v>
      </c>
      <c r="PJ81">
        <v>1</v>
      </c>
      <c r="PK81">
        <v>1</v>
      </c>
      <c r="PL81">
        <v>1</v>
      </c>
      <c r="PM81">
        <v>1</v>
      </c>
      <c r="PN81">
        <v>1</v>
      </c>
      <c r="PO81">
        <v>6</v>
      </c>
      <c r="PP81">
        <v>6</v>
      </c>
      <c r="PQ81">
        <v>1</v>
      </c>
      <c r="PR81">
        <v>1</v>
      </c>
      <c r="PS81">
        <v>1</v>
      </c>
      <c r="PT81">
        <v>1</v>
      </c>
      <c r="PU81">
        <v>0</v>
      </c>
      <c r="PV81">
        <v>1</v>
      </c>
      <c r="PW81">
        <v>1</v>
      </c>
      <c r="PX81">
        <v>5</v>
      </c>
      <c r="PY81">
        <v>6</v>
      </c>
      <c r="PZ81">
        <v>1</v>
      </c>
      <c r="QA81">
        <v>1</v>
      </c>
      <c r="QB81">
        <v>1</v>
      </c>
      <c r="QC81">
        <v>0</v>
      </c>
      <c r="QD81">
        <v>0</v>
      </c>
      <c r="QE81">
        <v>0</v>
      </c>
      <c r="QF81">
        <v>1</v>
      </c>
      <c r="QG81">
        <v>1</v>
      </c>
      <c r="QH81">
        <v>1</v>
      </c>
      <c r="QI81">
        <v>1</v>
      </c>
      <c r="QJ81">
        <v>1</v>
      </c>
      <c r="QK81">
        <v>1</v>
      </c>
      <c r="QL81">
        <v>1</v>
      </c>
      <c r="QM81">
        <v>1</v>
      </c>
      <c r="QN81">
        <v>1</v>
      </c>
      <c r="QO81">
        <v>1</v>
      </c>
      <c r="QP81">
        <v>1</v>
      </c>
      <c r="QQ81">
        <v>1</v>
      </c>
      <c r="QR81">
        <v>1</v>
      </c>
      <c r="QS81">
        <v>1</v>
      </c>
      <c r="QT81">
        <v>1</v>
      </c>
      <c r="QU81">
        <v>0</v>
      </c>
      <c r="QV81">
        <v>1</v>
      </c>
      <c r="QW81">
        <v>6</v>
      </c>
      <c r="QX81">
        <v>6</v>
      </c>
      <c r="QY81">
        <v>1</v>
      </c>
      <c r="QZ81">
        <v>1</v>
      </c>
      <c r="RA81">
        <v>1</v>
      </c>
      <c r="RB81">
        <v>1</v>
      </c>
      <c r="RC81">
        <v>1</v>
      </c>
      <c r="RD81">
        <v>6</v>
      </c>
      <c r="RE81">
        <v>6</v>
      </c>
      <c r="RF81">
        <v>6</v>
      </c>
      <c r="RG81">
        <v>1</v>
      </c>
      <c r="RH81">
        <v>1</v>
      </c>
      <c r="RI81">
        <v>6</v>
      </c>
      <c r="RJ81">
        <v>1</v>
      </c>
      <c r="RK81">
        <v>1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6</v>
      </c>
      <c r="RT81">
        <v>6</v>
      </c>
      <c r="RU81">
        <v>6</v>
      </c>
      <c r="RV81">
        <v>6</v>
      </c>
      <c r="RW81">
        <v>1</v>
      </c>
      <c r="RX81">
        <v>1</v>
      </c>
      <c r="RY81">
        <v>1</v>
      </c>
      <c r="RZ81">
        <v>1</v>
      </c>
      <c r="SA81">
        <v>1</v>
      </c>
      <c r="SB81">
        <v>1</v>
      </c>
      <c r="SC81">
        <v>1</v>
      </c>
      <c r="SD81">
        <v>1</v>
      </c>
      <c r="SE81">
        <v>1</v>
      </c>
      <c r="SF81">
        <v>1</v>
      </c>
      <c r="SG81">
        <v>1</v>
      </c>
      <c r="SH81">
        <v>1</v>
      </c>
      <c r="SI81">
        <v>1</v>
      </c>
      <c r="SJ81">
        <v>1</v>
      </c>
      <c r="SK81">
        <v>1</v>
      </c>
      <c r="SL81">
        <v>0</v>
      </c>
      <c r="SM81">
        <v>1</v>
      </c>
      <c r="SN81">
        <v>1</v>
      </c>
      <c r="SO81">
        <v>1</v>
      </c>
      <c r="SP81">
        <v>1</v>
      </c>
      <c r="SQ81">
        <v>0</v>
      </c>
      <c r="SR81">
        <v>6</v>
      </c>
      <c r="SS81">
        <v>1</v>
      </c>
      <c r="ST81">
        <v>1</v>
      </c>
      <c r="SU81">
        <v>6</v>
      </c>
      <c r="SV81">
        <v>6</v>
      </c>
      <c r="SW81">
        <v>1</v>
      </c>
      <c r="SX81">
        <v>1</v>
      </c>
      <c r="SY81">
        <v>6</v>
      </c>
      <c r="SZ81">
        <v>1</v>
      </c>
      <c r="TA81">
        <v>1</v>
      </c>
      <c r="TB81">
        <v>1</v>
      </c>
      <c r="TC81">
        <v>1</v>
      </c>
      <c r="TD81">
        <v>1</v>
      </c>
      <c r="TE81">
        <v>6</v>
      </c>
      <c r="TF81">
        <v>1</v>
      </c>
      <c r="TG81">
        <v>1</v>
      </c>
    </row>
    <row r="82" spans="1:527" x14ac:dyDescent="0.25">
      <c r="A82" t="s">
        <v>682</v>
      </c>
      <c r="B82" t="s">
        <v>683</v>
      </c>
      <c r="C82">
        <v>1</v>
      </c>
      <c r="D82">
        <v>1</v>
      </c>
      <c r="E82">
        <v>55</v>
      </c>
      <c r="F82">
        <v>6</v>
      </c>
      <c r="G82">
        <v>1</v>
      </c>
      <c r="H82">
        <v>1</v>
      </c>
      <c r="I82">
        <v>1</v>
      </c>
      <c r="J82">
        <v>1</v>
      </c>
      <c r="K82">
        <v>6</v>
      </c>
      <c r="L82">
        <v>1</v>
      </c>
      <c r="M82">
        <v>1</v>
      </c>
      <c r="N82">
        <v>1</v>
      </c>
      <c r="O82">
        <v>0</v>
      </c>
      <c r="P82">
        <v>1</v>
      </c>
      <c r="Q82">
        <v>1</v>
      </c>
      <c r="R82">
        <v>1</v>
      </c>
      <c r="S82">
        <v>0</v>
      </c>
      <c r="T82">
        <v>0</v>
      </c>
      <c r="U82">
        <v>6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6</v>
      </c>
      <c r="AC82">
        <v>6</v>
      </c>
      <c r="AD82">
        <v>6</v>
      </c>
      <c r="AE82">
        <v>1</v>
      </c>
      <c r="AF82">
        <v>1</v>
      </c>
      <c r="AG82">
        <v>6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1</v>
      </c>
      <c r="BG82">
        <v>0</v>
      </c>
      <c r="BH82">
        <v>0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0</v>
      </c>
      <c r="BQ82">
        <v>1</v>
      </c>
      <c r="BR82">
        <v>1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0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0</v>
      </c>
      <c r="CN82">
        <v>1</v>
      </c>
      <c r="CO82">
        <v>0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0</v>
      </c>
      <c r="CW82">
        <v>6</v>
      </c>
      <c r="CX82">
        <v>1</v>
      </c>
      <c r="CY82">
        <v>0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0</v>
      </c>
      <c r="DG82">
        <v>1</v>
      </c>
      <c r="DH82">
        <v>1</v>
      </c>
      <c r="DI82">
        <v>0</v>
      </c>
      <c r="DJ82">
        <v>1</v>
      </c>
      <c r="DK82">
        <v>0</v>
      </c>
      <c r="DL82">
        <v>0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6</v>
      </c>
      <c r="DX82">
        <v>6</v>
      </c>
      <c r="DY82">
        <v>1</v>
      </c>
      <c r="DZ82">
        <v>5</v>
      </c>
      <c r="EA82">
        <v>1</v>
      </c>
      <c r="EB82">
        <v>0</v>
      </c>
      <c r="EC82">
        <v>1</v>
      </c>
      <c r="ED82">
        <v>0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0</v>
      </c>
      <c r="FA82">
        <v>0</v>
      </c>
      <c r="FB82">
        <v>1</v>
      </c>
      <c r="FC82">
        <v>1</v>
      </c>
      <c r="FD82">
        <v>0</v>
      </c>
      <c r="FE82">
        <v>1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6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0</v>
      </c>
      <c r="GA82">
        <v>1</v>
      </c>
      <c r="GB82">
        <v>0</v>
      </c>
      <c r="GC82">
        <v>0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6</v>
      </c>
      <c r="GJ82">
        <v>1</v>
      </c>
      <c r="GK82">
        <v>1</v>
      </c>
      <c r="GL82">
        <v>0</v>
      </c>
      <c r="GM82">
        <v>1</v>
      </c>
      <c r="GN82">
        <v>1</v>
      </c>
      <c r="GO82">
        <v>1</v>
      </c>
      <c r="GP82">
        <v>1</v>
      </c>
      <c r="GQ82">
        <v>0</v>
      </c>
      <c r="GR82">
        <v>1</v>
      </c>
      <c r="GS82">
        <v>0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0</v>
      </c>
      <c r="HC82">
        <v>1</v>
      </c>
      <c r="HD82">
        <v>1</v>
      </c>
      <c r="HE82">
        <v>1</v>
      </c>
      <c r="HF82">
        <v>6</v>
      </c>
      <c r="HG82">
        <v>6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0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0</v>
      </c>
      <c r="HY82">
        <v>1</v>
      </c>
      <c r="HZ82">
        <v>1</v>
      </c>
      <c r="IA82">
        <v>1</v>
      </c>
      <c r="IB82">
        <v>1</v>
      </c>
      <c r="IC82">
        <v>1</v>
      </c>
      <c r="ID82">
        <v>1</v>
      </c>
      <c r="IE82">
        <v>0</v>
      </c>
      <c r="IF82">
        <v>1</v>
      </c>
      <c r="IG82">
        <v>1</v>
      </c>
      <c r="IH82">
        <v>1</v>
      </c>
      <c r="II82">
        <v>1</v>
      </c>
      <c r="IJ82">
        <v>1</v>
      </c>
      <c r="IK82">
        <v>1</v>
      </c>
      <c r="IL82">
        <v>5</v>
      </c>
      <c r="IM82">
        <v>1</v>
      </c>
      <c r="IN82">
        <v>1</v>
      </c>
      <c r="IO82">
        <v>1</v>
      </c>
      <c r="IP82">
        <v>1</v>
      </c>
      <c r="IQ82">
        <v>1</v>
      </c>
      <c r="IR82">
        <v>1</v>
      </c>
      <c r="IS82">
        <v>6</v>
      </c>
      <c r="IT82">
        <v>1</v>
      </c>
      <c r="IU82">
        <v>0</v>
      </c>
      <c r="IV82">
        <v>1</v>
      </c>
      <c r="IW82">
        <v>1</v>
      </c>
      <c r="IX82">
        <v>1</v>
      </c>
      <c r="IY82">
        <v>0</v>
      </c>
      <c r="IZ82">
        <v>0</v>
      </c>
      <c r="JA82">
        <v>1</v>
      </c>
      <c r="JB82">
        <v>1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6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0</v>
      </c>
      <c r="JY82">
        <v>1</v>
      </c>
      <c r="JZ82">
        <v>1</v>
      </c>
      <c r="KA82">
        <v>1</v>
      </c>
      <c r="KB82">
        <v>1</v>
      </c>
      <c r="KC82">
        <v>0</v>
      </c>
      <c r="KD82">
        <v>1</v>
      </c>
      <c r="KE82">
        <v>1</v>
      </c>
      <c r="KF82">
        <v>1</v>
      </c>
      <c r="KG82">
        <v>1</v>
      </c>
      <c r="KH82">
        <v>0</v>
      </c>
      <c r="KI82">
        <v>0</v>
      </c>
      <c r="KJ82">
        <v>6</v>
      </c>
      <c r="KK82">
        <v>1</v>
      </c>
      <c r="KL82">
        <v>1</v>
      </c>
      <c r="KM82">
        <v>1</v>
      </c>
      <c r="KN82">
        <v>1</v>
      </c>
      <c r="KO82">
        <v>1</v>
      </c>
      <c r="KP82">
        <v>1</v>
      </c>
      <c r="KQ82">
        <v>1</v>
      </c>
      <c r="KR82">
        <v>1</v>
      </c>
      <c r="KS82">
        <v>1</v>
      </c>
      <c r="KT82">
        <v>1</v>
      </c>
      <c r="KU82">
        <v>1</v>
      </c>
      <c r="KV82">
        <v>1</v>
      </c>
      <c r="KW82">
        <v>0</v>
      </c>
      <c r="KX82">
        <v>1</v>
      </c>
      <c r="KY82">
        <v>1</v>
      </c>
      <c r="KZ82">
        <v>1</v>
      </c>
      <c r="LA82">
        <v>6</v>
      </c>
      <c r="LB82">
        <v>6</v>
      </c>
      <c r="LC82">
        <v>6</v>
      </c>
      <c r="LD82">
        <v>6</v>
      </c>
      <c r="LE82">
        <v>6</v>
      </c>
      <c r="LF82">
        <v>1</v>
      </c>
      <c r="LG82">
        <v>1</v>
      </c>
      <c r="LH82">
        <v>1</v>
      </c>
      <c r="LI82">
        <v>1</v>
      </c>
      <c r="LJ82">
        <v>1</v>
      </c>
      <c r="LK82">
        <v>1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0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1</v>
      </c>
      <c r="LY82">
        <v>1</v>
      </c>
      <c r="LZ82">
        <v>1</v>
      </c>
      <c r="MA82">
        <v>6</v>
      </c>
      <c r="MB82">
        <v>0</v>
      </c>
      <c r="MC82">
        <v>1</v>
      </c>
      <c r="MD82">
        <v>1</v>
      </c>
      <c r="ME82">
        <v>1</v>
      </c>
      <c r="MF82">
        <v>1</v>
      </c>
      <c r="MG82">
        <v>1</v>
      </c>
      <c r="MH82">
        <v>0</v>
      </c>
      <c r="MI82">
        <v>0</v>
      </c>
      <c r="MJ82">
        <v>1</v>
      </c>
      <c r="MK82">
        <v>6</v>
      </c>
      <c r="ML82">
        <v>6</v>
      </c>
      <c r="MM82">
        <v>6</v>
      </c>
      <c r="MN82">
        <v>6</v>
      </c>
      <c r="MO82">
        <v>6</v>
      </c>
      <c r="MP82">
        <v>1</v>
      </c>
      <c r="MQ82">
        <v>1</v>
      </c>
      <c r="MR82">
        <v>1</v>
      </c>
      <c r="MS82">
        <v>1</v>
      </c>
      <c r="MT82">
        <v>1</v>
      </c>
      <c r="MU82">
        <v>6</v>
      </c>
      <c r="MV82">
        <v>1</v>
      </c>
      <c r="MW82">
        <v>1</v>
      </c>
      <c r="MX82">
        <v>0</v>
      </c>
      <c r="MY82">
        <v>1</v>
      </c>
      <c r="MZ82">
        <v>1</v>
      </c>
      <c r="NA82">
        <v>1</v>
      </c>
      <c r="NB82">
        <v>1</v>
      </c>
      <c r="NC82">
        <v>5</v>
      </c>
      <c r="ND82">
        <v>0</v>
      </c>
      <c r="NE82">
        <v>1</v>
      </c>
      <c r="NF82">
        <v>1</v>
      </c>
      <c r="NG82">
        <v>1</v>
      </c>
      <c r="NH82">
        <v>1</v>
      </c>
      <c r="NI82">
        <v>1</v>
      </c>
      <c r="NJ82">
        <v>1</v>
      </c>
      <c r="NK82">
        <v>5</v>
      </c>
      <c r="NL82">
        <v>1</v>
      </c>
      <c r="NM82">
        <v>0</v>
      </c>
      <c r="NN82">
        <v>1</v>
      </c>
      <c r="NO82">
        <v>1</v>
      </c>
      <c r="NP82">
        <v>1</v>
      </c>
      <c r="NQ82">
        <v>0</v>
      </c>
      <c r="NR82">
        <v>1</v>
      </c>
      <c r="NS82">
        <v>1</v>
      </c>
      <c r="NT82">
        <v>1</v>
      </c>
      <c r="NU82">
        <v>1</v>
      </c>
      <c r="NV82">
        <v>1</v>
      </c>
      <c r="NW82">
        <v>1</v>
      </c>
      <c r="NX82">
        <v>1</v>
      </c>
      <c r="NY82">
        <v>1</v>
      </c>
      <c r="NZ82">
        <v>1</v>
      </c>
      <c r="OA82">
        <v>1</v>
      </c>
      <c r="OB82">
        <v>1</v>
      </c>
      <c r="OC82">
        <v>1</v>
      </c>
      <c r="OD82">
        <v>1</v>
      </c>
      <c r="OE82">
        <v>0</v>
      </c>
      <c r="OF82">
        <v>1</v>
      </c>
      <c r="OG82">
        <v>1</v>
      </c>
      <c r="OH82">
        <v>1</v>
      </c>
      <c r="OI82">
        <v>1</v>
      </c>
      <c r="OJ82">
        <v>1</v>
      </c>
      <c r="OK82">
        <v>1</v>
      </c>
      <c r="OL82">
        <v>1</v>
      </c>
      <c r="OM82">
        <v>0</v>
      </c>
      <c r="ON82">
        <v>1</v>
      </c>
      <c r="OO82">
        <v>1</v>
      </c>
      <c r="OP82">
        <v>1</v>
      </c>
      <c r="OQ82">
        <v>1</v>
      </c>
      <c r="OR82">
        <v>1</v>
      </c>
      <c r="OS82">
        <v>1</v>
      </c>
      <c r="OT82">
        <v>0</v>
      </c>
      <c r="OU82">
        <v>1</v>
      </c>
      <c r="OV82">
        <v>0</v>
      </c>
      <c r="OW82">
        <v>0</v>
      </c>
      <c r="OX82">
        <v>1</v>
      </c>
      <c r="OY82">
        <v>1</v>
      </c>
      <c r="OZ82">
        <v>1</v>
      </c>
      <c r="PA82">
        <v>1</v>
      </c>
      <c r="PB82">
        <v>0</v>
      </c>
      <c r="PC82">
        <v>1</v>
      </c>
      <c r="PD82">
        <v>1</v>
      </c>
      <c r="PE82">
        <v>1</v>
      </c>
      <c r="PF82">
        <v>0</v>
      </c>
      <c r="PG82">
        <v>0</v>
      </c>
      <c r="PH82">
        <v>0</v>
      </c>
      <c r="PI82">
        <v>1</v>
      </c>
      <c r="PJ82">
        <v>1</v>
      </c>
      <c r="PK82">
        <v>1</v>
      </c>
      <c r="PL82">
        <v>1</v>
      </c>
      <c r="PM82">
        <v>1</v>
      </c>
      <c r="PN82">
        <v>1</v>
      </c>
      <c r="PO82">
        <v>6</v>
      </c>
      <c r="PP82">
        <v>1</v>
      </c>
      <c r="PQ82">
        <v>0</v>
      </c>
      <c r="PR82">
        <v>6</v>
      </c>
      <c r="PS82">
        <v>6</v>
      </c>
      <c r="PT82">
        <v>6</v>
      </c>
      <c r="PU82">
        <v>6</v>
      </c>
      <c r="PV82">
        <v>6</v>
      </c>
      <c r="PW82">
        <v>6</v>
      </c>
      <c r="PX82">
        <v>1</v>
      </c>
      <c r="PY82">
        <v>1</v>
      </c>
      <c r="PZ82">
        <v>1</v>
      </c>
      <c r="QA82">
        <v>6</v>
      </c>
      <c r="QB82">
        <v>1</v>
      </c>
      <c r="QC82">
        <v>0</v>
      </c>
      <c r="QD82">
        <v>1</v>
      </c>
      <c r="QE82">
        <v>0</v>
      </c>
      <c r="QF82">
        <v>1</v>
      </c>
      <c r="QG82">
        <v>1</v>
      </c>
      <c r="QH82">
        <v>1</v>
      </c>
      <c r="QI82">
        <v>1</v>
      </c>
      <c r="QJ82">
        <v>1</v>
      </c>
      <c r="QK82">
        <v>1</v>
      </c>
      <c r="QL82">
        <v>6</v>
      </c>
      <c r="QM82">
        <v>1</v>
      </c>
      <c r="QN82">
        <v>1</v>
      </c>
      <c r="QO82">
        <v>1</v>
      </c>
      <c r="QP82">
        <v>1</v>
      </c>
      <c r="QQ82">
        <v>1</v>
      </c>
      <c r="QR82">
        <v>1</v>
      </c>
      <c r="QS82">
        <v>1</v>
      </c>
      <c r="QT82">
        <v>1</v>
      </c>
      <c r="QU82">
        <v>6</v>
      </c>
      <c r="QV82">
        <v>6</v>
      </c>
      <c r="QW82">
        <v>1</v>
      </c>
      <c r="QX82">
        <v>1</v>
      </c>
      <c r="QY82">
        <v>1</v>
      </c>
      <c r="QZ82">
        <v>1</v>
      </c>
      <c r="RA82">
        <v>1</v>
      </c>
      <c r="RB82">
        <v>1</v>
      </c>
      <c r="RC82">
        <v>1</v>
      </c>
      <c r="RD82">
        <v>1</v>
      </c>
      <c r="RE82">
        <v>1</v>
      </c>
      <c r="RF82">
        <v>1</v>
      </c>
      <c r="RG82">
        <v>1</v>
      </c>
      <c r="RH82">
        <v>1</v>
      </c>
      <c r="RI82">
        <v>1</v>
      </c>
      <c r="RJ82">
        <v>1</v>
      </c>
      <c r="RK82">
        <v>1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1</v>
      </c>
      <c r="RS82">
        <v>1</v>
      </c>
      <c r="RT82">
        <v>6</v>
      </c>
      <c r="RU82">
        <v>6</v>
      </c>
      <c r="RV82">
        <v>6</v>
      </c>
      <c r="RW82">
        <v>1</v>
      </c>
      <c r="RX82">
        <v>1</v>
      </c>
      <c r="RY82">
        <v>1</v>
      </c>
      <c r="RZ82">
        <v>1</v>
      </c>
      <c r="SA82">
        <v>1</v>
      </c>
      <c r="SB82">
        <v>1</v>
      </c>
      <c r="SC82">
        <v>6</v>
      </c>
      <c r="SD82">
        <v>6</v>
      </c>
      <c r="SE82">
        <v>1</v>
      </c>
      <c r="SF82">
        <v>1</v>
      </c>
      <c r="SG82">
        <v>1</v>
      </c>
      <c r="SH82">
        <v>1</v>
      </c>
      <c r="SI82">
        <v>1</v>
      </c>
      <c r="SJ82">
        <v>1</v>
      </c>
      <c r="SK82">
        <v>1</v>
      </c>
      <c r="SL82">
        <v>0</v>
      </c>
      <c r="SM82">
        <v>1</v>
      </c>
      <c r="SN82">
        <v>1</v>
      </c>
      <c r="SO82">
        <v>1</v>
      </c>
      <c r="SP82">
        <v>1</v>
      </c>
      <c r="SQ82">
        <v>0</v>
      </c>
      <c r="SR82">
        <v>1</v>
      </c>
      <c r="SS82">
        <v>1</v>
      </c>
      <c r="ST82">
        <v>1</v>
      </c>
      <c r="SU82">
        <v>6</v>
      </c>
      <c r="SV82">
        <v>6</v>
      </c>
      <c r="SW82">
        <v>1</v>
      </c>
      <c r="SX82">
        <v>1</v>
      </c>
      <c r="SY82">
        <v>1</v>
      </c>
      <c r="SZ82">
        <v>1</v>
      </c>
      <c r="TA82">
        <v>1</v>
      </c>
      <c r="TB82">
        <v>0</v>
      </c>
      <c r="TC82">
        <v>1</v>
      </c>
      <c r="TD82">
        <v>6</v>
      </c>
      <c r="TE82">
        <v>1</v>
      </c>
      <c r="TF82">
        <v>1</v>
      </c>
      <c r="TG82">
        <v>1</v>
      </c>
    </row>
    <row r="83" spans="1:527" x14ac:dyDescent="0.25">
      <c r="A83" t="s">
        <v>684</v>
      </c>
      <c r="B83" t="s">
        <v>685</v>
      </c>
      <c r="C83">
        <v>1</v>
      </c>
      <c r="D83">
        <v>1</v>
      </c>
      <c r="E83">
        <v>18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1</v>
      </c>
      <c r="Q83">
        <v>1</v>
      </c>
      <c r="R83">
        <v>1</v>
      </c>
      <c r="S83">
        <v>0</v>
      </c>
      <c r="T83">
        <v>0</v>
      </c>
      <c r="U83">
        <v>6</v>
      </c>
      <c r="V83">
        <v>1</v>
      </c>
      <c r="W83">
        <v>1</v>
      </c>
      <c r="X83">
        <v>6</v>
      </c>
      <c r="Y83">
        <v>0</v>
      </c>
      <c r="Z83">
        <v>1</v>
      </c>
      <c r="AA83">
        <v>1</v>
      </c>
      <c r="AB83">
        <v>6</v>
      </c>
      <c r="AC83">
        <v>6</v>
      </c>
      <c r="AD83">
        <v>6</v>
      </c>
      <c r="AE83">
        <v>1</v>
      </c>
      <c r="AF83">
        <v>1</v>
      </c>
      <c r="AG83">
        <v>6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0</v>
      </c>
      <c r="CN83">
        <v>1</v>
      </c>
      <c r="CO83">
        <v>0</v>
      </c>
      <c r="CP83">
        <v>6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0</v>
      </c>
      <c r="CW83">
        <v>6</v>
      </c>
      <c r="CX83">
        <v>1</v>
      </c>
      <c r="CY83">
        <v>0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0</v>
      </c>
      <c r="DG83">
        <v>1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1</v>
      </c>
      <c r="DR83">
        <v>1</v>
      </c>
      <c r="DS83">
        <v>1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1</v>
      </c>
      <c r="ED83">
        <v>0</v>
      </c>
      <c r="EE83">
        <v>1</v>
      </c>
      <c r="EF83">
        <v>1</v>
      </c>
      <c r="EG83">
        <v>1</v>
      </c>
      <c r="EH83">
        <v>1</v>
      </c>
      <c r="EI83">
        <v>6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1</v>
      </c>
      <c r="EX83">
        <v>6</v>
      </c>
      <c r="EY83">
        <v>6</v>
      </c>
      <c r="EZ83">
        <v>0</v>
      </c>
      <c r="FA83">
        <v>0</v>
      </c>
      <c r="FB83">
        <v>1</v>
      </c>
      <c r="FC83">
        <v>1</v>
      </c>
      <c r="FD83">
        <v>0</v>
      </c>
      <c r="FE83">
        <v>1</v>
      </c>
      <c r="FF83">
        <v>1</v>
      </c>
      <c r="FG83">
        <v>0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6</v>
      </c>
      <c r="FU83">
        <v>1</v>
      </c>
      <c r="FV83">
        <v>0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0</v>
      </c>
      <c r="GD83">
        <v>1</v>
      </c>
      <c r="GE83">
        <v>1</v>
      </c>
      <c r="GF83">
        <v>0</v>
      </c>
      <c r="GG83">
        <v>0</v>
      </c>
      <c r="GH83">
        <v>6</v>
      </c>
      <c r="GI83">
        <v>1</v>
      </c>
      <c r="GJ83">
        <v>1</v>
      </c>
      <c r="GK83">
        <v>1</v>
      </c>
      <c r="GL83">
        <v>0</v>
      </c>
      <c r="GM83">
        <v>1</v>
      </c>
      <c r="GN83">
        <v>1</v>
      </c>
      <c r="GO83">
        <v>1</v>
      </c>
      <c r="GP83">
        <v>1</v>
      </c>
      <c r="GQ83">
        <v>1</v>
      </c>
      <c r="GR83">
        <v>6</v>
      </c>
      <c r="GS83">
        <v>0</v>
      </c>
      <c r="GT83">
        <v>1</v>
      </c>
      <c r="GU83">
        <v>1</v>
      </c>
      <c r="GV83">
        <v>6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0</v>
      </c>
      <c r="HC83">
        <v>0</v>
      </c>
      <c r="HD83">
        <v>1</v>
      </c>
      <c r="HE83">
        <v>1</v>
      </c>
      <c r="HF83">
        <v>6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0</v>
      </c>
      <c r="HS83">
        <v>1</v>
      </c>
      <c r="HT83">
        <v>1</v>
      </c>
      <c r="HU83">
        <v>6</v>
      </c>
      <c r="HV83">
        <v>6</v>
      </c>
      <c r="HW83">
        <v>6</v>
      </c>
      <c r="HX83">
        <v>6</v>
      </c>
      <c r="HY83">
        <v>6</v>
      </c>
      <c r="HZ83">
        <v>6</v>
      </c>
      <c r="IA83">
        <v>1</v>
      </c>
      <c r="IB83">
        <v>1</v>
      </c>
      <c r="IC83">
        <v>1</v>
      </c>
      <c r="ID83">
        <v>6</v>
      </c>
      <c r="IE83">
        <v>0</v>
      </c>
      <c r="IF83">
        <v>1</v>
      </c>
      <c r="IG83">
        <v>1</v>
      </c>
      <c r="IH83">
        <v>1</v>
      </c>
      <c r="II83">
        <v>1</v>
      </c>
      <c r="IJ83">
        <v>6</v>
      </c>
      <c r="IK83">
        <v>6</v>
      </c>
      <c r="IL83">
        <v>6</v>
      </c>
      <c r="IM83">
        <v>1</v>
      </c>
      <c r="IN83">
        <v>1</v>
      </c>
      <c r="IO83">
        <v>1</v>
      </c>
      <c r="IP83">
        <v>1</v>
      </c>
      <c r="IQ83">
        <v>1</v>
      </c>
      <c r="IR83">
        <v>1</v>
      </c>
      <c r="IS83">
        <v>1</v>
      </c>
      <c r="IT83">
        <v>1</v>
      </c>
      <c r="IU83">
        <v>6</v>
      </c>
      <c r="IV83">
        <v>6</v>
      </c>
      <c r="IW83">
        <v>1</v>
      </c>
      <c r="IX83">
        <v>6</v>
      </c>
      <c r="IY83">
        <v>0</v>
      </c>
      <c r="IZ83">
        <v>0</v>
      </c>
      <c r="JA83">
        <v>6</v>
      </c>
      <c r="JB83">
        <v>1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6</v>
      </c>
      <c r="JK83">
        <v>0</v>
      </c>
      <c r="JL83">
        <v>0</v>
      </c>
      <c r="JM83">
        <v>1</v>
      </c>
      <c r="JN83">
        <v>6</v>
      </c>
      <c r="JO83">
        <v>6</v>
      </c>
      <c r="JP83">
        <v>6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0</v>
      </c>
      <c r="JX83">
        <v>6</v>
      </c>
      <c r="JY83">
        <v>0</v>
      </c>
      <c r="JZ83">
        <v>6</v>
      </c>
      <c r="KA83">
        <v>1</v>
      </c>
      <c r="KB83">
        <v>1</v>
      </c>
      <c r="KC83">
        <v>0</v>
      </c>
      <c r="KD83">
        <v>1</v>
      </c>
      <c r="KE83">
        <v>1</v>
      </c>
      <c r="KF83">
        <v>1</v>
      </c>
      <c r="KG83">
        <v>1</v>
      </c>
      <c r="KH83">
        <v>0</v>
      </c>
      <c r="KI83">
        <v>0</v>
      </c>
      <c r="KJ83">
        <v>1</v>
      </c>
      <c r="KK83">
        <v>1</v>
      </c>
      <c r="KL83">
        <v>1</v>
      </c>
      <c r="KM83">
        <v>1</v>
      </c>
      <c r="KN83">
        <v>1</v>
      </c>
      <c r="KO83">
        <v>1</v>
      </c>
      <c r="KP83">
        <v>1</v>
      </c>
      <c r="KQ83">
        <v>1</v>
      </c>
      <c r="KR83">
        <v>1</v>
      </c>
      <c r="KS83">
        <v>1</v>
      </c>
      <c r="KT83">
        <v>1</v>
      </c>
      <c r="KU83">
        <v>1</v>
      </c>
      <c r="KV83">
        <v>1</v>
      </c>
      <c r="KW83">
        <v>1</v>
      </c>
      <c r="KX83">
        <v>1</v>
      </c>
      <c r="KY83">
        <v>1</v>
      </c>
      <c r="KZ83">
        <v>6</v>
      </c>
      <c r="LA83">
        <v>6</v>
      </c>
      <c r="LB83">
        <v>6</v>
      </c>
      <c r="LC83">
        <v>6</v>
      </c>
      <c r="LD83">
        <v>6</v>
      </c>
      <c r="LE83">
        <v>6</v>
      </c>
      <c r="LF83">
        <v>6</v>
      </c>
      <c r="LG83">
        <v>6</v>
      </c>
      <c r="LH83">
        <v>6</v>
      </c>
      <c r="LI83">
        <v>6</v>
      </c>
      <c r="LJ83">
        <v>6</v>
      </c>
      <c r="LK83">
        <v>6</v>
      </c>
      <c r="LL83">
        <v>6</v>
      </c>
      <c r="LM83">
        <v>6</v>
      </c>
      <c r="LN83">
        <v>1</v>
      </c>
      <c r="LO83">
        <v>1</v>
      </c>
      <c r="LP83">
        <v>1</v>
      </c>
      <c r="LQ83">
        <v>0</v>
      </c>
      <c r="LR83">
        <v>1</v>
      </c>
      <c r="LS83">
        <v>1</v>
      </c>
      <c r="LT83">
        <v>1</v>
      </c>
      <c r="LU83">
        <v>1</v>
      </c>
      <c r="LV83">
        <v>1</v>
      </c>
      <c r="LW83">
        <v>1</v>
      </c>
      <c r="LX83">
        <v>1</v>
      </c>
      <c r="LY83">
        <v>1</v>
      </c>
      <c r="LZ83">
        <v>1</v>
      </c>
      <c r="MA83">
        <v>1</v>
      </c>
      <c r="MB83">
        <v>0</v>
      </c>
      <c r="MC83">
        <v>1</v>
      </c>
      <c r="MD83">
        <v>6</v>
      </c>
      <c r="ME83">
        <v>6</v>
      </c>
      <c r="MF83">
        <v>6</v>
      </c>
      <c r="MG83">
        <v>6</v>
      </c>
      <c r="MH83">
        <v>0</v>
      </c>
      <c r="MI83">
        <v>0</v>
      </c>
      <c r="MJ83">
        <v>1</v>
      </c>
      <c r="MK83">
        <v>1</v>
      </c>
      <c r="ML83">
        <v>1</v>
      </c>
      <c r="MM83">
        <v>0</v>
      </c>
      <c r="MN83">
        <v>1</v>
      </c>
      <c r="MO83">
        <v>1</v>
      </c>
      <c r="MP83">
        <v>1</v>
      </c>
      <c r="MQ83">
        <v>5</v>
      </c>
      <c r="MR83">
        <v>0</v>
      </c>
      <c r="MS83">
        <v>6</v>
      </c>
      <c r="MT83">
        <v>1</v>
      </c>
      <c r="MU83">
        <v>1</v>
      </c>
      <c r="MV83">
        <v>1</v>
      </c>
      <c r="MW83">
        <v>1</v>
      </c>
      <c r="MX83">
        <v>0</v>
      </c>
      <c r="MY83">
        <v>0</v>
      </c>
      <c r="MZ83">
        <v>1</v>
      </c>
      <c r="NA83">
        <v>1</v>
      </c>
      <c r="NB83">
        <v>1</v>
      </c>
      <c r="NC83">
        <v>5</v>
      </c>
      <c r="ND83">
        <v>6</v>
      </c>
      <c r="NE83">
        <v>1</v>
      </c>
      <c r="NF83">
        <v>1</v>
      </c>
      <c r="NG83">
        <v>1</v>
      </c>
      <c r="NH83">
        <v>1</v>
      </c>
      <c r="NI83">
        <v>1</v>
      </c>
      <c r="NJ83">
        <v>1</v>
      </c>
      <c r="NK83">
        <v>6</v>
      </c>
      <c r="NL83">
        <v>1</v>
      </c>
      <c r="NM83">
        <v>0</v>
      </c>
      <c r="NN83">
        <v>1</v>
      </c>
      <c r="NO83">
        <v>1</v>
      </c>
      <c r="NP83">
        <v>1</v>
      </c>
      <c r="NQ83">
        <v>0</v>
      </c>
      <c r="NR83">
        <v>1</v>
      </c>
      <c r="NS83">
        <v>6</v>
      </c>
      <c r="NT83">
        <v>6</v>
      </c>
      <c r="NU83">
        <v>6</v>
      </c>
      <c r="NV83">
        <v>6</v>
      </c>
      <c r="NW83">
        <v>1</v>
      </c>
      <c r="NX83">
        <v>1</v>
      </c>
      <c r="NY83">
        <v>1</v>
      </c>
      <c r="NZ83">
        <v>1</v>
      </c>
      <c r="OA83">
        <v>1</v>
      </c>
      <c r="OB83">
        <v>1</v>
      </c>
      <c r="OC83">
        <v>6</v>
      </c>
      <c r="OD83">
        <v>1</v>
      </c>
      <c r="OE83">
        <v>0</v>
      </c>
      <c r="OF83">
        <v>1</v>
      </c>
      <c r="OG83">
        <v>1</v>
      </c>
      <c r="OH83">
        <v>1</v>
      </c>
      <c r="OI83">
        <v>6</v>
      </c>
      <c r="OJ83">
        <v>1</v>
      </c>
      <c r="OK83">
        <v>1</v>
      </c>
      <c r="OL83">
        <v>1</v>
      </c>
      <c r="OM83">
        <v>0</v>
      </c>
      <c r="ON83">
        <v>1</v>
      </c>
      <c r="OO83">
        <v>6</v>
      </c>
      <c r="OP83">
        <v>6</v>
      </c>
      <c r="OQ83">
        <v>1</v>
      </c>
      <c r="OR83">
        <v>1</v>
      </c>
      <c r="OS83">
        <v>1</v>
      </c>
      <c r="OT83">
        <v>0</v>
      </c>
      <c r="OU83">
        <v>1</v>
      </c>
      <c r="OV83">
        <v>0</v>
      </c>
      <c r="OW83">
        <v>0</v>
      </c>
      <c r="OX83">
        <v>1</v>
      </c>
      <c r="OY83">
        <v>1</v>
      </c>
      <c r="OZ83">
        <v>1</v>
      </c>
      <c r="PA83">
        <v>1</v>
      </c>
      <c r="PB83">
        <v>0</v>
      </c>
      <c r="PC83">
        <v>1</v>
      </c>
      <c r="PD83">
        <v>1</v>
      </c>
      <c r="PE83">
        <v>1</v>
      </c>
      <c r="PF83">
        <v>0</v>
      </c>
      <c r="PG83">
        <v>0</v>
      </c>
      <c r="PH83">
        <v>0</v>
      </c>
      <c r="PI83">
        <v>1</v>
      </c>
      <c r="PJ83">
        <v>1</v>
      </c>
      <c r="PK83">
        <v>6</v>
      </c>
      <c r="PL83">
        <v>6</v>
      </c>
      <c r="PM83">
        <v>1</v>
      </c>
      <c r="PN83">
        <v>1</v>
      </c>
      <c r="PO83">
        <v>6</v>
      </c>
      <c r="PP83">
        <v>6</v>
      </c>
      <c r="PQ83">
        <v>6</v>
      </c>
      <c r="PR83">
        <v>1</v>
      </c>
      <c r="PS83">
        <v>1</v>
      </c>
      <c r="PT83">
        <v>1</v>
      </c>
      <c r="PU83">
        <v>0</v>
      </c>
      <c r="PV83">
        <v>1</v>
      </c>
      <c r="PW83">
        <v>1</v>
      </c>
      <c r="PX83">
        <v>1</v>
      </c>
      <c r="PY83">
        <v>1</v>
      </c>
      <c r="PZ83">
        <v>6</v>
      </c>
      <c r="QA83">
        <v>1</v>
      </c>
      <c r="QB83">
        <v>1</v>
      </c>
      <c r="QC83">
        <v>1</v>
      </c>
      <c r="QD83">
        <v>1</v>
      </c>
      <c r="QE83">
        <v>0</v>
      </c>
      <c r="QF83">
        <v>1</v>
      </c>
      <c r="QG83">
        <v>1</v>
      </c>
      <c r="QH83">
        <v>1</v>
      </c>
      <c r="QI83">
        <v>1</v>
      </c>
      <c r="QJ83">
        <v>1</v>
      </c>
      <c r="QK83">
        <v>1</v>
      </c>
      <c r="QL83">
        <v>1</v>
      </c>
      <c r="QM83">
        <v>6</v>
      </c>
      <c r="QN83">
        <v>1</v>
      </c>
      <c r="QO83">
        <v>1</v>
      </c>
      <c r="QP83">
        <v>6</v>
      </c>
      <c r="QQ83">
        <v>1</v>
      </c>
      <c r="QR83">
        <v>1</v>
      </c>
      <c r="QS83">
        <v>1</v>
      </c>
      <c r="QT83">
        <v>1</v>
      </c>
      <c r="QU83">
        <v>6</v>
      </c>
      <c r="QV83">
        <v>6</v>
      </c>
      <c r="QW83">
        <v>6</v>
      </c>
      <c r="QX83">
        <v>6</v>
      </c>
      <c r="QY83">
        <v>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1</v>
      </c>
      <c r="RG83">
        <v>1</v>
      </c>
      <c r="RH83">
        <v>1</v>
      </c>
      <c r="RI83">
        <v>6</v>
      </c>
      <c r="RJ83">
        <v>6</v>
      </c>
      <c r="RK83">
        <v>6</v>
      </c>
      <c r="RL83">
        <v>6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6</v>
      </c>
      <c r="RT83">
        <v>1</v>
      </c>
      <c r="RU83">
        <v>1</v>
      </c>
      <c r="RV83">
        <v>6</v>
      </c>
      <c r="RW83">
        <v>1</v>
      </c>
      <c r="RX83">
        <v>1</v>
      </c>
      <c r="RY83">
        <v>1</v>
      </c>
      <c r="RZ83">
        <v>1</v>
      </c>
      <c r="SA83">
        <v>1</v>
      </c>
      <c r="SB83">
        <v>6</v>
      </c>
      <c r="SC83">
        <v>1</v>
      </c>
      <c r="SD83">
        <v>1</v>
      </c>
      <c r="SE83">
        <v>1</v>
      </c>
      <c r="SF83">
        <v>1</v>
      </c>
      <c r="SG83">
        <v>1</v>
      </c>
      <c r="SH83">
        <v>1</v>
      </c>
      <c r="SI83">
        <v>6</v>
      </c>
      <c r="SJ83">
        <v>6</v>
      </c>
      <c r="SK83">
        <v>1</v>
      </c>
      <c r="SL83">
        <v>0</v>
      </c>
      <c r="SM83">
        <v>1</v>
      </c>
      <c r="SN83">
        <v>1</v>
      </c>
      <c r="SO83">
        <v>1</v>
      </c>
      <c r="SP83">
        <v>6</v>
      </c>
      <c r="SQ83">
        <v>6</v>
      </c>
      <c r="SR83">
        <v>6</v>
      </c>
      <c r="SS83">
        <v>1</v>
      </c>
      <c r="ST83">
        <v>1</v>
      </c>
      <c r="SU83">
        <v>1</v>
      </c>
      <c r="SV83">
        <v>6</v>
      </c>
      <c r="SW83">
        <v>6</v>
      </c>
      <c r="SX83">
        <v>6</v>
      </c>
      <c r="SY83">
        <v>6</v>
      </c>
      <c r="SZ83">
        <v>1</v>
      </c>
      <c r="TA83">
        <v>1</v>
      </c>
      <c r="TB83">
        <v>6</v>
      </c>
      <c r="TC83">
        <v>6</v>
      </c>
      <c r="TD83">
        <v>6</v>
      </c>
      <c r="TE83">
        <v>5</v>
      </c>
      <c r="TF83">
        <v>6</v>
      </c>
      <c r="TG83">
        <v>6</v>
      </c>
    </row>
    <row r="84" spans="1:527" x14ac:dyDescent="0.25">
      <c r="A84" t="s">
        <v>686</v>
      </c>
      <c r="B84" t="s">
        <v>687</v>
      </c>
      <c r="C84">
        <v>0</v>
      </c>
      <c r="D84">
        <v>9</v>
      </c>
      <c r="E84">
        <v>5</v>
      </c>
      <c r="F84">
        <v>5</v>
      </c>
      <c r="G84">
        <v>1</v>
      </c>
      <c r="H84">
        <v>0</v>
      </c>
      <c r="I84">
        <v>6</v>
      </c>
      <c r="J84">
        <v>1</v>
      </c>
      <c r="K84">
        <v>6</v>
      </c>
      <c r="L84">
        <v>1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1</v>
      </c>
      <c r="U84">
        <v>6</v>
      </c>
      <c r="V84">
        <v>6</v>
      </c>
      <c r="W84">
        <v>6</v>
      </c>
      <c r="X84">
        <v>0</v>
      </c>
      <c r="Y84">
        <v>6</v>
      </c>
      <c r="Z84">
        <v>6</v>
      </c>
      <c r="AA84">
        <v>1</v>
      </c>
      <c r="AB84">
        <v>1</v>
      </c>
      <c r="AC84">
        <v>1</v>
      </c>
      <c r="AD84">
        <v>6</v>
      </c>
      <c r="AE84">
        <v>1</v>
      </c>
      <c r="AF84">
        <v>5</v>
      </c>
      <c r="AG84">
        <v>6</v>
      </c>
      <c r="AH84">
        <v>6</v>
      </c>
      <c r="AI84">
        <v>6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0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1</v>
      </c>
      <c r="BI84">
        <v>1</v>
      </c>
      <c r="BJ84">
        <v>6</v>
      </c>
      <c r="BK84">
        <v>1</v>
      </c>
      <c r="BL84">
        <v>1</v>
      </c>
      <c r="BM84">
        <v>1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0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6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0</v>
      </c>
      <c r="CR84">
        <v>1</v>
      </c>
      <c r="CS84">
        <v>6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0</v>
      </c>
      <c r="DL84">
        <v>0</v>
      </c>
      <c r="DM84">
        <v>1</v>
      </c>
      <c r="DN84">
        <v>5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6</v>
      </c>
      <c r="DU84">
        <v>6</v>
      </c>
      <c r="DV84">
        <v>1</v>
      </c>
      <c r="DW84">
        <v>1</v>
      </c>
      <c r="DX84">
        <v>1</v>
      </c>
      <c r="DY84">
        <v>6</v>
      </c>
      <c r="DZ84">
        <v>6</v>
      </c>
      <c r="EA84">
        <v>6</v>
      </c>
      <c r="EB84">
        <v>6</v>
      </c>
      <c r="EC84">
        <v>1</v>
      </c>
      <c r="ED84">
        <v>1</v>
      </c>
      <c r="EE84">
        <v>1</v>
      </c>
      <c r="EF84">
        <v>5</v>
      </c>
      <c r="EG84">
        <v>1</v>
      </c>
      <c r="EH84">
        <v>5</v>
      </c>
      <c r="EI84">
        <v>1</v>
      </c>
      <c r="EJ84">
        <v>1</v>
      </c>
      <c r="EK84">
        <v>0</v>
      </c>
      <c r="EL84">
        <v>0</v>
      </c>
      <c r="EM84">
        <v>5</v>
      </c>
      <c r="EN84">
        <v>5</v>
      </c>
      <c r="EO84">
        <v>0</v>
      </c>
      <c r="EP84">
        <v>1</v>
      </c>
      <c r="EQ84">
        <v>0</v>
      </c>
      <c r="ER84">
        <v>1</v>
      </c>
      <c r="ES84">
        <v>1</v>
      </c>
      <c r="ET84">
        <v>1</v>
      </c>
      <c r="EU84">
        <v>6</v>
      </c>
      <c r="EV84">
        <v>6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0</v>
      </c>
      <c r="FC84">
        <v>6</v>
      </c>
      <c r="FD84">
        <v>0</v>
      </c>
      <c r="FE84">
        <v>1</v>
      </c>
      <c r="FF84">
        <v>1</v>
      </c>
      <c r="FG84">
        <v>0</v>
      </c>
      <c r="FH84">
        <v>0</v>
      </c>
      <c r="FI84">
        <v>0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6</v>
      </c>
      <c r="FQ84">
        <v>1</v>
      </c>
      <c r="FR84">
        <v>1</v>
      </c>
      <c r="FS84">
        <v>1</v>
      </c>
      <c r="FT84">
        <v>6</v>
      </c>
      <c r="FU84">
        <v>1</v>
      </c>
      <c r="FV84">
        <v>6</v>
      </c>
      <c r="FW84">
        <v>1</v>
      </c>
      <c r="FX84">
        <v>1</v>
      </c>
      <c r="FY84">
        <v>1</v>
      </c>
      <c r="FZ84">
        <v>1</v>
      </c>
      <c r="GA84">
        <v>6</v>
      </c>
      <c r="GB84">
        <v>6</v>
      </c>
      <c r="GC84">
        <v>1</v>
      </c>
      <c r="GD84">
        <v>0</v>
      </c>
      <c r="GE84">
        <v>1</v>
      </c>
      <c r="GF84">
        <v>6</v>
      </c>
      <c r="GG84">
        <v>1</v>
      </c>
      <c r="GH84">
        <v>1</v>
      </c>
      <c r="GI84">
        <v>0</v>
      </c>
      <c r="GJ84">
        <v>0</v>
      </c>
      <c r="GK84">
        <v>0</v>
      </c>
      <c r="GL84">
        <v>1</v>
      </c>
      <c r="GM84">
        <v>0</v>
      </c>
      <c r="GN84">
        <v>0</v>
      </c>
      <c r="GO84">
        <v>0</v>
      </c>
      <c r="GP84">
        <v>0</v>
      </c>
      <c r="GQ84">
        <v>1</v>
      </c>
      <c r="GR84">
        <v>1</v>
      </c>
      <c r="GS84">
        <v>6</v>
      </c>
      <c r="GT84">
        <v>5</v>
      </c>
      <c r="GU84">
        <v>1</v>
      </c>
      <c r="GV84">
        <v>0</v>
      </c>
      <c r="GW84">
        <v>1</v>
      </c>
      <c r="GX84">
        <v>6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6</v>
      </c>
      <c r="HF84">
        <v>1</v>
      </c>
      <c r="HG84">
        <v>1</v>
      </c>
      <c r="HH84">
        <v>0</v>
      </c>
      <c r="HI84">
        <v>1</v>
      </c>
      <c r="HJ84">
        <v>0</v>
      </c>
      <c r="HK84">
        <v>1</v>
      </c>
      <c r="HL84">
        <v>6</v>
      </c>
      <c r="HM84">
        <v>0</v>
      </c>
      <c r="HN84">
        <v>0</v>
      </c>
      <c r="HO84">
        <v>1</v>
      </c>
      <c r="HP84">
        <v>0</v>
      </c>
      <c r="HQ84">
        <v>0</v>
      </c>
      <c r="HR84">
        <v>1</v>
      </c>
      <c r="HS84">
        <v>1</v>
      </c>
      <c r="HT84">
        <v>0</v>
      </c>
      <c r="HU84">
        <v>0</v>
      </c>
      <c r="HV84">
        <v>1</v>
      </c>
      <c r="HW84">
        <v>6</v>
      </c>
      <c r="HX84">
        <v>6</v>
      </c>
      <c r="HY84">
        <v>6</v>
      </c>
      <c r="HZ84">
        <v>6</v>
      </c>
      <c r="IA84">
        <v>1</v>
      </c>
      <c r="IB84">
        <v>1</v>
      </c>
      <c r="IC84">
        <v>6</v>
      </c>
      <c r="ID84">
        <v>6</v>
      </c>
      <c r="IE84">
        <v>6</v>
      </c>
      <c r="IF84">
        <v>6</v>
      </c>
      <c r="IG84">
        <v>1</v>
      </c>
      <c r="IH84">
        <v>0</v>
      </c>
      <c r="II84">
        <v>1</v>
      </c>
      <c r="IJ84">
        <v>5</v>
      </c>
      <c r="IK84">
        <v>1</v>
      </c>
      <c r="IL84">
        <v>1</v>
      </c>
      <c r="IM84">
        <v>1</v>
      </c>
      <c r="IN84">
        <v>6</v>
      </c>
      <c r="IO84">
        <v>1</v>
      </c>
      <c r="IP84">
        <v>1</v>
      </c>
      <c r="IQ84">
        <v>1</v>
      </c>
      <c r="IR84">
        <v>1</v>
      </c>
      <c r="IS84">
        <v>1</v>
      </c>
      <c r="IT84">
        <v>1</v>
      </c>
      <c r="IU84">
        <v>6</v>
      </c>
      <c r="IV84">
        <v>6</v>
      </c>
      <c r="IW84">
        <v>1</v>
      </c>
      <c r="IX84">
        <v>1</v>
      </c>
      <c r="IY84">
        <v>1</v>
      </c>
      <c r="IZ84">
        <v>1</v>
      </c>
      <c r="JA84">
        <v>0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0</v>
      </c>
      <c r="JH84">
        <v>0</v>
      </c>
      <c r="JI84">
        <v>1</v>
      </c>
      <c r="JJ84">
        <v>1</v>
      </c>
      <c r="JK84">
        <v>6</v>
      </c>
      <c r="JL84">
        <v>6</v>
      </c>
      <c r="JM84">
        <v>6</v>
      </c>
      <c r="JN84">
        <v>6</v>
      </c>
      <c r="JO84">
        <v>6</v>
      </c>
      <c r="JP84">
        <v>6</v>
      </c>
      <c r="JQ84">
        <v>1</v>
      </c>
      <c r="JR84">
        <v>1</v>
      </c>
      <c r="JS84">
        <v>1</v>
      </c>
      <c r="JT84">
        <v>0</v>
      </c>
      <c r="JU84">
        <v>1</v>
      </c>
      <c r="JV84">
        <v>1</v>
      </c>
      <c r="JW84">
        <v>0</v>
      </c>
      <c r="JX84">
        <v>0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0</v>
      </c>
      <c r="KF84">
        <v>1</v>
      </c>
      <c r="KG84">
        <v>1</v>
      </c>
      <c r="KH84">
        <v>1</v>
      </c>
      <c r="KI84">
        <v>1</v>
      </c>
      <c r="KJ84">
        <v>0</v>
      </c>
      <c r="KK84">
        <v>0</v>
      </c>
      <c r="KL84">
        <v>1</v>
      </c>
      <c r="KM84">
        <v>1</v>
      </c>
      <c r="KN84">
        <v>1</v>
      </c>
      <c r="KO84">
        <v>1</v>
      </c>
      <c r="KP84">
        <v>5</v>
      </c>
      <c r="KQ84">
        <v>1</v>
      </c>
      <c r="KR84">
        <v>1</v>
      </c>
      <c r="KS84">
        <v>1</v>
      </c>
      <c r="KT84">
        <v>5</v>
      </c>
      <c r="KU84">
        <v>1</v>
      </c>
      <c r="KV84">
        <v>5</v>
      </c>
      <c r="KW84">
        <v>1</v>
      </c>
      <c r="KX84">
        <v>0</v>
      </c>
      <c r="KY84">
        <v>5</v>
      </c>
      <c r="KZ84">
        <v>1</v>
      </c>
      <c r="LA84">
        <v>0</v>
      </c>
      <c r="LB84">
        <v>1</v>
      </c>
      <c r="LC84">
        <v>1</v>
      </c>
      <c r="LD84">
        <v>0</v>
      </c>
      <c r="LE84">
        <v>1</v>
      </c>
      <c r="LF84">
        <v>1</v>
      </c>
      <c r="LG84">
        <v>0</v>
      </c>
      <c r="LH84">
        <v>1</v>
      </c>
      <c r="LI84">
        <v>1</v>
      </c>
      <c r="LJ84">
        <v>1</v>
      </c>
      <c r="LK84">
        <v>0</v>
      </c>
      <c r="LL84">
        <v>1</v>
      </c>
      <c r="LM84">
        <v>1</v>
      </c>
      <c r="LN84">
        <v>1</v>
      </c>
      <c r="LO84">
        <v>0</v>
      </c>
      <c r="LP84">
        <v>0</v>
      </c>
      <c r="LQ84">
        <v>1</v>
      </c>
      <c r="LR84">
        <v>0</v>
      </c>
      <c r="LS84">
        <v>0</v>
      </c>
      <c r="LT84">
        <v>0</v>
      </c>
      <c r="LU84">
        <v>1</v>
      </c>
      <c r="LV84">
        <v>0</v>
      </c>
      <c r="LW84">
        <v>1</v>
      </c>
      <c r="LX84">
        <v>1</v>
      </c>
      <c r="LY84">
        <v>1</v>
      </c>
      <c r="LZ84">
        <v>1</v>
      </c>
      <c r="MA84">
        <v>0</v>
      </c>
      <c r="MB84">
        <v>0</v>
      </c>
      <c r="MC84">
        <v>1</v>
      </c>
      <c r="MD84">
        <v>1</v>
      </c>
      <c r="ME84">
        <v>1</v>
      </c>
      <c r="MF84">
        <v>5</v>
      </c>
      <c r="MG84">
        <v>1</v>
      </c>
      <c r="MH84">
        <v>0</v>
      </c>
      <c r="MI84">
        <v>0</v>
      </c>
      <c r="MJ84">
        <v>0</v>
      </c>
      <c r="MK84">
        <v>1</v>
      </c>
      <c r="ML84">
        <v>1</v>
      </c>
      <c r="MM84">
        <v>0</v>
      </c>
      <c r="MN84">
        <v>1</v>
      </c>
      <c r="MO84">
        <v>1</v>
      </c>
      <c r="MP84">
        <v>1</v>
      </c>
      <c r="MQ84">
        <v>6</v>
      </c>
      <c r="MR84">
        <v>5</v>
      </c>
      <c r="MS84">
        <v>1</v>
      </c>
      <c r="MT84">
        <v>1</v>
      </c>
      <c r="MU84">
        <v>1</v>
      </c>
      <c r="MV84">
        <v>1</v>
      </c>
      <c r="MW84">
        <v>1</v>
      </c>
      <c r="MX84">
        <v>0</v>
      </c>
      <c r="MY84">
        <v>0</v>
      </c>
      <c r="MZ84">
        <v>1</v>
      </c>
      <c r="NA84">
        <v>0</v>
      </c>
      <c r="NB84">
        <v>1</v>
      </c>
      <c r="NC84">
        <v>0</v>
      </c>
      <c r="ND84">
        <v>1</v>
      </c>
      <c r="NE84">
        <v>1</v>
      </c>
      <c r="NF84">
        <v>1</v>
      </c>
      <c r="NG84">
        <v>0</v>
      </c>
      <c r="NH84">
        <v>1</v>
      </c>
      <c r="NI84">
        <v>1</v>
      </c>
      <c r="NJ84">
        <v>1</v>
      </c>
      <c r="NK84">
        <v>6</v>
      </c>
      <c r="NL84">
        <v>0</v>
      </c>
      <c r="NM84">
        <v>0</v>
      </c>
      <c r="NN84">
        <v>1</v>
      </c>
      <c r="NO84">
        <v>0</v>
      </c>
      <c r="NP84">
        <v>1</v>
      </c>
      <c r="NQ84">
        <v>0</v>
      </c>
      <c r="NR84">
        <v>1</v>
      </c>
      <c r="NS84">
        <v>1</v>
      </c>
      <c r="NT84">
        <v>1</v>
      </c>
      <c r="NU84">
        <v>1</v>
      </c>
      <c r="NV84">
        <v>6</v>
      </c>
      <c r="NW84">
        <v>6</v>
      </c>
      <c r="NX84">
        <v>6</v>
      </c>
      <c r="NY84">
        <v>6</v>
      </c>
      <c r="NZ84">
        <v>1</v>
      </c>
      <c r="OA84">
        <v>1</v>
      </c>
      <c r="OB84">
        <v>1</v>
      </c>
      <c r="OC84">
        <v>1</v>
      </c>
      <c r="OD84">
        <v>1</v>
      </c>
      <c r="OE84">
        <v>0</v>
      </c>
      <c r="OF84">
        <v>1</v>
      </c>
      <c r="OG84">
        <v>6</v>
      </c>
      <c r="OH84">
        <v>1</v>
      </c>
      <c r="OI84">
        <v>1</v>
      </c>
      <c r="OJ84">
        <v>6</v>
      </c>
      <c r="OK84">
        <v>6</v>
      </c>
      <c r="OL84">
        <v>6</v>
      </c>
      <c r="OM84">
        <v>1</v>
      </c>
      <c r="ON84">
        <v>5</v>
      </c>
      <c r="OO84">
        <v>6</v>
      </c>
      <c r="OP84">
        <v>6</v>
      </c>
      <c r="OQ84">
        <v>1</v>
      </c>
      <c r="OR84">
        <v>0</v>
      </c>
      <c r="OS84">
        <v>1</v>
      </c>
      <c r="OT84">
        <v>1</v>
      </c>
      <c r="OU84">
        <v>0</v>
      </c>
      <c r="OV84">
        <v>1</v>
      </c>
      <c r="OW84">
        <v>1</v>
      </c>
      <c r="OX84">
        <v>0</v>
      </c>
      <c r="OY84">
        <v>1</v>
      </c>
      <c r="OZ84">
        <v>6</v>
      </c>
      <c r="PA84">
        <v>1</v>
      </c>
      <c r="PB84">
        <v>6</v>
      </c>
      <c r="PC84">
        <v>6</v>
      </c>
      <c r="PD84">
        <v>1</v>
      </c>
      <c r="PE84">
        <v>0</v>
      </c>
      <c r="PF84">
        <v>1</v>
      </c>
      <c r="PG84">
        <v>1</v>
      </c>
      <c r="PH84">
        <v>1</v>
      </c>
      <c r="PI84">
        <v>1</v>
      </c>
      <c r="PJ84">
        <v>5</v>
      </c>
      <c r="PK84">
        <v>0</v>
      </c>
      <c r="PL84">
        <v>6</v>
      </c>
      <c r="PM84">
        <v>1</v>
      </c>
      <c r="PN84">
        <v>1</v>
      </c>
      <c r="PO84">
        <v>1</v>
      </c>
      <c r="PP84">
        <v>1</v>
      </c>
      <c r="PQ84">
        <v>0</v>
      </c>
      <c r="PR84">
        <v>6</v>
      </c>
      <c r="PS84">
        <v>1</v>
      </c>
      <c r="PT84">
        <v>1</v>
      </c>
      <c r="PU84">
        <v>1</v>
      </c>
      <c r="PV84">
        <v>6</v>
      </c>
      <c r="PW84">
        <v>5</v>
      </c>
      <c r="PX84">
        <v>1</v>
      </c>
      <c r="PY84">
        <v>6</v>
      </c>
      <c r="PZ84">
        <v>6</v>
      </c>
      <c r="QA84">
        <v>6</v>
      </c>
      <c r="QB84">
        <v>1</v>
      </c>
      <c r="QC84">
        <v>0</v>
      </c>
      <c r="QD84">
        <v>6</v>
      </c>
      <c r="QE84">
        <v>0</v>
      </c>
      <c r="QF84">
        <v>6</v>
      </c>
      <c r="QG84">
        <v>1</v>
      </c>
      <c r="QH84">
        <v>1</v>
      </c>
      <c r="QI84">
        <v>1</v>
      </c>
      <c r="QJ84">
        <v>6</v>
      </c>
      <c r="QK84">
        <v>1</v>
      </c>
      <c r="QL84">
        <v>6</v>
      </c>
      <c r="QM84">
        <v>1</v>
      </c>
      <c r="QN84">
        <v>1</v>
      </c>
      <c r="QO84">
        <v>1</v>
      </c>
      <c r="QP84">
        <v>1</v>
      </c>
      <c r="QQ84">
        <v>6</v>
      </c>
      <c r="QR84">
        <v>6</v>
      </c>
      <c r="QS84">
        <v>6</v>
      </c>
      <c r="QT84">
        <v>0</v>
      </c>
      <c r="QU84">
        <v>1</v>
      </c>
      <c r="QV84">
        <v>1</v>
      </c>
      <c r="QW84">
        <v>0</v>
      </c>
      <c r="QX84">
        <v>1</v>
      </c>
      <c r="QY84">
        <v>1</v>
      </c>
      <c r="QZ84">
        <v>1</v>
      </c>
      <c r="RA84">
        <v>0</v>
      </c>
      <c r="RB84">
        <v>0</v>
      </c>
      <c r="RC84">
        <v>0</v>
      </c>
      <c r="RD84">
        <v>1</v>
      </c>
      <c r="RE84">
        <v>1</v>
      </c>
      <c r="RF84">
        <v>1</v>
      </c>
      <c r="RG84">
        <v>5</v>
      </c>
      <c r="RH84">
        <v>1</v>
      </c>
      <c r="RI84">
        <v>1</v>
      </c>
      <c r="RJ84">
        <v>6</v>
      </c>
      <c r="RK84">
        <v>6</v>
      </c>
      <c r="RL84">
        <v>6</v>
      </c>
      <c r="RM84">
        <v>1</v>
      </c>
      <c r="RN84">
        <v>1</v>
      </c>
      <c r="RO84">
        <v>6</v>
      </c>
      <c r="RP84">
        <v>1</v>
      </c>
      <c r="RQ84">
        <v>1</v>
      </c>
      <c r="RR84">
        <v>0</v>
      </c>
      <c r="RS84">
        <v>6</v>
      </c>
      <c r="RT84">
        <v>5</v>
      </c>
      <c r="RU84">
        <v>5</v>
      </c>
      <c r="RV84">
        <v>1</v>
      </c>
      <c r="RW84">
        <v>1</v>
      </c>
      <c r="RX84">
        <v>1</v>
      </c>
      <c r="RY84">
        <v>1</v>
      </c>
      <c r="RZ84">
        <v>1</v>
      </c>
      <c r="SA84">
        <v>6</v>
      </c>
      <c r="SB84">
        <v>1</v>
      </c>
      <c r="SC84">
        <v>1</v>
      </c>
      <c r="SD84">
        <v>1</v>
      </c>
      <c r="SE84">
        <v>6</v>
      </c>
      <c r="SF84">
        <v>1</v>
      </c>
      <c r="SG84">
        <v>1</v>
      </c>
      <c r="SH84">
        <v>5</v>
      </c>
      <c r="SI84">
        <v>1</v>
      </c>
      <c r="SJ84">
        <v>1</v>
      </c>
      <c r="SK84">
        <v>0</v>
      </c>
      <c r="SL84">
        <v>1</v>
      </c>
      <c r="SM84">
        <v>1</v>
      </c>
      <c r="SN84">
        <v>1</v>
      </c>
      <c r="SO84">
        <v>0</v>
      </c>
      <c r="SP84">
        <v>1</v>
      </c>
      <c r="SQ84">
        <v>0</v>
      </c>
      <c r="SR84">
        <v>1</v>
      </c>
      <c r="SS84">
        <v>6</v>
      </c>
      <c r="ST84">
        <v>6</v>
      </c>
      <c r="SU84">
        <v>6</v>
      </c>
      <c r="SV84">
        <v>1</v>
      </c>
      <c r="SW84">
        <v>1</v>
      </c>
      <c r="SX84">
        <v>6</v>
      </c>
      <c r="SY84">
        <v>6</v>
      </c>
      <c r="SZ84">
        <v>0</v>
      </c>
      <c r="TA84">
        <v>6</v>
      </c>
      <c r="TB84">
        <v>5</v>
      </c>
      <c r="TC84">
        <v>1</v>
      </c>
      <c r="TD84">
        <v>0</v>
      </c>
      <c r="TE84">
        <v>1</v>
      </c>
      <c r="TF84">
        <v>6</v>
      </c>
      <c r="TG84">
        <v>1</v>
      </c>
    </row>
    <row r="85" spans="1:527" x14ac:dyDescent="0.25">
      <c r="A85" t="s">
        <v>688</v>
      </c>
      <c r="B85" t="s">
        <v>689</v>
      </c>
      <c r="C85">
        <v>1</v>
      </c>
      <c r="D85">
        <v>1</v>
      </c>
      <c r="E85">
        <v>44</v>
      </c>
      <c r="F85">
        <v>6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6</v>
      </c>
      <c r="R85">
        <v>6</v>
      </c>
      <c r="S85">
        <v>6</v>
      </c>
      <c r="T85">
        <v>0</v>
      </c>
      <c r="U85">
        <v>6</v>
      </c>
      <c r="V85">
        <v>1</v>
      </c>
      <c r="W85">
        <v>1</v>
      </c>
      <c r="X85">
        <v>1</v>
      </c>
      <c r="Y85">
        <v>0</v>
      </c>
      <c r="Z85">
        <v>1</v>
      </c>
      <c r="AA85">
        <v>1</v>
      </c>
      <c r="AB85">
        <v>6</v>
      </c>
      <c r="AC85">
        <v>6</v>
      </c>
      <c r="AD85">
        <v>6</v>
      </c>
      <c r="AE85">
        <v>1</v>
      </c>
      <c r="AF85">
        <v>1</v>
      </c>
      <c r="AG85">
        <v>6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0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0</v>
      </c>
      <c r="CN85">
        <v>1</v>
      </c>
      <c r="CO85">
        <v>0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0</v>
      </c>
      <c r="CW85">
        <v>6</v>
      </c>
      <c r="CX85">
        <v>1</v>
      </c>
      <c r="CY85">
        <v>0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0</v>
      </c>
      <c r="DG85">
        <v>1</v>
      </c>
      <c r="DH85">
        <v>6</v>
      </c>
      <c r="DI85">
        <v>6</v>
      </c>
      <c r="DJ85">
        <v>6</v>
      </c>
      <c r="DK85">
        <v>6</v>
      </c>
      <c r="DL85">
        <v>6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0</v>
      </c>
      <c r="EA85">
        <v>1</v>
      </c>
      <c r="EB85">
        <v>0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0</v>
      </c>
      <c r="FA85">
        <v>0</v>
      </c>
      <c r="FB85">
        <v>1</v>
      </c>
      <c r="FC85">
        <v>1</v>
      </c>
      <c r="FD85">
        <v>0</v>
      </c>
      <c r="FE85">
        <v>1</v>
      </c>
      <c r="FF85">
        <v>1</v>
      </c>
      <c r="FG85">
        <v>0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6</v>
      </c>
      <c r="FU85">
        <v>1</v>
      </c>
      <c r="FV85">
        <v>0</v>
      </c>
      <c r="FW85">
        <v>1</v>
      </c>
      <c r="FX85">
        <v>1</v>
      </c>
      <c r="FY85">
        <v>1</v>
      </c>
      <c r="FZ85">
        <v>0</v>
      </c>
      <c r="GA85">
        <v>1</v>
      </c>
      <c r="GB85">
        <v>0</v>
      </c>
      <c r="GC85">
        <v>0</v>
      </c>
      <c r="GD85">
        <v>1</v>
      </c>
      <c r="GE85">
        <v>1</v>
      </c>
      <c r="GF85">
        <v>0</v>
      </c>
      <c r="GG85">
        <v>0</v>
      </c>
      <c r="GH85">
        <v>1</v>
      </c>
      <c r="GI85">
        <v>1</v>
      </c>
      <c r="GJ85">
        <v>1</v>
      </c>
      <c r="GK85">
        <v>1</v>
      </c>
      <c r="GL85">
        <v>0</v>
      </c>
      <c r="GM85">
        <v>1</v>
      </c>
      <c r="GN85">
        <v>0</v>
      </c>
      <c r="GO85">
        <v>1</v>
      </c>
      <c r="GP85">
        <v>1</v>
      </c>
      <c r="GQ85">
        <v>0</v>
      </c>
      <c r="GR85">
        <v>0</v>
      </c>
      <c r="GS85">
        <v>6</v>
      </c>
      <c r="GT85">
        <v>1</v>
      </c>
      <c r="GU85">
        <v>1</v>
      </c>
      <c r="GV85">
        <v>1</v>
      </c>
      <c r="GW85">
        <v>1</v>
      </c>
      <c r="GX85">
        <v>1</v>
      </c>
      <c r="GY85">
        <v>1</v>
      </c>
      <c r="GZ85">
        <v>1</v>
      </c>
      <c r="HA85">
        <v>1</v>
      </c>
      <c r="HB85">
        <v>0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0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0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0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1</v>
      </c>
      <c r="IJ85">
        <v>1</v>
      </c>
      <c r="IK85">
        <v>1</v>
      </c>
      <c r="IL85">
        <v>0</v>
      </c>
      <c r="IM85">
        <v>1</v>
      </c>
      <c r="IN85">
        <v>1</v>
      </c>
      <c r="IO85">
        <v>1</v>
      </c>
      <c r="IP85">
        <v>1</v>
      </c>
      <c r="IQ85">
        <v>1</v>
      </c>
      <c r="IR85">
        <v>1</v>
      </c>
      <c r="IS85">
        <v>1</v>
      </c>
      <c r="IT85">
        <v>1</v>
      </c>
      <c r="IU85">
        <v>0</v>
      </c>
      <c r="IV85">
        <v>1</v>
      </c>
      <c r="IW85">
        <v>1</v>
      </c>
      <c r="IX85">
        <v>1</v>
      </c>
      <c r="IY85">
        <v>0</v>
      </c>
      <c r="IZ85">
        <v>0</v>
      </c>
      <c r="JA85">
        <v>1</v>
      </c>
      <c r="JB85">
        <v>1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1</v>
      </c>
      <c r="JM85">
        <v>0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0</v>
      </c>
      <c r="JY85">
        <v>1</v>
      </c>
      <c r="JZ85">
        <v>1</v>
      </c>
      <c r="KA85">
        <v>1</v>
      </c>
      <c r="KB85">
        <v>1</v>
      </c>
      <c r="KC85">
        <v>0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1</v>
      </c>
      <c r="KK85">
        <v>1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1</v>
      </c>
      <c r="KR85">
        <v>1</v>
      </c>
      <c r="KS85">
        <v>1</v>
      </c>
      <c r="KT85">
        <v>1</v>
      </c>
      <c r="KU85">
        <v>1</v>
      </c>
      <c r="KV85">
        <v>1</v>
      </c>
      <c r="KW85">
        <v>1</v>
      </c>
      <c r="KX85">
        <v>1</v>
      </c>
      <c r="KY85">
        <v>1</v>
      </c>
      <c r="KZ85">
        <v>1</v>
      </c>
      <c r="LA85">
        <v>1</v>
      </c>
      <c r="LB85">
        <v>1</v>
      </c>
      <c r="LC85">
        <v>1</v>
      </c>
      <c r="LD85">
        <v>1</v>
      </c>
      <c r="LE85">
        <v>1</v>
      </c>
      <c r="LF85">
        <v>1</v>
      </c>
      <c r="LG85">
        <v>1</v>
      </c>
      <c r="LH85">
        <v>1</v>
      </c>
      <c r="LI85">
        <v>1</v>
      </c>
      <c r="LJ85">
        <v>1</v>
      </c>
      <c r="LK85">
        <v>1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0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1</v>
      </c>
      <c r="LY85">
        <v>0</v>
      </c>
      <c r="LZ85">
        <v>1</v>
      </c>
      <c r="MA85">
        <v>1</v>
      </c>
      <c r="MB85">
        <v>0</v>
      </c>
      <c r="MC85">
        <v>1</v>
      </c>
      <c r="MD85">
        <v>0</v>
      </c>
      <c r="ME85">
        <v>1</v>
      </c>
      <c r="MF85">
        <v>1</v>
      </c>
      <c r="MG85">
        <v>6</v>
      </c>
      <c r="MH85">
        <v>0</v>
      </c>
      <c r="MI85">
        <v>0</v>
      </c>
      <c r="MJ85">
        <v>1</v>
      </c>
      <c r="MK85">
        <v>1</v>
      </c>
      <c r="ML85">
        <v>1</v>
      </c>
      <c r="MM85">
        <v>1</v>
      </c>
      <c r="MN85">
        <v>0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1</v>
      </c>
      <c r="MW85">
        <v>1</v>
      </c>
      <c r="MX85">
        <v>0</v>
      </c>
      <c r="MY85">
        <v>0</v>
      </c>
      <c r="MZ85">
        <v>1</v>
      </c>
      <c r="NA85">
        <v>1</v>
      </c>
      <c r="NB85">
        <v>1</v>
      </c>
      <c r="NC85">
        <v>1</v>
      </c>
      <c r="ND85">
        <v>0</v>
      </c>
      <c r="NE85">
        <v>1</v>
      </c>
      <c r="NF85">
        <v>1</v>
      </c>
      <c r="NG85">
        <v>1</v>
      </c>
      <c r="NH85">
        <v>1</v>
      </c>
      <c r="NI85">
        <v>1</v>
      </c>
      <c r="NJ85">
        <v>1</v>
      </c>
      <c r="NK85">
        <v>0</v>
      </c>
      <c r="NL85">
        <v>6</v>
      </c>
      <c r="NM85">
        <v>0</v>
      </c>
      <c r="NN85">
        <v>1</v>
      </c>
      <c r="NO85">
        <v>6</v>
      </c>
      <c r="NP85">
        <v>1</v>
      </c>
      <c r="NQ85">
        <v>0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1</v>
      </c>
      <c r="NX85">
        <v>1</v>
      </c>
      <c r="NY85">
        <v>1</v>
      </c>
      <c r="NZ85">
        <v>1</v>
      </c>
      <c r="OA85">
        <v>1</v>
      </c>
      <c r="OB85">
        <v>1</v>
      </c>
      <c r="OC85">
        <v>5</v>
      </c>
      <c r="OD85">
        <v>1</v>
      </c>
      <c r="OE85">
        <v>0</v>
      </c>
      <c r="OF85">
        <v>1</v>
      </c>
      <c r="OG85">
        <v>1</v>
      </c>
      <c r="OH85">
        <v>1</v>
      </c>
      <c r="OI85">
        <v>1</v>
      </c>
      <c r="OJ85">
        <v>1</v>
      </c>
      <c r="OK85">
        <v>1</v>
      </c>
      <c r="OL85">
        <v>1</v>
      </c>
      <c r="OM85">
        <v>0</v>
      </c>
      <c r="ON85">
        <v>1</v>
      </c>
      <c r="OO85">
        <v>6</v>
      </c>
      <c r="OP85">
        <v>6</v>
      </c>
      <c r="OQ85">
        <v>1</v>
      </c>
      <c r="OR85">
        <v>1</v>
      </c>
      <c r="OS85">
        <v>1</v>
      </c>
      <c r="OT85">
        <v>0</v>
      </c>
      <c r="OU85">
        <v>1</v>
      </c>
      <c r="OV85">
        <v>0</v>
      </c>
      <c r="OW85">
        <v>0</v>
      </c>
      <c r="OX85">
        <v>1</v>
      </c>
      <c r="OY85">
        <v>1</v>
      </c>
      <c r="OZ85">
        <v>1</v>
      </c>
      <c r="PA85">
        <v>1</v>
      </c>
      <c r="PB85">
        <v>0</v>
      </c>
      <c r="PC85">
        <v>1</v>
      </c>
      <c r="PD85">
        <v>1</v>
      </c>
      <c r="PE85">
        <v>6</v>
      </c>
      <c r="PF85">
        <v>0</v>
      </c>
      <c r="PG85">
        <v>0</v>
      </c>
      <c r="PH85">
        <v>0</v>
      </c>
      <c r="PI85">
        <v>1</v>
      </c>
      <c r="PJ85">
        <v>1</v>
      </c>
      <c r="PK85">
        <v>1</v>
      </c>
      <c r="PL85">
        <v>1</v>
      </c>
      <c r="PM85">
        <v>1</v>
      </c>
      <c r="PN85">
        <v>1</v>
      </c>
      <c r="PO85">
        <v>6</v>
      </c>
      <c r="PP85">
        <v>6</v>
      </c>
      <c r="PQ85">
        <v>6</v>
      </c>
      <c r="PR85">
        <v>1</v>
      </c>
      <c r="PS85">
        <v>1</v>
      </c>
      <c r="PT85">
        <v>1</v>
      </c>
      <c r="PU85">
        <v>1</v>
      </c>
      <c r="PV85">
        <v>1</v>
      </c>
      <c r="PW85">
        <v>1</v>
      </c>
      <c r="PX85">
        <v>1</v>
      </c>
      <c r="PY85">
        <v>1</v>
      </c>
      <c r="PZ85">
        <v>1</v>
      </c>
      <c r="QA85">
        <v>1</v>
      </c>
      <c r="QB85">
        <v>1</v>
      </c>
      <c r="QC85">
        <v>1</v>
      </c>
      <c r="QD85">
        <v>0</v>
      </c>
      <c r="QE85">
        <v>1</v>
      </c>
      <c r="QF85">
        <v>1</v>
      </c>
      <c r="QG85">
        <v>1</v>
      </c>
      <c r="QH85">
        <v>1</v>
      </c>
      <c r="QI85">
        <v>1</v>
      </c>
      <c r="QJ85">
        <v>1</v>
      </c>
      <c r="QK85">
        <v>1</v>
      </c>
      <c r="QL85">
        <v>1</v>
      </c>
      <c r="QM85">
        <v>6</v>
      </c>
      <c r="QN85">
        <v>1</v>
      </c>
      <c r="QO85">
        <v>1</v>
      </c>
      <c r="QP85">
        <v>1</v>
      </c>
      <c r="QQ85">
        <v>1</v>
      </c>
      <c r="QR85">
        <v>1</v>
      </c>
      <c r="QS85">
        <v>1</v>
      </c>
      <c r="QT85">
        <v>1</v>
      </c>
      <c r="QU85">
        <v>0</v>
      </c>
      <c r="QV85">
        <v>1</v>
      </c>
      <c r="QW85">
        <v>1</v>
      </c>
      <c r="QX85">
        <v>1</v>
      </c>
      <c r="QY85">
        <v>1</v>
      </c>
      <c r="QZ85">
        <v>1</v>
      </c>
      <c r="RA85">
        <v>1</v>
      </c>
      <c r="RB85">
        <v>1</v>
      </c>
      <c r="RC85">
        <v>1</v>
      </c>
      <c r="RD85">
        <v>1</v>
      </c>
      <c r="RE85">
        <v>1</v>
      </c>
      <c r="RF85">
        <v>1</v>
      </c>
      <c r="RG85">
        <v>1</v>
      </c>
      <c r="RH85">
        <v>1</v>
      </c>
      <c r="RI85">
        <v>6</v>
      </c>
      <c r="RJ85">
        <v>1</v>
      </c>
      <c r="RK85">
        <v>1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1</v>
      </c>
      <c r="RU85">
        <v>1</v>
      </c>
      <c r="RV85">
        <v>6</v>
      </c>
      <c r="RW85">
        <v>1</v>
      </c>
      <c r="RX85">
        <v>1</v>
      </c>
      <c r="RY85">
        <v>1</v>
      </c>
      <c r="RZ85">
        <v>1</v>
      </c>
      <c r="SA85">
        <v>1</v>
      </c>
      <c r="SB85">
        <v>1</v>
      </c>
      <c r="SC85">
        <v>1</v>
      </c>
      <c r="SD85">
        <v>1</v>
      </c>
      <c r="SE85">
        <v>1</v>
      </c>
      <c r="SF85">
        <v>1</v>
      </c>
      <c r="SG85">
        <v>1</v>
      </c>
      <c r="SH85">
        <v>1</v>
      </c>
      <c r="SI85">
        <v>1</v>
      </c>
      <c r="SJ85">
        <v>0</v>
      </c>
      <c r="SK85">
        <v>6</v>
      </c>
      <c r="SL85">
        <v>6</v>
      </c>
      <c r="SM85">
        <v>1</v>
      </c>
      <c r="SN85">
        <v>6</v>
      </c>
      <c r="SO85">
        <v>1</v>
      </c>
      <c r="SP85">
        <v>1</v>
      </c>
      <c r="SQ85">
        <v>0</v>
      </c>
      <c r="SR85">
        <v>1</v>
      </c>
      <c r="SS85">
        <v>1</v>
      </c>
      <c r="ST85">
        <v>1</v>
      </c>
      <c r="SU85">
        <v>1</v>
      </c>
      <c r="SV85">
        <v>1</v>
      </c>
      <c r="SW85">
        <v>1</v>
      </c>
      <c r="SX85">
        <v>1</v>
      </c>
      <c r="SY85">
        <v>1</v>
      </c>
      <c r="SZ85">
        <v>1</v>
      </c>
      <c r="TA85">
        <v>1</v>
      </c>
      <c r="TB85">
        <v>0</v>
      </c>
      <c r="TC85">
        <v>1</v>
      </c>
      <c r="TD85">
        <v>1</v>
      </c>
      <c r="TE85">
        <v>1</v>
      </c>
      <c r="TF85">
        <v>1</v>
      </c>
      <c r="TG85">
        <v>1</v>
      </c>
    </row>
    <row r="86" spans="1:527" x14ac:dyDescent="0.25">
      <c r="A86" t="s">
        <v>690</v>
      </c>
      <c r="B86" t="s">
        <v>691</v>
      </c>
      <c r="C86">
        <v>3</v>
      </c>
      <c r="D86">
        <v>10</v>
      </c>
      <c r="E86">
        <v>35</v>
      </c>
      <c r="F86">
        <v>6</v>
      </c>
      <c r="G86">
        <v>1</v>
      </c>
      <c r="H86">
        <v>6</v>
      </c>
      <c r="I86">
        <v>6</v>
      </c>
      <c r="J86">
        <v>1</v>
      </c>
      <c r="K86">
        <v>1</v>
      </c>
      <c r="L86">
        <v>0</v>
      </c>
      <c r="M86">
        <v>6</v>
      </c>
      <c r="N86">
        <v>6</v>
      </c>
      <c r="O86">
        <v>6</v>
      </c>
      <c r="P86">
        <v>6</v>
      </c>
      <c r="Q86">
        <v>6</v>
      </c>
      <c r="R86">
        <v>6</v>
      </c>
      <c r="S86">
        <v>6</v>
      </c>
      <c r="T86">
        <v>6</v>
      </c>
      <c r="U86">
        <v>6</v>
      </c>
      <c r="V86">
        <v>6</v>
      </c>
      <c r="W86">
        <v>1</v>
      </c>
      <c r="X86">
        <v>6</v>
      </c>
      <c r="Y86">
        <v>6</v>
      </c>
      <c r="Z86">
        <v>1</v>
      </c>
      <c r="AA86">
        <v>6</v>
      </c>
      <c r="AB86">
        <v>6</v>
      </c>
      <c r="AC86">
        <v>6</v>
      </c>
      <c r="AD86">
        <v>1</v>
      </c>
      <c r="AE86">
        <v>6</v>
      </c>
      <c r="AF86">
        <v>6</v>
      </c>
      <c r="AG86">
        <v>6</v>
      </c>
      <c r="AH86">
        <v>6</v>
      </c>
      <c r="AI86">
        <v>6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6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1</v>
      </c>
      <c r="BD86">
        <v>1</v>
      </c>
      <c r="BE86">
        <v>1</v>
      </c>
      <c r="BF86">
        <v>6</v>
      </c>
      <c r="BG86">
        <v>1</v>
      </c>
      <c r="BH86">
        <v>1</v>
      </c>
      <c r="BI86">
        <v>1</v>
      </c>
      <c r="BJ86">
        <v>1</v>
      </c>
      <c r="BK86">
        <v>6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6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0</v>
      </c>
      <c r="CI86">
        <v>1</v>
      </c>
      <c r="CJ86">
        <v>6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0</v>
      </c>
      <c r="CR86">
        <v>1</v>
      </c>
      <c r="CS86">
        <v>1</v>
      </c>
      <c r="CT86">
        <v>0</v>
      </c>
      <c r="CU86">
        <v>1</v>
      </c>
      <c r="CV86">
        <v>1</v>
      </c>
      <c r="CW86">
        <v>1</v>
      </c>
      <c r="CX86">
        <v>6</v>
      </c>
      <c r="CY86">
        <v>1</v>
      </c>
      <c r="CZ86">
        <v>6</v>
      </c>
      <c r="DA86">
        <v>1</v>
      </c>
      <c r="DB86">
        <v>6</v>
      </c>
      <c r="DC86">
        <v>0</v>
      </c>
      <c r="DD86">
        <v>0</v>
      </c>
      <c r="DE86">
        <v>6</v>
      </c>
      <c r="DF86">
        <v>1</v>
      </c>
      <c r="DG86">
        <v>1</v>
      </c>
      <c r="DH86">
        <v>1</v>
      </c>
      <c r="DI86">
        <v>0</v>
      </c>
      <c r="DJ86">
        <v>1</v>
      </c>
      <c r="DK86">
        <v>0</v>
      </c>
      <c r="DL86">
        <v>1</v>
      </c>
      <c r="DM86">
        <v>1</v>
      </c>
      <c r="DN86">
        <v>1</v>
      </c>
      <c r="DO86">
        <v>6</v>
      </c>
      <c r="DP86">
        <v>6</v>
      </c>
      <c r="DQ86">
        <v>1</v>
      </c>
      <c r="DR86">
        <v>1</v>
      </c>
      <c r="DS86">
        <v>1</v>
      </c>
      <c r="DT86">
        <v>6</v>
      </c>
      <c r="DU86">
        <v>6</v>
      </c>
      <c r="DV86">
        <v>6</v>
      </c>
      <c r="DW86">
        <v>6</v>
      </c>
      <c r="DX86">
        <v>6</v>
      </c>
      <c r="DY86">
        <v>6</v>
      </c>
      <c r="DZ86">
        <v>6</v>
      </c>
      <c r="EA86">
        <v>6</v>
      </c>
      <c r="EB86">
        <v>6</v>
      </c>
      <c r="EC86">
        <v>1</v>
      </c>
      <c r="ED86">
        <v>1</v>
      </c>
      <c r="EE86">
        <v>1</v>
      </c>
      <c r="EF86">
        <v>6</v>
      </c>
      <c r="EG86">
        <v>1</v>
      </c>
      <c r="EH86">
        <v>1</v>
      </c>
      <c r="EI86">
        <v>1</v>
      </c>
      <c r="EJ86">
        <v>1</v>
      </c>
      <c r="EK86">
        <v>5</v>
      </c>
      <c r="EL86">
        <v>1</v>
      </c>
      <c r="EM86">
        <v>1</v>
      </c>
      <c r="EN86">
        <v>6</v>
      </c>
      <c r="EO86">
        <v>0</v>
      </c>
      <c r="EP86">
        <v>6</v>
      </c>
      <c r="EQ86">
        <v>6</v>
      </c>
      <c r="ER86">
        <v>6</v>
      </c>
      <c r="ES86">
        <v>6</v>
      </c>
      <c r="ET86">
        <v>6</v>
      </c>
      <c r="EU86">
        <v>6</v>
      </c>
      <c r="EV86">
        <v>6</v>
      </c>
      <c r="EW86">
        <v>6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6</v>
      </c>
      <c r="FE86">
        <v>6</v>
      </c>
      <c r="FF86">
        <v>6</v>
      </c>
      <c r="FG86">
        <v>6</v>
      </c>
      <c r="FH86">
        <v>6</v>
      </c>
      <c r="FI86">
        <v>6</v>
      </c>
      <c r="FJ86">
        <v>6</v>
      </c>
      <c r="FK86">
        <v>6</v>
      </c>
      <c r="FL86">
        <v>6</v>
      </c>
      <c r="FM86">
        <v>6</v>
      </c>
      <c r="FN86">
        <v>6</v>
      </c>
      <c r="FO86">
        <v>6</v>
      </c>
      <c r="FP86">
        <v>6</v>
      </c>
      <c r="FQ86">
        <v>6</v>
      </c>
      <c r="FR86">
        <v>6</v>
      </c>
      <c r="FS86">
        <v>6</v>
      </c>
      <c r="FT86">
        <v>6</v>
      </c>
      <c r="FU86">
        <v>6</v>
      </c>
      <c r="FV86">
        <v>6</v>
      </c>
      <c r="FW86">
        <v>6</v>
      </c>
      <c r="FX86">
        <v>6</v>
      </c>
      <c r="FY86">
        <v>1</v>
      </c>
      <c r="FZ86">
        <v>1</v>
      </c>
      <c r="GA86">
        <v>1</v>
      </c>
      <c r="GB86">
        <v>1</v>
      </c>
      <c r="GC86">
        <v>6</v>
      </c>
      <c r="GD86">
        <v>6</v>
      </c>
      <c r="GE86">
        <v>6</v>
      </c>
      <c r="GF86">
        <v>6</v>
      </c>
      <c r="GG86">
        <v>6</v>
      </c>
      <c r="GH86">
        <v>6</v>
      </c>
      <c r="GI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6</v>
      </c>
      <c r="GU86">
        <v>1</v>
      </c>
      <c r="GV86">
        <v>6</v>
      </c>
      <c r="GW86">
        <v>6</v>
      </c>
      <c r="GX86">
        <v>6</v>
      </c>
      <c r="GY86">
        <v>1</v>
      </c>
      <c r="GZ86">
        <v>1</v>
      </c>
      <c r="HA86">
        <v>1</v>
      </c>
      <c r="HB86">
        <v>0</v>
      </c>
      <c r="HC86">
        <v>0</v>
      </c>
      <c r="HD86">
        <v>1</v>
      </c>
      <c r="HE86">
        <v>1</v>
      </c>
      <c r="HF86">
        <v>1</v>
      </c>
      <c r="HG86">
        <v>6</v>
      </c>
      <c r="HH86">
        <v>1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6</v>
      </c>
      <c r="HX86">
        <v>6</v>
      </c>
      <c r="HY86">
        <v>6</v>
      </c>
      <c r="HZ86">
        <v>6</v>
      </c>
      <c r="IA86">
        <v>1</v>
      </c>
      <c r="IB86">
        <v>1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1</v>
      </c>
      <c r="IN86">
        <v>1</v>
      </c>
      <c r="IO86">
        <v>1</v>
      </c>
      <c r="IP86">
        <v>1</v>
      </c>
      <c r="IQ86">
        <v>1</v>
      </c>
      <c r="IR86">
        <v>1</v>
      </c>
      <c r="IS86">
        <v>6</v>
      </c>
      <c r="IT86">
        <v>1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6</v>
      </c>
      <c r="JA86">
        <v>6</v>
      </c>
      <c r="JB86">
        <v>1</v>
      </c>
      <c r="JC86">
        <v>0</v>
      </c>
      <c r="JD86">
        <v>0</v>
      </c>
      <c r="JE86">
        <v>1</v>
      </c>
      <c r="JF86">
        <v>1</v>
      </c>
      <c r="JG86">
        <v>0</v>
      </c>
      <c r="JH86">
        <v>0</v>
      </c>
      <c r="JI86">
        <v>0</v>
      </c>
      <c r="JJ86">
        <v>6</v>
      </c>
      <c r="JK86">
        <v>6</v>
      </c>
      <c r="JL86">
        <v>6</v>
      </c>
      <c r="JM86">
        <v>6</v>
      </c>
      <c r="JN86">
        <v>6</v>
      </c>
      <c r="JO86">
        <v>6</v>
      </c>
      <c r="JP86">
        <v>6</v>
      </c>
      <c r="JQ86">
        <v>6</v>
      </c>
      <c r="JR86">
        <v>1</v>
      </c>
      <c r="JS86">
        <v>1</v>
      </c>
      <c r="JT86">
        <v>6</v>
      </c>
      <c r="JU86">
        <v>1</v>
      </c>
      <c r="JV86">
        <v>6</v>
      </c>
      <c r="JW86">
        <v>6</v>
      </c>
      <c r="JX86">
        <v>0</v>
      </c>
      <c r="JY86">
        <v>1</v>
      </c>
      <c r="JZ86">
        <v>6</v>
      </c>
      <c r="KA86">
        <v>1</v>
      </c>
      <c r="KB86">
        <v>6</v>
      </c>
      <c r="KC86">
        <v>6</v>
      </c>
      <c r="KD86">
        <v>6</v>
      </c>
      <c r="KE86">
        <v>6</v>
      </c>
      <c r="KF86">
        <v>1</v>
      </c>
      <c r="KG86">
        <v>1</v>
      </c>
      <c r="KH86">
        <v>1</v>
      </c>
      <c r="KI86">
        <v>0</v>
      </c>
      <c r="KJ86">
        <v>0</v>
      </c>
      <c r="KK86">
        <v>1</v>
      </c>
      <c r="KL86">
        <v>6</v>
      </c>
      <c r="KM86">
        <v>6</v>
      </c>
      <c r="KN86">
        <v>6</v>
      </c>
      <c r="KO86">
        <v>1</v>
      </c>
      <c r="KP86">
        <v>1</v>
      </c>
      <c r="KQ86">
        <v>1</v>
      </c>
      <c r="KR86">
        <v>1</v>
      </c>
      <c r="KS86">
        <v>6</v>
      </c>
      <c r="KT86">
        <v>6</v>
      </c>
      <c r="KU86">
        <v>6</v>
      </c>
      <c r="KV86">
        <v>6</v>
      </c>
      <c r="KW86">
        <v>6</v>
      </c>
      <c r="KX86">
        <v>6</v>
      </c>
      <c r="KY86">
        <v>6</v>
      </c>
      <c r="KZ86">
        <v>1</v>
      </c>
      <c r="LA86">
        <v>6</v>
      </c>
      <c r="LB86">
        <v>6</v>
      </c>
      <c r="LC86">
        <v>6</v>
      </c>
      <c r="LD86">
        <v>6</v>
      </c>
      <c r="LE86">
        <v>6</v>
      </c>
      <c r="LF86">
        <v>6</v>
      </c>
      <c r="LG86">
        <v>6</v>
      </c>
      <c r="LH86">
        <v>6</v>
      </c>
      <c r="LI86">
        <v>6</v>
      </c>
      <c r="LJ86">
        <v>6</v>
      </c>
      <c r="LK86">
        <v>6</v>
      </c>
      <c r="LL86">
        <v>6</v>
      </c>
      <c r="LM86">
        <v>6</v>
      </c>
      <c r="LN86">
        <v>6</v>
      </c>
      <c r="LO86">
        <v>6</v>
      </c>
      <c r="LP86">
        <v>6</v>
      </c>
      <c r="LQ86">
        <v>6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0</v>
      </c>
      <c r="MI86">
        <v>0</v>
      </c>
      <c r="MJ86">
        <v>1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1</v>
      </c>
      <c r="MQ86">
        <v>1</v>
      </c>
      <c r="MR86">
        <v>0</v>
      </c>
      <c r="MS86">
        <v>1</v>
      </c>
      <c r="MT86">
        <v>1</v>
      </c>
      <c r="MU86">
        <v>1</v>
      </c>
      <c r="MV86">
        <v>1</v>
      </c>
      <c r="MW86">
        <v>1</v>
      </c>
      <c r="MX86">
        <v>0</v>
      </c>
      <c r="MY86">
        <v>1</v>
      </c>
      <c r="MZ86">
        <v>6</v>
      </c>
      <c r="NA86">
        <v>0</v>
      </c>
      <c r="NB86">
        <v>1</v>
      </c>
      <c r="NC86">
        <v>0</v>
      </c>
      <c r="ND86">
        <v>1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0</v>
      </c>
      <c r="NL86">
        <v>6</v>
      </c>
      <c r="NM86">
        <v>6</v>
      </c>
      <c r="NN86">
        <v>1</v>
      </c>
      <c r="NO86">
        <v>6</v>
      </c>
      <c r="NP86">
        <v>1</v>
      </c>
      <c r="NQ86">
        <v>6</v>
      </c>
      <c r="NR86">
        <v>1</v>
      </c>
      <c r="NS86">
        <v>1</v>
      </c>
      <c r="NT86">
        <v>0</v>
      </c>
      <c r="NU86">
        <v>6</v>
      </c>
      <c r="NV86">
        <v>6</v>
      </c>
      <c r="NW86">
        <v>1</v>
      </c>
      <c r="NX86">
        <v>1</v>
      </c>
      <c r="NY86">
        <v>1</v>
      </c>
      <c r="NZ86">
        <v>1</v>
      </c>
      <c r="OA86">
        <v>1</v>
      </c>
      <c r="OB86">
        <v>1</v>
      </c>
      <c r="OC86">
        <v>1</v>
      </c>
      <c r="OD86">
        <v>1</v>
      </c>
      <c r="OE86">
        <v>0</v>
      </c>
      <c r="OF86">
        <v>1</v>
      </c>
      <c r="OG86">
        <v>1</v>
      </c>
      <c r="OH86">
        <v>1</v>
      </c>
      <c r="OI86">
        <v>1</v>
      </c>
      <c r="OJ86">
        <v>6</v>
      </c>
      <c r="OK86">
        <v>6</v>
      </c>
      <c r="OL86">
        <v>6</v>
      </c>
      <c r="OM86">
        <v>1</v>
      </c>
      <c r="ON86">
        <v>6</v>
      </c>
      <c r="OO86">
        <v>6</v>
      </c>
      <c r="OP86">
        <v>1</v>
      </c>
      <c r="OQ86">
        <v>1</v>
      </c>
      <c r="OR86">
        <v>1</v>
      </c>
      <c r="OS86">
        <v>1</v>
      </c>
      <c r="OT86">
        <v>1</v>
      </c>
      <c r="OU86">
        <v>0</v>
      </c>
      <c r="OV86">
        <v>1</v>
      </c>
      <c r="OW86">
        <v>1</v>
      </c>
      <c r="OX86">
        <v>1</v>
      </c>
      <c r="OY86">
        <v>6</v>
      </c>
      <c r="OZ86">
        <v>1</v>
      </c>
      <c r="PA86">
        <v>1</v>
      </c>
      <c r="PB86">
        <v>1</v>
      </c>
      <c r="PC86">
        <v>1</v>
      </c>
      <c r="PD86">
        <v>1</v>
      </c>
      <c r="PE86">
        <v>0</v>
      </c>
      <c r="PF86">
        <v>1</v>
      </c>
      <c r="PG86">
        <v>1</v>
      </c>
      <c r="PH86">
        <v>1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1</v>
      </c>
      <c r="PT86">
        <v>1</v>
      </c>
      <c r="PU86">
        <v>1</v>
      </c>
      <c r="PV86">
        <v>1</v>
      </c>
      <c r="PW86">
        <v>6</v>
      </c>
      <c r="PX86">
        <v>1</v>
      </c>
      <c r="PY86">
        <v>1</v>
      </c>
      <c r="PZ86">
        <v>1</v>
      </c>
      <c r="QA86">
        <v>1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1</v>
      </c>
      <c r="QR86">
        <v>1</v>
      </c>
      <c r="QS86">
        <v>6</v>
      </c>
      <c r="QT86">
        <v>1</v>
      </c>
      <c r="QU86">
        <v>1</v>
      </c>
      <c r="QV86">
        <v>6</v>
      </c>
      <c r="QW86">
        <v>6</v>
      </c>
      <c r="QX86">
        <v>6</v>
      </c>
      <c r="QY86">
        <v>1</v>
      </c>
      <c r="QZ86">
        <v>1</v>
      </c>
      <c r="RA86">
        <v>1</v>
      </c>
      <c r="RB86">
        <v>1</v>
      </c>
      <c r="RC86">
        <v>5</v>
      </c>
      <c r="RD86">
        <v>6</v>
      </c>
      <c r="RE86">
        <v>6</v>
      </c>
      <c r="RF86">
        <v>6</v>
      </c>
      <c r="RG86">
        <v>6</v>
      </c>
      <c r="RH86">
        <v>6</v>
      </c>
      <c r="RI86">
        <v>6</v>
      </c>
      <c r="RJ86">
        <v>6</v>
      </c>
      <c r="RK86">
        <v>6</v>
      </c>
      <c r="RL86">
        <v>6</v>
      </c>
      <c r="RM86">
        <v>1</v>
      </c>
      <c r="RN86">
        <v>1</v>
      </c>
      <c r="RO86">
        <v>6</v>
      </c>
      <c r="RP86">
        <v>1</v>
      </c>
      <c r="RQ86">
        <v>6</v>
      </c>
      <c r="RR86">
        <v>6</v>
      </c>
      <c r="RS86">
        <v>6</v>
      </c>
      <c r="RT86">
        <v>6</v>
      </c>
      <c r="RU86">
        <v>6</v>
      </c>
      <c r="RV86">
        <v>6</v>
      </c>
      <c r="RW86">
        <v>6</v>
      </c>
      <c r="RX86">
        <v>6</v>
      </c>
      <c r="RY86">
        <v>6</v>
      </c>
      <c r="RZ86">
        <v>1</v>
      </c>
      <c r="SA86">
        <v>1</v>
      </c>
      <c r="SB86">
        <v>1</v>
      </c>
      <c r="SC86">
        <v>6</v>
      </c>
      <c r="SD86">
        <v>6</v>
      </c>
      <c r="SE86">
        <v>6</v>
      </c>
      <c r="SF86">
        <v>6</v>
      </c>
      <c r="SG86">
        <v>6</v>
      </c>
      <c r="SH86">
        <v>6</v>
      </c>
      <c r="SI86">
        <v>6</v>
      </c>
      <c r="SJ86">
        <v>6</v>
      </c>
      <c r="SK86">
        <v>6</v>
      </c>
      <c r="SL86">
        <v>0</v>
      </c>
      <c r="SM86">
        <v>6</v>
      </c>
      <c r="SN86">
        <v>6</v>
      </c>
      <c r="SO86">
        <v>6</v>
      </c>
      <c r="SP86">
        <v>1</v>
      </c>
      <c r="SQ86">
        <v>0</v>
      </c>
      <c r="SR86">
        <v>6</v>
      </c>
      <c r="SS86">
        <v>6</v>
      </c>
      <c r="ST86">
        <v>6</v>
      </c>
      <c r="SU86">
        <v>6</v>
      </c>
      <c r="SV86">
        <v>6</v>
      </c>
      <c r="SW86">
        <v>6</v>
      </c>
      <c r="SX86">
        <v>6</v>
      </c>
      <c r="SY86">
        <v>6</v>
      </c>
      <c r="SZ86">
        <v>0</v>
      </c>
      <c r="TA86">
        <v>6</v>
      </c>
      <c r="TB86">
        <v>0</v>
      </c>
      <c r="TC86">
        <v>6</v>
      </c>
      <c r="TD86">
        <v>0</v>
      </c>
      <c r="TE86">
        <v>6</v>
      </c>
      <c r="TF86">
        <v>6</v>
      </c>
      <c r="TG86">
        <v>6</v>
      </c>
    </row>
    <row r="87" spans="1:527" x14ac:dyDescent="0.25">
      <c r="A87" t="s">
        <v>692</v>
      </c>
      <c r="B87" t="s">
        <v>693</v>
      </c>
      <c r="C87">
        <v>0</v>
      </c>
      <c r="D87">
        <v>7</v>
      </c>
      <c r="E87">
        <v>39</v>
      </c>
      <c r="F87">
        <v>0</v>
      </c>
      <c r="G87">
        <v>1</v>
      </c>
      <c r="H87">
        <v>1</v>
      </c>
      <c r="I87">
        <v>1</v>
      </c>
      <c r="J87">
        <v>6</v>
      </c>
      <c r="K87">
        <v>1</v>
      </c>
      <c r="L87">
        <v>1</v>
      </c>
      <c r="M87">
        <v>6</v>
      </c>
      <c r="N87">
        <v>6</v>
      </c>
      <c r="O87">
        <v>6</v>
      </c>
      <c r="P87">
        <v>6</v>
      </c>
      <c r="Q87">
        <v>6</v>
      </c>
      <c r="R87">
        <v>6</v>
      </c>
      <c r="S87">
        <v>6</v>
      </c>
      <c r="T87">
        <v>6</v>
      </c>
      <c r="U87">
        <v>6</v>
      </c>
      <c r="V87">
        <v>6</v>
      </c>
      <c r="W87">
        <v>1</v>
      </c>
      <c r="X87">
        <v>6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5</v>
      </c>
      <c r="AF87">
        <v>1</v>
      </c>
      <c r="AG87">
        <v>6</v>
      </c>
      <c r="AH87">
        <v>6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1</v>
      </c>
      <c r="BF87">
        <v>0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6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6</v>
      </c>
      <c r="CF87">
        <v>6</v>
      </c>
      <c r="CG87">
        <v>1</v>
      </c>
      <c r="CH87">
        <v>0</v>
      </c>
      <c r="CI87">
        <v>0</v>
      </c>
      <c r="CJ87">
        <v>6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0</v>
      </c>
      <c r="CR87">
        <v>6</v>
      </c>
      <c r="CS87">
        <v>6</v>
      </c>
      <c r="CT87">
        <v>0</v>
      </c>
      <c r="CU87">
        <v>1</v>
      </c>
      <c r="CV87">
        <v>1</v>
      </c>
      <c r="CW87">
        <v>6</v>
      </c>
      <c r="CX87">
        <v>6</v>
      </c>
      <c r="CY87">
        <v>6</v>
      </c>
      <c r="CZ87">
        <v>6</v>
      </c>
      <c r="DA87">
        <v>6</v>
      </c>
      <c r="DB87">
        <v>1</v>
      </c>
      <c r="DC87">
        <v>0</v>
      </c>
      <c r="DD87">
        <v>6</v>
      </c>
      <c r="DE87">
        <v>5</v>
      </c>
      <c r="DF87">
        <v>1</v>
      </c>
      <c r="DG87">
        <v>1</v>
      </c>
      <c r="DH87">
        <v>1</v>
      </c>
      <c r="DI87">
        <v>0</v>
      </c>
      <c r="DJ87">
        <v>1</v>
      </c>
      <c r="DK87">
        <v>0</v>
      </c>
      <c r="DL87">
        <v>1</v>
      </c>
      <c r="DM87">
        <v>1</v>
      </c>
      <c r="DN87">
        <v>5</v>
      </c>
      <c r="DO87">
        <v>1</v>
      </c>
      <c r="DP87">
        <v>0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6</v>
      </c>
      <c r="DW87">
        <v>6</v>
      </c>
      <c r="DX87">
        <v>6</v>
      </c>
      <c r="DY87">
        <v>0</v>
      </c>
      <c r="DZ87">
        <v>1</v>
      </c>
      <c r="EA87">
        <v>1</v>
      </c>
      <c r="EB87">
        <v>1</v>
      </c>
      <c r="EC87">
        <v>1</v>
      </c>
      <c r="ED87">
        <v>0</v>
      </c>
      <c r="EE87">
        <v>1</v>
      </c>
      <c r="EF87">
        <v>1</v>
      </c>
      <c r="EG87">
        <v>1</v>
      </c>
      <c r="EH87">
        <v>6</v>
      </c>
      <c r="EI87">
        <v>1</v>
      </c>
      <c r="EJ87">
        <v>6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6</v>
      </c>
      <c r="EQ87">
        <v>1</v>
      </c>
      <c r="ER87">
        <v>1</v>
      </c>
      <c r="ES87">
        <v>1</v>
      </c>
      <c r="ET87">
        <v>5</v>
      </c>
      <c r="EU87">
        <v>1</v>
      </c>
      <c r="EV87">
        <v>1</v>
      </c>
      <c r="EW87">
        <v>1</v>
      </c>
      <c r="EX87">
        <v>6</v>
      </c>
      <c r="EY87">
        <v>6</v>
      </c>
      <c r="EZ87">
        <v>1</v>
      </c>
      <c r="FA87">
        <v>1</v>
      </c>
      <c r="FB87">
        <v>1</v>
      </c>
      <c r="FC87">
        <v>1</v>
      </c>
      <c r="FD87">
        <v>5</v>
      </c>
      <c r="FE87">
        <v>1</v>
      </c>
      <c r="FF87">
        <v>1</v>
      </c>
      <c r="FG87">
        <v>0</v>
      </c>
      <c r="FH87">
        <v>0</v>
      </c>
      <c r="FI87">
        <v>6</v>
      </c>
      <c r="FJ87">
        <v>1</v>
      </c>
      <c r="FK87">
        <v>1</v>
      </c>
      <c r="FL87">
        <v>1</v>
      </c>
      <c r="FM87">
        <v>0</v>
      </c>
      <c r="FN87">
        <v>1</v>
      </c>
      <c r="FO87">
        <v>1</v>
      </c>
      <c r="FP87">
        <v>6</v>
      </c>
      <c r="FQ87">
        <v>0</v>
      </c>
      <c r="FR87">
        <v>1</v>
      </c>
      <c r="FS87">
        <v>1</v>
      </c>
      <c r="FT87">
        <v>6</v>
      </c>
      <c r="FU87">
        <v>0</v>
      </c>
      <c r="FV87">
        <v>1</v>
      </c>
      <c r="FW87">
        <v>6</v>
      </c>
      <c r="FX87">
        <v>6</v>
      </c>
      <c r="FY87">
        <v>6</v>
      </c>
      <c r="FZ87">
        <v>6</v>
      </c>
      <c r="GA87">
        <v>6</v>
      </c>
      <c r="GB87">
        <v>6</v>
      </c>
      <c r="GC87">
        <v>6</v>
      </c>
      <c r="GD87">
        <v>6</v>
      </c>
      <c r="GE87">
        <v>6</v>
      </c>
      <c r="GF87">
        <v>1</v>
      </c>
      <c r="GG87">
        <v>1</v>
      </c>
      <c r="GH87">
        <v>6</v>
      </c>
      <c r="GI87">
        <v>1</v>
      </c>
      <c r="GJ87">
        <v>1</v>
      </c>
      <c r="GK87">
        <v>1</v>
      </c>
      <c r="GL87">
        <v>5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0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0</v>
      </c>
      <c r="HC87">
        <v>0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1</v>
      </c>
      <c r="HJ87">
        <v>0</v>
      </c>
      <c r="HK87">
        <v>1</v>
      </c>
      <c r="HL87">
        <v>6</v>
      </c>
      <c r="HM87">
        <v>0</v>
      </c>
      <c r="HN87">
        <v>0</v>
      </c>
      <c r="HO87">
        <v>0</v>
      </c>
      <c r="HP87">
        <v>0</v>
      </c>
      <c r="HQ87">
        <v>1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0</v>
      </c>
      <c r="IF87">
        <v>1</v>
      </c>
      <c r="IG87">
        <v>1</v>
      </c>
      <c r="IH87">
        <v>1</v>
      </c>
      <c r="II87">
        <v>1</v>
      </c>
      <c r="IJ87">
        <v>6</v>
      </c>
      <c r="IK87">
        <v>1</v>
      </c>
      <c r="IL87">
        <v>1</v>
      </c>
      <c r="IM87">
        <v>1</v>
      </c>
      <c r="IN87">
        <v>1</v>
      </c>
      <c r="IO87">
        <v>1</v>
      </c>
      <c r="IP87">
        <v>1</v>
      </c>
      <c r="IQ87">
        <v>1</v>
      </c>
      <c r="IR87">
        <v>1</v>
      </c>
      <c r="IS87">
        <v>1</v>
      </c>
      <c r="IT87">
        <v>1</v>
      </c>
      <c r="IU87">
        <v>0</v>
      </c>
      <c r="IV87">
        <v>1</v>
      </c>
      <c r="IW87">
        <v>1</v>
      </c>
      <c r="IX87">
        <v>1</v>
      </c>
      <c r="IY87">
        <v>1</v>
      </c>
      <c r="IZ87">
        <v>1</v>
      </c>
      <c r="JA87">
        <v>1</v>
      </c>
      <c r="JB87">
        <v>6</v>
      </c>
      <c r="JC87">
        <v>6</v>
      </c>
      <c r="JD87">
        <v>6</v>
      </c>
      <c r="JE87">
        <v>6</v>
      </c>
      <c r="JF87">
        <v>6</v>
      </c>
      <c r="JG87">
        <v>6</v>
      </c>
      <c r="JH87">
        <v>6</v>
      </c>
      <c r="JI87">
        <v>6</v>
      </c>
      <c r="JJ87">
        <v>0</v>
      </c>
      <c r="JK87">
        <v>0</v>
      </c>
      <c r="JL87">
        <v>0</v>
      </c>
      <c r="JM87">
        <v>1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6</v>
      </c>
      <c r="JU87">
        <v>6</v>
      </c>
      <c r="JV87">
        <v>1</v>
      </c>
      <c r="JW87">
        <v>0</v>
      </c>
      <c r="JX87">
        <v>0</v>
      </c>
      <c r="JY87">
        <v>6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0</v>
      </c>
      <c r="KF87">
        <v>1</v>
      </c>
      <c r="KG87">
        <v>1</v>
      </c>
      <c r="KH87">
        <v>1</v>
      </c>
      <c r="KI87">
        <v>0</v>
      </c>
      <c r="KJ87">
        <v>6</v>
      </c>
      <c r="KK87">
        <v>6</v>
      </c>
      <c r="KL87">
        <v>1</v>
      </c>
      <c r="KM87">
        <v>1</v>
      </c>
      <c r="KN87">
        <v>1</v>
      </c>
      <c r="KO87">
        <v>1</v>
      </c>
      <c r="KP87">
        <v>1</v>
      </c>
      <c r="KQ87">
        <v>1</v>
      </c>
      <c r="KR87">
        <v>1</v>
      </c>
      <c r="KS87">
        <v>1</v>
      </c>
      <c r="KT87">
        <v>1</v>
      </c>
      <c r="KU87">
        <v>1</v>
      </c>
      <c r="KV87">
        <v>1</v>
      </c>
      <c r="KW87">
        <v>1</v>
      </c>
      <c r="KX87">
        <v>5</v>
      </c>
      <c r="KY87">
        <v>1</v>
      </c>
      <c r="KZ87">
        <v>1</v>
      </c>
      <c r="LA87">
        <v>0</v>
      </c>
      <c r="LB87">
        <v>1</v>
      </c>
      <c r="LC87">
        <v>1</v>
      </c>
      <c r="LD87">
        <v>0</v>
      </c>
      <c r="LE87">
        <v>1</v>
      </c>
      <c r="LF87">
        <v>1</v>
      </c>
      <c r="LG87">
        <v>1</v>
      </c>
      <c r="LH87">
        <v>1</v>
      </c>
      <c r="LI87">
        <v>1</v>
      </c>
      <c r="LJ87">
        <v>1</v>
      </c>
      <c r="LK87">
        <v>0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0</v>
      </c>
      <c r="LS87">
        <v>1</v>
      </c>
      <c r="LT87">
        <v>1</v>
      </c>
      <c r="LU87">
        <v>1</v>
      </c>
      <c r="LV87">
        <v>0</v>
      </c>
      <c r="LW87">
        <v>1</v>
      </c>
      <c r="LX87">
        <v>1</v>
      </c>
      <c r="LY87">
        <v>1</v>
      </c>
      <c r="LZ87">
        <v>1</v>
      </c>
      <c r="MA87">
        <v>0</v>
      </c>
      <c r="MB87">
        <v>1</v>
      </c>
      <c r="MC87">
        <v>1</v>
      </c>
      <c r="MD87">
        <v>1</v>
      </c>
      <c r="ME87">
        <v>1</v>
      </c>
      <c r="MF87">
        <v>1</v>
      </c>
      <c r="MG87">
        <v>1</v>
      </c>
      <c r="MH87">
        <v>0</v>
      </c>
      <c r="MI87">
        <v>0</v>
      </c>
      <c r="MJ87">
        <v>1</v>
      </c>
      <c r="MK87">
        <v>1</v>
      </c>
      <c r="ML87">
        <v>1</v>
      </c>
      <c r="MM87">
        <v>0</v>
      </c>
      <c r="MN87">
        <v>1</v>
      </c>
      <c r="MO87">
        <v>1</v>
      </c>
      <c r="MP87">
        <v>1</v>
      </c>
      <c r="MQ87">
        <v>1</v>
      </c>
      <c r="MR87">
        <v>0</v>
      </c>
      <c r="MS87">
        <v>1</v>
      </c>
      <c r="MT87">
        <v>6</v>
      </c>
      <c r="MU87">
        <v>6</v>
      </c>
      <c r="MV87">
        <v>6</v>
      </c>
      <c r="MW87">
        <v>6</v>
      </c>
      <c r="MX87">
        <v>6</v>
      </c>
      <c r="MY87">
        <v>6</v>
      </c>
      <c r="MZ87">
        <v>6</v>
      </c>
      <c r="NA87">
        <v>6</v>
      </c>
      <c r="NB87">
        <v>6</v>
      </c>
      <c r="NC87">
        <v>6</v>
      </c>
      <c r="ND87">
        <v>6</v>
      </c>
      <c r="NE87">
        <v>1</v>
      </c>
      <c r="NF87">
        <v>1</v>
      </c>
      <c r="NG87">
        <v>1</v>
      </c>
      <c r="NH87">
        <v>1</v>
      </c>
      <c r="NI87">
        <v>1</v>
      </c>
      <c r="NJ87">
        <v>1</v>
      </c>
      <c r="NK87">
        <v>0</v>
      </c>
      <c r="NL87">
        <v>1</v>
      </c>
      <c r="NM87">
        <v>5</v>
      </c>
      <c r="NN87">
        <v>1</v>
      </c>
      <c r="NO87">
        <v>1</v>
      </c>
      <c r="NP87">
        <v>1</v>
      </c>
      <c r="NQ87">
        <v>5</v>
      </c>
      <c r="NR87">
        <v>1</v>
      </c>
      <c r="NS87">
        <v>1</v>
      </c>
      <c r="NT87">
        <v>6</v>
      </c>
      <c r="NU87">
        <v>1</v>
      </c>
      <c r="NV87">
        <v>6</v>
      </c>
      <c r="NW87">
        <v>1</v>
      </c>
      <c r="NX87">
        <v>1</v>
      </c>
      <c r="NY87">
        <v>6</v>
      </c>
      <c r="NZ87">
        <v>1</v>
      </c>
      <c r="OA87">
        <v>6</v>
      </c>
      <c r="OB87">
        <v>1</v>
      </c>
      <c r="OC87">
        <v>1</v>
      </c>
      <c r="OD87">
        <v>1</v>
      </c>
      <c r="OE87">
        <v>0</v>
      </c>
      <c r="OF87">
        <v>1</v>
      </c>
      <c r="OG87">
        <v>1</v>
      </c>
      <c r="OH87">
        <v>1</v>
      </c>
      <c r="OI87">
        <v>1</v>
      </c>
      <c r="OJ87">
        <v>6</v>
      </c>
      <c r="OK87">
        <v>6</v>
      </c>
      <c r="OL87">
        <v>6</v>
      </c>
      <c r="OM87">
        <v>1</v>
      </c>
      <c r="ON87">
        <v>0</v>
      </c>
      <c r="OO87">
        <v>1</v>
      </c>
      <c r="OP87">
        <v>1</v>
      </c>
      <c r="OQ87">
        <v>1</v>
      </c>
      <c r="OR87">
        <v>0</v>
      </c>
      <c r="OS87">
        <v>1</v>
      </c>
      <c r="OT87">
        <v>1</v>
      </c>
      <c r="OU87">
        <v>1</v>
      </c>
      <c r="OV87">
        <v>1</v>
      </c>
      <c r="OW87">
        <v>1</v>
      </c>
      <c r="OX87">
        <v>1</v>
      </c>
      <c r="OY87">
        <v>6</v>
      </c>
      <c r="OZ87">
        <v>1</v>
      </c>
      <c r="PA87">
        <v>6</v>
      </c>
      <c r="PB87">
        <v>1</v>
      </c>
      <c r="PC87">
        <v>1</v>
      </c>
      <c r="PD87">
        <v>1</v>
      </c>
      <c r="PE87">
        <v>0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0</v>
      </c>
      <c r="PL87">
        <v>1</v>
      </c>
      <c r="PM87">
        <v>1</v>
      </c>
      <c r="PN87">
        <v>6</v>
      </c>
      <c r="PO87">
        <v>6</v>
      </c>
      <c r="PP87">
        <v>6</v>
      </c>
      <c r="PQ87">
        <v>6</v>
      </c>
      <c r="PR87">
        <v>1</v>
      </c>
      <c r="PS87">
        <v>1</v>
      </c>
      <c r="PT87">
        <v>1</v>
      </c>
      <c r="PU87">
        <v>1</v>
      </c>
      <c r="PV87">
        <v>6</v>
      </c>
      <c r="PW87">
        <v>1</v>
      </c>
      <c r="PX87">
        <v>1</v>
      </c>
      <c r="PY87">
        <v>1</v>
      </c>
      <c r="PZ87">
        <v>1</v>
      </c>
      <c r="QA87">
        <v>6</v>
      </c>
      <c r="QB87">
        <v>1</v>
      </c>
      <c r="QC87">
        <v>0</v>
      </c>
      <c r="QD87">
        <v>1</v>
      </c>
      <c r="QE87">
        <v>0</v>
      </c>
      <c r="QF87">
        <v>1</v>
      </c>
      <c r="QG87">
        <v>5</v>
      </c>
      <c r="QH87">
        <v>6</v>
      </c>
      <c r="QI87">
        <v>1</v>
      </c>
      <c r="QJ87">
        <v>1</v>
      </c>
      <c r="QK87">
        <v>1</v>
      </c>
      <c r="QL87">
        <v>6</v>
      </c>
      <c r="QM87">
        <v>1</v>
      </c>
      <c r="QN87">
        <v>1</v>
      </c>
      <c r="QO87">
        <v>1</v>
      </c>
      <c r="QP87">
        <v>1</v>
      </c>
      <c r="QQ87">
        <v>1</v>
      </c>
      <c r="QR87">
        <v>1</v>
      </c>
      <c r="QS87">
        <v>1</v>
      </c>
      <c r="QT87">
        <v>1</v>
      </c>
      <c r="QU87">
        <v>1</v>
      </c>
      <c r="QV87">
        <v>6</v>
      </c>
      <c r="QW87">
        <v>0</v>
      </c>
      <c r="QX87">
        <v>0</v>
      </c>
      <c r="QY87">
        <v>1</v>
      </c>
      <c r="QZ87">
        <v>1</v>
      </c>
      <c r="RA87">
        <v>1</v>
      </c>
      <c r="RB87">
        <v>1</v>
      </c>
      <c r="RC87">
        <v>0</v>
      </c>
      <c r="RD87">
        <v>0</v>
      </c>
      <c r="RE87">
        <v>1</v>
      </c>
      <c r="RF87">
        <v>1</v>
      </c>
      <c r="RG87">
        <v>1</v>
      </c>
      <c r="RH87">
        <v>1</v>
      </c>
      <c r="RI87">
        <v>6</v>
      </c>
      <c r="RJ87">
        <v>6</v>
      </c>
      <c r="RK87">
        <v>6</v>
      </c>
      <c r="RL87">
        <v>6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1</v>
      </c>
      <c r="RS87">
        <v>6</v>
      </c>
      <c r="RT87">
        <v>6</v>
      </c>
      <c r="RU87">
        <v>6</v>
      </c>
      <c r="RV87">
        <v>6</v>
      </c>
      <c r="RW87">
        <v>6</v>
      </c>
      <c r="RX87">
        <v>6</v>
      </c>
      <c r="RY87">
        <v>6</v>
      </c>
      <c r="RZ87">
        <v>1</v>
      </c>
      <c r="SA87">
        <v>1</v>
      </c>
      <c r="SB87">
        <v>1</v>
      </c>
      <c r="SC87">
        <v>1</v>
      </c>
      <c r="SD87">
        <v>1</v>
      </c>
      <c r="SE87">
        <v>1</v>
      </c>
      <c r="SF87">
        <v>1</v>
      </c>
      <c r="SG87">
        <v>1</v>
      </c>
      <c r="SH87">
        <v>1</v>
      </c>
      <c r="SI87">
        <v>1</v>
      </c>
      <c r="SJ87">
        <v>1</v>
      </c>
      <c r="SK87">
        <v>0</v>
      </c>
      <c r="SL87">
        <v>1</v>
      </c>
      <c r="SM87">
        <v>0</v>
      </c>
      <c r="SN87">
        <v>1</v>
      </c>
      <c r="SO87">
        <v>0</v>
      </c>
      <c r="SP87">
        <v>1</v>
      </c>
      <c r="SQ87">
        <v>1</v>
      </c>
      <c r="SR87">
        <v>1</v>
      </c>
      <c r="SS87">
        <v>1</v>
      </c>
      <c r="ST87">
        <v>6</v>
      </c>
      <c r="SU87">
        <v>1</v>
      </c>
      <c r="SV87">
        <v>1</v>
      </c>
      <c r="SW87">
        <v>1</v>
      </c>
      <c r="SX87">
        <v>1</v>
      </c>
      <c r="SY87">
        <v>0</v>
      </c>
      <c r="SZ87">
        <v>0</v>
      </c>
      <c r="TA87">
        <v>5</v>
      </c>
      <c r="TB87">
        <v>1</v>
      </c>
      <c r="TC87">
        <v>1</v>
      </c>
      <c r="TD87">
        <v>0</v>
      </c>
      <c r="TE87">
        <v>6</v>
      </c>
      <c r="TF87">
        <v>1</v>
      </c>
      <c r="TG87">
        <v>1</v>
      </c>
    </row>
    <row r="88" spans="1:527" x14ac:dyDescent="0.25">
      <c r="A88" t="s">
        <v>694</v>
      </c>
      <c r="B88" t="s">
        <v>695</v>
      </c>
      <c r="C88">
        <v>1</v>
      </c>
      <c r="D88">
        <v>1</v>
      </c>
      <c r="E88">
        <v>5</v>
      </c>
      <c r="F88">
        <v>6</v>
      </c>
      <c r="G88">
        <v>6</v>
      </c>
      <c r="H88">
        <v>6</v>
      </c>
      <c r="I88">
        <v>6</v>
      </c>
      <c r="J88">
        <v>1</v>
      </c>
      <c r="K88">
        <v>6</v>
      </c>
      <c r="L88">
        <v>6</v>
      </c>
      <c r="M88">
        <v>6</v>
      </c>
      <c r="N88">
        <v>1</v>
      </c>
      <c r="O88">
        <v>0</v>
      </c>
      <c r="P88">
        <v>1</v>
      </c>
      <c r="Q88">
        <v>1</v>
      </c>
      <c r="R88">
        <v>1</v>
      </c>
      <c r="S88">
        <v>0</v>
      </c>
      <c r="T88">
        <v>0</v>
      </c>
      <c r="U88">
        <v>6</v>
      </c>
      <c r="V88">
        <v>6</v>
      </c>
      <c r="W88">
        <v>6</v>
      </c>
      <c r="X88">
        <v>6</v>
      </c>
      <c r="Y88">
        <v>0</v>
      </c>
      <c r="Z88">
        <v>1</v>
      </c>
      <c r="AA88">
        <v>1</v>
      </c>
      <c r="AB88">
        <v>6</v>
      </c>
      <c r="AC88">
        <v>6</v>
      </c>
      <c r="AD88">
        <v>6</v>
      </c>
      <c r="AE88">
        <v>6</v>
      </c>
      <c r="AF88">
        <v>6</v>
      </c>
      <c r="AG88">
        <v>6</v>
      </c>
      <c r="AH88">
        <v>6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0</v>
      </c>
      <c r="AR88">
        <v>6</v>
      </c>
      <c r="AS88">
        <v>0</v>
      </c>
      <c r="AT88">
        <v>0</v>
      </c>
      <c r="AU88">
        <v>0</v>
      </c>
      <c r="AV88">
        <v>1</v>
      </c>
      <c r="AW88">
        <v>1</v>
      </c>
      <c r="AX88">
        <v>1</v>
      </c>
      <c r="AY88">
        <v>6</v>
      </c>
      <c r="AZ88">
        <v>1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0</v>
      </c>
      <c r="BQ88">
        <v>1</v>
      </c>
      <c r="BR88">
        <v>1</v>
      </c>
      <c r="BS88">
        <v>0</v>
      </c>
      <c r="BT88">
        <v>6</v>
      </c>
      <c r="BU88">
        <v>1</v>
      </c>
      <c r="BV88">
        <v>1</v>
      </c>
      <c r="BW88">
        <v>0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0</v>
      </c>
      <c r="CN88">
        <v>1</v>
      </c>
      <c r="CO88">
        <v>6</v>
      </c>
      <c r="CP88">
        <v>6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0</v>
      </c>
      <c r="CW88">
        <v>6</v>
      </c>
      <c r="CX88">
        <v>1</v>
      </c>
      <c r="CY88">
        <v>0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0</v>
      </c>
      <c r="DG88">
        <v>1</v>
      </c>
      <c r="DH88">
        <v>6</v>
      </c>
      <c r="DI88">
        <v>6</v>
      </c>
      <c r="DJ88">
        <v>6</v>
      </c>
      <c r="DK88">
        <v>6</v>
      </c>
      <c r="DL88">
        <v>6</v>
      </c>
      <c r="DM88">
        <v>1</v>
      </c>
      <c r="DN88">
        <v>1</v>
      </c>
      <c r="DO88">
        <v>6</v>
      </c>
      <c r="DP88">
        <v>1</v>
      </c>
      <c r="DQ88">
        <v>1</v>
      </c>
      <c r="DR88">
        <v>1</v>
      </c>
      <c r="DS88">
        <v>1</v>
      </c>
      <c r="DT88">
        <v>6</v>
      </c>
      <c r="DU88">
        <v>6</v>
      </c>
      <c r="DV88">
        <v>5</v>
      </c>
      <c r="DW88">
        <v>1</v>
      </c>
      <c r="DX88">
        <v>6</v>
      </c>
      <c r="DY88">
        <v>6</v>
      </c>
      <c r="DZ88">
        <v>6</v>
      </c>
      <c r="EA88">
        <v>6</v>
      </c>
      <c r="EB88">
        <v>6</v>
      </c>
      <c r="EC88">
        <v>1</v>
      </c>
      <c r="ED88">
        <v>6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6</v>
      </c>
      <c r="ER88">
        <v>1</v>
      </c>
      <c r="ES88">
        <v>1</v>
      </c>
      <c r="ET88">
        <v>6</v>
      </c>
      <c r="EU88">
        <v>6</v>
      </c>
      <c r="EV88">
        <v>6</v>
      </c>
      <c r="EW88">
        <v>6</v>
      </c>
      <c r="EX88">
        <v>6</v>
      </c>
      <c r="EY88">
        <v>6</v>
      </c>
      <c r="EZ88">
        <v>0</v>
      </c>
      <c r="FA88">
        <v>0</v>
      </c>
      <c r="FB88">
        <v>1</v>
      </c>
      <c r="FC88">
        <v>1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6</v>
      </c>
      <c r="FQ88">
        <v>0</v>
      </c>
      <c r="FR88">
        <v>0</v>
      </c>
      <c r="FS88">
        <v>0</v>
      </c>
      <c r="FT88">
        <v>6</v>
      </c>
      <c r="FU88">
        <v>6</v>
      </c>
      <c r="FV88">
        <v>6</v>
      </c>
      <c r="FW88">
        <v>6</v>
      </c>
      <c r="FX88">
        <v>6</v>
      </c>
      <c r="FY88">
        <v>6</v>
      </c>
      <c r="FZ88">
        <v>6</v>
      </c>
      <c r="GA88">
        <v>6</v>
      </c>
      <c r="GB88">
        <v>6</v>
      </c>
      <c r="GC88">
        <v>6</v>
      </c>
      <c r="GD88">
        <v>1</v>
      </c>
      <c r="GE88">
        <v>1</v>
      </c>
      <c r="GF88">
        <v>6</v>
      </c>
      <c r="GG88">
        <v>6</v>
      </c>
      <c r="GH88">
        <v>1</v>
      </c>
      <c r="GI88">
        <v>6</v>
      </c>
      <c r="GJ88">
        <v>6</v>
      </c>
      <c r="GK88">
        <v>6</v>
      </c>
      <c r="GL88">
        <v>6</v>
      </c>
      <c r="GM88">
        <v>6</v>
      </c>
      <c r="GN88">
        <v>6</v>
      </c>
      <c r="GO88">
        <v>6</v>
      </c>
      <c r="GP88">
        <v>6</v>
      </c>
      <c r="GQ88">
        <v>6</v>
      </c>
      <c r="GR88">
        <v>6</v>
      </c>
      <c r="GS88">
        <v>6</v>
      </c>
      <c r="GT88">
        <v>6</v>
      </c>
      <c r="GU88">
        <v>6</v>
      </c>
      <c r="GV88">
        <v>6</v>
      </c>
      <c r="GW88">
        <v>6</v>
      </c>
      <c r="GX88">
        <v>6</v>
      </c>
      <c r="GY88">
        <v>1</v>
      </c>
      <c r="GZ88">
        <v>1</v>
      </c>
      <c r="HA88">
        <v>1</v>
      </c>
      <c r="HB88">
        <v>1</v>
      </c>
      <c r="HC88">
        <v>1</v>
      </c>
      <c r="HD88">
        <v>1</v>
      </c>
      <c r="HE88">
        <v>1</v>
      </c>
      <c r="HF88">
        <v>6</v>
      </c>
      <c r="HG88">
        <v>6</v>
      </c>
      <c r="HH88">
        <v>1</v>
      </c>
      <c r="HI88">
        <v>6</v>
      </c>
      <c r="HJ88">
        <v>6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0</v>
      </c>
      <c r="HS88">
        <v>1</v>
      </c>
      <c r="HT88">
        <v>1</v>
      </c>
      <c r="HU88">
        <v>0</v>
      </c>
      <c r="HV88">
        <v>6</v>
      </c>
      <c r="HW88">
        <v>1</v>
      </c>
      <c r="HX88">
        <v>0</v>
      </c>
      <c r="HY88">
        <v>1</v>
      </c>
      <c r="HZ88">
        <v>1</v>
      </c>
      <c r="IA88">
        <v>1</v>
      </c>
      <c r="IB88">
        <v>1</v>
      </c>
      <c r="IC88">
        <v>1</v>
      </c>
      <c r="ID88">
        <v>1</v>
      </c>
      <c r="IE88">
        <v>1</v>
      </c>
      <c r="IF88">
        <v>1</v>
      </c>
      <c r="IG88">
        <v>1</v>
      </c>
      <c r="IH88">
        <v>1</v>
      </c>
      <c r="II88">
        <v>1</v>
      </c>
      <c r="IJ88">
        <v>6</v>
      </c>
      <c r="IK88">
        <v>6</v>
      </c>
      <c r="IL88">
        <v>6</v>
      </c>
      <c r="IM88">
        <v>1</v>
      </c>
      <c r="IN88">
        <v>1</v>
      </c>
      <c r="IO88">
        <v>1</v>
      </c>
      <c r="IP88">
        <v>1</v>
      </c>
      <c r="IQ88">
        <v>1</v>
      </c>
      <c r="IR88">
        <v>6</v>
      </c>
      <c r="IS88">
        <v>6</v>
      </c>
      <c r="IT88">
        <v>6</v>
      </c>
      <c r="IU88">
        <v>6</v>
      </c>
      <c r="IV88">
        <v>0</v>
      </c>
      <c r="IW88">
        <v>1</v>
      </c>
      <c r="IX88">
        <v>1</v>
      </c>
      <c r="IY88">
        <v>0</v>
      </c>
      <c r="IZ88">
        <v>0</v>
      </c>
      <c r="JA88">
        <v>1</v>
      </c>
      <c r="JB88">
        <v>1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1</v>
      </c>
      <c r="JO88">
        <v>1</v>
      </c>
      <c r="JP88">
        <v>6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0</v>
      </c>
      <c r="JX88">
        <v>6</v>
      </c>
      <c r="JY88">
        <v>0</v>
      </c>
      <c r="JZ88">
        <v>1</v>
      </c>
      <c r="KA88">
        <v>1</v>
      </c>
      <c r="KB88">
        <v>0</v>
      </c>
      <c r="KC88">
        <v>0</v>
      </c>
      <c r="KD88">
        <v>6</v>
      </c>
      <c r="KE88">
        <v>6</v>
      </c>
      <c r="KF88">
        <v>6</v>
      </c>
      <c r="KG88">
        <v>6</v>
      </c>
      <c r="KH88">
        <v>6</v>
      </c>
      <c r="KI88">
        <v>6</v>
      </c>
      <c r="KJ88">
        <v>1</v>
      </c>
      <c r="KK88">
        <v>6</v>
      </c>
      <c r="KL88">
        <v>1</v>
      </c>
      <c r="KM88">
        <v>1</v>
      </c>
      <c r="KN88">
        <v>1</v>
      </c>
      <c r="KO88">
        <v>1</v>
      </c>
      <c r="KP88">
        <v>1</v>
      </c>
      <c r="KQ88">
        <v>1</v>
      </c>
      <c r="KR88">
        <v>0</v>
      </c>
      <c r="KS88">
        <v>1</v>
      </c>
      <c r="KT88">
        <v>1</v>
      </c>
      <c r="KU88">
        <v>1</v>
      </c>
      <c r="KV88">
        <v>1</v>
      </c>
      <c r="KW88">
        <v>6</v>
      </c>
      <c r="KX88">
        <v>1</v>
      </c>
      <c r="KY88">
        <v>1</v>
      </c>
      <c r="KZ88">
        <v>1</v>
      </c>
      <c r="LA88">
        <v>6</v>
      </c>
      <c r="LB88">
        <v>6</v>
      </c>
      <c r="LC88">
        <v>6</v>
      </c>
      <c r="LD88">
        <v>6</v>
      </c>
      <c r="LE88">
        <v>6</v>
      </c>
      <c r="LF88">
        <v>1</v>
      </c>
      <c r="LG88">
        <v>6</v>
      </c>
      <c r="LH88">
        <v>1</v>
      </c>
      <c r="LI88">
        <v>1</v>
      </c>
      <c r="LJ88">
        <v>1</v>
      </c>
      <c r="LK88">
        <v>1</v>
      </c>
      <c r="LL88">
        <v>1</v>
      </c>
      <c r="LM88">
        <v>6</v>
      </c>
      <c r="LN88">
        <v>1</v>
      </c>
      <c r="LO88">
        <v>1</v>
      </c>
      <c r="LP88">
        <v>1</v>
      </c>
      <c r="LQ88">
        <v>0</v>
      </c>
      <c r="LR88">
        <v>1</v>
      </c>
      <c r="LS88">
        <v>6</v>
      </c>
      <c r="LT88">
        <v>1</v>
      </c>
      <c r="LU88">
        <v>1</v>
      </c>
      <c r="LV88">
        <v>1</v>
      </c>
      <c r="LW88">
        <v>1</v>
      </c>
      <c r="LX88">
        <v>1</v>
      </c>
      <c r="LY88">
        <v>1</v>
      </c>
      <c r="LZ88">
        <v>1</v>
      </c>
      <c r="MA88">
        <v>1</v>
      </c>
      <c r="MB88">
        <v>0</v>
      </c>
      <c r="MC88">
        <v>1</v>
      </c>
      <c r="MD88">
        <v>6</v>
      </c>
      <c r="ME88">
        <v>1</v>
      </c>
      <c r="MF88">
        <v>6</v>
      </c>
      <c r="MG88">
        <v>1</v>
      </c>
      <c r="MH88">
        <v>0</v>
      </c>
      <c r="MI88">
        <v>0</v>
      </c>
      <c r="MJ88">
        <v>6</v>
      </c>
      <c r="MK88">
        <v>6</v>
      </c>
      <c r="ML88">
        <v>6</v>
      </c>
      <c r="MM88">
        <v>6</v>
      </c>
      <c r="MN88">
        <v>6</v>
      </c>
      <c r="MO88">
        <v>6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</v>
      </c>
      <c r="MX88">
        <v>0</v>
      </c>
      <c r="MY88">
        <v>0</v>
      </c>
      <c r="MZ88">
        <v>1</v>
      </c>
      <c r="NA88">
        <v>1</v>
      </c>
      <c r="NB88">
        <v>1</v>
      </c>
      <c r="NC88">
        <v>6</v>
      </c>
      <c r="ND88">
        <v>6</v>
      </c>
      <c r="NE88">
        <v>6</v>
      </c>
      <c r="NF88">
        <v>6</v>
      </c>
      <c r="NG88">
        <v>6</v>
      </c>
      <c r="NH88">
        <v>6</v>
      </c>
      <c r="NI88">
        <v>6</v>
      </c>
      <c r="NJ88">
        <v>6</v>
      </c>
      <c r="NK88">
        <v>6</v>
      </c>
      <c r="NL88">
        <v>6</v>
      </c>
      <c r="NM88">
        <v>6</v>
      </c>
      <c r="NN88">
        <v>1</v>
      </c>
      <c r="NO88">
        <v>6</v>
      </c>
      <c r="NP88">
        <v>1</v>
      </c>
      <c r="NQ88">
        <v>6</v>
      </c>
      <c r="NR88">
        <v>1</v>
      </c>
      <c r="NS88">
        <v>1</v>
      </c>
      <c r="NT88">
        <v>1</v>
      </c>
      <c r="NU88">
        <v>1</v>
      </c>
      <c r="NV88">
        <v>0</v>
      </c>
      <c r="NW88">
        <v>1</v>
      </c>
      <c r="NX88">
        <v>1</v>
      </c>
      <c r="NY88">
        <v>1</v>
      </c>
      <c r="NZ88">
        <v>6</v>
      </c>
      <c r="OA88">
        <v>6</v>
      </c>
      <c r="OB88">
        <v>6</v>
      </c>
      <c r="OC88">
        <v>6</v>
      </c>
      <c r="OD88">
        <v>1</v>
      </c>
      <c r="OE88">
        <v>0</v>
      </c>
      <c r="OF88">
        <v>1</v>
      </c>
      <c r="OG88">
        <v>1</v>
      </c>
      <c r="OH88">
        <v>1</v>
      </c>
      <c r="OI88">
        <v>6</v>
      </c>
      <c r="OJ88">
        <v>6</v>
      </c>
      <c r="OK88">
        <v>0</v>
      </c>
      <c r="OL88">
        <v>1</v>
      </c>
      <c r="OM88">
        <v>0</v>
      </c>
      <c r="ON88">
        <v>1</v>
      </c>
      <c r="OO88">
        <v>6</v>
      </c>
      <c r="OP88">
        <v>6</v>
      </c>
      <c r="OQ88">
        <v>6</v>
      </c>
      <c r="OR88">
        <v>6</v>
      </c>
      <c r="OS88">
        <v>6</v>
      </c>
      <c r="OT88">
        <v>0</v>
      </c>
      <c r="OU88">
        <v>5</v>
      </c>
      <c r="OV88">
        <v>0</v>
      </c>
      <c r="OW88">
        <v>0</v>
      </c>
      <c r="OX88">
        <v>1</v>
      </c>
      <c r="OY88">
        <v>1</v>
      </c>
      <c r="OZ88">
        <v>0</v>
      </c>
      <c r="PA88">
        <v>0</v>
      </c>
      <c r="PB88">
        <v>0</v>
      </c>
      <c r="PC88">
        <v>1</v>
      </c>
      <c r="PD88">
        <v>1</v>
      </c>
      <c r="PE88">
        <v>6</v>
      </c>
      <c r="PF88">
        <v>6</v>
      </c>
      <c r="PG88">
        <v>6</v>
      </c>
      <c r="PH88">
        <v>6</v>
      </c>
      <c r="PI88">
        <v>6</v>
      </c>
      <c r="PJ88">
        <v>6</v>
      </c>
      <c r="PK88">
        <v>1</v>
      </c>
      <c r="PL88">
        <v>1</v>
      </c>
      <c r="PM88">
        <v>6</v>
      </c>
      <c r="PN88">
        <v>6</v>
      </c>
      <c r="PO88">
        <v>6</v>
      </c>
      <c r="PP88">
        <v>6</v>
      </c>
      <c r="PQ88">
        <v>6</v>
      </c>
      <c r="PR88">
        <v>1</v>
      </c>
      <c r="PS88">
        <v>6</v>
      </c>
      <c r="PT88">
        <v>6</v>
      </c>
      <c r="PU88">
        <v>6</v>
      </c>
      <c r="PV88">
        <v>1</v>
      </c>
      <c r="PW88">
        <v>6</v>
      </c>
      <c r="PX88">
        <v>1</v>
      </c>
      <c r="PY88">
        <v>6</v>
      </c>
      <c r="PZ88">
        <v>6</v>
      </c>
      <c r="QA88">
        <v>1</v>
      </c>
      <c r="QB88">
        <v>1</v>
      </c>
      <c r="QC88">
        <v>0</v>
      </c>
      <c r="QD88">
        <v>1</v>
      </c>
      <c r="QE88">
        <v>0</v>
      </c>
      <c r="QF88">
        <v>1</v>
      </c>
      <c r="QG88">
        <v>1</v>
      </c>
      <c r="QH88">
        <v>1</v>
      </c>
      <c r="QI88">
        <v>6</v>
      </c>
      <c r="QJ88">
        <v>1</v>
      </c>
      <c r="QK88">
        <v>1</v>
      </c>
      <c r="QL88">
        <v>1</v>
      </c>
      <c r="QM88">
        <v>6</v>
      </c>
      <c r="QN88">
        <v>1</v>
      </c>
      <c r="QO88">
        <v>1</v>
      </c>
      <c r="QP88">
        <v>6</v>
      </c>
      <c r="QQ88">
        <v>6</v>
      </c>
      <c r="QR88">
        <v>6</v>
      </c>
      <c r="QS88">
        <v>1</v>
      </c>
      <c r="QT88">
        <v>0</v>
      </c>
      <c r="QU88">
        <v>6</v>
      </c>
      <c r="QV88">
        <v>1</v>
      </c>
      <c r="QW88">
        <v>1</v>
      </c>
      <c r="QX88">
        <v>1</v>
      </c>
      <c r="QY88">
        <v>6</v>
      </c>
      <c r="QZ88">
        <v>6</v>
      </c>
      <c r="RA88">
        <v>6</v>
      </c>
      <c r="RB88">
        <v>6</v>
      </c>
      <c r="RC88">
        <v>6</v>
      </c>
      <c r="RD88">
        <v>6</v>
      </c>
      <c r="RE88">
        <v>6</v>
      </c>
      <c r="RF88">
        <v>6</v>
      </c>
      <c r="RG88">
        <v>6</v>
      </c>
      <c r="RH88">
        <v>6</v>
      </c>
      <c r="RI88">
        <v>6</v>
      </c>
      <c r="RJ88">
        <v>6</v>
      </c>
      <c r="RK88">
        <v>6</v>
      </c>
      <c r="RL88">
        <v>6</v>
      </c>
      <c r="RM88">
        <v>6</v>
      </c>
      <c r="RN88">
        <v>6</v>
      </c>
      <c r="RO88">
        <v>6</v>
      </c>
      <c r="RP88">
        <v>6</v>
      </c>
      <c r="RQ88">
        <v>6</v>
      </c>
      <c r="RR88">
        <v>6</v>
      </c>
      <c r="RS88">
        <v>6</v>
      </c>
      <c r="RT88">
        <v>6</v>
      </c>
      <c r="RU88">
        <v>6</v>
      </c>
      <c r="RV88">
        <v>6</v>
      </c>
      <c r="RW88">
        <v>6</v>
      </c>
      <c r="RX88">
        <v>6</v>
      </c>
      <c r="RY88">
        <v>6</v>
      </c>
      <c r="RZ88">
        <v>6</v>
      </c>
      <c r="SA88">
        <v>1</v>
      </c>
      <c r="SB88">
        <v>1</v>
      </c>
      <c r="SC88">
        <v>1</v>
      </c>
      <c r="SD88">
        <v>6</v>
      </c>
      <c r="SE88">
        <v>6</v>
      </c>
      <c r="SF88">
        <v>6</v>
      </c>
      <c r="SG88">
        <v>6</v>
      </c>
      <c r="SH88">
        <v>1</v>
      </c>
      <c r="SI88">
        <v>1</v>
      </c>
      <c r="SJ88">
        <v>6</v>
      </c>
      <c r="SK88">
        <v>5</v>
      </c>
      <c r="SL88">
        <v>0</v>
      </c>
      <c r="SM88">
        <v>6</v>
      </c>
      <c r="SN88">
        <v>6</v>
      </c>
      <c r="SO88">
        <v>6</v>
      </c>
      <c r="SP88">
        <v>6</v>
      </c>
      <c r="SQ88">
        <v>6</v>
      </c>
      <c r="SR88">
        <v>6</v>
      </c>
      <c r="SS88">
        <v>1</v>
      </c>
      <c r="ST88">
        <v>1</v>
      </c>
      <c r="SU88">
        <v>6</v>
      </c>
      <c r="SV88">
        <v>6</v>
      </c>
      <c r="SW88">
        <v>6</v>
      </c>
      <c r="SX88">
        <v>6</v>
      </c>
      <c r="SY88">
        <v>6</v>
      </c>
      <c r="SZ88">
        <v>6</v>
      </c>
      <c r="TA88">
        <v>1</v>
      </c>
      <c r="TB88">
        <v>0</v>
      </c>
      <c r="TC88">
        <v>1</v>
      </c>
      <c r="TD88">
        <v>1</v>
      </c>
      <c r="TE88">
        <v>6</v>
      </c>
      <c r="TF88">
        <v>6</v>
      </c>
      <c r="TG88">
        <v>6</v>
      </c>
    </row>
    <row r="89" spans="1:527" x14ac:dyDescent="0.25">
      <c r="A89" t="s">
        <v>696</v>
      </c>
      <c r="B89" t="s">
        <v>697</v>
      </c>
      <c r="C89">
        <v>1</v>
      </c>
      <c r="D89">
        <v>1</v>
      </c>
      <c r="E89">
        <v>7</v>
      </c>
      <c r="F89">
        <v>6</v>
      </c>
      <c r="G89">
        <v>6</v>
      </c>
      <c r="H89">
        <v>6</v>
      </c>
      <c r="I89">
        <v>1</v>
      </c>
      <c r="J89">
        <v>6</v>
      </c>
      <c r="K89">
        <v>6</v>
      </c>
      <c r="L89">
        <v>1</v>
      </c>
      <c r="M89">
        <v>6</v>
      </c>
      <c r="N89">
        <v>6</v>
      </c>
      <c r="O89">
        <v>6</v>
      </c>
      <c r="P89">
        <v>1</v>
      </c>
      <c r="Q89">
        <v>1</v>
      </c>
      <c r="R89">
        <v>1</v>
      </c>
      <c r="S89">
        <v>0</v>
      </c>
      <c r="T89">
        <v>0</v>
      </c>
      <c r="U89">
        <v>6</v>
      </c>
      <c r="V89">
        <v>6</v>
      </c>
      <c r="W89">
        <v>6</v>
      </c>
      <c r="X89">
        <v>6</v>
      </c>
      <c r="Y89">
        <v>6</v>
      </c>
      <c r="Z89">
        <v>1</v>
      </c>
      <c r="AA89">
        <v>1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</v>
      </c>
      <c r="AW89">
        <v>6</v>
      </c>
      <c r="AX89">
        <v>6</v>
      </c>
      <c r="AY89">
        <v>6</v>
      </c>
      <c r="AZ89">
        <v>1</v>
      </c>
      <c r="BA89">
        <v>1</v>
      </c>
      <c r="BB89">
        <v>1</v>
      </c>
      <c r="BC89">
        <v>6</v>
      </c>
      <c r="BD89">
        <v>1</v>
      </c>
      <c r="BE89">
        <v>6</v>
      </c>
      <c r="BF89">
        <v>1</v>
      </c>
      <c r="BG89">
        <v>6</v>
      </c>
      <c r="BH89">
        <v>0</v>
      </c>
      <c r="BI89">
        <v>6</v>
      </c>
      <c r="BJ89">
        <v>0</v>
      </c>
      <c r="BK89">
        <v>6</v>
      </c>
      <c r="BL89">
        <v>0</v>
      </c>
      <c r="BM89">
        <v>0</v>
      </c>
      <c r="BN89">
        <v>6</v>
      </c>
      <c r="BO89">
        <v>6</v>
      </c>
      <c r="BP89">
        <v>0</v>
      </c>
      <c r="BQ89">
        <v>1</v>
      </c>
      <c r="BR89">
        <v>6</v>
      </c>
      <c r="BS89">
        <v>0</v>
      </c>
      <c r="BT89">
        <v>6</v>
      </c>
      <c r="BU89">
        <v>6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6</v>
      </c>
      <c r="CC89">
        <v>1</v>
      </c>
      <c r="CD89">
        <v>1</v>
      </c>
      <c r="CE89">
        <v>0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1</v>
      </c>
      <c r="CS89">
        <v>1</v>
      </c>
      <c r="CT89">
        <v>1</v>
      </c>
      <c r="CU89">
        <v>6</v>
      </c>
      <c r="CV89">
        <v>0</v>
      </c>
      <c r="CW89">
        <v>6</v>
      </c>
      <c r="CX89">
        <v>1</v>
      </c>
      <c r="CY89">
        <v>6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0</v>
      </c>
      <c r="DG89">
        <v>1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5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1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1</v>
      </c>
      <c r="ED89">
        <v>6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0</v>
      </c>
      <c r="FA89">
        <v>0</v>
      </c>
      <c r="FB89">
        <v>1</v>
      </c>
      <c r="FC89">
        <v>1</v>
      </c>
      <c r="FD89">
        <v>0</v>
      </c>
      <c r="FE89">
        <v>1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6</v>
      </c>
      <c r="FU89">
        <v>6</v>
      </c>
      <c r="FV89">
        <v>1</v>
      </c>
      <c r="FW89">
        <v>1</v>
      </c>
      <c r="FX89">
        <v>1</v>
      </c>
      <c r="FY89">
        <v>1</v>
      </c>
      <c r="FZ89">
        <v>0</v>
      </c>
      <c r="GA89">
        <v>1</v>
      </c>
      <c r="GB89">
        <v>0</v>
      </c>
      <c r="GC89">
        <v>0</v>
      </c>
      <c r="GD89">
        <v>1</v>
      </c>
      <c r="GE89">
        <v>1</v>
      </c>
      <c r="GF89">
        <v>6</v>
      </c>
      <c r="GG89">
        <v>6</v>
      </c>
      <c r="GH89">
        <v>6</v>
      </c>
      <c r="GI89">
        <v>1</v>
      </c>
      <c r="GJ89">
        <v>1</v>
      </c>
      <c r="GK89">
        <v>1</v>
      </c>
      <c r="GL89">
        <v>6</v>
      </c>
      <c r="GM89">
        <v>1</v>
      </c>
      <c r="GN89">
        <v>1</v>
      </c>
      <c r="GO89">
        <v>1</v>
      </c>
      <c r="GP89">
        <v>1</v>
      </c>
      <c r="GQ89">
        <v>6</v>
      </c>
      <c r="GR89">
        <v>1</v>
      </c>
      <c r="GS89">
        <v>6</v>
      </c>
      <c r="GT89">
        <v>1</v>
      </c>
      <c r="GU89">
        <v>1</v>
      </c>
      <c r="GV89">
        <v>1</v>
      </c>
      <c r="GW89">
        <v>1</v>
      </c>
      <c r="GX89">
        <v>6</v>
      </c>
      <c r="GY89">
        <v>6</v>
      </c>
      <c r="GZ89">
        <v>6</v>
      </c>
      <c r="HA89">
        <v>6</v>
      </c>
      <c r="HB89">
        <v>0</v>
      </c>
      <c r="HC89">
        <v>0</v>
      </c>
      <c r="HD89">
        <v>1</v>
      </c>
      <c r="HE89">
        <v>1</v>
      </c>
      <c r="HF89">
        <v>6</v>
      </c>
      <c r="HG89">
        <v>6</v>
      </c>
      <c r="HH89">
        <v>1</v>
      </c>
      <c r="HI89">
        <v>6</v>
      </c>
      <c r="HJ89">
        <v>6</v>
      </c>
      <c r="HK89">
        <v>6</v>
      </c>
      <c r="HL89">
        <v>1</v>
      </c>
      <c r="HM89">
        <v>1</v>
      </c>
      <c r="HN89">
        <v>1</v>
      </c>
      <c r="HO89">
        <v>1</v>
      </c>
      <c r="HP89">
        <v>0</v>
      </c>
      <c r="HQ89">
        <v>1</v>
      </c>
      <c r="HR89">
        <v>0</v>
      </c>
      <c r="HS89">
        <v>1</v>
      </c>
      <c r="HT89">
        <v>1</v>
      </c>
      <c r="HU89">
        <v>1</v>
      </c>
      <c r="HV89">
        <v>6</v>
      </c>
      <c r="HW89">
        <v>1</v>
      </c>
      <c r="HX89">
        <v>0</v>
      </c>
      <c r="HY89">
        <v>1</v>
      </c>
      <c r="HZ89">
        <v>1</v>
      </c>
      <c r="IA89">
        <v>1</v>
      </c>
      <c r="IB89">
        <v>0</v>
      </c>
      <c r="IC89">
        <v>1</v>
      </c>
      <c r="ID89">
        <v>1</v>
      </c>
      <c r="IE89">
        <v>1</v>
      </c>
      <c r="IF89">
        <v>1</v>
      </c>
      <c r="IG89">
        <v>1</v>
      </c>
      <c r="IH89">
        <v>1</v>
      </c>
      <c r="II89">
        <v>0</v>
      </c>
      <c r="IJ89">
        <v>1</v>
      </c>
      <c r="IK89">
        <v>6</v>
      </c>
      <c r="IL89">
        <v>0</v>
      </c>
      <c r="IM89">
        <v>1</v>
      </c>
      <c r="IN89">
        <v>6</v>
      </c>
      <c r="IO89">
        <v>1</v>
      </c>
      <c r="IP89">
        <v>1</v>
      </c>
      <c r="IQ89">
        <v>1</v>
      </c>
      <c r="IR89">
        <v>6</v>
      </c>
      <c r="IS89">
        <v>1</v>
      </c>
      <c r="IT89">
        <v>6</v>
      </c>
      <c r="IU89">
        <v>6</v>
      </c>
      <c r="IV89">
        <v>6</v>
      </c>
      <c r="IW89">
        <v>1</v>
      </c>
      <c r="IX89">
        <v>1</v>
      </c>
      <c r="IY89">
        <v>6</v>
      </c>
      <c r="IZ89">
        <v>0</v>
      </c>
      <c r="JA89">
        <v>1</v>
      </c>
      <c r="JB89">
        <v>1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1</v>
      </c>
      <c r="JK89">
        <v>5</v>
      </c>
      <c r="JL89">
        <v>6</v>
      </c>
      <c r="JM89">
        <v>1</v>
      </c>
      <c r="JN89">
        <v>6</v>
      </c>
      <c r="JO89">
        <v>6</v>
      </c>
      <c r="JP89">
        <v>6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6</v>
      </c>
      <c r="JX89">
        <v>6</v>
      </c>
      <c r="JY89">
        <v>6</v>
      </c>
      <c r="JZ89">
        <v>1</v>
      </c>
      <c r="KA89">
        <v>6</v>
      </c>
      <c r="KB89">
        <v>1</v>
      </c>
      <c r="KC89">
        <v>0</v>
      </c>
      <c r="KD89">
        <v>6</v>
      </c>
      <c r="KE89">
        <v>1</v>
      </c>
      <c r="KF89">
        <v>1</v>
      </c>
      <c r="KG89">
        <v>1</v>
      </c>
      <c r="KH89">
        <v>0</v>
      </c>
      <c r="KI89">
        <v>0</v>
      </c>
      <c r="KJ89">
        <v>1</v>
      </c>
      <c r="KK89">
        <v>6</v>
      </c>
      <c r="KL89">
        <v>1</v>
      </c>
      <c r="KM89">
        <v>1</v>
      </c>
      <c r="KN89">
        <v>1</v>
      </c>
      <c r="KO89">
        <v>1</v>
      </c>
      <c r="KP89">
        <v>1</v>
      </c>
      <c r="KQ89">
        <v>1</v>
      </c>
      <c r="KR89">
        <v>1</v>
      </c>
      <c r="KS89">
        <v>1</v>
      </c>
      <c r="KT89">
        <v>1</v>
      </c>
      <c r="KU89">
        <v>1</v>
      </c>
      <c r="KV89">
        <v>1</v>
      </c>
      <c r="KW89">
        <v>5</v>
      </c>
      <c r="KX89">
        <v>1</v>
      </c>
      <c r="KY89">
        <v>1</v>
      </c>
      <c r="KZ89">
        <v>1</v>
      </c>
      <c r="LA89">
        <v>1</v>
      </c>
      <c r="LB89">
        <v>1</v>
      </c>
      <c r="LC89">
        <v>1</v>
      </c>
      <c r="LD89">
        <v>0</v>
      </c>
      <c r="LE89">
        <v>0</v>
      </c>
      <c r="LF89">
        <v>1</v>
      </c>
      <c r="LG89">
        <v>1</v>
      </c>
      <c r="LH89">
        <v>1</v>
      </c>
      <c r="LI89">
        <v>1</v>
      </c>
      <c r="LJ89">
        <v>1</v>
      </c>
      <c r="LK89">
        <v>1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0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1</v>
      </c>
      <c r="LY89">
        <v>1</v>
      </c>
      <c r="LZ89">
        <v>1</v>
      </c>
      <c r="MA89">
        <v>1</v>
      </c>
      <c r="MB89">
        <v>0</v>
      </c>
      <c r="MC89">
        <v>1</v>
      </c>
      <c r="MD89">
        <v>1</v>
      </c>
      <c r="ME89">
        <v>1</v>
      </c>
      <c r="MF89">
        <v>1</v>
      </c>
      <c r="MG89">
        <v>6</v>
      </c>
      <c r="MH89">
        <v>6</v>
      </c>
      <c r="MI89">
        <v>6</v>
      </c>
      <c r="MJ89">
        <v>6</v>
      </c>
      <c r="MK89">
        <v>6</v>
      </c>
      <c r="ML89">
        <v>6</v>
      </c>
      <c r="MM89">
        <v>6</v>
      </c>
      <c r="MN89">
        <v>6</v>
      </c>
      <c r="MO89">
        <v>6</v>
      </c>
      <c r="MP89">
        <v>1</v>
      </c>
      <c r="MQ89">
        <v>6</v>
      </c>
      <c r="MR89">
        <v>6</v>
      </c>
      <c r="MS89">
        <v>6</v>
      </c>
      <c r="MT89">
        <v>1</v>
      </c>
      <c r="MU89">
        <v>1</v>
      </c>
      <c r="MV89">
        <v>1</v>
      </c>
      <c r="MW89">
        <v>1</v>
      </c>
      <c r="MX89">
        <v>0</v>
      </c>
      <c r="MY89">
        <v>0</v>
      </c>
      <c r="MZ89">
        <v>1</v>
      </c>
      <c r="NA89">
        <v>1</v>
      </c>
      <c r="NB89">
        <v>1</v>
      </c>
      <c r="NC89">
        <v>6</v>
      </c>
      <c r="ND89">
        <v>6</v>
      </c>
      <c r="NE89">
        <v>6</v>
      </c>
      <c r="NF89">
        <v>6</v>
      </c>
      <c r="NG89">
        <v>6</v>
      </c>
      <c r="NH89">
        <v>6</v>
      </c>
      <c r="NI89">
        <v>1</v>
      </c>
      <c r="NJ89">
        <v>6</v>
      </c>
      <c r="NK89">
        <v>0</v>
      </c>
      <c r="NL89">
        <v>6</v>
      </c>
      <c r="NM89">
        <v>6</v>
      </c>
      <c r="NN89">
        <v>1</v>
      </c>
      <c r="NO89">
        <v>6</v>
      </c>
      <c r="NP89">
        <v>1</v>
      </c>
      <c r="NQ89">
        <v>6</v>
      </c>
      <c r="NR89">
        <v>1</v>
      </c>
      <c r="NS89">
        <v>1</v>
      </c>
      <c r="NT89">
        <v>1</v>
      </c>
      <c r="NU89">
        <v>1</v>
      </c>
      <c r="NV89">
        <v>6</v>
      </c>
      <c r="NW89">
        <v>1</v>
      </c>
      <c r="NX89">
        <v>1</v>
      </c>
      <c r="NY89">
        <v>1</v>
      </c>
      <c r="NZ89">
        <v>1</v>
      </c>
      <c r="OA89">
        <v>6</v>
      </c>
      <c r="OB89">
        <v>6</v>
      </c>
      <c r="OC89">
        <v>6</v>
      </c>
      <c r="OD89">
        <v>6</v>
      </c>
      <c r="OE89">
        <v>0</v>
      </c>
      <c r="OF89">
        <v>1</v>
      </c>
      <c r="OG89">
        <v>1</v>
      </c>
      <c r="OH89">
        <v>1</v>
      </c>
      <c r="OI89">
        <v>6</v>
      </c>
      <c r="OJ89">
        <v>6</v>
      </c>
      <c r="OK89">
        <v>6</v>
      </c>
      <c r="OL89">
        <v>1</v>
      </c>
      <c r="OM89">
        <v>0</v>
      </c>
      <c r="ON89">
        <v>1</v>
      </c>
      <c r="OO89">
        <v>1</v>
      </c>
      <c r="OP89">
        <v>1</v>
      </c>
      <c r="OQ89">
        <v>1</v>
      </c>
      <c r="OR89">
        <v>1</v>
      </c>
      <c r="OS89">
        <v>1</v>
      </c>
      <c r="OT89">
        <v>0</v>
      </c>
      <c r="OU89">
        <v>1</v>
      </c>
      <c r="OV89">
        <v>0</v>
      </c>
      <c r="OW89">
        <v>0</v>
      </c>
      <c r="OX89">
        <v>1</v>
      </c>
      <c r="OY89">
        <v>1</v>
      </c>
      <c r="OZ89">
        <v>6</v>
      </c>
      <c r="PA89">
        <v>6</v>
      </c>
      <c r="PB89">
        <v>0</v>
      </c>
      <c r="PC89">
        <v>6</v>
      </c>
      <c r="PD89">
        <v>1</v>
      </c>
      <c r="PE89">
        <v>1</v>
      </c>
      <c r="PF89">
        <v>0</v>
      </c>
      <c r="PG89">
        <v>0</v>
      </c>
      <c r="PH89">
        <v>0</v>
      </c>
      <c r="PI89">
        <v>6</v>
      </c>
      <c r="PJ89">
        <v>6</v>
      </c>
      <c r="PK89">
        <v>1</v>
      </c>
      <c r="PL89">
        <v>1</v>
      </c>
      <c r="PM89">
        <v>1</v>
      </c>
      <c r="PN89">
        <v>1</v>
      </c>
      <c r="PO89">
        <v>1</v>
      </c>
      <c r="PP89">
        <v>6</v>
      </c>
      <c r="PQ89">
        <v>0</v>
      </c>
      <c r="PR89">
        <v>6</v>
      </c>
      <c r="PS89">
        <v>6</v>
      </c>
      <c r="PT89">
        <v>6</v>
      </c>
      <c r="PU89">
        <v>6</v>
      </c>
      <c r="PV89">
        <v>6</v>
      </c>
      <c r="PW89">
        <v>6</v>
      </c>
      <c r="PX89">
        <v>1</v>
      </c>
      <c r="PY89">
        <v>6</v>
      </c>
      <c r="PZ89">
        <v>1</v>
      </c>
      <c r="QA89">
        <v>6</v>
      </c>
      <c r="QB89">
        <v>1</v>
      </c>
      <c r="QC89">
        <v>0</v>
      </c>
      <c r="QD89">
        <v>0</v>
      </c>
      <c r="QE89">
        <v>0</v>
      </c>
      <c r="QF89">
        <v>1</v>
      </c>
      <c r="QG89">
        <v>1</v>
      </c>
      <c r="QH89">
        <v>1</v>
      </c>
      <c r="QI89">
        <v>1</v>
      </c>
      <c r="QJ89">
        <v>1</v>
      </c>
      <c r="QK89">
        <v>1</v>
      </c>
      <c r="QL89">
        <v>1</v>
      </c>
      <c r="QM89">
        <v>1</v>
      </c>
      <c r="QN89">
        <v>1</v>
      </c>
      <c r="QO89">
        <v>1</v>
      </c>
      <c r="QP89">
        <v>1</v>
      </c>
      <c r="QQ89">
        <v>1</v>
      </c>
      <c r="QR89">
        <v>1</v>
      </c>
      <c r="QS89">
        <v>6</v>
      </c>
      <c r="QT89">
        <v>1</v>
      </c>
      <c r="QU89">
        <v>6</v>
      </c>
      <c r="QV89">
        <v>6</v>
      </c>
      <c r="QW89">
        <v>1</v>
      </c>
      <c r="QX89">
        <v>1</v>
      </c>
      <c r="QY89">
        <v>1</v>
      </c>
      <c r="QZ89">
        <v>1</v>
      </c>
      <c r="RA89">
        <v>1</v>
      </c>
      <c r="RB89">
        <v>1</v>
      </c>
      <c r="RC89">
        <v>1</v>
      </c>
      <c r="RD89">
        <v>6</v>
      </c>
      <c r="RE89">
        <v>6</v>
      </c>
      <c r="RF89">
        <v>6</v>
      </c>
      <c r="RG89">
        <v>6</v>
      </c>
      <c r="RH89">
        <v>6</v>
      </c>
      <c r="RI89">
        <v>6</v>
      </c>
      <c r="RJ89">
        <v>6</v>
      </c>
      <c r="RK89">
        <v>6</v>
      </c>
      <c r="RL89">
        <v>6</v>
      </c>
      <c r="RM89">
        <v>6</v>
      </c>
      <c r="RN89">
        <v>6</v>
      </c>
      <c r="RO89">
        <v>6</v>
      </c>
      <c r="RP89">
        <v>6</v>
      </c>
      <c r="RQ89">
        <v>6</v>
      </c>
      <c r="RR89">
        <v>6</v>
      </c>
      <c r="RS89">
        <v>6</v>
      </c>
      <c r="RT89">
        <v>6</v>
      </c>
      <c r="RU89">
        <v>6</v>
      </c>
      <c r="RV89">
        <v>1</v>
      </c>
      <c r="RW89">
        <v>6</v>
      </c>
      <c r="RX89">
        <v>6</v>
      </c>
      <c r="RY89">
        <v>6</v>
      </c>
      <c r="RZ89">
        <v>1</v>
      </c>
      <c r="SA89">
        <v>1</v>
      </c>
      <c r="SB89">
        <v>6</v>
      </c>
      <c r="SC89">
        <v>1</v>
      </c>
      <c r="SD89">
        <v>6</v>
      </c>
      <c r="SE89">
        <v>6</v>
      </c>
      <c r="SF89">
        <v>1</v>
      </c>
      <c r="SG89">
        <v>1</v>
      </c>
      <c r="SH89">
        <v>1</v>
      </c>
      <c r="SI89">
        <v>1</v>
      </c>
      <c r="SJ89">
        <v>1</v>
      </c>
      <c r="SK89">
        <v>1</v>
      </c>
      <c r="SL89">
        <v>0</v>
      </c>
      <c r="SM89">
        <v>0</v>
      </c>
      <c r="SN89">
        <v>1</v>
      </c>
      <c r="SO89">
        <v>1</v>
      </c>
      <c r="SP89">
        <v>6</v>
      </c>
      <c r="SQ89">
        <v>6</v>
      </c>
      <c r="SR89">
        <v>6</v>
      </c>
      <c r="SS89">
        <v>6</v>
      </c>
      <c r="ST89">
        <v>6</v>
      </c>
      <c r="SU89">
        <v>1</v>
      </c>
      <c r="SV89">
        <v>6</v>
      </c>
      <c r="SW89">
        <v>1</v>
      </c>
      <c r="SX89">
        <v>6</v>
      </c>
      <c r="SY89">
        <v>6</v>
      </c>
      <c r="SZ89">
        <v>6</v>
      </c>
      <c r="TA89">
        <v>1</v>
      </c>
      <c r="TB89">
        <v>0</v>
      </c>
      <c r="TC89">
        <v>1</v>
      </c>
      <c r="TD89">
        <v>1</v>
      </c>
      <c r="TE89">
        <v>6</v>
      </c>
      <c r="TF89">
        <v>6</v>
      </c>
      <c r="TG89">
        <v>1</v>
      </c>
    </row>
    <row r="90" spans="1:527" x14ac:dyDescent="0.25">
      <c r="A90" t="s">
        <v>698</v>
      </c>
      <c r="B90" t="s">
        <v>699</v>
      </c>
      <c r="C90">
        <v>1</v>
      </c>
      <c r="D90">
        <v>1</v>
      </c>
      <c r="E90">
        <v>0</v>
      </c>
      <c r="F90">
        <v>6</v>
      </c>
      <c r="G90">
        <v>6</v>
      </c>
      <c r="H90">
        <v>6</v>
      </c>
      <c r="I90">
        <v>6</v>
      </c>
      <c r="J90">
        <v>1</v>
      </c>
      <c r="K90">
        <v>6</v>
      </c>
      <c r="L90">
        <v>1</v>
      </c>
      <c r="M90">
        <v>6</v>
      </c>
      <c r="N90">
        <v>6</v>
      </c>
      <c r="O90">
        <v>6</v>
      </c>
      <c r="P90">
        <v>6</v>
      </c>
      <c r="Q90">
        <v>6</v>
      </c>
      <c r="R90">
        <v>6</v>
      </c>
      <c r="S90">
        <v>6</v>
      </c>
      <c r="T90">
        <v>0</v>
      </c>
      <c r="U90">
        <v>6</v>
      </c>
      <c r="V90">
        <v>6</v>
      </c>
      <c r="W90">
        <v>1</v>
      </c>
      <c r="X90">
        <v>1</v>
      </c>
      <c r="Y90">
        <v>0</v>
      </c>
      <c r="Z90">
        <v>1</v>
      </c>
      <c r="AA90">
        <v>1</v>
      </c>
      <c r="AB90">
        <v>6</v>
      </c>
      <c r="AC90">
        <v>6</v>
      </c>
      <c r="AD90">
        <v>6</v>
      </c>
      <c r="AE90">
        <v>1</v>
      </c>
      <c r="AF90">
        <v>1</v>
      </c>
      <c r="AG90">
        <v>6</v>
      </c>
      <c r="AH90">
        <v>1</v>
      </c>
      <c r="AI90">
        <v>6</v>
      </c>
      <c r="AJ90">
        <v>1</v>
      </c>
      <c r="AK90">
        <v>1</v>
      </c>
      <c r="AL90">
        <v>6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6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6</v>
      </c>
      <c r="BR90">
        <v>6</v>
      </c>
      <c r="BS90">
        <v>1</v>
      </c>
      <c r="BT90">
        <v>1</v>
      </c>
      <c r="BU90">
        <v>1</v>
      </c>
      <c r="BV90">
        <v>6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6</v>
      </c>
      <c r="CE90">
        <v>0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0</v>
      </c>
      <c r="CN90">
        <v>6</v>
      </c>
      <c r="CO90">
        <v>0</v>
      </c>
      <c r="CP90">
        <v>6</v>
      </c>
      <c r="CQ90">
        <v>1</v>
      </c>
      <c r="CR90">
        <v>1</v>
      </c>
      <c r="CS90">
        <v>6</v>
      </c>
      <c r="CT90">
        <v>1</v>
      </c>
      <c r="CU90">
        <v>1</v>
      </c>
      <c r="CV90">
        <v>0</v>
      </c>
      <c r="CW90">
        <v>6</v>
      </c>
      <c r="CX90">
        <v>1</v>
      </c>
      <c r="CY90">
        <v>0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1</v>
      </c>
      <c r="DH90">
        <v>6</v>
      </c>
      <c r="DI90">
        <v>6</v>
      </c>
      <c r="DJ90">
        <v>6</v>
      </c>
      <c r="DK90">
        <v>6</v>
      </c>
      <c r="DL90">
        <v>6</v>
      </c>
      <c r="DM90">
        <v>6</v>
      </c>
      <c r="DN90">
        <v>6</v>
      </c>
      <c r="DO90">
        <v>6</v>
      </c>
      <c r="DP90">
        <v>6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6</v>
      </c>
      <c r="EP90">
        <v>1</v>
      </c>
      <c r="EQ90">
        <v>1</v>
      </c>
      <c r="ER90">
        <v>6</v>
      </c>
      <c r="ES90">
        <v>6</v>
      </c>
      <c r="ET90">
        <v>1</v>
      </c>
      <c r="EU90">
        <v>1</v>
      </c>
      <c r="EV90">
        <v>1</v>
      </c>
      <c r="EW90">
        <v>1</v>
      </c>
      <c r="EX90">
        <v>6</v>
      </c>
      <c r="EY90">
        <v>6</v>
      </c>
      <c r="EZ90">
        <v>0</v>
      </c>
      <c r="FA90">
        <v>0</v>
      </c>
      <c r="FB90">
        <v>1</v>
      </c>
      <c r="FC90">
        <v>1</v>
      </c>
      <c r="FD90">
        <v>0</v>
      </c>
      <c r="FE90">
        <v>1</v>
      </c>
      <c r="FF90">
        <v>1</v>
      </c>
      <c r="FG90">
        <v>0</v>
      </c>
      <c r="FH90">
        <v>0</v>
      </c>
      <c r="FI90">
        <v>6</v>
      </c>
      <c r="FJ90">
        <v>0</v>
      </c>
      <c r="FK90">
        <v>0</v>
      </c>
      <c r="FL90">
        <v>0</v>
      </c>
      <c r="FM90">
        <v>6</v>
      </c>
      <c r="FN90">
        <v>0</v>
      </c>
      <c r="FO90">
        <v>1</v>
      </c>
      <c r="FP90">
        <v>0</v>
      </c>
      <c r="FQ90">
        <v>6</v>
      </c>
      <c r="FR90">
        <v>0</v>
      </c>
      <c r="FS90">
        <v>0</v>
      </c>
      <c r="FT90">
        <v>6</v>
      </c>
      <c r="FU90">
        <v>1</v>
      </c>
      <c r="FV90">
        <v>0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0</v>
      </c>
      <c r="GD90">
        <v>6</v>
      </c>
      <c r="GE90">
        <v>6</v>
      </c>
      <c r="GF90">
        <v>1</v>
      </c>
      <c r="GG90">
        <v>0</v>
      </c>
      <c r="GH90">
        <v>1</v>
      </c>
      <c r="GI90">
        <v>1</v>
      </c>
      <c r="GJ90">
        <v>6</v>
      </c>
      <c r="GK90">
        <v>6</v>
      </c>
      <c r="GL90">
        <v>0</v>
      </c>
      <c r="GM90">
        <v>6</v>
      </c>
      <c r="GN90">
        <v>1</v>
      </c>
      <c r="GO90">
        <v>6</v>
      </c>
      <c r="GP90">
        <v>1</v>
      </c>
      <c r="GQ90">
        <v>0</v>
      </c>
      <c r="GR90">
        <v>0</v>
      </c>
      <c r="GS90">
        <v>6</v>
      </c>
      <c r="GT90">
        <v>6</v>
      </c>
      <c r="GU90">
        <v>1</v>
      </c>
      <c r="GV90">
        <v>1</v>
      </c>
      <c r="GW90">
        <v>1</v>
      </c>
      <c r="GX90">
        <v>6</v>
      </c>
      <c r="GY90">
        <v>6</v>
      </c>
      <c r="GZ90">
        <v>6</v>
      </c>
      <c r="HA90">
        <v>6</v>
      </c>
      <c r="HB90">
        <v>6</v>
      </c>
      <c r="HC90">
        <v>6</v>
      </c>
      <c r="HD90">
        <v>1</v>
      </c>
      <c r="HE90">
        <v>1</v>
      </c>
      <c r="HF90">
        <v>6</v>
      </c>
      <c r="HG90">
        <v>6</v>
      </c>
      <c r="HH90">
        <v>6</v>
      </c>
      <c r="HI90">
        <v>6</v>
      </c>
      <c r="HJ90">
        <v>6</v>
      </c>
      <c r="HK90">
        <v>6</v>
      </c>
      <c r="HL90">
        <v>1</v>
      </c>
      <c r="HM90">
        <v>1</v>
      </c>
      <c r="HN90">
        <v>1</v>
      </c>
      <c r="HO90">
        <v>1</v>
      </c>
      <c r="HP90">
        <v>6</v>
      </c>
      <c r="HQ90">
        <v>6</v>
      </c>
      <c r="HR90">
        <v>6</v>
      </c>
      <c r="HS90">
        <v>6</v>
      </c>
      <c r="HT90">
        <v>6</v>
      </c>
      <c r="HU90">
        <v>6</v>
      </c>
      <c r="HV90">
        <v>6</v>
      </c>
      <c r="HW90">
        <v>6</v>
      </c>
      <c r="HX90">
        <v>6</v>
      </c>
      <c r="HY90">
        <v>6</v>
      </c>
      <c r="HZ90">
        <v>6</v>
      </c>
      <c r="IA90">
        <v>6</v>
      </c>
      <c r="IB90">
        <v>6</v>
      </c>
      <c r="IC90">
        <v>1</v>
      </c>
      <c r="ID90">
        <v>6</v>
      </c>
      <c r="IE90">
        <v>0</v>
      </c>
      <c r="IF90">
        <v>6</v>
      </c>
      <c r="IG90">
        <v>6</v>
      </c>
      <c r="IH90">
        <v>6</v>
      </c>
      <c r="II90">
        <v>6</v>
      </c>
      <c r="IJ90">
        <v>1</v>
      </c>
      <c r="IK90">
        <v>6</v>
      </c>
      <c r="IL90">
        <v>6</v>
      </c>
      <c r="IM90">
        <v>1</v>
      </c>
      <c r="IN90">
        <v>1</v>
      </c>
      <c r="IO90">
        <v>1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6</v>
      </c>
      <c r="IV90">
        <v>6</v>
      </c>
      <c r="IW90">
        <v>6</v>
      </c>
      <c r="IX90">
        <v>6</v>
      </c>
      <c r="IY90">
        <v>6</v>
      </c>
      <c r="IZ90">
        <v>6</v>
      </c>
      <c r="JA90">
        <v>6</v>
      </c>
      <c r="JB90">
        <v>1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0</v>
      </c>
      <c r="JL90">
        <v>1</v>
      </c>
      <c r="JM90">
        <v>0</v>
      </c>
      <c r="JN90">
        <v>1</v>
      </c>
      <c r="JO90">
        <v>6</v>
      </c>
      <c r="JP90">
        <v>5</v>
      </c>
      <c r="JQ90">
        <v>1</v>
      </c>
      <c r="JR90">
        <v>1</v>
      </c>
      <c r="JS90">
        <v>1</v>
      </c>
      <c r="JT90">
        <v>6</v>
      </c>
      <c r="JU90">
        <v>1</v>
      </c>
      <c r="JV90">
        <v>1</v>
      </c>
      <c r="JW90">
        <v>6</v>
      </c>
      <c r="JX90">
        <v>6</v>
      </c>
      <c r="JY90">
        <v>0</v>
      </c>
      <c r="JZ90">
        <v>6</v>
      </c>
      <c r="KA90">
        <v>6</v>
      </c>
      <c r="KB90">
        <v>6</v>
      </c>
      <c r="KC90">
        <v>6</v>
      </c>
      <c r="KD90">
        <v>6</v>
      </c>
      <c r="KE90">
        <v>6</v>
      </c>
      <c r="KF90">
        <v>6</v>
      </c>
      <c r="KG90">
        <v>1</v>
      </c>
      <c r="KH90">
        <v>0</v>
      </c>
      <c r="KI90">
        <v>0</v>
      </c>
      <c r="KJ90">
        <v>6</v>
      </c>
      <c r="KK90">
        <v>6</v>
      </c>
      <c r="KL90">
        <v>6</v>
      </c>
      <c r="KM90">
        <v>6</v>
      </c>
      <c r="KN90">
        <v>6</v>
      </c>
      <c r="KO90">
        <v>1</v>
      </c>
      <c r="KP90">
        <v>5</v>
      </c>
      <c r="KQ90">
        <v>0</v>
      </c>
      <c r="KR90">
        <v>1</v>
      </c>
      <c r="KS90">
        <v>6</v>
      </c>
      <c r="KT90">
        <v>6</v>
      </c>
      <c r="KU90">
        <v>6</v>
      </c>
      <c r="KV90">
        <v>6</v>
      </c>
      <c r="KW90">
        <v>6</v>
      </c>
      <c r="KX90">
        <v>6</v>
      </c>
      <c r="KY90">
        <v>6</v>
      </c>
      <c r="KZ90">
        <v>6</v>
      </c>
      <c r="LA90">
        <v>1</v>
      </c>
      <c r="LB90">
        <v>1</v>
      </c>
      <c r="LC90">
        <v>1</v>
      </c>
      <c r="LD90">
        <v>0</v>
      </c>
      <c r="LE90">
        <v>0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0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6</v>
      </c>
      <c r="LX90">
        <v>6</v>
      </c>
      <c r="LY90">
        <v>6</v>
      </c>
      <c r="LZ90">
        <v>6</v>
      </c>
      <c r="MA90">
        <v>6</v>
      </c>
      <c r="MB90">
        <v>6</v>
      </c>
      <c r="MC90">
        <v>6</v>
      </c>
      <c r="MD90">
        <v>6</v>
      </c>
      <c r="ME90">
        <v>1</v>
      </c>
      <c r="MF90">
        <v>1</v>
      </c>
      <c r="MG90">
        <v>1</v>
      </c>
      <c r="MH90">
        <v>6</v>
      </c>
      <c r="MI90">
        <v>6</v>
      </c>
      <c r="MJ90">
        <v>6</v>
      </c>
      <c r="MK90">
        <v>6</v>
      </c>
      <c r="ML90">
        <v>6</v>
      </c>
      <c r="MM90">
        <v>6</v>
      </c>
      <c r="MN90">
        <v>6</v>
      </c>
      <c r="MO90">
        <v>6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6</v>
      </c>
      <c r="MV90">
        <v>6</v>
      </c>
      <c r="MW90">
        <v>1</v>
      </c>
      <c r="MX90">
        <v>0</v>
      </c>
      <c r="MY90">
        <v>1</v>
      </c>
      <c r="MZ90">
        <v>6</v>
      </c>
      <c r="NA90">
        <v>1</v>
      </c>
      <c r="NB90">
        <v>6</v>
      </c>
      <c r="NC90">
        <v>6</v>
      </c>
      <c r="ND90">
        <v>6</v>
      </c>
      <c r="NE90">
        <v>1</v>
      </c>
      <c r="NF90">
        <v>1</v>
      </c>
      <c r="NG90">
        <v>1</v>
      </c>
      <c r="NH90">
        <v>1</v>
      </c>
      <c r="NI90">
        <v>6</v>
      </c>
      <c r="NJ90">
        <v>6</v>
      </c>
      <c r="NK90">
        <v>6</v>
      </c>
      <c r="NL90">
        <v>6</v>
      </c>
      <c r="NM90">
        <v>6</v>
      </c>
      <c r="NN90">
        <v>6</v>
      </c>
      <c r="NO90">
        <v>6</v>
      </c>
      <c r="NP90">
        <v>6</v>
      </c>
      <c r="NQ90">
        <v>6</v>
      </c>
      <c r="NR90">
        <v>6</v>
      </c>
      <c r="NS90">
        <v>1</v>
      </c>
      <c r="NT90">
        <v>0</v>
      </c>
      <c r="NU90">
        <v>1</v>
      </c>
      <c r="NV90">
        <v>6</v>
      </c>
      <c r="NW90">
        <v>6</v>
      </c>
      <c r="NX90">
        <v>6</v>
      </c>
      <c r="NY90">
        <v>6</v>
      </c>
      <c r="NZ90">
        <v>6</v>
      </c>
      <c r="OA90">
        <v>6</v>
      </c>
      <c r="OB90">
        <v>6</v>
      </c>
      <c r="OC90">
        <v>6</v>
      </c>
      <c r="OD90">
        <v>6</v>
      </c>
      <c r="OE90">
        <v>6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6</v>
      </c>
      <c r="ON90">
        <v>6</v>
      </c>
      <c r="OO90">
        <v>1</v>
      </c>
      <c r="OP90">
        <v>1</v>
      </c>
      <c r="OQ90">
        <v>6</v>
      </c>
      <c r="OR90">
        <v>6</v>
      </c>
      <c r="OS90">
        <v>6</v>
      </c>
      <c r="OT90">
        <v>6</v>
      </c>
      <c r="OU90">
        <v>6</v>
      </c>
      <c r="OV90">
        <v>6</v>
      </c>
      <c r="OW90">
        <v>6</v>
      </c>
      <c r="OX90">
        <v>6</v>
      </c>
      <c r="OY90">
        <v>6</v>
      </c>
      <c r="OZ90">
        <v>6</v>
      </c>
      <c r="PA90">
        <v>6</v>
      </c>
      <c r="PB90">
        <v>6</v>
      </c>
      <c r="PC90">
        <v>6</v>
      </c>
      <c r="PD90">
        <v>1</v>
      </c>
      <c r="PE90">
        <v>1</v>
      </c>
      <c r="PF90">
        <v>0</v>
      </c>
      <c r="PG90">
        <v>6</v>
      </c>
      <c r="PH90">
        <v>6</v>
      </c>
      <c r="PI90">
        <v>1</v>
      </c>
      <c r="PJ90">
        <v>1</v>
      </c>
      <c r="PK90">
        <v>6</v>
      </c>
      <c r="PL90">
        <v>6</v>
      </c>
      <c r="PM90">
        <v>1</v>
      </c>
      <c r="PN90">
        <v>6</v>
      </c>
      <c r="PO90">
        <v>6</v>
      </c>
      <c r="PP90">
        <v>6</v>
      </c>
      <c r="PQ90">
        <v>6</v>
      </c>
      <c r="PR90">
        <v>6</v>
      </c>
      <c r="PS90">
        <v>1</v>
      </c>
      <c r="PT90">
        <v>1</v>
      </c>
      <c r="PU90">
        <v>0</v>
      </c>
      <c r="PV90">
        <v>1</v>
      </c>
      <c r="PW90">
        <v>1</v>
      </c>
      <c r="PX90">
        <v>1</v>
      </c>
      <c r="PY90">
        <v>6</v>
      </c>
      <c r="PZ90">
        <v>6</v>
      </c>
      <c r="QA90">
        <v>6</v>
      </c>
      <c r="QB90">
        <v>1</v>
      </c>
      <c r="QC90">
        <v>1</v>
      </c>
      <c r="QD90">
        <v>1</v>
      </c>
      <c r="QE90">
        <v>0</v>
      </c>
      <c r="QF90">
        <v>6</v>
      </c>
      <c r="QG90">
        <v>1</v>
      </c>
      <c r="QH90">
        <v>1</v>
      </c>
      <c r="QI90">
        <v>1</v>
      </c>
      <c r="QJ90">
        <v>1</v>
      </c>
      <c r="QK90">
        <v>1</v>
      </c>
      <c r="QL90">
        <v>1</v>
      </c>
      <c r="QM90">
        <v>6</v>
      </c>
      <c r="QN90">
        <v>1</v>
      </c>
      <c r="QO90">
        <v>1</v>
      </c>
      <c r="QP90">
        <v>1</v>
      </c>
      <c r="QQ90">
        <v>6</v>
      </c>
      <c r="QR90">
        <v>6</v>
      </c>
      <c r="QS90">
        <v>6</v>
      </c>
      <c r="QT90">
        <v>6</v>
      </c>
      <c r="QU90">
        <v>6</v>
      </c>
      <c r="QV90">
        <v>1</v>
      </c>
      <c r="QW90">
        <v>6</v>
      </c>
      <c r="QX90">
        <v>1</v>
      </c>
      <c r="QY90">
        <v>1</v>
      </c>
      <c r="QZ90">
        <v>1</v>
      </c>
      <c r="RA90">
        <v>1</v>
      </c>
      <c r="RB90">
        <v>1</v>
      </c>
      <c r="RC90">
        <v>1</v>
      </c>
      <c r="RD90">
        <v>6</v>
      </c>
      <c r="RE90">
        <v>6</v>
      </c>
      <c r="RF90">
        <v>6</v>
      </c>
      <c r="RG90">
        <v>6</v>
      </c>
      <c r="RH90">
        <v>1</v>
      </c>
      <c r="RI90">
        <v>6</v>
      </c>
      <c r="RJ90">
        <v>1</v>
      </c>
      <c r="RK90">
        <v>1</v>
      </c>
      <c r="RL90">
        <v>1</v>
      </c>
      <c r="RM90">
        <v>6</v>
      </c>
      <c r="RN90">
        <v>6</v>
      </c>
      <c r="RO90">
        <v>6</v>
      </c>
      <c r="RP90">
        <v>6</v>
      </c>
      <c r="RQ90">
        <v>6</v>
      </c>
      <c r="RR90">
        <v>6</v>
      </c>
      <c r="RS90">
        <v>6</v>
      </c>
      <c r="RT90">
        <v>6</v>
      </c>
      <c r="RU90">
        <v>6</v>
      </c>
      <c r="RV90">
        <v>6</v>
      </c>
      <c r="RW90">
        <v>6</v>
      </c>
      <c r="RX90">
        <v>6</v>
      </c>
      <c r="RY90">
        <v>6</v>
      </c>
      <c r="RZ90">
        <v>1</v>
      </c>
      <c r="SA90">
        <v>1</v>
      </c>
      <c r="SB90">
        <v>1</v>
      </c>
      <c r="SC90">
        <v>1</v>
      </c>
      <c r="SD90">
        <v>6</v>
      </c>
      <c r="SE90">
        <v>1</v>
      </c>
      <c r="SF90">
        <v>1</v>
      </c>
      <c r="SG90">
        <v>1</v>
      </c>
      <c r="SH90">
        <v>6</v>
      </c>
      <c r="SI90">
        <v>6</v>
      </c>
      <c r="SJ90">
        <v>6</v>
      </c>
      <c r="SK90">
        <v>1</v>
      </c>
      <c r="SL90">
        <v>0</v>
      </c>
      <c r="SM90">
        <v>1</v>
      </c>
      <c r="SN90">
        <v>1</v>
      </c>
      <c r="SO90">
        <v>1</v>
      </c>
      <c r="SP90">
        <v>6</v>
      </c>
      <c r="SQ90">
        <v>6</v>
      </c>
      <c r="SR90">
        <v>1</v>
      </c>
      <c r="SS90">
        <v>1</v>
      </c>
      <c r="ST90">
        <v>1</v>
      </c>
      <c r="SU90">
        <v>6</v>
      </c>
      <c r="SV90">
        <v>6</v>
      </c>
      <c r="SW90">
        <v>6</v>
      </c>
      <c r="SX90">
        <v>6</v>
      </c>
      <c r="SY90">
        <v>6</v>
      </c>
      <c r="SZ90">
        <v>1</v>
      </c>
      <c r="TA90">
        <v>6</v>
      </c>
      <c r="TB90">
        <v>0</v>
      </c>
      <c r="TC90">
        <v>1</v>
      </c>
      <c r="TD90">
        <v>1</v>
      </c>
      <c r="TE90">
        <v>1</v>
      </c>
      <c r="TF90">
        <v>6</v>
      </c>
      <c r="TG90">
        <v>1</v>
      </c>
    </row>
    <row r="91" spans="1:527" x14ac:dyDescent="0.25">
      <c r="A91" t="s">
        <v>700</v>
      </c>
      <c r="B91" t="s">
        <v>701</v>
      </c>
      <c r="C91">
        <v>0</v>
      </c>
      <c r="D91">
        <v>9</v>
      </c>
      <c r="E91">
        <v>8</v>
      </c>
      <c r="F91">
        <v>6</v>
      </c>
      <c r="G91">
        <v>6</v>
      </c>
      <c r="H91">
        <v>6</v>
      </c>
      <c r="I91">
        <v>6</v>
      </c>
      <c r="J91">
        <v>1</v>
      </c>
      <c r="K91">
        <v>6</v>
      </c>
      <c r="L91">
        <v>1</v>
      </c>
      <c r="M91">
        <v>6</v>
      </c>
      <c r="N91">
        <v>6</v>
      </c>
      <c r="O91">
        <v>6</v>
      </c>
      <c r="P91">
        <v>6</v>
      </c>
      <c r="Q91">
        <v>6</v>
      </c>
      <c r="R91">
        <v>6</v>
      </c>
      <c r="S91">
        <v>6</v>
      </c>
      <c r="T91">
        <v>6</v>
      </c>
      <c r="U91">
        <v>6</v>
      </c>
      <c r="V91">
        <v>6</v>
      </c>
      <c r="W91">
        <v>6</v>
      </c>
      <c r="X91">
        <v>6</v>
      </c>
      <c r="Y91">
        <v>6</v>
      </c>
      <c r="Z91">
        <v>6</v>
      </c>
      <c r="AA91">
        <v>6</v>
      </c>
      <c r="AB91">
        <v>6</v>
      </c>
      <c r="AC91">
        <v>6</v>
      </c>
      <c r="AD91">
        <v>6</v>
      </c>
      <c r="AE91">
        <v>1</v>
      </c>
      <c r="AF91">
        <v>6</v>
      </c>
      <c r="AG91">
        <v>6</v>
      </c>
      <c r="AH91">
        <v>6</v>
      </c>
      <c r="AI91">
        <v>6</v>
      </c>
      <c r="AJ91">
        <v>1</v>
      </c>
      <c r="AK91">
        <v>5</v>
      </c>
      <c r="AL91">
        <v>1</v>
      </c>
      <c r="AM91">
        <v>1</v>
      </c>
      <c r="AN91">
        <v>6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0</v>
      </c>
      <c r="AZ91">
        <v>0</v>
      </c>
      <c r="BA91">
        <v>1</v>
      </c>
      <c r="BB91">
        <v>0</v>
      </c>
      <c r="BC91">
        <v>1</v>
      </c>
      <c r="BD91">
        <v>1</v>
      </c>
      <c r="BE91">
        <v>1</v>
      </c>
      <c r="BF91">
        <v>0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0</v>
      </c>
      <c r="BP91">
        <v>1</v>
      </c>
      <c r="BQ91">
        <v>1</v>
      </c>
      <c r="BR91">
        <v>5</v>
      </c>
      <c r="BS91">
        <v>1</v>
      </c>
      <c r="BT91">
        <v>0</v>
      </c>
      <c r="BU91">
        <v>6</v>
      </c>
      <c r="BV91">
        <v>1</v>
      </c>
      <c r="BW91">
        <v>1</v>
      </c>
      <c r="BX91">
        <v>6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6</v>
      </c>
      <c r="CH91">
        <v>0</v>
      </c>
      <c r="CI91">
        <v>0</v>
      </c>
      <c r="CJ91">
        <v>6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0</v>
      </c>
      <c r="CR91">
        <v>1</v>
      </c>
      <c r="CS91">
        <v>1</v>
      </c>
      <c r="CT91">
        <v>0</v>
      </c>
      <c r="CU91">
        <v>1</v>
      </c>
      <c r="CV91">
        <v>1</v>
      </c>
      <c r="CW91">
        <v>1</v>
      </c>
      <c r="CX91">
        <v>6</v>
      </c>
      <c r="CY91">
        <v>1</v>
      </c>
      <c r="CZ91">
        <v>1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1</v>
      </c>
      <c r="DG91">
        <v>6</v>
      </c>
      <c r="DH91">
        <v>6</v>
      </c>
      <c r="DI91">
        <v>6</v>
      </c>
      <c r="DJ91">
        <v>6</v>
      </c>
      <c r="DK91">
        <v>6</v>
      </c>
      <c r="DL91">
        <v>6</v>
      </c>
      <c r="DM91">
        <v>1</v>
      </c>
      <c r="DN91">
        <v>6</v>
      </c>
      <c r="DO91">
        <v>1</v>
      </c>
      <c r="DP91">
        <v>0</v>
      </c>
      <c r="DQ91">
        <v>6</v>
      </c>
      <c r="DR91">
        <v>6</v>
      </c>
      <c r="DS91">
        <v>6</v>
      </c>
      <c r="DT91">
        <v>6</v>
      </c>
      <c r="DU91">
        <v>6</v>
      </c>
      <c r="DV91">
        <v>6</v>
      </c>
      <c r="DW91">
        <v>6</v>
      </c>
      <c r="DX91">
        <v>6</v>
      </c>
      <c r="DY91">
        <v>6</v>
      </c>
      <c r="DZ91">
        <v>6</v>
      </c>
      <c r="EA91">
        <v>6</v>
      </c>
      <c r="EB91">
        <v>6</v>
      </c>
      <c r="EC91">
        <v>1</v>
      </c>
      <c r="ED91">
        <v>1</v>
      </c>
      <c r="EE91">
        <v>1</v>
      </c>
      <c r="EF91">
        <v>5</v>
      </c>
      <c r="EG91">
        <v>1</v>
      </c>
      <c r="EH91">
        <v>5</v>
      </c>
      <c r="EI91">
        <v>1</v>
      </c>
      <c r="EJ91">
        <v>1</v>
      </c>
      <c r="EK91">
        <v>0</v>
      </c>
      <c r="EL91">
        <v>0</v>
      </c>
      <c r="EM91">
        <v>5</v>
      </c>
      <c r="EN91">
        <v>5</v>
      </c>
      <c r="EO91">
        <v>0</v>
      </c>
      <c r="EP91">
        <v>1</v>
      </c>
      <c r="EQ91">
        <v>6</v>
      </c>
      <c r="ER91">
        <v>6</v>
      </c>
      <c r="ES91">
        <v>6</v>
      </c>
      <c r="ET91">
        <v>6</v>
      </c>
      <c r="EU91">
        <v>6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0</v>
      </c>
      <c r="FE91">
        <v>1</v>
      </c>
      <c r="FF91">
        <v>1</v>
      </c>
      <c r="FG91">
        <v>0</v>
      </c>
      <c r="FH91">
        <v>0</v>
      </c>
      <c r="FI91">
        <v>0</v>
      </c>
      <c r="FJ91">
        <v>1</v>
      </c>
      <c r="FK91">
        <v>1</v>
      </c>
      <c r="FL91">
        <v>1</v>
      </c>
      <c r="FM91">
        <v>1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1</v>
      </c>
      <c r="FY91">
        <v>1</v>
      </c>
      <c r="FZ91">
        <v>6</v>
      </c>
      <c r="GA91">
        <v>6</v>
      </c>
      <c r="GB91">
        <v>6</v>
      </c>
      <c r="GC91">
        <v>6</v>
      </c>
      <c r="GD91">
        <v>0</v>
      </c>
      <c r="GE91">
        <v>1</v>
      </c>
      <c r="GF91">
        <v>1</v>
      </c>
      <c r="GG91">
        <v>6</v>
      </c>
      <c r="GH91">
        <v>6</v>
      </c>
      <c r="GI91">
        <v>6</v>
      </c>
      <c r="GJ91">
        <v>6</v>
      </c>
      <c r="GK91">
        <v>1</v>
      </c>
      <c r="GL91">
        <v>1</v>
      </c>
      <c r="GM91">
        <v>1</v>
      </c>
      <c r="GN91">
        <v>6</v>
      </c>
      <c r="GO91">
        <v>1</v>
      </c>
      <c r="GP91">
        <v>1</v>
      </c>
      <c r="GQ91">
        <v>1</v>
      </c>
      <c r="GR91">
        <v>1</v>
      </c>
      <c r="GS91">
        <v>6</v>
      </c>
      <c r="GT91">
        <v>6</v>
      </c>
      <c r="GU91">
        <v>6</v>
      </c>
      <c r="GV91">
        <v>6</v>
      </c>
      <c r="GW91">
        <v>1</v>
      </c>
      <c r="GX91">
        <v>6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6</v>
      </c>
      <c r="HE91">
        <v>1</v>
      </c>
      <c r="HF91">
        <v>1</v>
      </c>
      <c r="HG91">
        <v>1</v>
      </c>
      <c r="HH91">
        <v>6</v>
      </c>
      <c r="HI91">
        <v>1</v>
      </c>
      <c r="HJ91">
        <v>0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0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1</v>
      </c>
      <c r="IH91">
        <v>6</v>
      </c>
      <c r="II91">
        <v>0</v>
      </c>
      <c r="IJ91">
        <v>6</v>
      </c>
      <c r="IK91">
        <v>1</v>
      </c>
      <c r="IL91">
        <v>1</v>
      </c>
      <c r="IM91">
        <v>6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5</v>
      </c>
      <c r="IT91">
        <v>1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5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6</v>
      </c>
      <c r="JH91">
        <v>1</v>
      </c>
      <c r="JI91">
        <v>1</v>
      </c>
      <c r="JJ91">
        <v>6</v>
      </c>
      <c r="JK91">
        <v>6</v>
      </c>
      <c r="JL91">
        <v>6</v>
      </c>
      <c r="JM91">
        <v>6</v>
      </c>
      <c r="JN91">
        <v>6</v>
      </c>
      <c r="JO91">
        <v>6</v>
      </c>
      <c r="JP91">
        <v>6</v>
      </c>
      <c r="JQ91">
        <v>6</v>
      </c>
      <c r="JR91">
        <v>6</v>
      </c>
      <c r="JS91">
        <v>1</v>
      </c>
      <c r="JT91">
        <v>0</v>
      </c>
      <c r="JU91">
        <v>1</v>
      </c>
      <c r="JV91">
        <v>1</v>
      </c>
      <c r="JW91">
        <v>5</v>
      </c>
      <c r="JX91">
        <v>0</v>
      </c>
      <c r="JY91">
        <v>5</v>
      </c>
      <c r="JZ91">
        <v>6</v>
      </c>
      <c r="KA91">
        <v>1</v>
      </c>
      <c r="KB91">
        <v>6</v>
      </c>
      <c r="KC91">
        <v>6</v>
      </c>
      <c r="KD91">
        <v>6</v>
      </c>
      <c r="KE91">
        <v>6</v>
      </c>
      <c r="KF91">
        <v>1</v>
      </c>
      <c r="KG91">
        <v>1</v>
      </c>
      <c r="KH91">
        <v>1</v>
      </c>
      <c r="KI91">
        <v>1</v>
      </c>
      <c r="KJ91">
        <v>6</v>
      </c>
      <c r="KK91">
        <v>6</v>
      </c>
      <c r="KL91">
        <v>1</v>
      </c>
      <c r="KM91">
        <v>1</v>
      </c>
      <c r="KN91">
        <v>1</v>
      </c>
      <c r="KO91">
        <v>1</v>
      </c>
      <c r="KP91">
        <v>1</v>
      </c>
      <c r="KQ91">
        <v>1</v>
      </c>
      <c r="KR91">
        <v>1</v>
      </c>
      <c r="KS91">
        <v>1</v>
      </c>
      <c r="KT91">
        <v>5</v>
      </c>
      <c r="KU91">
        <v>1</v>
      </c>
      <c r="KV91">
        <v>5</v>
      </c>
      <c r="KW91">
        <v>1</v>
      </c>
      <c r="KX91">
        <v>5</v>
      </c>
      <c r="KY91">
        <v>5</v>
      </c>
      <c r="KZ91">
        <v>6</v>
      </c>
      <c r="LA91">
        <v>6</v>
      </c>
      <c r="LB91">
        <v>6</v>
      </c>
      <c r="LC91">
        <v>6</v>
      </c>
      <c r="LD91">
        <v>6</v>
      </c>
      <c r="LE91">
        <v>6</v>
      </c>
      <c r="LF91">
        <v>6</v>
      </c>
      <c r="LG91">
        <v>6</v>
      </c>
      <c r="LH91">
        <v>6</v>
      </c>
      <c r="LI91">
        <v>6</v>
      </c>
      <c r="LJ91">
        <v>6</v>
      </c>
      <c r="LK91">
        <v>6</v>
      </c>
      <c r="LL91">
        <v>6</v>
      </c>
      <c r="LM91">
        <v>1</v>
      </c>
      <c r="LN91">
        <v>6</v>
      </c>
      <c r="LO91">
        <v>6</v>
      </c>
      <c r="LP91">
        <v>6</v>
      </c>
      <c r="LQ91">
        <v>6</v>
      </c>
      <c r="LR91">
        <v>6</v>
      </c>
      <c r="LS91">
        <v>6</v>
      </c>
      <c r="LT91">
        <v>6</v>
      </c>
      <c r="LU91">
        <v>6</v>
      </c>
      <c r="LV91">
        <v>6</v>
      </c>
      <c r="LW91">
        <v>6</v>
      </c>
      <c r="LX91">
        <v>6</v>
      </c>
      <c r="LY91">
        <v>6</v>
      </c>
      <c r="LZ91">
        <v>6</v>
      </c>
      <c r="MA91">
        <v>6</v>
      </c>
      <c r="MB91">
        <v>6</v>
      </c>
      <c r="MC91">
        <v>6</v>
      </c>
      <c r="MD91">
        <v>6</v>
      </c>
      <c r="ME91">
        <v>6</v>
      </c>
      <c r="MF91">
        <v>6</v>
      </c>
      <c r="MG91">
        <v>6</v>
      </c>
      <c r="MH91">
        <v>6</v>
      </c>
      <c r="MI91">
        <v>6</v>
      </c>
      <c r="MJ91">
        <v>6</v>
      </c>
      <c r="MK91">
        <v>1</v>
      </c>
      <c r="ML91">
        <v>1</v>
      </c>
      <c r="MM91">
        <v>0</v>
      </c>
      <c r="MN91">
        <v>1</v>
      </c>
      <c r="MO91">
        <v>1</v>
      </c>
      <c r="MP91">
        <v>6</v>
      </c>
      <c r="MQ91">
        <v>6</v>
      </c>
      <c r="MR91">
        <v>6</v>
      </c>
      <c r="MS91">
        <v>6</v>
      </c>
      <c r="MT91">
        <v>1</v>
      </c>
      <c r="MU91">
        <v>6</v>
      </c>
      <c r="MV91">
        <v>6</v>
      </c>
      <c r="MW91">
        <v>6</v>
      </c>
      <c r="MX91">
        <v>6</v>
      </c>
      <c r="MY91">
        <v>6</v>
      </c>
      <c r="MZ91">
        <v>6</v>
      </c>
      <c r="NA91">
        <v>6</v>
      </c>
      <c r="NB91">
        <v>6</v>
      </c>
      <c r="NC91">
        <v>6</v>
      </c>
      <c r="ND91">
        <v>6</v>
      </c>
      <c r="NE91">
        <v>1</v>
      </c>
      <c r="NF91">
        <v>6</v>
      </c>
      <c r="NG91">
        <v>1</v>
      </c>
      <c r="NH91">
        <v>6</v>
      </c>
      <c r="NI91">
        <v>6</v>
      </c>
      <c r="NJ91">
        <v>6</v>
      </c>
      <c r="NK91">
        <v>6</v>
      </c>
      <c r="NL91">
        <v>1</v>
      </c>
      <c r="NM91">
        <v>0</v>
      </c>
      <c r="NN91">
        <v>1</v>
      </c>
      <c r="NO91">
        <v>1</v>
      </c>
      <c r="NP91">
        <v>1</v>
      </c>
      <c r="NQ91">
        <v>0</v>
      </c>
      <c r="NR91">
        <v>6</v>
      </c>
      <c r="NS91">
        <v>6</v>
      </c>
      <c r="NT91">
        <v>6</v>
      </c>
      <c r="NU91">
        <v>6</v>
      </c>
      <c r="NV91">
        <v>6</v>
      </c>
      <c r="NW91">
        <v>6</v>
      </c>
      <c r="NX91">
        <v>6</v>
      </c>
      <c r="NY91">
        <v>6</v>
      </c>
      <c r="NZ91">
        <v>1</v>
      </c>
      <c r="OA91">
        <v>1</v>
      </c>
      <c r="OB91">
        <v>6</v>
      </c>
      <c r="OC91">
        <v>6</v>
      </c>
      <c r="OD91">
        <v>6</v>
      </c>
      <c r="OE91">
        <v>6</v>
      </c>
      <c r="OF91">
        <v>6</v>
      </c>
      <c r="OG91">
        <v>6</v>
      </c>
      <c r="OH91">
        <v>6</v>
      </c>
      <c r="OI91">
        <v>6</v>
      </c>
      <c r="OJ91">
        <v>6</v>
      </c>
      <c r="OK91">
        <v>6</v>
      </c>
      <c r="OL91">
        <v>6</v>
      </c>
      <c r="OM91">
        <v>6</v>
      </c>
      <c r="ON91">
        <v>6</v>
      </c>
      <c r="OO91">
        <v>6</v>
      </c>
      <c r="OP91">
        <v>6</v>
      </c>
      <c r="OQ91">
        <v>6</v>
      </c>
      <c r="OR91">
        <v>1</v>
      </c>
      <c r="OS91">
        <v>1</v>
      </c>
      <c r="OT91">
        <v>6</v>
      </c>
      <c r="OU91">
        <v>6</v>
      </c>
      <c r="OV91">
        <v>6</v>
      </c>
      <c r="OW91">
        <v>6</v>
      </c>
      <c r="OX91">
        <v>6</v>
      </c>
      <c r="OY91">
        <v>6</v>
      </c>
      <c r="OZ91">
        <v>6</v>
      </c>
      <c r="PA91">
        <v>6</v>
      </c>
      <c r="PB91">
        <v>6</v>
      </c>
      <c r="PC91">
        <v>1</v>
      </c>
      <c r="PD91">
        <v>6</v>
      </c>
      <c r="PE91">
        <v>6</v>
      </c>
      <c r="PF91">
        <v>6</v>
      </c>
      <c r="PG91">
        <v>6</v>
      </c>
      <c r="PH91">
        <v>6</v>
      </c>
      <c r="PI91">
        <v>6</v>
      </c>
      <c r="PJ91">
        <v>6</v>
      </c>
      <c r="PK91">
        <v>0</v>
      </c>
      <c r="PL91">
        <v>6</v>
      </c>
      <c r="PM91">
        <v>6</v>
      </c>
      <c r="PN91">
        <v>6</v>
      </c>
      <c r="PO91">
        <v>6</v>
      </c>
      <c r="PP91">
        <v>6</v>
      </c>
      <c r="PQ91">
        <v>6</v>
      </c>
      <c r="PR91">
        <v>6</v>
      </c>
      <c r="PS91">
        <v>1</v>
      </c>
      <c r="PT91">
        <v>6</v>
      </c>
      <c r="PU91">
        <v>6</v>
      </c>
      <c r="PV91">
        <v>1</v>
      </c>
      <c r="PW91">
        <v>6</v>
      </c>
      <c r="PX91">
        <v>6</v>
      </c>
      <c r="PY91">
        <v>6</v>
      </c>
      <c r="PZ91">
        <v>6</v>
      </c>
      <c r="QA91">
        <v>6</v>
      </c>
      <c r="QB91">
        <v>6</v>
      </c>
      <c r="QC91">
        <v>6</v>
      </c>
      <c r="QD91">
        <v>6</v>
      </c>
      <c r="QE91">
        <v>6</v>
      </c>
      <c r="QF91">
        <v>6</v>
      </c>
      <c r="QG91">
        <v>6</v>
      </c>
      <c r="QH91">
        <v>6</v>
      </c>
      <c r="QI91">
        <v>6</v>
      </c>
      <c r="QJ91">
        <v>6</v>
      </c>
      <c r="QK91">
        <v>6</v>
      </c>
      <c r="QL91">
        <v>6</v>
      </c>
      <c r="QM91">
        <v>6</v>
      </c>
      <c r="QN91">
        <v>6</v>
      </c>
      <c r="QO91">
        <v>6</v>
      </c>
      <c r="QP91">
        <v>1</v>
      </c>
      <c r="QQ91">
        <v>1</v>
      </c>
      <c r="QR91">
        <v>1</v>
      </c>
      <c r="QS91">
        <v>1</v>
      </c>
      <c r="QT91">
        <v>6</v>
      </c>
      <c r="QU91">
        <v>6</v>
      </c>
      <c r="QV91">
        <v>6</v>
      </c>
      <c r="QW91">
        <v>6</v>
      </c>
      <c r="QX91">
        <v>6</v>
      </c>
      <c r="QY91">
        <v>6</v>
      </c>
      <c r="QZ91">
        <v>6</v>
      </c>
      <c r="RA91">
        <v>6</v>
      </c>
      <c r="RB91">
        <v>6</v>
      </c>
      <c r="RC91">
        <v>6</v>
      </c>
      <c r="RD91">
        <v>6</v>
      </c>
      <c r="RE91">
        <v>6</v>
      </c>
      <c r="RF91">
        <v>6</v>
      </c>
      <c r="RG91">
        <v>6</v>
      </c>
      <c r="RH91">
        <v>6</v>
      </c>
      <c r="RI91">
        <v>6</v>
      </c>
      <c r="RJ91">
        <v>6</v>
      </c>
      <c r="RK91">
        <v>6</v>
      </c>
      <c r="RL91">
        <v>6</v>
      </c>
      <c r="RM91">
        <v>6</v>
      </c>
      <c r="RN91">
        <v>6</v>
      </c>
      <c r="RO91">
        <v>6</v>
      </c>
      <c r="RP91">
        <v>6</v>
      </c>
      <c r="RQ91">
        <v>6</v>
      </c>
      <c r="RR91">
        <v>6</v>
      </c>
      <c r="RS91">
        <v>6</v>
      </c>
      <c r="RT91">
        <v>6</v>
      </c>
      <c r="RU91">
        <v>6</v>
      </c>
      <c r="RV91">
        <v>6</v>
      </c>
      <c r="RW91">
        <v>6</v>
      </c>
      <c r="RX91">
        <v>6</v>
      </c>
      <c r="RY91">
        <v>6</v>
      </c>
      <c r="RZ91">
        <v>6</v>
      </c>
      <c r="SA91">
        <v>6</v>
      </c>
      <c r="SB91">
        <v>5</v>
      </c>
      <c r="SC91">
        <v>1</v>
      </c>
      <c r="SD91">
        <v>6</v>
      </c>
      <c r="SE91">
        <v>6</v>
      </c>
      <c r="SF91">
        <v>6</v>
      </c>
      <c r="SG91">
        <v>6</v>
      </c>
      <c r="SH91">
        <v>6</v>
      </c>
      <c r="SI91">
        <v>6</v>
      </c>
      <c r="SJ91">
        <v>6</v>
      </c>
      <c r="SK91">
        <v>6</v>
      </c>
      <c r="SL91">
        <v>6</v>
      </c>
      <c r="SM91">
        <v>6</v>
      </c>
      <c r="SN91">
        <v>6</v>
      </c>
      <c r="SO91">
        <v>6</v>
      </c>
      <c r="SP91">
        <v>6</v>
      </c>
      <c r="SQ91">
        <v>6</v>
      </c>
      <c r="SR91">
        <v>6</v>
      </c>
      <c r="SS91">
        <v>6</v>
      </c>
      <c r="ST91">
        <v>6</v>
      </c>
      <c r="SU91">
        <v>6</v>
      </c>
      <c r="SV91">
        <v>6</v>
      </c>
      <c r="SW91">
        <v>6</v>
      </c>
      <c r="SX91">
        <v>6</v>
      </c>
      <c r="SY91">
        <v>6</v>
      </c>
      <c r="SZ91">
        <v>6</v>
      </c>
      <c r="TA91">
        <v>1</v>
      </c>
      <c r="TB91">
        <v>1</v>
      </c>
      <c r="TC91">
        <v>5</v>
      </c>
      <c r="TD91">
        <v>0</v>
      </c>
      <c r="TE91">
        <v>6</v>
      </c>
      <c r="TF91">
        <v>6</v>
      </c>
      <c r="TG91">
        <v>1</v>
      </c>
    </row>
    <row r="92" spans="1:527" x14ac:dyDescent="0.25">
      <c r="A92" t="s">
        <v>702</v>
      </c>
      <c r="B92" t="s">
        <v>703</v>
      </c>
      <c r="C92">
        <v>1</v>
      </c>
      <c r="D92">
        <v>0</v>
      </c>
      <c r="E92">
        <v>47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6</v>
      </c>
      <c r="S92">
        <v>6</v>
      </c>
      <c r="T92">
        <v>0</v>
      </c>
      <c r="U92">
        <v>6</v>
      </c>
      <c r="V92">
        <v>1</v>
      </c>
      <c r="W92">
        <v>1</v>
      </c>
      <c r="X92">
        <v>1</v>
      </c>
      <c r="Y92">
        <v>6</v>
      </c>
      <c r="Z92">
        <v>1</v>
      </c>
      <c r="AA92">
        <v>1</v>
      </c>
      <c r="AB92">
        <v>1</v>
      </c>
      <c r="AC92">
        <v>0</v>
      </c>
      <c r="AD92">
        <v>6</v>
      </c>
      <c r="AE92">
        <v>0</v>
      </c>
      <c r="AF92">
        <v>1</v>
      </c>
      <c r="AG92">
        <v>6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0</v>
      </c>
      <c r="BQ92">
        <v>1</v>
      </c>
      <c r="BR92">
        <v>1</v>
      </c>
      <c r="BS92">
        <v>0</v>
      </c>
      <c r="BT92">
        <v>1</v>
      </c>
      <c r="BU92">
        <v>1</v>
      </c>
      <c r="BV92">
        <v>0</v>
      </c>
      <c r="BW92">
        <v>0</v>
      </c>
      <c r="BX92">
        <v>6</v>
      </c>
      <c r="BY92">
        <v>0</v>
      </c>
      <c r="BZ92">
        <v>1</v>
      </c>
      <c r="CA92">
        <v>6</v>
      </c>
      <c r="CB92">
        <v>6</v>
      </c>
      <c r="CC92">
        <v>0</v>
      </c>
      <c r="CD92">
        <v>6</v>
      </c>
      <c r="CE92">
        <v>0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0</v>
      </c>
      <c r="CN92">
        <v>1</v>
      </c>
      <c r="CO92">
        <v>0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0</v>
      </c>
      <c r="CW92">
        <v>6</v>
      </c>
      <c r="CX92">
        <v>1</v>
      </c>
      <c r="CY92">
        <v>0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0</v>
      </c>
      <c r="DG92">
        <v>1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6</v>
      </c>
      <c r="DR92">
        <v>6</v>
      </c>
      <c r="DS92">
        <v>6</v>
      </c>
      <c r="DT92">
        <v>1</v>
      </c>
      <c r="DU92">
        <v>6</v>
      </c>
      <c r="DV92">
        <v>1</v>
      </c>
      <c r="DW92">
        <v>1</v>
      </c>
      <c r="DX92">
        <v>1</v>
      </c>
      <c r="DY92">
        <v>6</v>
      </c>
      <c r="DZ92">
        <v>6</v>
      </c>
      <c r="EA92">
        <v>6</v>
      </c>
      <c r="EB92">
        <v>6</v>
      </c>
      <c r="EC92">
        <v>6</v>
      </c>
      <c r="ED92">
        <v>1</v>
      </c>
      <c r="EE92">
        <v>6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6</v>
      </c>
      <c r="EU92">
        <v>6</v>
      </c>
      <c r="EV92">
        <v>6</v>
      </c>
      <c r="EW92">
        <v>6</v>
      </c>
      <c r="EX92">
        <v>1</v>
      </c>
      <c r="EY92">
        <v>1</v>
      </c>
      <c r="EZ92">
        <v>0</v>
      </c>
      <c r="FA92">
        <v>0</v>
      </c>
      <c r="FB92">
        <v>1</v>
      </c>
      <c r="FC92">
        <v>1</v>
      </c>
      <c r="FD92">
        <v>0</v>
      </c>
      <c r="FE92">
        <v>1</v>
      </c>
      <c r="FF92">
        <v>1</v>
      </c>
      <c r="FG92">
        <v>0</v>
      </c>
      <c r="FH92">
        <v>0</v>
      </c>
      <c r="FI92">
        <v>1</v>
      </c>
      <c r="FJ92">
        <v>6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6</v>
      </c>
      <c r="FU92">
        <v>6</v>
      </c>
      <c r="FV92">
        <v>6</v>
      </c>
      <c r="FW92">
        <v>1</v>
      </c>
      <c r="FX92">
        <v>1</v>
      </c>
      <c r="FY92">
        <v>1</v>
      </c>
      <c r="FZ92">
        <v>6</v>
      </c>
      <c r="GA92">
        <v>1</v>
      </c>
      <c r="GB92">
        <v>6</v>
      </c>
      <c r="GC92">
        <v>6</v>
      </c>
      <c r="GD92">
        <v>6</v>
      </c>
      <c r="GE92">
        <v>6</v>
      </c>
      <c r="GF92">
        <v>6</v>
      </c>
      <c r="GG92">
        <v>6</v>
      </c>
      <c r="GH92">
        <v>6</v>
      </c>
      <c r="GI92">
        <v>1</v>
      </c>
      <c r="GJ92">
        <v>1</v>
      </c>
      <c r="GK92">
        <v>1</v>
      </c>
      <c r="GL92">
        <v>6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6</v>
      </c>
      <c r="GS92">
        <v>6</v>
      </c>
      <c r="GT92">
        <v>1</v>
      </c>
      <c r="GU92">
        <v>1</v>
      </c>
      <c r="GV92">
        <v>1</v>
      </c>
      <c r="GW92">
        <v>6</v>
      </c>
      <c r="GX92">
        <v>6</v>
      </c>
      <c r="GY92">
        <v>6</v>
      </c>
      <c r="GZ92">
        <v>1</v>
      </c>
      <c r="HA92">
        <v>1</v>
      </c>
      <c r="HB92">
        <v>0</v>
      </c>
      <c r="HC92">
        <v>0</v>
      </c>
      <c r="HD92">
        <v>6</v>
      </c>
      <c r="HE92">
        <v>6</v>
      </c>
      <c r="HF92">
        <v>6</v>
      </c>
      <c r="HG92">
        <v>6</v>
      </c>
      <c r="HH92">
        <v>1</v>
      </c>
      <c r="HI92">
        <v>1</v>
      </c>
      <c r="HJ92">
        <v>6</v>
      </c>
      <c r="HK92">
        <v>6</v>
      </c>
      <c r="HL92">
        <v>6</v>
      </c>
      <c r="HM92">
        <v>1</v>
      </c>
      <c r="HN92">
        <v>1</v>
      </c>
      <c r="HO92">
        <v>1</v>
      </c>
      <c r="HP92">
        <v>1</v>
      </c>
      <c r="HQ92">
        <v>6</v>
      </c>
      <c r="HR92">
        <v>6</v>
      </c>
      <c r="HS92">
        <v>1</v>
      </c>
      <c r="HT92">
        <v>1</v>
      </c>
      <c r="HU92">
        <v>1</v>
      </c>
      <c r="HV92">
        <v>1</v>
      </c>
      <c r="HW92">
        <v>6</v>
      </c>
      <c r="HX92">
        <v>6</v>
      </c>
      <c r="HY92">
        <v>6</v>
      </c>
      <c r="HZ92">
        <v>6</v>
      </c>
      <c r="IA92">
        <v>1</v>
      </c>
      <c r="IB92">
        <v>0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0</v>
      </c>
      <c r="II92">
        <v>0</v>
      </c>
      <c r="IJ92">
        <v>1</v>
      </c>
      <c r="IK92">
        <v>0</v>
      </c>
      <c r="IL92">
        <v>6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6</v>
      </c>
      <c r="IS92">
        <v>6</v>
      </c>
      <c r="IT92">
        <v>1</v>
      </c>
      <c r="IU92">
        <v>6</v>
      </c>
      <c r="IV92">
        <v>6</v>
      </c>
      <c r="IW92">
        <v>6</v>
      </c>
      <c r="IX92">
        <v>6</v>
      </c>
      <c r="IY92">
        <v>6</v>
      </c>
      <c r="IZ92">
        <v>6</v>
      </c>
      <c r="JA92">
        <v>6</v>
      </c>
      <c r="JB92">
        <v>1</v>
      </c>
      <c r="JC92">
        <v>0</v>
      </c>
      <c r="JD92">
        <v>6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6</v>
      </c>
      <c r="JK92">
        <v>6</v>
      </c>
      <c r="JL92">
        <v>6</v>
      </c>
      <c r="JM92">
        <v>6</v>
      </c>
      <c r="JN92">
        <v>6</v>
      </c>
      <c r="JO92">
        <v>6</v>
      </c>
      <c r="JP92">
        <v>6</v>
      </c>
      <c r="JQ92">
        <v>1</v>
      </c>
      <c r="JR92">
        <v>1</v>
      </c>
      <c r="JS92">
        <v>6</v>
      </c>
      <c r="JT92">
        <v>1</v>
      </c>
      <c r="JU92">
        <v>1</v>
      </c>
      <c r="JV92">
        <v>1</v>
      </c>
      <c r="JW92">
        <v>0</v>
      </c>
      <c r="JX92">
        <v>0</v>
      </c>
      <c r="JY92">
        <v>0</v>
      </c>
      <c r="JZ92">
        <v>1</v>
      </c>
      <c r="KA92">
        <v>6</v>
      </c>
      <c r="KB92">
        <v>1</v>
      </c>
      <c r="KC92">
        <v>0</v>
      </c>
      <c r="KD92">
        <v>6</v>
      </c>
      <c r="KE92">
        <v>6</v>
      </c>
      <c r="KF92">
        <v>1</v>
      </c>
      <c r="KG92">
        <v>1</v>
      </c>
      <c r="KH92">
        <v>0</v>
      </c>
      <c r="KI92">
        <v>0</v>
      </c>
      <c r="KJ92">
        <v>6</v>
      </c>
      <c r="KK92">
        <v>6</v>
      </c>
      <c r="KL92">
        <v>6</v>
      </c>
      <c r="KM92">
        <v>6</v>
      </c>
      <c r="KN92">
        <v>6</v>
      </c>
      <c r="KO92">
        <v>1</v>
      </c>
      <c r="KP92">
        <v>1</v>
      </c>
      <c r="KQ92">
        <v>1</v>
      </c>
      <c r="KR92">
        <v>1</v>
      </c>
      <c r="KS92">
        <v>6</v>
      </c>
      <c r="KT92">
        <v>6</v>
      </c>
      <c r="KU92">
        <v>6</v>
      </c>
      <c r="KV92">
        <v>6</v>
      </c>
      <c r="KW92">
        <v>6</v>
      </c>
      <c r="KX92">
        <v>6</v>
      </c>
      <c r="KY92">
        <v>6</v>
      </c>
      <c r="KZ92">
        <v>6</v>
      </c>
      <c r="LA92">
        <v>1</v>
      </c>
      <c r="LB92">
        <v>1</v>
      </c>
      <c r="LC92">
        <v>1</v>
      </c>
      <c r="LD92">
        <v>0</v>
      </c>
      <c r="LE92">
        <v>0</v>
      </c>
      <c r="LF92">
        <v>6</v>
      </c>
      <c r="LG92">
        <v>6</v>
      </c>
      <c r="LH92">
        <v>6</v>
      </c>
      <c r="LI92">
        <v>6</v>
      </c>
      <c r="LJ92">
        <v>6</v>
      </c>
      <c r="LK92">
        <v>6</v>
      </c>
      <c r="LL92">
        <v>6</v>
      </c>
      <c r="LM92">
        <v>1</v>
      </c>
      <c r="LN92">
        <v>1</v>
      </c>
      <c r="LO92">
        <v>1</v>
      </c>
      <c r="LP92">
        <v>1</v>
      </c>
      <c r="LQ92">
        <v>6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</v>
      </c>
      <c r="MA92">
        <v>0</v>
      </c>
      <c r="MB92">
        <v>1</v>
      </c>
      <c r="MC92">
        <v>1</v>
      </c>
      <c r="MD92">
        <v>0</v>
      </c>
      <c r="ME92">
        <v>1</v>
      </c>
      <c r="MF92">
        <v>1</v>
      </c>
      <c r="MG92">
        <v>1</v>
      </c>
      <c r="MH92">
        <v>0</v>
      </c>
      <c r="MI92">
        <v>0</v>
      </c>
      <c r="MJ92">
        <v>6</v>
      </c>
      <c r="MK92">
        <v>6</v>
      </c>
      <c r="ML92">
        <v>6</v>
      </c>
      <c r="MM92">
        <v>6</v>
      </c>
      <c r="MN92">
        <v>6</v>
      </c>
      <c r="MO92">
        <v>6</v>
      </c>
      <c r="MP92">
        <v>1</v>
      </c>
      <c r="MQ92">
        <v>1</v>
      </c>
      <c r="MR92">
        <v>1</v>
      </c>
      <c r="MS92">
        <v>6</v>
      </c>
      <c r="MT92">
        <v>6</v>
      </c>
      <c r="MU92">
        <v>6</v>
      </c>
      <c r="MV92">
        <v>1</v>
      </c>
      <c r="MW92">
        <v>1</v>
      </c>
      <c r="MX92">
        <v>0</v>
      </c>
      <c r="MY92">
        <v>6</v>
      </c>
      <c r="MZ92">
        <v>1</v>
      </c>
      <c r="NA92">
        <v>1</v>
      </c>
      <c r="NB92">
        <v>1</v>
      </c>
      <c r="NC92">
        <v>6</v>
      </c>
      <c r="ND92">
        <v>6</v>
      </c>
      <c r="NE92">
        <v>6</v>
      </c>
      <c r="NF92">
        <v>6</v>
      </c>
      <c r="NG92">
        <v>6</v>
      </c>
      <c r="NH92">
        <v>1</v>
      </c>
      <c r="NI92">
        <v>1</v>
      </c>
      <c r="NJ92">
        <v>6</v>
      </c>
      <c r="NK92">
        <v>6</v>
      </c>
      <c r="NL92">
        <v>1</v>
      </c>
      <c r="NM92">
        <v>0</v>
      </c>
      <c r="NN92">
        <v>6</v>
      </c>
      <c r="NO92">
        <v>1</v>
      </c>
      <c r="NP92">
        <v>6</v>
      </c>
      <c r="NQ92">
        <v>0</v>
      </c>
      <c r="NR92">
        <v>6</v>
      </c>
      <c r="NS92">
        <v>6</v>
      </c>
      <c r="NT92">
        <v>6</v>
      </c>
      <c r="NU92">
        <v>6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1</v>
      </c>
      <c r="OB92">
        <v>1</v>
      </c>
      <c r="OC92">
        <v>6</v>
      </c>
      <c r="OD92">
        <v>1</v>
      </c>
      <c r="OE92">
        <v>0</v>
      </c>
      <c r="OF92">
        <v>1</v>
      </c>
      <c r="OG92">
        <v>1</v>
      </c>
      <c r="OH92">
        <v>1</v>
      </c>
      <c r="OI92">
        <v>1</v>
      </c>
      <c r="OJ92">
        <v>1</v>
      </c>
      <c r="OK92">
        <v>1</v>
      </c>
      <c r="OL92">
        <v>1</v>
      </c>
      <c r="OM92">
        <v>0</v>
      </c>
      <c r="ON92">
        <v>1</v>
      </c>
      <c r="OO92">
        <v>1</v>
      </c>
      <c r="OP92">
        <v>1</v>
      </c>
      <c r="OQ92">
        <v>1</v>
      </c>
      <c r="OR92">
        <v>1</v>
      </c>
      <c r="OS92">
        <v>1</v>
      </c>
      <c r="OT92">
        <v>0</v>
      </c>
      <c r="OU92">
        <v>1</v>
      </c>
      <c r="OV92">
        <v>0</v>
      </c>
      <c r="OW92">
        <v>0</v>
      </c>
      <c r="OX92">
        <v>1</v>
      </c>
      <c r="OY92">
        <v>1</v>
      </c>
      <c r="OZ92">
        <v>1</v>
      </c>
      <c r="PA92">
        <v>1</v>
      </c>
      <c r="PB92">
        <v>0</v>
      </c>
      <c r="PC92">
        <v>6</v>
      </c>
      <c r="PD92">
        <v>1</v>
      </c>
      <c r="PE92">
        <v>1</v>
      </c>
      <c r="PF92">
        <v>6</v>
      </c>
      <c r="PG92">
        <v>0</v>
      </c>
      <c r="PH92">
        <v>0</v>
      </c>
      <c r="PI92">
        <v>1</v>
      </c>
      <c r="PJ92">
        <v>1</v>
      </c>
      <c r="PK92">
        <v>1</v>
      </c>
      <c r="PL92">
        <v>6</v>
      </c>
      <c r="PM92">
        <v>6</v>
      </c>
      <c r="PN92">
        <v>6</v>
      </c>
      <c r="PO92">
        <v>6</v>
      </c>
      <c r="PP92">
        <v>6</v>
      </c>
      <c r="PQ92">
        <v>6</v>
      </c>
      <c r="PR92">
        <v>6</v>
      </c>
      <c r="PS92">
        <v>1</v>
      </c>
      <c r="PT92">
        <v>1</v>
      </c>
      <c r="PU92">
        <v>6</v>
      </c>
      <c r="PV92">
        <v>1</v>
      </c>
      <c r="PW92">
        <v>1</v>
      </c>
      <c r="PX92">
        <v>1</v>
      </c>
      <c r="PY92">
        <v>6</v>
      </c>
      <c r="PZ92">
        <v>1</v>
      </c>
      <c r="QA92">
        <v>6</v>
      </c>
      <c r="QB92">
        <v>1</v>
      </c>
      <c r="QC92">
        <v>1</v>
      </c>
      <c r="QD92">
        <v>1</v>
      </c>
      <c r="QE92">
        <v>0</v>
      </c>
      <c r="QF92">
        <v>1</v>
      </c>
      <c r="QG92">
        <v>1</v>
      </c>
      <c r="QH92">
        <v>1</v>
      </c>
      <c r="QI92">
        <v>1</v>
      </c>
      <c r="QJ92">
        <v>1</v>
      </c>
      <c r="QK92">
        <v>1</v>
      </c>
      <c r="QL92">
        <v>1</v>
      </c>
      <c r="QM92">
        <v>6</v>
      </c>
      <c r="QN92">
        <v>1</v>
      </c>
      <c r="QO92">
        <v>1</v>
      </c>
      <c r="QP92">
        <v>1</v>
      </c>
      <c r="QQ92">
        <v>1</v>
      </c>
      <c r="QR92">
        <v>1</v>
      </c>
      <c r="QS92">
        <v>1</v>
      </c>
      <c r="QT92">
        <v>1</v>
      </c>
      <c r="QU92">
        <v>6</v>
      </c>
      <c r="QV92">
        <v>6</v>
      </c>
      <c r="QW92">
        <v>6</v>
      </c>
      <c r="QX92">
        <v>6</v>
      </c>
      <c r="QY92">
        <v>6</v>
      </c>
      <c r="QZ92">
        <v>6</v>
      </c>
      <c r="RA92">
        <v>6</v>
      </c>
      <c r="RB92">
        <v>6</v>
      </c>
      <c r="RC92">
        <v>6</v>
      </c>
      <c r="RD92">
        <v>6</v>
      </c>
      <c r="RE92">
        <v>6</v>
      </c>
      <c r="RF92">
        <v>6</v>
      </c>
      <c r="RG92">
        <v>6</v>
      </c>
      <c r="RH92">
        <v>6</v>
      </c>
      <c r="RI92">
        <v>6</v>
      </c>
      <c r="RJ92">
        <v>1</v>
      </c>
      <c r="RK92">
        <v>1</v>
      </c>
      <c r="RL92">
        <v>1</v>
      </c>
      <c r="RM92">
        <v>6</v>
      </c>
      <c r="RN92">
        <v>6</v>
      </c>
      <c r="RO92">
        <v>6</v>
      </c>
      <c r="RP92">
        <v>6</v>
      </c>
      <c r="RQ92">
        <v>1</v>
      </c>
      <c r="RR92">
        <v>1</v>
      </c>
      <c r="RS92">
        <v>1</v>
      </c>
      <c r="RT92">
        <v>6</v>
      </c>
      <c r="RU92">
        <v>6</v>
      </c>
      <c r="RV92">
        <v>6</v>
      </c>
      <c r="RW92">
        <v>6</v>
      </c>
      <c r="RX92">
        <v>6</v>
      </c>
      <c r="RY92">
        <v>6</v>
      </c>
      <c r="RZ92">
        <v>1</v>
      </c>
      <c r="SA92">
        <v>1</v>
      </c>
      <c r="SB92">
        <v>1</v>
      </c>
      <c r="SC92">
        <v>6</v>
      </c>
      <c r="SD92">
        <v>6</v>
      </c>
      <c r="SE92">
        <v>1</v>
      </c>
      <c r="SF92">
        <v>1</v>
      </c>
      <c r="SG92">
        <v>6</v>
      </c>
      <c r="SH92">
        <v>6</v>
      </c>
      <c r="SI92">
        <v>6</v>
      </c>
      <c r="SJ92">
        <v>6</v>
      </c>
      <c r="SK92">
        <v>0</v>
      </c>
      <c r="SL92">
        <v>0</v>
      </c>
      <c r="SM92">
        <v>1</v>
      </c>
      <c r="SN92">
        <v>6</v>
      </c>
      <c r="SO92">
        <v>1</v>
      </c>
      <c r="SP92">
        <v>6</v>
      </c>
      <c r="SQ92">
        <v>6</v>
      </c>
      <c r="SR92">
        <v>1</v>
      </c>
      <c r="SS92">
        <v>6</v>
      </c>
      <c r="ST92">
        <v>6</v>
      </c>
      <c r="SU92">
        <v>6</v>
      </c>
      <c r="SV92">
        <v>6</v>
      </c>
      <c r="SW92">
        <v>6</v>
      </c>
      <c r="SX92">
        <v>6</v>
      </c>
      <c r="SY92">
        <v>6</v>
      </c>
      <c r="SZ92">
        <v>6</v>
      </c>
      <c r="TA92">
        <v>6</v>
      </c>
      <c r="TB92">
        <v>0</v>
      </c>
      <c r="TC92">
        <v>1</v>
      </c>
      <c r="TD92">
        <v>6</v>
      </c>
      <c r="TE92">
        <v>6</v>
      </c>
      <c r="TF92">
        <v>1</v>
      </c>
      <c r="TG92">
        <v>1</v>
      </c>
    </row>
    <row r="93" spans="1:527" x14ac:dyDescent="0.25">
      <c r="A93" t="s">
        <v>704</v>
      </c>
      <c r="B93" t="s">
        <v>705</v>
      </c>
      <c r="C93">
        <v>1</v>
      </c>
      <c r="D93">
        <v>5</v>
      </c>
      <c r="E93">
        <v>30</v>
      </c>
      <c r="F93">
        <v>6</v>
      </c>
      <c r="G93">
        <v>1</v>
      </c>
      <c r="H93">
        <v>1</v>
      </c>
      <c r="I93">
        <v>6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1</v>
      </c>
      <c r="Q93">
        <v>1</v>
      </c>
      <c r="R93">
        <v>6</v>
      </c>
      <c r="S93">
        <v>6</v>
      </c>
      <c r="T93">
        <v>0</v>
      </c>
      <c r="U93">
        <v>6</v>
      </c>
      <c r="V93">
        <v>1</v>
      </c>
      <c r="W93">
        <v>1</v>
      </c>
      <c r="X93">
        <v>1</v>
      </c>
      <c r="Y93">
        <v>6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0</v>
      </c>
      <c r="AF93">
        <v>1</v>
      </c>
      <c r="AG93">
        <v>6</v>
      </c>
      <c r="AH93">
        <v>6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0</v>
      </c>
      <c r="BD93">
        <v>1</v>
      </c>
      <c r="BE93">
        <v>0</v>
      </c>
      <c r="BF93">
        <v>1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0</v>
      </c>
      <c r="BQ93">
        <v>1</v>
      </c>
      <c r="BR93">
        <v>1</v>
      </c>
      <c r="BS93">
        <v>0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0</v>
      </c>
      <c r="CN93">
        <v>1</v>
      </c>
      <c r="CO93">
        <v>0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0</v>
      </c>
      <c r="CW93">
        <v>6</v>
      </c>
      <c r="CX93">
        <v>1</v>
      </c>
      <c r="CY93">
        <v>0</v>
      </c>
      <c r="CZ93">
        <v>6</v>
      </c>
      <c r="DA93">
        <v>6</v>
      </c>
      <c r="DB93">
        <v>1</v>
      </c>
      <c r="DC93">
        <v>1</v>
      </c>
      <c r="DD93">
        <v>1</v>
      </c>
      <c r="DE93">
        <v>1</v>
      </c>
      <c r="DF93">
        <v>0</v>
      </c>
      <c r="DG93">
        <v>1</v>
      </c>
      <c r="DH93">
        <v>1</v>
      </c>
      <c r="DI93">
        <v>0</v>
      </c>
      <c r="DJ93">
        <v>1</v>
      </c>
      <c r="DK93">
        <v>1</v>
      </c>
      <c r="DL93">
        <v>0</v>
      </c>
      <c r="DM93">
        <v>1</v>
      </c>
      <c r="DN93">
        <v>1</v>
      </c>
      <c r="DO93">
        <v>0</v>
      </c>
      <c r="DP93">
        <v>1</v>
      </c>
      <c r="DQ93">
        <v>1</v>
      </c>
      <c r="DR93">
        <v>1</v>
      </c>
      <c r="DS93">
        <v>1</v>
      </c>
      <c r="DT93">
        <v>6</v>
      </c>
      <c r="DU93">
        <v>6</v>
      </c>
      <c r="DV93">
        <v>6</v>
      </c>
      <c r="DW93">
        <v>1</v>
      </c>
      <c r="DX93">
        <v>1</v>
      </c>
      <c r="DY93">
        <v>6</v>
      </c>
      <c r="DZ93">
        <v>6</v>
      </c>
      <c r="EA93">
        <v>6</v>
      </c>
      <c r="EB93">
        <v>6</v>
      </c>
      <c r="EC93">
        <v>6</v>
      </c>
      <c r="ED93">
        <v>6</v>
      </c>
      <c r="EE93">
        <v>6</v>
      </c>
      <c r="EF93">
        <v>6</v>
      </c>
      <c r="EG93">
        <v>6</v>
      </c>
      <c r="EH93">
        <v>6</v>
      </c>
      <c r="EI93">
        <v>6</v>
      </c>
      <c r="EJ93">
        <v>6</v>
      </c>
      <c r="EK93">
        <v>6</v>
      </c>
      <c r="EL93">
        <v>6</v>
      </c>
      <c r="EM93">
        <v>6</v>
      </c>
      <c r="EN93">
        <v>6</v>
      </c>
      <c r="EO93">
        <v>6</v>
      </c>
      <c r="EP93">
        <v>6</v>
      </c>
      <c r="EQ93">
        <v>1</v>
      </c>
      <c r="ER93">
        <v>6</v>
      </c>
      <c r="ES93">
        <v>6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0</v>
      </c>
      <c r="FA93">
        <v>0</v>
      </c>
      <c r="FB93">
        <v>1</v>
      </c>
      <c r="FC93">
        <v>1</v>
      </c>
      <c r="FD93">
        <v>0</v>
      </c>
      <c r="FE93">
        <v>1</v>
      </c>
      <c r="FF93">
        <v>1</v>
      </c>
      <c r="FG93">
        <v>0</v>
      </c>
      <c r="FH93">
        <v>0</v>
      </c>
      <c r="FI93">
        <v>1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6</v>
      </c>
      <c r="FS93">
        <v>6</v>
      </c>
      <c r="FT93">
        <v>6</v>
      </c>
      <c r="FU93">
        <v>1</v>
      </c>
      <c r="FV93">
        <v>1</v>
      </c>
      <c r="FW93">
        <v>1</v>
      </c>
      <c r="FX93">
        <v>6</v>
      </c>
      <c r="FY93">
        <v>1</v>
      </c>
      <c r="FZ93">
        <v>1</v>
      </c>
      <c r="GA93">
        <v>1</v>
      </c>
      <c r="GB93">
        <v>1</v>
      </c>
      <c r="GC93">
        <v>0</v>
      </c>
      <c r="GD93">
        <v>6</v>
      </c>
      <c r="GE93">
        <v>6</v>
      </c>
      <c r="GF93">
        <v>6</v>
      </c>
      <c r="GG93">
        <v>6</v>
      </c>
      <c r="GH93">
        <v>1</v>
      </c>
      <c r="GI93">
        <v>6</v>
      </c>
      <c r="GJ93">
        <v>6</v>
      </c>
      <c r="GK93">
        <v>6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0</v>
      </c>
      <c r="HC93">
        <v>6</v>
      </c>
      <c r="HD93">
        <v>6</v>
      </c>
      <c r="HE93">
        <v>6</v>
      </c>
      <c r="HF93">
        <v>6</v>
      </c>
      <c r="HG93">
        <v>6</v>
      </c>
      <c r="HH93">
        <v>6</v>
      </c>
      <c r="HI93">
        <v>6</v>
      </c>
      <c r="HJ93">
        <v>6</v>
      </c>
      <c r="HK93">
        <v>6</v>
      </c>
      <c r="HL93">
        <v>1</v>
      </c>
      <c r="HM93">
        <v>1</v>
      </c>
      <c r="HN93">
        <v>1</v>
      </c>
      <c r="HO93">
        <v>1</v>
      </c>
      <c r="HP93">
        <v>6</v>
      </c>
      <c r="HQ93">
        <v>1</v>
      </c>
      <c r="HR93">
        <v>0</v>
      </c>
      <c r="HS93">
        <v>1</v>
      </c>
      <c r="HT93">
        <v>1</v>
      </c>
      <c r="HU93">
        <v>1</v>
      </c>
      <c r="HV93">
        <v>6</v>
      </c>
      <c r="HW93">
        <v>6</v>
      </c>
      <c r="HX93">
        <v>6</v>
      </c>
      <c r="HY93">
        <v>6</v>
      </c>
      <c r="HZ93">
        <v>1</v>
      </c>
      <c r="IA93">
        <v>1</v>
      </c>
      <c r="IB93">
        <v>1</v>
      </c>
      <c r="IC93">
        <v>1</v>
      </c>
      <c r="ID93">
        <v>6</v>
      </c>
      <c r="IE93">
        <v>6</v>
      </c>
      <c r="IF93">
        <v>6</v>
      </c>
      <c r="IG93">
        <v>6</v>
      </c>
      <c r="IH93">
        <v>6</v>
      </c>
      <c r="II93">
        <v>6</v>
      </c>
      <c r="IJ93">
        <v>1</v>
      </c>
      <c r="IK93">
        <v>1</v>
      </c>
      <c r="IL93">
        <v>6</v>
      </c>
      <c r="IM93">
        <v>1</v>
      </c>
      <c r="IN93">
        <v>1</v>
      </c>
      <c r="IO93">
        <v>1</v>
      </c>
      <c r="IP93">
        <v>1</v>
      </c>
      <c r="IQ93">
        <v>1</v>
      </c>
      <c r="IR93">
        <v>6</v>
      </c>
      <c r="IS93">
        <v>1</v>
      </c>
      <c r="IT93">
        <v>1</v>
      </c>
      <c r="IU93">
        <v>6</v>
      </c>
      <c r="IV93">
        <v>6</v>
      </c>
      <c r="IW93">
        <v>6</v>
      </c>
      <c r="IX93">
        <v>6</v>
      </c>
      <c r="IY93">
        <v>6</v>
      </c>
      <c r="IZ93">
        <v>6</v>
      </c>
      <c r="JA93">
        <v>6</v>
      </c>
      <c r="JB93">
        <v>1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6</v>
      </c>
      <c r="JJ93">
        <v>6</v>
      </c>
      <c r="JK93">
        <v>6</v>
      </c>
      <c r="JL93">
        <v>6</v>
      </c>
      <c r="JM93">
        <v>0</v>
      </c>
      <c r="JN93">
        <v>6</v>
      </c>
      <c r="JO93">
        <v>6</v>
      </c>
      <c r="JP93">
        <v>6</v>
      </c>
      <c r="JQ93">
        <v>6</v>
      </c>
      <c r="JR93">
        <v>6</v>
      </c>
      <c r="JS93">
        <v>6</v>
      </c>
      <c r="JT93">
        <v>6</v>
      </c>
      <c r="JU93">
        <v>1</v>
      </c>
      <c r="JV93">
        <v>1</v>
      </c>
      <c r="JW93">
        <v>0</v>
      </c>
      <c r="JX93">
        <v>6</v>
      </c>
      <c r="JY93">
        <v>1</v>
      </c>
      <c r="JZ93">
        <v>6</v>
      </c>
      <c r="KA93">
        <v>1</v>
      </c>
      <c r="KB93">
        <v>6</v>
      </c>
      <c r="KC93">
        <v>6</v>
      </c>
      <c r="KD93">
        <v>6</v>
      </c>
      <c r="KE93">
        <v>6</v>
      </c>
      <c r="KF93">
        <v>1</v>
      </c>
      <c r="KG93">
        <v>1</v>
      </c>
      <c r="KH93">
        <v>0</v>
      </c>
      <c r="KI93">
        <v>0</v>
      </c>
      <c r="KJ93">
        <v>1</v>
      </c>
      <c r="KK93">
        <v>1</v>
      </c>
      <c r="KL93">
        <v>1</v>
      </c>
      <c r="KM93">
        <v>1</v>
      </c>
      <c r="KN93">
        <v>1</v>
      </c>
      <c r="KO93">
        <v>1</v>
      </c>
      <c r="KP93">
        <v>1</v>
      </c>
      <c r="KQ93">
        <v>1</v>
      </c>
      <c r="KR93">
        <v>6</v>
      </c>
      <c r="KS93">
        <v>1</v>
      </c>
      <c r="KT93">
        <v>1</v>
      </c>
      <c r="KU93">
        <v>1</v>
      </c>
      <c r="KV93">
        <v>1</v>
      </c>
      <c r="KW93">
        <v>1</v>
      </c>
      <c r="KX93">
        <v>1</v>
      </c>
      <c r="KY93">
        <v>1</v>
      </c>
      <c r="KZ93">
        <v>6</v>
      </c>
      <c r="LA93">
        <v>1</v>
      </c>
      <c r="LB93">
        <v>1</v>
      </c>
      <c r="LC93">
        <v>1</v>
      </c>
      <c r="LD93">
        <v>0</v>
      </c>
      <c r="LE93">
        <v>0</v>
      </c>
      <c r="LF93">
        <v>1</v>
      </c>
      <c r="LG93">
        <v>1</v>
      </c>
      <c r="LH93">
        <v>1</v>
      </c>
      <c r="LI93">
        <v>1</v>
      </c>
      <c r="LJ93">
        <v>1</v>
      </c>
      <c r="LK93">
        <v>1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0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6</v>
      </c>
      <c r="LX93">
        <v>6</v>
      </c>
      <c r="LY93">
        <v>6</v>
      </c>
      <c r="LZ93">
        <v>6</v>
      </c>
      <c r="MA93">
        <v>6</v>
      </c>
      <c r="MB93">
        <v>6</v>
      </c>
      <c r="MC93">
        <v>6</v>
      </c>
      <c r="MD93">
        <v>6</v>
      </c>
      <c r="ME93">
        <v>6</v>
      </c>
      <c r="MF93">
        <v>6</v>
      </c>
      <c r="MG93">
        <v>6</v>
      </c>
      <c r="MH93">
        <v>0</v>
      </c>
      <c r="MI93">
        <v>0</v>
      </c>
      <c r="MJ93">
        <v>1</v>
      </c>
      <c r="MK93">
        <v>6</v>
      </c>
      <c r="ML93">
        <v>6</v>
      </c>
      <c r="MM93">
        <v>6</v>
      </c>
      <c r="MN93">
        <v>6</v>
      </c>
      <c r="MO93">
        <v>6</v>
      </c>
      <c r="MP93">
        <v>6</v>
      </c>
      <c r="MQ93">
        <v>6</v>
      </c>
      <c r="MR93">
        <v>6</v>
      </c>
      <c r="MS93">
        <v>6</v>
      </c>
      <c r="MT93">
        <v>1</v>
      </c>
      <c r="MU93">
        <v>1</v>
      </c>
      <c r="MV93">
        <v>1</v>
      </c>
      <c r="MW93">
        <v>1</v>
      </c>
      <c r="MX93">
        <v>0</v>
      </c>
      <c r="MY93">
        <v>0</v>
      </c>
      <c r="MZ93">
        <v>1</v>
      </c>
      <c r="NA93">
        <v>1</v>
      </c>
      <c r="NB93">
        <v>1</v>
      </c>
      <c r="NC93">
        <v>6</v>
      </c>
      <c r="ND93">
        <v>6</v>
      </c>
      <c r="NE93">
        <v>1</v>
      </c>
      <c r="NF93">
        <v>1</v>
      </c>
      <c r="NG93">
        <v>1</v>
      </c>
      <c r="NH93">
        <v>1</v>
      </c>
      <c r="NI93">
        <v>6</v>
      </c>
      <c r="NJ93">
        <v>6</v>
      </c>
      <c r="NK93">
        <v>6</v>
      </c>
      <c r="NL93">
        <v>6</v>
      </c>
      <c r="NM93">
        <v>6</v>
      </c>
      <c r="NN93">
        <v>1</v>
      </c>
      <c r="NO93">
        <v>6</v>
      </c>
      <c r="NP93">
        <v>1</v>
      </c>
      <c r="NQ93">
        <v>6</v>
      </c>
      <c r="NR93">
        <v>1</v>
      </c>
      <c r="NS93">
        <v>6</v>
      </c>
      <c r="NT93">
        <v>6</v>
      </c>
      <c r="NU93">
        <v>6</v>
      </c>
      <c r="NV93">
        <v>6</v>
      </c>
      <c r="NW93">
        <v>1</v>
      </c>
      <c r="NX93">
        <v>1</v>
      </c>
      <c r="NY93">
        <v>6</v>
      </c>
      <c r="NZ93">
        <v>6</v>
      </c>
      <c r="OA93">
        <v>6</v>
      </c>
      <c r="OB93">
        <v>6</v>
      </c>
      <c r="OC93">
        <v>6</v>
      </c>
      <c r="OD93">
        <v>6</v>
      </c>
      <c r="OE93">
        <v>0</v>
      </c>
      <c r="OF93">
        <v>1</v>
      </c>
      <c r="OG93">
        <v>1</v>
      </c>
      <c r="OH93">
        <v>1</v>
      </c>
      <c r="OI93">
        <v>6</v>
      </c>
      <c r="OJ93">
        <v>1</v>
      </c>
      <c r="OK93">
        <v>6</v>
      </c>
      <c r="OL93">
        <v>1</v>
      </c>
      <c r="OM93">
        <v>0</v>
      </c>
      <c r="ON93">
        <v>1</v>
      </c>
      <c r="OO93">
        <v>6</v>
      </c>
      <c r="OP93">
        <v>6</v>
      </c>
      <c r="OQ93">
        <v>6</v>
      </c>
      <c r="OR93">
        <v>1</v>
      </c>
      <c r="OS93">
        <v>1</v>
      </c>
      <c r="OT93">
        <v>6</v>
      </c>
      <c r="OU93">
        <v>6</v>
      </c>
      <c r="OV93">
        <v>6</v>
      </c>
      <c r="OW93">
        <v>6</v>
      </c>
      <c r="OX93">
        <v>6</v>
      </c>
      <c r="OY93">
        <v>6</v>
      </c>
      <c r="OZ93">
        <v>6</v>
      </c>
      <c r="PA93">
        <v>6</v>
      </c>
      <c r="PB93">
        <v>6</v>
      </c>
      <c r="PC93">
        <v>1</v>
      </c>
      <c r="PD93">
        <v>1</v>
      </c>
      <c r="PE93">
        <v>6</v>
      </c>
      <c r="PF93">
        <v>6</v>
      </c>
      <c r="PG93">
        <v>0</v>
      </c>
      <c r="PH93">
        <v>0</v>
      </c>
      <c r="PI93">
        <v>1</v>
      </c>
      <c r="PJ93">
        <v>6</v>
      </c>
      <c r="PK93">
        <v>6</v>
      </c>
      <c r="PL93">
        <v>6</v>
      </c>
      <c r="PM93">
        <v>6</v>
      </c>
      <c r="PN93">
        <v>6</v>
      </c>
      <c r="PO93">
        <v>6</v>
      </c>
      <c r="PP93">
        <v>6</v>
      </c>
      <c r="PQ93">
        <v>6</v>
      </c>
      <c r="PR93">
        <v>6</v>
      </c>
      <c r="PS93">
        <v>6</v>
      </c>
      <c r="PT93">
        <v>6</v>
      </c>
      <c r="PU93">
        <v>6</v>
      </c>
      <c r="PV93">
        <v>6</v>
      </c>
      <c r="PW93">
        <v>6</v>
      </c>
      <c r="PX93">
        <v>1</v>
      </c>
      <c r="PY93">
        <v>6</v>
      </c>
      <c r="PZ93">
        <v>6</v>
      </c>
      <c r="QA93">
        <v>1</v>
      </c>
      <c r="QB93">
        <v>6</v>
      </c>
      <c r="QC93">
        <v>1</v>
      </c>
      <c r="QD93">
        <v>1</v>
      </c>
      <c r="QE93">
        <v>0</v>
      </c>
      <c r="QF93">
        <v>1</v>
      </c>
      <c r="QG93">
        <v>1</v>
      </c>
      <c r="QH93">
        <v>1</v>
      </c>
      <c r="QI93">
        <v>1</v>
      </c>
      <c r="QJ93">
        <v>1</v>
      </c>
      <c r="QK93">
        <v>6</v>
      </c>
      <c r="QL93">
        <v>6</v>
      </c>
      <c r="QM93">
        <v>1</v>
      </c>
      <c r="QN93">
        <v>1</v>
      </c>
      <c r="QO93">
        <v>1</v>
      </c>
      <c r="QP93">
        <v>6</v>
      </c>
      <c r="QQ93">
        <v>6</v>
      </c>
      <c r="QR93">
        <v>6</v>
      </c>
      <c r="QS93">
        <v>6</v>
      </c>
      <c r="QT93">
        <v>1</v>
      </c>
      <c r="QU93">
        <v>6</v>
      </c>
      <c r="QV93">
        <v>1</v>
      </c>
      <c r="QW93">
        <v>6</v>
      </c>
      <c r="QX93">
        <v>1</v>
      </c>
      <c r="QY93">
        <v>6</v>
      </c>
      <c r="QZ93">
        <v>1</v>
      </c>
      <c r="RA93">
        <v>1</v>
      </c>
      <c r="RB93">
        <v>1</v>
      </c>
      <c r="RC93">
        <v>1</v>
      </c>
      <c r="RD93">
        <v>6</v>
      </c>
      <c r="RE93">
        <v>6</v>
      </c>
      <c r="RF93">
        <v>6</v>
      </c>
      <c r="RG93">
        <v>6</v>
      </c>
      <c r="RH93">
        <v>6</v>
      </c>
      <c r="RI93">
        <v>6</v>
      </c>
      <c r="RJ93">
        <v>6</v>
      </c>
      <c r="RK93">
        <v>1</v>
      </c>
      <c r="RL93">
        <v>1</v>
      </c>
      <c r="RM93">
        <v>6</v>
      </c>
      <c r="RN93">
        <v>6</v>
      </c>
      <c r="RO93">
        <v>6</v>
      </c>
      <c r="RP93">
        <v>6</v>
      </c>
      <c r="RQ93">
        <v>6</v>
      </c>
      <c r="RR93">
        <v>6</v>
      </c>
      <c r="RS93">
        <v>6</v>
      </c>
      <c r="RT93">
        <v>6</v>
      </c>
      <c r="RU93">
        <v>6</v>
      </c>
      <c r="RV93">
        <v>6</v>
      </c>
      <c r="RW93">
        <v>1</v>
      </c>
      <c r="RX93">
        <v>1</v>
      </c>
      <c r="RY93">
        <v>1</v>
      </c>
      <c r="RZ93">
        <v>6</v>
      </c>
      <c r="SA93">
        <v>6</v>
      </c>
      <c r="SB93">
        <v>6</v>
      </c>
      <c r="SC93">
        <v>6</v>
      </c>
      <c r="SD93">
        <v>6</v>
      </c>
      <c r="SE93">
        <v>6</v>
      </c>
      <c r="SF93">
        <v>1</v>
      </c>
      <c r="SG93">
        <v>1</v>
      </c>
      <c r="SH93">
        <v>1</v>
      </c>
      <c r="SI93">
        <v>1</v>
      </c>
      <c r="SJ93">
        <v>1</v>
      </c>
      <c r="SK93">
        <v>0</v>
      </c>
      <c r="SL93">
        <v>6</v>
      </c>
      <c r="SM93">
        <v>1</v>
      </c>
      <c r="SN93">
        <v>1</v>
      </c>
      <c r="SO93">
        <v>1</v>
      </c>
      <c r="SP93">
        <v>6</v>
      </c>
      <c r="SQ93">
        <v>6</v>
      </c>
      <c r="SR93">
        <v>6</v>
      </c>
      <c r="SS93">
        <v>1</v>
      </c>
      <c r="ST93">
        <v>1</v>
      </c>
      <c r="SU93">
        <v>6</v>
      </c>
      <c r="SV93">
        <v>6</v>
      </c>
      <c r="SW93">
        <v>6</v>
      </c>
      <c r="SX93">
        <v>1</v>
      </c>
      <c r="SY93">
        <v>1</v>
      </c>
      <c r="SZ93">
        <v>1</v>
      </c>
      <c r="TA93">
        <v>6</v>
      </c>
      <c r="TB93">
        <v>0</v>
      </c>
      <c r="TC93">
        <v>1</v>
      </c>
      <c r="TD93">
        <v>1</v>
      </c>
      <c r="TE93">
        <v>6</v>
      </c>
      <c r="TF93">
        <v>6</v>
      </c>
      <c r="TG93">
        <v>1</v>
      </c>
    </row>
    <row r="94" spans="1:527" x14ac:dyDescent="0.25">
      <c r="A94" t="s">
        <v>706</v>
      </c>
      <c r="B94" t="s">
        <v>707</v>
      </c>
      <c r="C94">
        <v>0</v>
      </c>
      <c r="D94">
        <v>7</v>
      </c>
      <c r="E94">
        <v>6</v>
      </c>
      <c r="F94">
        <v>6</v>
      </c>
      <c r="G94">
        <v>1</v>
      </c>
      <c r="H94">
        <v>1</v>
      </c>
      <c r="I94">
        <v>1</v>
      </c>
      <c r="J94">
        <v>6</v>
      </c>
      <c r="K94">
        <v>1</v>
      </c>
      <c r="L94">
        <v>1</v>
      </c>
      <c r="M94">
        <v>6</v>
      </c>
      <c r="N94">
        <v>6</v>
      </c>
      <c r="O94">
        <v>6</v>
      </c>
      <c r="P94">
        <v>6</v>
      </c>
      <c r="Q94">
        <v>6</v>
      </c>
      <c r="R94">
        <v>6</v>
      </c>
      <c r="S94">
        <v>6</v>
      </c>
      <c r="T94">
        <v>1</v>
      </c>
      <c r="U94">
        <v>6</v>
      </c>
      <c r="V94">
        <v>1</v>
      </c>
      <c r="W94">
        <v>6</v>
      </c>
      <c r="X94">
        <v>6</v>
      </c>
      <c r="Y94">
        <v>0</v>
      </c>
      <c r="Z94">
        <v>1</v>
      </c>
      <c r="AA94">
        <v>5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6</v>
      </c>
      <c r="AH94">
        <v>6</v>
      </c>
      <c r="AI94">
        <v>0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6</v>
      </c>
      <c r="AY94">
        <v>0</v>
      </c>
      <c r="AZ94">
        <v>0</v>
      </c>
      <c r="BA94">
        <v>1</v>
      </c>
      <c r="BB94">
        <v>0</v>
      </c>
      <c r="BC94">
        <v>1</v>
      </c>
      <c r="BD94">
        <v>1</v>
      </c>
      <c r="BE94">
        <v>1</v>
      </c>
      <c r="BF94">
        <v>0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6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0</v>
      </c>
      <c r="CI94">
        <v>6</v>
      </c>
      <c r="CJ94">
        <v>6</v>
      </c>
      <c r="CK94">
        <v>1</v>
      </c>
      <c r="CL94">
        <v>0</v>
      </c>
      <c r="CM94">
        <v>1</v>
      </c>
      <c r="CN94">
        <v>6</v>
      </c>
      <c r="CO94">
        <v>1</v>
      </c>
      <c r="CP94">
        <v>1</v>
      </c>
      <c r="CQ94">
        <v>0</v>
      </c>
      <c r="CR94">
        <v>1</v>
      </c>
      <c r="CS94">
        <v>6</v>
      </c>
      <c r="CT94">
        <v>0</v>
      </c>
      <c r="CU94">
        <v>1</v>
      </c>
      <c r="CV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0</v>
      </c>
      <c r="DD94">
        <v>0</v>
      </c>
      <c r="DE94">
        <v>6</v>
      </c>
      <c r="DF94">
        <v>1</v>
      </c>
      <c r="DG94">
        <v>1</v>
      </c>
      <c r="DH94">
        <v>6</v>
      </c>
      <c r="DI94">
        <v>6</v>
      </c>
      <c r="DJ94">
        <v>6</v>
      </c>
      <c r="DK94">
        <v>6</v>
      </c>
      <c r="DL94">
        <v>6</v>
      </c>
      <c r="DM94">
        <v>1</v>
      </c>
      <c r="DN94">
        <v>6</v>
      </c>
      <c r="DO94">
        <v>6</v>
      </c>
      <c r="DP94">
        <v>0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6</v>
      </c>
      <c r="DW94">
        <v>6</v>
      </c>
      <c r="DX94">
        <v>6</v>
      </c>
      <c r="DY94">
        <v>6</v>
      </c>
      <c r="DZ94">
        <v>6</v>
      </c>
      <c r="EA94">
        <v>6</v>
      </c>
      <c r="EB94">
        <v>6</v>
      </c>
      <c r="EC94">
        <v>6</v>
      </c>
      <c r="ED94">
        <v>6</v>
      </c>
      <c r="EE94">
        <v>6</v>
      </c>
      <c r="EF94">
        <v>6</v>
      </c>
      <c r="EG94">
        <v>6</v>
      </c>
      <c r="EH94">
        <v>6</v>
      </c>
      <c r="EI94">
        <v>6</v>
      </c>
      <c r="EJ94">
        <v>6</v>
      </c>
      <c r="EK94">
        <v>6</v>
      </c>
      <c r="EL94">
        <v>6</v>
      </c>
      <c r="EM94">
        <v>6</v>
      </c>
      <c r="EN94">
        <v>6</v>
      </c>
      <c r="EO94">
        <v>6</v>
      </c>
      <c r="EP94">
        <v>6</v>
      </c>
      <c r="EQ94">
        <v>6</v>
      </c>
      <c r="ER94">
        <v>6</v>
      </c>
      <c r="ES94">
        <v>6</v>
      </c>
      <c r="ET94">
        <v>1</v>
      </c>
      <c r="EU94">
        <v>1</v>
      </c>
      <c r="EV94">
        <v>6</v>
      </c>
      <c r="EW94">
        <v>6</v>
      </c>
      <c r="EX94">
        <v>6</v>
      </c>
      <c r="EY94">
        <v>6</v>
      </c>
      <c r="EZ94">
        <v>1</v>
      </c>
      <c r="FA94">
        <v>1</v>
      </c>
      <c r="FB94">
        <v>1</v>
      </c>
      <c r="FC94">
        <v>1</v>
      </c>
      <c r="FD94">
        <v>0</v>
      </c>
      <c r="FE94">
        <v>1</v>
      </c>
      <c r="FF94">
        <v>1</v>
      </c>
      <c r="FG94">
        <v>0</v>
      </c>
      <c r="FH94">
        <v>6</v>
      </c>
      <c r="FI94">
        <v>6</v>
      </c>
      <c r="FJ94">
        <v>1</v>
      </c>
      <c r="FK94">
        <v>1</v>
      </c>
      <c r="FL94">
        <v>6</v>
      </c>
      <c r="FM94">
        <v>0</v>
      </c>
      <c r="FN94">
        <v>1</v>
      </c>
      <c r="FO94">
        <v>1</v>
      </c>
      <c r="FP94">
        <v>1</v>
      </c>
      <c r="FQ94">
        <v>0</v>
      </c>
      <c r="FR94">
        <v>1</v>
      </c>
      <c r="FS94">
        <v>1</v>
      </c>
      <c r="FT94">
        <v>6</v>
      </c>
      <c r="FU94">
        <v>0</v>
      </c>
      <c r="FV94">
        <v>1</v>
      </c>
      <c r="FW94">
        <v>1</v>
      </c>
      <c r="FX94">
        <v>1</v>
      </c>
      <c r="FY94">
        <v>1</v>
      </c>
      <c r="FZ94">
        <v>6</v>
      </c>
      <c r="GA94">
        <v>6</v>
      </c>
      <c r="GB94">
        <v>6</v>
      </c>
      <c r="GC94">
        <v>1</v>
      </c>
      <c r="GD94">
        <v>6</v>
      </c>
      <c r="GE94">
        <v>6</v>
      </c>
      <c r="GF94">
        <v>6</v>
      </c>
      <c r="GG94">
        <v>6</v>
      </c>
      <c r="GH94">
        <v>6</v>
      </c>
      <c r="GI94">
        <v>1</v>
      </c>
      <c r="GJ94">
        <v>1</v>
      </c>
      <c r="GK94">
        <v>6</v>
      </c>
      <c r="GL94">
        <v>5</v>
      </c>
      <c r="GM94">
        <v>1</v>
      </c>
      <c r="GN94">
        <v>6</v>
      </c>
      <c r="GO94">
        <v>1</v>
      </c>
      <c r="GP94">
        <v>1</v>
      </c>
      <c r="GQ94">
        <v>6</v>
      </c>
      <c r="GR94">
        <v>6</v>
      </c>
      <c r="GS94">
        <v>6</v>
      </c>
      <c r="GT94">
        <v>1</v>
      </c>
      <c r="GU94">
        <v>6</v>
      </c>
      <c r="GV94">
        <v>0</v>
      </c>
      <c r="GW94">
        <v>1</v>
      </c>
      <c r="GX94">
        <v>1</v>
      </c>
      <c r="GY94">
        <v>1</v>
      </c>
      <c r="GZ94">
        <v>6</v>
      </c>
      <c r="HA94">
        <v>1</v>
      </c>
      <c r="HB94">
        <v>0</v>
      </c>
      <c r="HC94">
        <v>0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0</v>
      </c>
      <c r="HK94">
        <v>1</v>
      </c>
      <c r="HL94">
        <v>6</v>
      </c>
      <c r="HM94">
        <v>1</v>
      </c>
      <c r="HN94">
        <v>0</v>
      </c>
      <c r="HO94">
        <v>0</v>
      </c>
      <c r="HP94">
        <v>6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6</v>
      </c>
      <c r="IA94">
        <v>1</v>
      </c>
      <c r="IB94">
        <v>1</v>
      </c>
      <c r="IC94">
        <v>6</v>
      </c>
      <c r="ID94">
        <v>6</v>
      </c>
      <c r="IE94">
        <v>6</v>
      </c>
      <c r="IF94">
        <v>6</v>
      </c>
      <c r="IG94">
        <v>6</v>
      </c>
      <c r="IH94">
        <v>6</v>
      </c>
      <c r="II94">
        <v>6</v>
      </c>
      <c r="IJ94">
        <v>6</v>
      </c>
      <c r="IK94">
        <v>6</v>
      </c>
      <c r="IL94">
        <v>6</v>
      </c>
      <c r="IM94">
        <v>1</v>
      </c>
      <c r="IN94">
        <v>1</v>
      </c>
      <c r="IO94">
        <v>1</v>
      </c>
      <c r="IP94">
        <v>1</v>
      </c>
      <c r="IQ94">
        <v>1</v>
      </c>
      <c r="IR94">
        <v>1</v>
      </c>
      <c r="IS94">
        <v>1</v>
      </c>
      <c r="IT94">
        <v>1</v>
      </c>
      <c r="IU94">
        <v>6</v>
      </c>
      <c r="IV94">
        <v>6</v>
      </c>
      <c r="IW94">
        <v>6</v>
      </c>
      <c r="IX94">
        <v>6</v>
      </c>
      <c r="IY94">
        <v>6</v>
      </c>
      <c r="IZ94">
        <v>6</v>
      </c>
      <c r="JA94">
        <v>6</v>
      </c>
      <c r="JB94">
        <v>1</v>
      </c>
      <c r="JC94">
        <v>0</v>
      </c>
      <c r="JD94">
        <v>1</v>
      </c>
      <c r="JE94">
        <v>1</v>
      </c>
      <c r="JF94">
        <v>0</v>
      </c>
      <c r="JG94">
        <v>0</v>
      </c>
      <c r="JH94">
        <v>0</v>
      </c>
      <c r="JI94">
        <v>6</v>
      </c>
      <c r="JJ94">
        <v>6</v>
      </c>
      <c r="JK94">
        <v>6</v>
      </c>
      <c r="JL94">
        <v>6</v>
      </c>
      <c r="JM94">
        <v>6</v>
      </c>
      <c r="JN94">
        <v>6</v>
      </c>
      <c r="JO94">
        <v>6</v>
      </c>
      <c r="JP94">
        <v>6</v>
      </c>
      <c r="JQ94">
        <v>6</v>
      </c>
      <c r="JR94">
        <v>1</v>
      </c>
      <c r="JS94">
        <v>6</v>
      </c>
      <c r="JT94">
        <v>1</v>
      </c>
      <c r="JU94">
        <v>1</v>
      </c>
      <c r="JV94">
        <v>1</v>
      </c>
      <c r="JW94">
        <v>0</v>
      </c>
      <c r="JX94">
        <v>0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6</v>
      </c>
      <c r="KE94">
        <v>6</v>
      </c>
      <c r="KF94">
        <v>1</v>
      </c>
      <c r="KG94">
        <v>1</v>
      </c>
      <c r="KH94">
        <v>0</v>
      </c>
      <c r="KI94">
        <v>0</v>
      </c>
      <c r="KJ94">
        <v>6</v>
      </c>
      <c r="KK94">
        <v>6</v>
      </c>
      <c r="KL94">
        <v>1</v>
      </c>
      <c r="KM94">
        <v>1</v>
      </c>
      <c r="KN94">
        <v>1</v>
      </c>
      <c r="KO94">
        <v>1</v>
      </c>
      <c r="KP94">
        <v>1</v>
      </c>
      <c r="KQ94">
        <v>1</v>
      </c>
      <c r="KR94">
        <v>1</v>
      </c>
      <c r="KS94">
        <v>1</v>
      </c>
      <c r="KT94">
        <v>1</v>
      </c>
      <c r="KU94">
        <v>1</v>
      </c>
      <c r="KV94">
        <v>1</v>
      </c>
      <c r="KW94">
        <v>1</v>
      </c>
      <c r="KX94">
        <v>0</v>
      </c>
      <c r="KY94">
        <v>1</v>
      </c>
      <c r="KZ94">
        <v>6</v>
      </c>
      <c r="LA94">
        <v>0</v>
      </c>
      <c r="LB94">
        <v>1</v>
      </c>
      <c r="LC94">
        <v>1</v>
      </c>
      <c r="LD94">
        <v>0</v>
      </c>
      <c r="LE94">
        <v>1</v>
      </c>
      <c r="LF94">
        <v>1</v>
      </c>
      <c r="LG94">
        <v>1</v>
      </c>
      <c r="LH94">
        <v>1</v>
      </c>
      <c r="LI94">
        <v>1</v>
      </c>
      <c r="LJ94">
        <v>1</v>
      </c>
      <c r="LK94">
        <v>0</v>
      </c>
      <c r="LL94">
        <v>6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0</v>
      </c>
      <c r="LS94">
        <v>1</v>
      </c>
      <c r="LT94">
        <v>1</v>
      </c>
      <c r="LU94">
        <v>1</v>
      </c>
      <c r="LV94">
        <v>0</v>
      </c>
      <c r="LW94">
        <v>1</v>
      </c>
      <c r="LX94">
        <v>1</v>
      </c>
      <c r="LY94">
        <v>1</v>
      </c>
      <c r="LZ94">
        <v>1</v>
      </c>
      <c r="MA94">
        <v>6</v>
      </c>
      <c r="MB94">
        <v>1</v>
      </c>
      <c r="MC94">
        <v>1</v>
      </c>
      <c r="MD94">
        <v>1</v>
      </c>
      <c r="ME94">
        <v>1</v>
      </c>
      <c r="MF94">
        <v>1</v>
      </c>
      <c r="MG94">
        <v>1</v>
      </c>
      <c r="MH94">
        <v>0</v>
      </c>
      <c r="MI94">
        <v>0</v>
      </c>
      <c r="MJ94">
        <v>1</v>
      </c>
      <c r="MK94">
        <v>1</v>
      </c>
      <c r="ML94">
        <v>1</v>
      </c>
      <c r="MM94">
        <v>1</v>
      </c>
      <c r="MN94">
        <v>1</v>
      </c>
      <c r="MO94">
        <v>1</v>
      </c>
      <c r="MP94">
        <v>6</v>
      </c>
      <c r="MQ94">
        <v>6</v>
      </c>
      <c r="MR94">
        <v>6</v>
      </c>
      <c r="MS94">
        <v>6</v>
      </c>
      <c r="MT94">
        <v>1</v>
      </c>
      <c r="MU94">
        <v>1</v>
      </c>
      <c r="MV94">
        <v>1</v>
      </c>
      <c r="MW94">
        <v>1</v>
      </c>
      <c r="MX94">
        <v>0</v>
      </c>
      <c r="MY94">
        <v>5</v>
      </c>
      <c r="MZ94">
        <v>6</v>
      </c>
      <c r="NA94">
        <v>0</v>
      </c>
      <c r="NB94">
        <v>0</v>
      </c>
      <c r="NC94">
        <v>5</v>
      </c>
      <c r="ND94">
        <v>1</v>
      </c>
      <c r="NE94">
        <v>1</v>
      </c>
      <c r="NF94">
        <v>1</v>
      </c>
      <c r="NG94">
        <v>1</v>
      </c>
      <c r="NH94">
        <v>1</v>
      </c>
      <c r="NI94">
        <v>6</v>
      </c>
      <c r="NJ94">
        <v>6</v>
      </c>
      <c r="NK94">
        <v>6</v>
      </c>
      <c r="NL94">
        <v>6</v>
      </c>
      <c r="NM94">
        <v>6</v>
      </c>
      <c r="NN94">
        <v>6</v>
      </c>
      <c r="NO94">
        <v>6</v>
      </c>
      <c r="NP94">
        <v>6</v>
      </c>
      <c r="NQ94">
        <v>6</v>
      </c>
      <c r="NR94">
        <v>6</v>
      </c>
      <c r="NS94">
        <v>1</v>
      </c>
      <c r="NT94">
        <v>1</v>
      </c>
      <c r="NU94">
        <v>1</v>
      </c>
      <c r="NV94">
        <v>6</v>
      </c>
      <c r="NW94">
        <v>6</v>
      </c>
      <c r="NX94">
        <v>6</v>
      </c>
      <c r="NY94">
        <v>6</v>
      </c>
      <c r="NZ94">
        <v>1</v>
      </c>
      <c r="OA94">
        <v>1</v>
      </c>
      <c r="OB94">
        <v>1</v>
      </c>
      <c r="OC94">
        <v>1</v>
      </c>
      <c r="OD94">
        <v>1</v>
      </c>
      <c r="OE94">
        <v>0</v>
      </c>
      <c r="OF94">
        <v>1</v>
      </c>
      <c r="OG94">
        <v>1</v>
      </c>
      <c r="OH94">
        <v>1</v>
      </c>
      <c r="OI94">
        <v>1</v>
      </c>
      <c r="OJ94">
        <v>6</v>
      </c>
      <c r="OK94">
        <v>6</v>
      </c>
      <c r="OL94">
        <v>6</v>
      </c>
      <c r="OM94">
        <v>1</v>
      </c>
      <c r="ON94">
        <v>0</v>
      </c>
      <c r="OO94">
        <v>1</v>
      </c>
      <c r="OP94">
        <v>1</v>
      </c>
      <c r="OQ94">
        <v>1</v>
      </c>
      <c r="OR94">
        <v>0</v>
      </c>
      <c r="OS94">
        <v>1</v>
      </c>
      <c r="OT94">
        <v>1</v>
      </c>
      <c r="OU94">
        <v>5</v>
      </c>
      <c r="OV94">
        <v>1</v>
      </c>
      <c r="OW94">
        <v>1</v>
      </c>
      <c r="OX94">
        <v>0</v>
      </c>
      <c r="OY94">
        <v>0</v>
      </c>
      <c r="OZ94">
        <v>1</v>
      </c>
      <c r="PA94">
        <v>6</v>
      </c>
      <c r="PB94">
        <v>1</v>
      </c>
      <c r="PC94">
        <v>6</v>
      </c>
      <c r="PD94">
        <v>1</v>
      </c>
      <c r="PE94">
        <v>0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6</v>
      </c>
      <c r="PL94">
        <v>6</v>
      </c>
      <c r="PM94">
        <v>6</v>
      </c>
      <c r="PN94">
        <v>6</v>
      </c>
      <c r="PO94">
        <v>6</v>
      </c>
      <c r="PP94">
        <v>1</v>
      </c>
      <c r="PQ94">
        <v>0</v>
      </c>
      <c r="PR94">
        <v>1</v>
      </c>
      <c r="PS94">
        <v>1</v>
      </c>
      <c r="PT94">
        <v>1</v>
      </c>
      <c r="PU94">
        <v>1</v>
      </c>
      <c r="PV94">
        <v>1</v>
      </c>
      <c r="PW94">
        <v>6</v>
      </c>
      <c r="PX94">
        <v>1</v>
      </c>
      <c r="PY94">
        <v>1</v>
      </c>
      <c r="PZ94">
        <v>6</v>
      </c>
      <c r="QA94">
        <v>1</v>
      </c>
      <c r="QB94">
        <v>1</v>
      </c>
      <c r="QC94">
        <v>0</v>
      </c>
      <c r="QD94">
        <v>1</v>
      </c>
      <c r="QE94">
        <v>6</v>
      </c>
      <c r="QF94">
        <v>1</v>
      </c>
      <c r="QG94">
        <v>5</v>
      </c>
      <c r="QH94">
        <v>1</v>
      </c>
      <c r="QI94">
        <v>1</v>
      </c>
      <c r="QJ94">
        <v>1</v>
      </c>
      <c r="QK94">
        <v>1</v>
      </c>
      <c r="QL94">
        <v>6</v>
      </c>
      <c r="QM94">
        <v>6</v>
      </c>
      <c r="QN94">
        <v>1</v>
      </c>
      <c r="QO94">
        <v>1</v>
      </c>
      <c r="QP94">
        <v>1</v>
      </c>
      <c r="QQ94">
        <v>1</v>
      </c>
      <c r="QR94">
        <v>1</v>
      </c>
      <c r="QS94">
        <v>1</v>
      </c>
      <c r="QT94">
        <v>1</v>
      </c>
      <c r="QU94">
        <v>1</v>
      </c>
      <c r="QV94">
        <v>6</v>
      </c>
      <c r="QW94">
        <v>0</v>
      </c>
      <c r="QX94">
        <v>0</v>
      </c>
      <c r="QY94">
        <v>1</v>
      </c>
      <c r="QZ94">
        <v>1</v>
      </c>
      <c r="RA94">
        <v>1</v>
      </c>
      <c r="RB94">
        <v>1</v>
      </c>
      <c r="RC94">
        <v>5</v>
      </c>
      <c r="RD94">
        <v>6</v>
      </c>
      <c r="RE94">
        <v>1</v>
      </c>
      <c r="RF94">
        <v>1</v>
      </c>
      <c r="RG94">
        <v>1</v>
      </c>
      <c r="RH94">
        <v>1</v>
      </c>
      <c r="RI94">
        <v>1</v>
      </c>
      <c r="RJ94">
        <v>6</v>
      </c>
      <c r="RK94">
        <v>6</v>
      </c>
      <c r="RL94">
        <v>6</v>
      </c>
      <c r="RM94">
        <v>1</v>
      </c>
      <c r="RN94">
        <v>6</v>
      </c>
      <c r="RO94">
        <v>1</v>
      </c>
      <c r="RP94">
        <v>1</v>
      </c>
      <c r="RQ94">
        <v>1</v>
      </c>
      <c r="RR94">
        <v>1</v>
      </c>
      <c r="RS94">
        <v>6</v>
      </c>
      <c r="RT94">
        <v>6</v>
      </c>
      <c r="RU94">
        <v>6</v>
      </c>
      <c r="RV94">
        <v>6</v>
      </c>
      <c r="RW94">
        <v>6</v>
      </c>
      <c r="RX94">
        <v>6</v>
      </c>
      <c r="RY94">
        <v>6</v>
      </c>
      <c r="RZ94">
        <v>1</v>
      </c>
      <c r="SA94">
        <v>1</v>
      </c>
      <c r="SB94">
        <v>1</v>
      </c>
      <c r="SC94">
        <v>6</v>
      </c>
      <c r="SD94">
        <v>6</v>
      </c>
      <c r="SE94">
        <v>6</v>
      </c>
      <c r="SF94">
        <v>1</v>
      </c>
      <c r="SG94">
        <v>1</v>
      </c>
      <c r="SH94">
        <v>1</v>
      </c>
      <c r="SI94">
        <v>1</v>
      </c>
      <c r="SJ94">
        <v>1</v>
      </c>
      <c r="SK94">
        <v>0</v>
      </c>
      <c r="SL94">
        <v>1</v>
      </c>
      <c r="SM94">
        <v>0</v>
      </c>
      <c r="SN94">
        <v>1</v>
      </c>
      <c r="SO94">
        <v>0</v>
      </c>
      <c r="SP94">
        <v>1</v>
      </c>
      <c r="SQ94">
        <v>0</v>
      </c>
      <c r="SR94">
        <v>1</v>
      </c>
      <c r="SS94">
        <v>6</v>
      </c>
      <c r="ST94">
        <v>6</v>
      </c>
      <c r="SU94">
        <v>6</v>
      </c>
      <c r="SV94">
        <v>6</v>
      </c>
      <c r="SW94">
        <v>6</v>
      </c>
      <c r="SX94">
        <v>6</v>
      </c>
      <c r="SY94">
        <v>6</v>
      </c>
      <c r="SZ94">
        <v>6</v>
      </c>
      <c r="TA94">
        <v>6</v>
      </c>
      <c r="TB94">
        <v>6</v>
      </c>
      <c r="TC94">
        <v>6</v>
      </c>
      <c r="TD94">
        <v>6</v>
      </c>
      <c r="TE94">
        <v>6</v>
      </c>
      <c r="TF94">
        <v>6</v>
      </c>
      <c r="TG94">
        <v>6</v>
      </c>
    </row>
    <row r="95" spans="1:527" x14ac:dyDescent="0.25">
      <c r="A95" t="s">
        <v>708</v>
      </c>
      <c r="B95" t="s">
        <v>709</v>
      </c>
      <c r="C95">
        <v>0</v>
      </c>
      <c r="D95">
        <v>9</v>
      </c>
      <c r="E95">
        <v>47</v>
      </c>
      <c r="F95">
        <v>6</v>
      </c>
      <c r="G95">
        <v>1</v>
      </c>
      <c r="H95">
        <v>0</v>
      </c>
      <c r="I95">
        <v>1</v>
      </c>
      <c r="J95">
        <v>0</v>
      </c>
      <c r="K95">
        <v>6</v>
      </c>
      <c r="L95">
        <v>1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  <c r="S95">
        <v>6</v>
      </c>
      <c r="T95">
        <v>1</v>
      </c>
      <c r="U95">
        <v>6</v>
      </c>
      <c r="V95">
        <v>0</v>
      </c>
      <c r="W95">
        <v>1</v>
      </c>
      <c r="X95">
        <v>0</v>
      </c>
      <c r="Y95">
        <v>0</v>
      </c>
      <c r="Z95">
        <v>1</v>
      </c>
      <c r="AA95">
        <v>1</v>
      </c>
      <c r="AB95">
        <v>1</v>
      </c>
      <c r="AC95">
        <v>1</v>
      </c>
      <c r="AD95">
        <v>6</v>
      </c>
      <c r="AE95">
        <v>1</v>
      </c>
      <c r="AF95">
        <v>6</v>
      </c>
      <c r="AG95">
        <v>6</v>
      </c>
      <c r="AH95">
        <v>6</v>
      </c>
      <c r="AI95">
        <v>6</v>
      </c>
      <c r="AJ95">
        <v>1</v>
      </c>
      <c r="AK95">
        <v>5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1</v>
      </c>
      <c r="BB95">
        <v>0</v>
      </c>
      <c r="BC95">
        <v>1</v>
      </c>
      <c r="BD95">
        <v>1</v>
      </c>
      <c r="BE95">
        <v>1</v>
      </c>
      <c r="BF95">
        <v>0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0</v>
      </c>
      <c r="BP95">
        <v>1</v>
      </c>
      <c r="BQ95">
        <v>1</v>
      </c>
      <c r="BR95">
        <v>1</v>
      </c>
      <c r="BS95">
        <v>1</v>
      </c>
      <c r="BT95">
        <v>0</v>
      </c>
      <c r="BU95">
        <v>6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0</v>
      </c>
      <c r="CI95">
        <v>6</v>
      </c>
      <c r="CJ95">
        <v>0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0</v>
      </c>
      <c r="CR95">
        <v>1</v>
      </c>
      <c r="CS95">
        <v>1</v>
      </c>
      <c r="CT95">
        <v>0</v>
      </c>
      <c r="CU95">
        <v>1</v>
      </c>
      <c r="CV95">
        <v>1</v>
      </c>
      <c r="CW95">
        <v>1</v>
      </c>
      <c r="CX95">
        <v>6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1</v>
      </c>
      <c r="DG95">
        <v>6</v>
      </c>
      <c r="DH95">
        <v>1</v>
      </c>
      <c r="DI95">
        <v>1</v>
      </c>
      <c r="DJ95">
        <v>1</v>
      </c>
      <c r="DK95">
        <v>0</v>
      </c>
      <c r="DL95">
        <v>0</v>
      </c>
      <c r="DM95">
        <v>1</v>
      </c>
      <c r="DN95">
        <v>0</v>
      </c>
      <c r="DO95">
        <v>6</v>
      </c>
      <c r="DP95">
        <v>0</v>
      </c>
      <c r="DQ95">
        <v>1</v>
      </c>
      <c r="DR95">
        <v>6</v>
      </c>
      <c r="DS95">
        <v>6</v>
      </c>
      <c r="DT95">
        <v>6</v>
      </c>
      <c r="DU95">
        <v>6</v>
      </c>
      <c r="DV95">
        <v>6</v>
      </c>
      <c r="DW95">
        <v>6</v>
      </c>
      <c r="DX95">
        <v>6</v>
      </c>
      <c r="DY95">
        <v>0</v>
      </c>
      <c r="DZ95">
        <v>1</v>
      </c>
      <c r="EA95">
        <v>0</v>
      </c>
      <c r="EB95">
        <v>6</v>
      </c>
      <c r="EC95">
        <v>1</v>
      </c>
      <c r="ED95">
        <v>1</v>
      </c>
      <c r="EE95">
        <v>1</v>
      </c>
      <c r="EF95">
        <v>5</v>
      </c>
      <c r="EG95">
        <v>1</v>
      </c>
      <c r="EH95">
        <v>5</v>
      </c>
      <c r="EI95">
        <v>6</v>
      </c>
      <c r="EJ95">
        <v>1</v>
      </c>
      <c r="EK95">
        <v>0</v>
      </c>
      <c r="EL95">
        <v>0</v>
      </c>
      <c r="EM95">
        <v>5</v>
      </c>
      <c r="EN95">
        <v>1</v>
      </c>
      <c r="EO95">
        <v>0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6</v>
      </c>
      <c r="EV95">
        <v>1</v>
      </c>
      <c r="EW95">
        <v>6</v>
      </c>
      <c r="EX95">
        <v>1</v>
      </c>
      <c r="EY95">
        <v>1</v>
      </c>
      <c r="EZ95">
        <v>1</v>
      </c>
      <c r="FA95">
        <v>6</v>
      </c>
      <c r="FB95">
        <v>0</v>
      </c>
      <c r="FC95">
        <v>6</v>
      </c>
      <c r="FD95">
        <v>1</v>
      </c>
      <c r="FE95">
        <v>1</v>
      </c>
      <c r="FF95">
        <v>6</v>
      </c>
      <c r="FG95">
        <v>0</v>
      </c>
      <c r="FH95">
        <v>6</v>
      </c>
      <c r="FI95">
        <v>0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6</v>
      </c>
      <c r="FP95">
        <v>1</v>
      </c>
      <c r="FQ95">
        <v>1</v>
      </c>
      <c r="FR95">
        <v>1</v>
      </c>
      <c r="FS95">
        <v>1</v>
      </c>
      <c r="FT95">
        <v>6</v>
      </c>
      <c r="FU95">
        <v>1</v>
      </c>
      <c r="FV95">
        <v>6</v>
      </c>
      <c r="FW95">
        <v>1</v>
      </c>
      <c r="FX95">
        <v>1</v>
      </c>
      <c r="FY95">
        <v>1</v>
      </c>
      <c r="FZ95">
        <v>6</v>
      </c>
      <c r="GA95">
        <v>6</v>
      </c>
      <c r="GB95">
        <v>6</v>
      </c>
      <c r="GC95">
        <v>1</v>
      </c>
      <c r="GD95">
        <v>6</v>
      </c>
      <c r="GE95">
        <v>6</v>
      </c>
      <c r="GF95">
        <v>6</v>
      </c>
      <c r="GG95">
        <v>1</v>
      </c>
      <c r="GH95">
        <v>1</v>
      </c>
      <c r="GI95">
        <v>1</v>
      </c>
      <c r="GJ95">
        <v>1</v>
      </c>
      <c r="GK95">
        <v>1</v>
      </c>
      <c r="GL95">
        <v>1</v>
      </c>
      <c r="GM95">
        <v>1</v>
      </c>
      <c r="GN95">
        <v>1</v>
      </c>
      <c r="GO95">
        <v>1</v>
      </c>
      <c r="GP95">
        <v>6</v>
      </c>
      <c r="GQ95">
        <v>1</v>
      </c>
      <c r="GR95">
        <v>1</v>
      </c>
      <c r="GS95">
        <v>6</v>
      </c>
      <c r="GT95">
        <v>6</v>
      </c>
      <c r="GU95">
        <v>6</v>
      </c>
      <c r="GV95">
        <v>0</v>
      </c>
      <c r="GW95">
        <v>1</v>
      </c>
      <c r="GX95">
        <v>6</v>
      </c>
      <c r="GY95">
        <v>6</v>
      </c>
      <c r="GZ95">
        <v>6</v>
      </c>
      <c r="HA95">
        <v>6</v>
      </c>
      <c r="HB95">
        <v>6</v>
      </c>
      <c r="HC95">
        <v>6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0</v>
      </c>
      <c r="HK95">
        <v>1</v>
      </c>
      <c r="HL95">
        <v>6</v>
      </c>
      <c r="HM95">
        <v>1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1</v>
      </c>
      <c r="HT95">
        <v>0</v>
      </c>
      <c r="HU95">
        <v>0</v>
      </c>
      <c r="HV95">
        <v>6</v>
      </c>
      <c r="HW95">
        <v>6</v>
      </c>
      <c r="HX95">
        <v>6</v>
      </c>
      <c r="HY95">
        <v>6</v>
      </c>
      <c r="HZ95">
        <v>6</v>
      </c>
      <c r="IA95">
        <v>6</v>
      </c>
      <c r="IB95">
        <v>6</v>
      </c>
      <c r="IC95">
        <v>6</v>
      </c>
      <c r="ID95">
        <v>6</v>
      </c>
      <c r="IE95">
        <v>0</v>
      </c>
      <c r="IF95">
        <v>1</v>
      </c>
      <c r="IG95">
        <v>6</v>
      </c>
      <c r="IH95">
        <v>6</v>
      </c>
      <c r="II95">
        <v>6</v>
      </c>
      <c r="IJ95">
        <v>6</v>
      </c>
      <c r="IK95">
        <v>1</v>
      </c>
      <c r="IL95">
        <v>1</v>
      </c>
      <c r="IM95">
        <v>1</v>
      </c>
      <c r="IN95">
        <v>1</v>
      </c>
      <c r="IO95">
        <v>1</v>
      </c>
      <c r="IP95">
        <v>1</v>
      </c>
      <c r="IQ95">
        <v>1</v>
      </c>
      <c r="IR95">
        <v>1</v>
      </c>
      <c r="IS95">
        <v>1</v>
      </c>
      <c r="IT95">
        <v>1</v>
      </c>
      <c r="IU95">
        <v>6</v>
      </c>
      <c r="IV95">
        <v>6</v>
      </c>
      <c r="IW95">
        <v>6</v>
      </c>
      <c r="IX95">
        <v>6</v>
      </c>
      <c r="IY95">
        <v>6</v>
      </c>
      <c r="IZ95">
        <v>6</v>
      </c>
      <c r="JA95">
        <v>6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0</v>
      </c>
      <c r="JH95">
        <v>1</v>
      </c>
      <c r="JI95">
        <v>1</v>
      </c>
      <c r="JJ95">
        <v>6</v>
      </c>
      <c r="JK95">
        <v>6</v>
      </c>
      <c r="JL95">
        <v>6</v>
      </c>
      <c r="JM95">
        <v>5</v>
      </c>
      <c r="JN95">
        <v>6</v>
      </c>
      <c r="JO95">
        <v>1</v>
      </c>
      <c r="JP95">
        <v>6</v>
      </c>
      <c r="JQ95">
        <v>1</v>
      </c>
      <c r="JR95">
        <v>1</v>
      </c>
      <c r="JS95">
        <v>1</v>
      </c>
      <c r="JT95">
        <v>0</v>
      </c>
      <c r="JU95">
        <v>1</v>
      </c>
      <c r="JV95">
        <v>1</v>
      </c>
      <c r="JW95">
        <v>0</v>
      </c>
      <c r="JX95">
        <v>0</v>
      </c>
      <c r="JY95">
        <v>0</v>
      </c>
      <c r="JZ95">
        <v>1</v>
      </c>
      <c r="KA95">
        <v>6</v>
      </c>
      <c r="KB95">
        <v>1</v>
      </c>
      <c r="KC95">
        <v>1</v>
      </c>
      <c r="KD95">
        <v>1</v>
      </c>
      <c r="KE95">
        <v>0</v>
      </c>
      <c r="KF95">
        <v>1</v>
      </c>
      <c r="KG95">
        <v>1</v>
      </c>
      <c r="KH95">
        <v>1</v>
      </c>
      <c r="KI95">
        <v>1</v>
      </c>
      <c r="KJ95">
        <v>6</v>
      </c>
      <c r="KK95">
        <v>6</v>
      </c>
      <c r="KL95">
        <v>1</v>
      </c>
      <c r="KM95">
        <v>6</v>
      </c>
      <c r="KN95">
        <v>6</v>
      </c>
      <c r="KO95">
        <v>6</v>
      </c>
      <c r="KP95">
        <v>6</v>
      </c>
      <c r="KQ95">
        <v>6</v>
      </c>
      <c r="KR95">
        <v>6</v>
      </c>
      <c r="KS95">
        <v>1</v>
      </c>
      <c r="KT95">
        <v>5</v>
      </c>
      <c r="KU95">
        <v>1</v>
      </c>
      <c r="KV95">
        <v>5</v>
      </c>
      <c r="KW95">
        <v>1</v>
      </c>
      <c r="KX95">
        <v>5</v>
      </c>
      <c r="KY95">
        <v>5</v>
      </c>
      <c r="KZ95">
        <v>1</v>
      </c>
      <c r="LA95">
        <v>0</v>
      </c>
      <c r="LB95">
        <v>1</v>
      </c>
      <c r="LC95">
        <v>1</v>
      </c>
      <c r="LD95">
        <v>0</v>
      </c>
      <c r="LE95">
        <v>1</v>
      </c>
      <c r="LF95">
        <v>1</v>
      </c>
      <c r="LG95">
        <v>0</v>
      </c>
      <c r="LH95">
        <v>1</v>
      </c>
      <c r="LI95">
        <v>1</v>
      </c>
      <c r="LJ95">
        <v>1</v>
      </c>
      <c r="LK95">
        <v>0</v>
      </c>
      <c r="LL95">
        <v>1</v>
      </c>
      <c r="LM95">
        <v>1</v>
      </c>
      <c r="LN95">
        <v>1</v>
      </c>
      <c r="LO95">
        <v>0</v>
      </c>
      <c r="LP95">
        <v>0</v>
      </c>
      <c r="LQ95">
        <v>1</v>
      </c>
      <c r="LR95">
        <v>0</v>
      </c>
      <c r="LS95">
        <v>0</v>
      </c>
      <c r="LT95">
        <v>0</v>
      </c>
      <c r="LU95">
        <v>1</v>
      </c>
      <c r="LV95">
        <v>0</v>
      </c>
      <c r="LW95">
        <v>1</v>
      </c>
      <c r="LX95">
        <v>1</v>
      </c>
      <c r="LY95">
        <v>1</v>
      </c>
      <c r="LZ95">
        <v>1</v>
      </c>
      <c r="MA95">
        <v>6</v>
      </c>
      <c r="MB95">
        <v>1</v>
      </c>
      <c r="MC95">
        <v>1</v>
      </c>
      <c r="MD95">
        <v>1</v>
      </c>
      <c r="ME95">
        <v>1</v>
      </c>
      <c r="MF95">
        <v>1</v>
      </c>
      <c r="MG95">
        <v>1</v>
      </c>
      <c r="MH95">
        <v>6</v>
      </c>
      <c r="MI95">
        <v>6</v>
      </c>
      <c r="MJ95">
        <v>0</v>
      </c>
      <c r="MK95">
        <v>6</v>
      </c>
      <c r="ML95">
        <v>6</v>
      </c>
      <c r="MM95">
        <v>6</v>
      </c>
      <c r="MN95">
        <v>6</v>
      </c>
      <c r="MO95">
        <v>6</v>
      </c>
      <c r="MP95">
        <v>1</v>
      </c>
      <c r="MQ95">
        <v>1</v>
      </c>
      <c r="MR95">
        <v>5</v>
      </c>
      <c r="MS95">
        <v>1</v>
      </c>
      <c r="MT95">
        <v>1</v>
      </c>
      <c r="MU95">
        <v>1</v>
      </c>
      <c r="MV95">
        <v>1</v>
      </c>
      <c r="MW95">
        <v>1</v>
      </c>
      <c r="MX95">
        <v>0</v>
      </c>
      <c r="MY95">
        <v>0</v>
      </c>
      <c r="MZ95">
        <v>1</v>
      </c>
      <c r="NA95">
        <v>0</v>
      </c>
      <c r="NB95">
        <v>1</v>
      </c>
      <c r="NC95">
        <v>5</v>
      </c>
      <c r="ND95">
        <v>1</v>
      </c>
      <c r="NE95">
        <v>1</v>
      </c>
      <c r="NF95">
        <v>1</v>
      </c>
      <c r="NG95">
        <v>1</v>
      </c>
      <c r="NH95">
        <v>1</v>
      </c>
      <c r="NI95">
        <v>6</v>
      </c>
      <c r="NJ95">
        <v>6</v>
      </c>
      <c r="NK95">
        <v>1</v>
      </c>
      <c r="NL95">
        <v>6</v>
      </c>
      <c r="NM95">
        <v>6</v>
      </c>
      <c r="NN95">
        <v>6</v>
      </c>
      <c r="NO95">
        <v>6</v>
      </c>
      <c r="NP95">
        <v>6</v>
      </c>
      <c r="NQ95">
        <v>6</v>
      </c>
      <c r="NR95">
        <v>6</v>
      </c>
      <c r="NS95">
        <v>1</v>
      </c>
      <c r="NT95">
        <v>1</v>
      </c>
      <c r="NU95">
        <v>1</v>
      </c>
      <c r="NV95">
        <v>6</v>
      </c>
      <c r="NW95">
        <v>6</v>
      </c>
      <c r="NX95">
        <v>6</v>
      </c>
      <c r="NY95">
        <v>6</v>
      </c>
      <c r="NZ95">
        <v>1</v>
      </c>
      <c r="OA95">
        <v>1</v>
      </c>
      <c r="OB95">
        <v>1</v>
      </c>
      <c r="OC95">
        <v>6</v>
      </c>
      <c r="OD95">
        <v>6</v>
      </c>
      <c r="OE95">
        <v>6</v>
      </c>
      <c r="OF95">
        <v>1</v>
      </c>
      <c r="OG95">
        <v>1</v>
      </c>
      <c r="OH95">
        <v>1</v>
      </c>
      <c r="OI95">
        <v>6</v>
      </c>
      <c r="OJ95">
        <v>6</v>
      </c>
      <c r="OK95">
        <v>6</v>
      </c>
      <c r="OL95">
        <v>6</v>
      </c>
      <c r="OM95">
        <v>1</v>
      </c>
      <c r="ON95">
        <v>0</v>
      </c>
      <c r="OO95">
        <v>6</v>
      </c>
      <c r="OP95">
        <v>6</v>
      </c>
      <c r="OQ95">
        <v>6</v>
      </c>
      <c r="OR95">
        <v>6</v>
      </c>
      <c r="OS95">
        <v>6</v>
      </c>
      <c r="OT95">
        <v>6</v>
      </c>
      <c r="OU95">
        <v>6</v>
      </c>
      <c r="OV95">
        <v>6</v>
      </c>
      <c r="OW95">
        <v>6</v>
      </c>
      <c r="OX95">
        <v>6</v>
      </c>
      <c r="OY95">
        <v>6</v>
      </c>
      <c r="OZ95">
        <v>6</v>
      </c>
      <c r="PA95">
        <v>6</v>
      </c>
      <c r="PB95">
        <v>6</v>
      </c>
      <c r="PC95">
        <v>6</v>
      </c>
      <c r="PD95">
        <v>1</v>
      </c>
      <c r="PE95">
        <v>1</v>
      </c>
      <c r="PF95">
        <v>6</v>
      </c>
      <c r="PG95">
        <v>1</v>
      </c>
      <c r="PH95">
        <v>1</v>
      </c>
      <c r="PI95">
        <v>1</v>
      </c>
      <c r="PJ95">
        <v>1</v>
      </c>
      <c r="PK95">
        <v>6</v>
      </c>
      <c r="PL95">
        <v>6</v>
      </c>
      <c r="PM95">
        <v>6</v>
      </c>
      <c r="PN95">
        <v>1</v>
      </c>
      <c r="PO95">
        <v>6</v>
      </c>
      <c r="PP95">
        <v>1</v>
      </c>
      <c r="PQ95">
        <v>0</v>
      </c>
      <c r="PR95">
        <v>1</v>
      </c>
      <c r="PS95">
        <v>1</v>
      </c>
      <c r="PT95">
        <v>1</v>
      </c>
      <c r="PU95">
        <v>1</v>
      </c>
      <c r="PV95">
        <v>1</v>
      </c>
      <c r="PW95">
        <v>1</v>
      </c>
      <c r="PX95">
        <v>1</v>
      </c>
      <c r="PY95">
        <v>6</v>
      </c>
      <c r="PZ95">
        <v>5</v>
      </c>
      <c r="QA95">
        <v>1</v>
      </c>
      <c r="QB95">
        <v>6</v>
      </c>
      <c r="QC95">
        <v>6</v>
      </c>
      <c r="QD95">
        <v>6</v>
      </c>
      <c r="QE95">
        <v>6</v>
      </c>
      <c r="QF95">
        <v>6</v>
      </c>
      <c r="QG95">
        <v>1</v>
      </c>
      <c r="QH95">
        <v>1</v>
      </c>
      <c r="QI95">
        <v>1</v>
      </c>
      <c r="QJ95">
        <v>1</v>
      </c>
      <c r="QK95">
        <v>1</v>
      </c>
      <c r="QL95">
        <v>6</v>
      </c>
      <c r="QM95">
        <v>6</v>
      </c>
      <c r="QN95">
        <v>1</v>
      </c>
      <c r="QO95">
        <v>1</v>
      </c>
      <c r="QP95">
        <v>1</v>
      </c>
      <c r="QQ95">
        <v>1</v>
      </c>
      <c r="QR95">
        <v>1</v>
      </c>
      <c r="QS95">
        <v>1</v>
      </c>
      <c r="QT95">
        <v>6</v>
      </c>
      <c r="QU95">
        <v>1</v>
      </c>
      <c r="QV95">
        <v>1</v>
      </c>
      <c r="QW95">
        <v>0</v>
      </c>
      <c r="QX95">
        <v>6</v>
      </c>
      <c r="QY95">
        <v>1</v>
      </c>
      <c r="QZ95">
        <v>1</v>
      </c>
      <c r="RA95">
        <v>1</v>
      </c>
      <c r="RB95">
        <v>5</v>
      </c>
      <c r="RC95">
        <v>5</v>
      </c>
      <c r="RD95">
        <v>6</v>
      </c>
      <c r="RE95">
        <v>6</v>
      </c>
      <c r="RF95">
        <v>6</v>
      </c>
      <c r="RG95">
        <v>1</v>
      </c>
      <c r="RH95">
        <v>1</v>
      </c>
      <c r="RI95">
        <v>6</v>
      </c>
      <c r="RJ95">
        <v>6</v>
      </c>
      <c r="RK95">
        <v>6</v>
      </c>
      <c r="RL95">
        <v>6</v>
      </c>
      <c r="RM95">
        <v>6</v>
      </c>
      <c r="RN95">
        <v>1</v>
      </c>
      <c r="RO95">
        <v>6</v>
      </c>
      <c r="RP95">
        <v>1</v>
      </c>
      <c r="RQ95">
        <v>6</v>
      </c>
      <c r="RR95">
        <v>6</v>
      </c>
      <c r="RS95">
        <v>6</v>
      </c>
      <c r="RT95">
        <v>6</v>
      </c>
      <c r="RU95">
        <v>6</v>
      </c>
      <c r="RV95">
        <v>6</v>
      </c>
      <c r="RW95">
        <v>6</v>
      </c>
      <c r="RX95">
        <v>6</v>
      </c>
      <c r="RY95">
        <v>6</v>
      </c>
      <c r="RZ95">
        <v>6</v>
      </c>
      <c r="SA95">
        <v>6</v>
      </c>
      <c r="SB95">
        <v>6</v>
      </c>
      <c r="SC95">
        <v>6</v>
      </c>
      <c r="SD95">
        <v>6</v>
      </c>
      <c r="SE95">
        <v>6</v>
      </c>
      <c r="SF95">
        <v>6</v>
      </c>
      <c r="SG95">
        <v>6</v>
      </c>
      <c r="SH95">
        <v>6</v>
      </c>
      <c r="SI95">
        <v>6</v>
      </c>
      <c r="SJ95">
        <v>6</v>
      </c>
      <c r="SK95">
        <v>6</v>
      </c>
      <c r="SL95">
        <v>6</v>
      </c>
      <c r="SM95">
        <v>1</v>
      </c>
      <c r="SN95">
        <v>1</v>
      </c>
      <c r="SO95">
        <v>6</v>
      </c>
      <c r="SP95">
        <v>1</v>
      </c>
      <c r="SQ95">
        <v>0</v>
      </c>
      <c r="SR95">
        <v>6</v>
      </c>
      <c r="SS95">
        <v>6</v>
      </c>
      <c r="ST95">
        <v>6</v>
      </c>
      <c r="SU95">
        <v>6</v>
      </c>
      <c r="SV95">
        <v>6</v>
      </c>
      <c r="SW95">
        <v>6</v>
      </c>
      <c r="SX95">
        <v>6</v>
      </c>
      <c r="SY95">
        <v>6</v>
      </c>
      <c r="SZ95">
        <v>6</v>
      </c>
      <c r="TA95">
        <v>6</v>
      </c>
      <c r="TB95">
        <v>0</v>
      </c>
      <c r="TC95">
        <v>0</v>
      </c>
      <c r="TD95">
        <v>0</v>
      </c>
      <c r="TE95">
        <v>1</v>
      </c>
      <c r="TF95">
        <v>6</v>
      </c>
      <c r="TG95">
        <v>1</v>
      </c>
    </row>
    <row r="96" spans="1:527" x14ac:dyDescent="0.25">
      <c r="A96" t="s">
        <v>710</v>
      </c>
      <c r="B96" t="s">
        <v>711</v>
      </c>
      <c r="C96">
        <v>1</v>
      </c>
      <c r="D96">
        <v>4</v>
      </c>
      <c r="E96">
        <v>3</v>
      </c>
      <c r="F96">
        <v>6</v>
      </c>
      <c r="G96">
        <v>1</v>
      </c>
      <c r="H96">
        <v>1</v>
      </c>
      <c r="I96">
        <v>1</v>
      </c>
      <c r="J96">
        <v>1</v>
      </c>
      <c r="K96">
        <v>6</v>
      </c>
      <c r="L96">
        <v>0</v>
      </c>
      <c r="M96">
        <v>1</v>
      </c>
      <c r="N96">
        <v>1</v>
      </c>
      <c r="O96">
        <v>0</v>
      </c>
      <c r="P96">
        <v>1</v>
      </c>
      <c r="Q96">
        <v>1</v>
      </c>
      <c r="R96">
        <v>1</v>
      </c>
      <c r="S96">
        <v>0</v>
      </c>
      <c r="T96">
        <v>0</v>
      </c>
      <c r="U96">
        <v>6</v>
      </c>
      <c r="V96">
        <v>6</v>
      </c>
      <c r="W96">
        <v>6</v>
      </c>
      <c r="X96">
        <v>6</v>
      </c>
      <c r="Y96">
        <v>6</v>
      </c>
      <c r="Z96">
        <v>6</v>
      </c>
      <c r="AA96">
        <v>1</v>
      </c>
      <c r="AB96">
        <v>6</v>
      </c>
      <c r="AC96">
        <v>1</v>
      </c>
      <c r="AD96">
        <v>1</v>
      </c>
      <c r="AE96">
        <v>1</v>
      </c>
      <c r="AF96">
        <v>6</v>
      </c>
      <c r="AG96">
        <v>6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0</v>
      </c>
      <c r="BD96">
        <v>1</v>
      </c>
      <c r="BE96">
        <v>0</v>
      </c>
      <c r="BF96">
        <v>1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</v>
      </c>
      <c r="BO96">
        <v>1</v>
      </c>
      <c r="BP96">
        <v>0</v>
      </c>
      <c r="BQ96">
        <v>1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6</v>
      </c>
      <c r="CB96">
        <v>1</v>
      </c>
      <c r="CC96">
        <v>0</v>
      </c>
      <c r="CD96">
        <v>0</v>
      </c>
      <c r="CE96">
        <v>0</v>
      </c>
      <c r="CF96">
        <v>6</v>
      </c>
      <c r="CG96">
        <v>1</v>
      </c>
      <c r="CH96">
        <v>1</v>
      </c>
      <c r="CI96">
        <v>6</v>
      </c>
      <c r="CJ96">
        <v>1</v>
      </c>
      <c r="CK96">
        <v>1</v>
      </c>
      <c r="CL96">
        <v>1</v>
      </c>
      <c r="CM96">
        <v>0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6</v>
      </c>
      <c r="CT96">
        <v>6</v>
      </c>
      <c r="CU96">
        <v>1</v>
      </c>
      <c r="CV96">
        <v>0</v>
      </c>
      <c r="CW96">
        <v>6</v>
      </c>
      <c r="CX96">
        <v>1</v>
      </c>
      <c r="CY96">
        <v>0</v>
      </c>
      <c r="CZ96">
        <v>1</v>
      </c>
      <c r="DA96">
        <v>1</v>
      </c>
      <c r="DB96">
        <v>1</v>
      </c>
      <c r="DC96">
        <v>6</v>
      </c>
      <c r="DD96">
        <v>1</v>
      </c>
      <c r="DE96">
        <v>6</v>
      </c>
      <c r="DF96">
        <v>0</v>
      </c>
      <c r="DG96">
        <v>1</v>
      </c>
      <c r="DH96">
        <v>6</v>
      </c>
      <c r="DI96">
        <v>6</v>
      </c>
      <c r="DJ96">
        <v>6</v>
      </c>
      <c r="DK96">
        <v>6</v>
      </c>
      <c r="DL96">
        <v>6</v>
      </c>
      <c r="DM96">
        <v>1</v>
      </c>
      <c r="DN96">
        <v>6</v>
      </c>
      <c r="DO96">
        <v>6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0</v>
      </c>
      <c r="DV96">
        <v>1</v>
      </c>
      <c r="DW96">
        <v>1</v>
      </c>
      <c r="DX96">
        <v>6</v>
      </c>
      <c r="DY96">
        <v>6</v>
      </c>
      <c r="DZ96">
        <v>0</v>
      </c>
      <c r="EA96">
        <v>1</v>
      </c>
      <c r="EB96">
        <v>0</v>
      </c>
      <c r="EC96">
        <v>1</v>
      </c>
      <c r="ED96">
        <v>0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0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6</v>
      </c>
      <c r="EU96">
        <v>6</v>
      </c>
      <c r="EV96">
        <v>6</v>
      </c>
      <c r="EW96">
        <v>6</v>
      </c>
      <c r="EX96">
        <v>1</v>
      </c>
      <c r="EY96">
        <v>1</v>
      </c>
      <c r="EZ96">
        <v>0</v>
      </c>
      <c r="FA96">
        <v>0</v>
      </c>
      <c r="FB96">
        <v>1</v>
      </c>
      <c r="FC96">
        <v>1</v>
      </c>
      <c r="FD96">
        <v>0</v>
      </c>
      <c r="FE96">
        <v>1</v>
      </c>
      <c r="FF96">
        <v>1</v>
      </c>
      <c r="FG96">
        <v>0</v>
      </c>
      <c r="FH96">
        <v>0</v>
      </c>
      <c r="FI96">
        <v>6</v>
      </c>
      <c r="FJ96">
        <v>0</v>
      </c>
      <c r="FK96">
        <v>0</v>
      </c>
      <c r="FL96">
        <v>0</v>
      </c>
      <c r="FM96">
        <v>6</v>
      </c>
      <c r="FN96">
        <v>0</v>
      </c>
      <c r="FO96">
        <v>6</v>
      </c>
      <c r="FP96">
        <v>6</v>
      </c>
      <c r="FQ96">
        <v>0</v>
      </c>
      <c r="FR96">
        <v>0</v>
      </c>
      <c r="FS96">
        <v>6</v>
      </c>
      <c r="FT96">
        <v>6</v>
      </c>
      <c r="FU96">
        <v>6</v>
      </c>
      <c r="FV96">
        <v>6</v>
      </c>
      <c r="FW96">
        <v>1</v>
      </c>
      <c r="FX96">
        <v>1</v>
      </c>
      <c r="FY96">
        <v>1</v>
      </c>
      <c r="FZ96">
        <v>0</v>
      </c>
      <c r="GA96">
        <v>1</v>
      </c>
      <c r="GB96">
        <v>0</v>
      </c>
      <c r="GC96">
        <v>0</v>
      </c>
      <c r="GD96">
        <v>1</v>
      </c>
      <c r="GE96">
        <v>1</v>
      </c>
      <c r="GF96">
        <v>6</v>
      </c>
      <c r="GG96">
        <v>6</v>
      </c>
      <c r="GH96">
        <v>6</v>
      </c>
      <c r="GI96">
        <v>1</v>
      </c>
      <c r="GJ96">
        <v>1</v>
      </c>
      <c r="GK96">
        <v>1</v>
      </c>
      <c r="GL96">
        <v>1</v>
      </c>
      <c r="GM96">
        <v>1</v>
      </c>
      <c r="GN96">
        <v>1</v>
      </c>
      <c r="GO96">
        <v>1</v>
      </c>
      <c r="GP96">
        <v>1</v>
      </c>
      <c r="GQ96">
        <v>1</v>
      </c>
      <c r="GR96">
        <v>1</v>
      </c>
      <c r="GS96">
        <v>6</v>
      </c>
      <c r="GT96">
        <v>1</v>
      </c>
      <c r="GU96">
        <v>6</v>
      </c>
      <c r="GV96">
        <v>1</v>
      </c>
      <c r="GW96">
        <v>1</v>
      </c>
      <c r="GX96">
        <v>6</v>
      </c>
      <c r="GY96">
        <v>1</v>
      </c>
      <c r="GZ96">
        <v>1</v>
      </c>
      <c r="HA96">
        <v>1</v>
      </c>
      <c r="HB96">
        <v>0</v>
      </c>
      <c r="HC96">
        <v>0</v>
      </c>
      <c r="HD96">
        <v>1</v>
      </c>
      <c r="HE96">
        <v>1</v>
      </c>
      <c r="HF96">
        <v>6</v>
      </c>
      <c r="HG96">
        <v>1</v>
      </c>
      <c r="HH96">
        <v>1</v>
      </c>
      <c r="HI96">
        <v>1</v>
      </c>
      <c r="HJ96">
        <v>0</v>
      </c>
      <c r="HK96">
        <v>6</v>
      </c>
      <c r="HL96">
        <v>1</v>
      </c>
      <c r="HM96">
        <v>1</v>
      </c>
      <c r="HN96">
        <v>1</v>
      </c>
      <c r="HO96">
        <v>1</v>
      </c>
      <c r="HP96">
        <v>0</v>
      </c>
      <c r="HQ96">
        <v>0</v>
      </c>
      <c r="HR96">
        <v>0</v>
      </c>
      <c r="HS96">
        <v>1</v>
      </c>
      <c r="HT96">
        <v>0</v>
      </c>
      <c r="HU96">
        <v>1</v>
      </c>
      <c r="HV96">
        <v>1</v>
      </c>
      <c r="HW96">
        <v>6</v>
      </c>
      <c r="HX96">
        <v>6</v>
      </c>
      <c r="HY96">
        <v>1</v>
      </c>
      <c r="HZ96">
        <v>1</v>
      </c>
      <c r="IA96">
        <v>1</v>
      </c>
      <c r="IB96">
        <v>0</v>
      </c>
      <c r="IC96">
        <v>6</v>
      </c>
      <c r="ID96">
        <v>6</v>
      </c>
      <c r="IE96">
        <v>6</v>
      </c>
      <c r="IF96">
        <v>6</v>
      </c>
      <c r="IG96">
        <v>6</v>
      </c>
      <c r="IH96">
        <v>6</v>
      </c>
      <c r="II96">
        <v>6</v>
      </c>
      <c r="IJ96">
        <v>1</v>
      </c>
      <c r="IK96">
        <v>1</v>
      </c>
      <c r="IL96">
        <v>1</v>
      </c>
      <c r="IM96">
        <v>6</v>
      </c>
      <c r="IN96">
        <v>6</v>
      </c>
      <c r="IO96">
        <v>6</v>
      </c>
      <c r="IP96">
        <v>6</v>
      </c>
      <c r="IQ96">
        <v>6</v>
      </c>
      <c r="IR96">
        <v>6</v>
      </c>
      <c r="IS96">
        <v>6</v>
      </c>
      <c r="IT96">
        <v>6</v>
      </c>
      <c r="IU96">
        <v>0</v>
      </c>
      <c r="IV96">
        <v>1</v>
      </c>
      <c r="IW96">
        <v>1</v>
      </c>
      <c r="IX96">
        <v>1</v>
      </c>
      <c r="IY96">
        <v>6</v>
      </c>
      <c r="IZ96">
        <v>0</v>
      </c>
      <c r="JA96">
        <v>1</v>
      </c>
      <c r="JB96">
        <v>6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6</v>
      </c>
      <c r="JK96">
        <v>6</v>
      </c>
      <c r="JL96">
        <v>6</v>
      </c>
      <c r="JM96">
        <v>6</v>
      </c>
      <c r="JN96">
        <v>6</v>
      </c>
      <c r="JO96">
        <v>6</v>
      </c>
      <c r="JP96">
        <v>6</v>
      </c>
      <c r="JQ96">
        <v>1</v>
      </c>
      <c r="JR96">
        <v>1</v>
      </c>
      <c r="JS96">
        <v>1</v>
      </c>
      <c r="JT96">
        <v>6</v>
      </c>
      <c r="JU96">
        <v>1</v>
      </c>
      <c r="JV96">
        <v>1</v>
      </c>
      <c r="JW96">
        <v>0</v>
      </c>
      <c r="JX96">
        <v>0</v>
      </c>
      <c r="JY96">
        <v>0</v>
      </c>
      <c r="JZ96">
        <v>6</v>
      </c>
      <c r="KA96">
        <v>1</v>
      </c>
      <c r="KB96">
        <v>1</v>
      </c>
      <c r="KC96">
        <v>0</v>
      </c>
      <c r="KD96">
        <v>1</v>
      </c>
      <c r="KE96">
        <v>1</v>
      </c>
      <c r="KF96">
        <v>6</v>
      </c>
      <c r="KG96">
        <v>6</v>
      </c>
      <c r="KH96">
        <v>6</v>
      </c>
      <c r="KI96">
        <v>6</v>
      </c>
      <c r="KJ96">
        <v>6</v>
      </c>
      <c r="KK96">
        <v>6</v>
      </c>
      <c r="KL96">
        <v>6</v>
      </c>
      <c r="KM96">
        <v>6</v>
      </c>
      <c r="KN96">
        <v>6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1</v>
      </c>
      <c r="KU96">
        <v>1</v>
      </c>
      <c r="KV96">
        <v>1</v>
      </c>
      <c r="KW96">
        <v>0</v>
      </c>
      <c r="KX96">
        <v>1</v>
      </c>
      <c r="KY96">
        <v>1</v>
      </c>
      <c r="KZ96">
        <v>6</v>
      </c>
      <c r="LA96">
        <v>1</v>
      </c>
      <c r="LB96">
        <v>1</v>
      </c>
      <c r="LC96">
        <v>1</v>
      </c>
      <c r="LD96">
        <v>0</v>
      </c>
      <c r="LE96">
        <v>0</v>
      </c>
      <c r="LF96">
        <v>1</v>
      </c>
      <c r="LG96">
        <v>1</v>
      </c>
      <c r="LH96">
        <v>1</v>
      </c>
      <c r="LI96">
        <v>1</v>
      </c>
      <c r="LJ96">
        <v>1</v>
      </c>
      <c r="LK96">
        <v>1</v>
      </c>
      <c r="LL96">
        <v>6</v>
      </c>
      <c r="LM96">
        <v>1</v>
      </c>
      <c r="LN96">
        <v>6</v>
      </c>
      <c r="LO96">
        <v>1</v>
      </c>
      <c r="LP96">
        <v>0</v>
      </c>
      <c r="LQ96">
        <v>6</v>
      </c>
      <c r="LR96">
        <v>1</v>
      </c>
      <c r="LS96">
        <v>1</v>
      </c>
      <c r="LT96">
        <v>1</v>
      </c>
      <c r="LU96">
        <v>6</v>
      </c>
      <c r="LV96">
        <v>1</v>
      </c>
      <c r="LW96">
        <v>6</v>
      </c>
      <c r="LX96">
        <v>6</v>
      </c>
      <c r="LY96">
        <v>6</v>
      </c>
      <c r="LZ96">
        <v>6</v>
      </c>
      <c r="MA96">
        <v>6</v>
      </c>
      <c r="MB96">
        <v>6</v>
      </c>
      <c r="MC96">
        <v>6</v>
      </c>
      <c r="MD96">
        <v>0</v>
      </c>
      <c r="ME96">
        <v>1</v>
      </c>
      <c r="MF96">
        <v>1</v>
      </c>
      <c r="MG96">
        <v>1</v>
      </c>
      <c r="MH96">
        <v>0</v>
      </c>
      <c r="MI96">
        <v>0</v>
      </c>
      <c r="MJ96">
        <v>1</v>
      </c>
      <c r="MK96">
        <v>6</v>
      </c>
      <c r="ML96">
        <v>6</v>
      </c>
      <c r="MM96">
        <v>6</v>
      </c>
      <c r="MN96">
        <v>6</v>
      </c>
      <c r="MO96">
        <v>6</v>
      </c>
      <c r="MP96">
        <v>6</v>
      </c>
      <c r="MQ96">
        <v>6</v>
      </c>
      <c r="MR96">
        <v>6</v>
      </c>
      <c r="MS96">
        <v>6</v>
      </c>
      <c r="MT96">
        <v>1</v>
      </c>
      <c r="MU96">
        <v>6</v>
      </c>
      <c r="MV96">
        <v>6</v>
      </c>
      <c r="MW96">
        <v>6</v>
      </c>
      <c r="MX96">
        <v>6</v>
      </c>
      <c r="MY96">
        <v>6</v>
      </c>
      <c r="MZ96">
        <v>6</v>
      </c>
      <c r="NA96">
        <v>6</v>
      </c>
      <c r="NB96">
        <v>6</v>
      </c>
      <c r="NC96">
        <v>1</v>
      </c>
      <c r="ND96">
        <v>0</v>
      </c>
      <c r="NE96">
        <v>1</v>
      </c>
      <c r="NF96">
        <v>1</v>
      </c>
      <c r="NG96">
        <v>1</v>
      </c>
      <c r="NH96">
        <v>1</v>
      </c>
      <c r="NI96">
        <v>1</v>
      </c>
      <c r="NJ96">
        <v>1</v>
      </c>
      <c r="NK96">
        <v>0</v>
      </c>
      <c r="NL96">
        <v>6</v>
      </c>
      <c r="NM96">
        <v>6</v>
      </c>
      <c r="NN96">
        <v>1</v>
      </c>
      <c r="NO96">
        <v>6</v>
      </c>
      <c r="NP96">
        <v>1</v>
      </c>
      <c r="NQ96">
        <v>6</v>
      </c>
      <c r="NR96">
        <v>1</v>
      </c>
      <c r="NS96">
        <v>1</v>
      </c>
      <c r="NT96">
        <v>1</v>
      </c>
      <c r="NU96">
        <v>1</v>
      </c>
      <c r="NV96">
        <v>6</v>
      </c>
      <c r="NW96">
        <v>6</v>
      </c>
      <c r="NX96">
        <v>6</v>
      </c>
      <c r="NY96">
        <v>6</v>
      </c>
      <c r="NZ96">
        <v>1</v>
      </c>
      <c r="OA96">
        <v>1</v>
      </c>
      <c r="OB96">
        <v>1</v>
      </c>
      <c r="OC96">
        <v>1</v>
      </c>
      <c r="OD96">
        <v>1</v>
      </c>
      <c r="OE96">
        <v>0</v>
      </c>
      <c r="OF96">
        <v>1</v>
      </c>
      <c r="OG96">
        <v>1</v>
      </c>
      <c r="OH96">
        <v>1</v>
      </c>
      <c r="OI96">
        <v>1</v>
      </c>
      <c r="OJ96">
        <v>1</v>
      </c>
      <c r="OK96">
        <v>6</v>
      </c>
      <c r="OL96">
        <v>6</v>
      </c>
      <c r="OM96">
        <v>0</v>
      </c>
      <c r="ON96">
        <v>1</v>
      </c>
      <c r="OO96">
        <v>1</v>
      </c>
      <c r="OP96">
        <v>1</v>
      </c>
      <c r="OQ96">
        <v>6</v>
      </c>
      <c r="OR96">
        <v>1</v>
      </c>
      <c r="OS96">
        <v>1</v>
      </c>
      <c r="OT96">
        <v>0</v>
      </c>
      <c r="OU96">
        <v>1</v>
      </c>
      <c r="OV96">
        <v>0</v>
      </c>
      <c r="OW96">
        <v>0</v>
      </c>
      <c r="OX96">
        <v>1</v>
      </c>
      <c r="OY96">
        <v>1</v>
      </c>
      <c r="OZ96">
        <v>1</v>
      </c>
      <c r="PA96">
        <v>1</v>
      </c>
      <c r="PB96">
        <v>0</v>
      </c>
      <c r="PC96">
        <v>1</v>
      </c>
      <c r="PD96">
        <v>1</v>
      </c>
      <c r="PE96">
        <v>1</v>
      </c>
      <c r="PF96">
        <v>6</v>
      </c>
      <c r="PG96">
        <v>0</v>
      </c>
      <c r="PH96">
        <v>0</v>
      </c>
      <c r="PI96">
        <v>1</v>
      </c>
      <c r="PJ96">
        <v>1</v>
      </c>
      <c r="PK96">
        <v>1</v>
      </c>
      <c r="PL96">
        <v>1</v>
      </c>
      <c r="PM96">
        <v>6</v>
      </c>
      <c r="PN96">
        <v>6</v>
      </c>
      <c r="PO96">
        <v>6</v>
      </c>
      <c r="PP96">
        <v>6</v>
      </c>
      <c r="PQ96">
        <v>6</v>
      </c>
      <c r="PR96">
        <v>6</v>
      </c>
      <c r="PS96">
        <v>6</v>
      </c>
      <c r="PT96">
        <v>6</v>
      </c>
      <c r="PU96">
        <v>6</v>
      </c>
      <c r="PV96">
        <v>6</v>
      </c>
      <c r="PW96">
        <v>6</v>
      </c>
      <c r="PX96">
        <v>1</v>
      </c>
      <c r="PY96">
        <v>6</v>
      </c>
      <c r="PZ96">
        <v>6</v>
      </c>
      <c r="QA96">
        <v>1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1</v>
      </c>
      <c r="QH96">
        <v>1</v>
      </c>
      <c r="QI96">
        <v>1</v>
      </c>
      <c r="QJ96">
        <v>1</v>
      </c>
      <c r="QK96">
        <v>1</v>
      </c>
      <c r="QL96">
        <v>1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1</v>
      </c>
      <c r="RK96">
        <v>1</v>
      </c>
      <c r="RL96">
        <v>1</v>
      </c>
      <c r="RM96">
        <v>1</v>
      </c>
      <c r="RN96">
        <v>1</v>
      </c>
      <c r="RO96">
        <v>1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1</v>
      </c>
      <c r="SB96">
        <v>1</v>
      </c>
      <c r="SC96">
        <v>1</v>
      </c>
      <c r="SD96">
        <v>1</v>
      </c>
      <c r="SE96">
        <v>1</v>
      </c>
      <c r="SF96">
        <v>1</v>
      </c>
      <c r="SG96">
        <v>1</v>
      </c>
      <c r="SH96">
        <v>1</v>
      </c>
      <c r="SI96">
        <v>1</v>
      </c>
      <c r="SJ96">
        <v>6</v>
      </c>
      <c r="SK96">
        <v>1</v>
      </c>
      <c r="SL96">
        <v>0</v>
      </c>
      <c r="SM96">
        <v>1</v>
      </c>
      <c r="SN96">
        <v>1</v>
      </c>
      <c r="SO96">
        <v>1</v>
      </c>
      <c r="SP96">
        <v>1</v>
      </c>
      <c r="SQ96">
        <v>0</v>
      </c>
      <c r="SR96">
        <v>1</v>
      </c>
      <c r="SS96">
        <v>1</v>
      </c>
      <c r="ST96">
        <v>1</v>
      </c>
      <c r="SU96">
        <v>1</v>
      </c>
      <c r="SV96">
        <v>1</v>
      </c>
      <c r="SW96">
        <v>6</v>
      </c>
      <c r="SX96">
        <v>6</v>
      </c>
      <c r="SY96">
        <v>6</v>
      </c>
      <c r="SZ96">
        <v>1</v>
      </c>
      <c r="TA96">
        <v>6</v>
      </c>
      <c r="TB96">
        <v>0</v>
      </c>
      <c r="TC96">
        <v>5</v>
      </c>
      <c r="TD96">
        <v>1</v>
      </c>
      <c r="TE96">
        <v>1</v>
      </c>
      <c r="TF96">
        <v>1</v>
      </c>
      <c r="TG96">
        <v>1</v>
      </c>
    </row>
    <row r="97" spans="1:527" x14ac:dyDescent="0.25">
      <c r="A97" t="s">
        <v>712</v>
      </c>
      <c r="B97" t="s">
        <v>713</v>
      </c>
      <c r="C97">
        <v>0</v>
      </c>
      <c r="D97">
        <v>7</v>
      </c>
      <c r="E97">
        <v>55</v>
      </c>
      <c r="F97">
        <v>6</v>
      </c>
      <c r="G97">
        <v>6</v>
      </c>
      <c r="H97">
        <v>6</v>
      </c>
      <c r="I97">
        <v>6</v>
      </c>
      <c r="J97">
        <v>6</v>
      </c>
      <c r="K97">
        <v>1</v>
      </c>
      <c r="L97">
        <v>5</v>
      </c>
      <c r="M97">
        <v>6</v>
      </c>
      <c r="N97">
        <v>6</v>
      </c>
      <c r="O97">
        <v>6</v>
      </c>
      <c r="P97">
        <v>0</v>
      </c>
      <c r="Q97">
        <v>6</v>
      </c>
      <c r="R97">
        <v>6</v>
      </c>
      <c r="S97">
        <v>1</v>
      </c>
      <c r="T97">
        <v>6</v>
      </c>
      <c r="U97">
        <v>6</v>
      </c>
      <c r="V97">
        <v>1</v>
      </c>
      <c r="W97">
        <v>1</v>
      </c>
      <c r="X97">
        <v>6</v>
      </c>
      <c r="Y97">
        <v>6</v>
      </c>
      <c r="Z97">
        <v>1</v>
      </c>
      <c r="AA97">
        <v>6</v>
      </c>
      <c r="AB97">
        <v>6</v>
      </c>
      <c r="AC97">
        <v>6</v>
      </c>
      <c r="AD97">
        <v>6</v>
      </c>
      <c r="AE97">
        <v>0</v>
      </c>
      <c r="AF97">
        <v>6</v>
      </c>
      <c r="AG97">
        <v>6</v>
      </c>
      <c r="AH97">
        <v>1</v>
      </c>
      <c r="AI97">
        <v>6</v>
      </c>
      <c r="AJ97">
        <v>1</v>
      </c>
      <c r="AK97">
        <v>0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6</v>
      </c>
      <c r="AZ97">
        <v>0</v>
      </c>
      <c r="BA97">
        <v>1</v>
      </c>
      <c r="BB97">
        <v>0</v>
      </c>
      <c r="BC97">
        <v>1</v>
      </c>
      <c r="BD97">
        <v>1</v>
      </c>
      <c r="BE97">
        <v>1</v>
      </c>
      <c r="BF97">
        <v>0</v>
      </c>
      <c r="BG97">
        <v>1</v>
      </c>
      <c r="BH97">
        <v>6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6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6</v>
      </c>
      <c r="CF97">
        <v>1</v>
      </c>
      <c r="CG97">
        <v>1</v>
      </c>
      <c r="CH97">
        <v>0</v>
      </c>
      <c r="CI97">
        <v>6</v>
      </c>
      <c r="CJ97">
        <v>6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0</v>
      </c>
      <c r="CR97">
        <v>6</v>
      </c>
      <c r="CS97">
        <v>1</v>
      </c>
      <c r="CT97">
        <v>0</v>
      </c>
      <c r="CU97">
        <v>1</v>
      </c>
      <c r="CV97">
        <v>1</v>
      </c>
      <c r="CW97">
        <v>1</v>
      </c>
      <c r="CX97">
        <v>6</v>
      </c>
      <c r="CY97">
        <v>1</v>
      </c>
      <c r="CZ97">
        <v>6</v>
      </c>
      <c r="DA97">
        <v>1</v>
      </c>
      <c r="DB97">
        <v>1</v>
      </c>
      <c r="DC97">
        <v>0</v>
      </c>
      <c r="DD97">
        <v>0</v>
      </c>
      <c r="DE97">
        <v>6</v>
      </c>
      <c r="DF97">
        <v>1</v>
      </c>
      <c r="DG97">
        <v>1</v>
      </c>
      <c r="DH97">
        <v>1</v>
      </c>
      <c r="DI97">
        <v>0</v>
      </c>
      <c r="DJ97">
        <v>1</v>
      </c>
      <c r="DK97">
        <v>0</v>
      </c>
      <c r="DL97">
        <v>1</v>
      </c>
      <c r="DM97">
        <v>1</v>
      </c>
      <c r="DN97">
        <v>6</v>
      </c>
      <c r="DO97">
        <v>1</v>
      </c>
      <c r="DP97">
        <v>0</v>
      </c>
      <c r="DQ97">
        <v>1</v>
      </c>
      <c r="DR97">
        <v>1</v>
      </c>
      <c r="DS97">
        <v>1</v>
      </c>
      <c r="DT97">
        <v>1</v>
      </c>
      <c r="DU97">
        <v>6</v>
      </c>
      <c r="DV97">
        <v>6</v>
      </c>
      <c r="DW97">
        <v>6</v>
      </c>
      <c r="DX97">
        <v>6</v>
      </c>
      <c r="DY97">
        <v>6</v>
      </c>
      <c r="DZ97">
        <v>6</v>
      </c>
      <c r="EA97">
        <v>6</v>
      </c>
      <c r="EB97">
        <v>6</v>
      </c>
      <c r="EC97">
        <v>6</v>
      </c>
      <c r="ED97">
        <v>6</v>
      </c>
      <c r="EE97">
        <v>6</v>
      </c>
      <c r="EF97">
        <v>6</v>
      </c>
      <c r="EG97">
        <v>6</v>
      </c>
      <c r="EH97">
        <v>6</v>
      </c>
      <c r="EI97">
        <v>6</v>
      </c>
      <c r="EJ97">
        <v>6</v>
      </c>
      <c r="EK97">
        <v>6</v>
      </c>
      <c r="EL97">
        <v>6</v>
      </c>
      <c r="EM97">
        <v>6</v>
      </c>
      <c r="EN97">
        <v>6</v>
      </c>
      <c r="EO97">
        <v>6</v>
      </c>
      <c r="EP97">
        <v>6</v>
      </c>
      <c r="EQ97">
        <v>1</v>
      </c>
      <c r="ER97">
        <v>6</v>
      </c>
      <c r="ES97">
        <v>6</v>
      </c>
      <c r="ET97">
        <v>6</v>
      </c>
      <c r="EU97">
        <v>6</v>
      </c>
      <c r="EV97">
        <v>6</v>
      </c>
      <c r="EW97">
        <v>6</v>
      </c>
      <c r="EX97">
        <v>6</v>
      </c>
      <c r="EY97">
        <v>1</v>
      </c>
      <c r="EZ97">
        <v>6</v>
      </c>
      <c r="FA97">
        <v>1</v>
      </c>
      <c r="FB97">
        <v>6</v>
      </c>
      <c r="FC97">
        <v>1</v>
      </c>
      <c r="FD97">
        <v>0</v>
      </c>
      <c r="FE97">
        <v>1</v>
      </c>
      <c r="FF97">
        <v>1</v>
      </c>
      <c r="FG97">
        <v>0</v>
      </c>
      <c r="FH97">
        <v>0</v>
      </c>
      <c r="FI97">
        <v>6</v>
      </c>
      <c r="FJ97">
        <v>1</v>
      </c>
      <c r="FK97">
        <v>1</v>
      </c>
      <c r="FL97">
        <v>1</v>
      </c>
      <c r="FM97">
        <v>6</v>
      </c>
      <c r="FN97">
        <v>1</v>
      </c>
      <c r="FO97">
        <v>1</v>
      </c>
      <c r="FP97">
        <v>1</v>
      </c>
      <c r="FQ97">
        <v>0</v>
      </c>
      <c r="FR97">
        <v>1</v>
      </c>
      <c r="FS97">
        <v>1</v>
      </c>
      <c r="FT97">
        <v>6</v>
      </c>
      <c r="FU97">
        <v>6</v>
      </c>
      <c r="FV97">
        <v>6</v>
      </c>
      <c r="FW97">
        <v>6</v>
      </c>
      <c r="FX97">
        <v>6</v>
      </c>
      <c r="FY97">
        <v>6</v>
      </c>
      <c r="FZ97">
        <v>6</v>
      </c>
      <c r="GA97">
        <v>6</v>
      </c>
      <c r="GB97">
        <v>6</v>
      </c>
      <c r="GC97">
        <v>6</v>
      </c>
      <c r="GD97">
        <v>6</v>
      </c>
      <c r="GE97">
        <v>6</v>
      </c>
      <c r="GF97">
        <v>6</v>
      </c>
      <c r="GG97">
        <v>6</v>
      </c>
      <c r="GH97">
        <v>1</v>
      </c>
      <c r="GI97">
        <v>6</v>
      </c>
      <c r="GJ97">
        <v>6</v>
      </c>
      <c r="GK97">
        <v>6</v>
      </c>
      <c r="GL97">
        <v>6</v>
      </c>
      <c r="GM97">
        <v>6</v>
      </c>
      <c r="GN97">
        <v>6</v>
      </c>
      <c r="GO97">
        <v>6</v>
      </c>
      <c r="GP97">
        <v>6</v>
      </c>
      <c r="GQ97">
        <v>6</v>
      </c>
      <c r="GR97">
        <v>6</v>
      </c>
      <c r="GS97">
        <v>6</v>
      </c>
      <c r="GT97">
        <v>1</v>
      </c>
      <c r="GU97">
        <v>1</v>
      </c>
      <c r="GV97">
        <v>0</v>
      </c>
      <c r="GW97">
        <v>1</v>
      </c>
      <c r="GX97">
        <v>6</v>
      </c>
      <c r="GY97">
        <v>1</v>
      </c>
      <c r="GZ97">
        <v>6</v>
      </c>
      <c r="HA97">
        <v>1</v>
      </c>
      <c r="HB97">
        <v>0</v>
      </c>
      <c r="HC97">
        <v>0</v>
      </c>
      <c r="HD97">
        <v>6</v>
      </c>
      <c r="HE97">
        <v>6</v>
      </c>
      <c r="HF97">
        <v>6</v>
      </c>
      <c r="HG97">
        <v>6</v>
      </c>
      <c r="HH97">
        <v>1</v>
      </c>
      <c r="HI97">
        <v>1</v>
      </c>
      <c r="HJ97">
        <v>0</v>
      </c>
      <c r="HK97">
        <v>1</v>
      </c>
      <c r="HL97">
        <v>6</v>
      </c>
      <c r="HM97">
        <v>1</v>
      </c>
      <c r="HN97">
        <v>0</v>
      </c>
      <c r="HO97">
        <v>0</v>
      </c>
      <c r="HP97">
        <v>6</v>
      </c>
      <c r="HQ97">
        <v>1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6</v>
      </c>
      <c r="ID97">
        <v>1</v>
      </c>
      <c r="IE97">
        <v>0</v>
      </c>
      <c r="IF97">
        <v>1</v>
      </c>
      <c r="IG97">
        <v>1</v>
      </c>
      <c r="IH97">
        <v>1</v>
      </c>
      <c r="II97">
        <v>1</v>
      </c>
      <c r="IJ97">
        <v>1</v>
      </c>
      <c r="IK97">
        <v>6</v>
      </c>
      <c r="IL97">
        <v>1</v>
      </c>
      <c r="IM97">
        <v>6</v>
      </c>
      <c r="IN97">
        <v>6</v>
      </c>
      <c r="IO97">
        <v>6</v>
      </c>
      <c r="IP97">
        <v>6</v>
      </c>
      <c r="IQ97">
        <v>6</v>
      </c>
      <c r="IR97">
        <v>6</v>
      </c>
      <c r="IS97">
        <v>6</v>
      </c>
      <c r="IT97">
        <v>6</v>
      </c>
      <c r="IU97">
        <v>0</v>
      </c>
      <c r="IV97">
        <v>6</v>
      </c>
      <c r="IW97">
        <v>1</v>
      </c>
      <c r="IX97">
        <v>1</v>
      </c>
      <c r="IY97">
        <v>1</v>
      </c>
      <c r="IZ97">
        <v>1</v>
      </c>
      <c r="JA97">
        <v>1</v>
      </c>
      <c r="JB97">
        <v>6</v>
      </c>
      <c r="JC97">
        <v>6</v>
      </c>
      <c r="JD97">
        <v>6</v>
      </c>
      <c r="JE97">
        <v>6</v>
      </c>
      <c r="JF97">
        <v>6</v>
      </c>
      <c r="JG97">
        <v>6</v>
      </c>
      <c r="JH97">
        <v>6</v>
      </c>
      <c r="JI97">
        <v>6</v>
      </c>
      <c r="JJ97">
        <v>1</v>
      </c>
      <c r="JK97">
        <v>1</v>
      </c>
      <c r="JL97">
        <v>1</v>
      </c>
      <c r="JM97">
        <v>0</v>
      </c>
      <c r="JN97">
        <v>1</v>
      </c>
      <c r="JO97">
        <v>1</v>
      </c>
      <c r="JP97">
        <v>1</v>
      </c>
      <c r="JQ97">
        <v>1</v>
      </c>
      <c r="JR97">
        <v>6</v>
      </c>
      <c r="JS97">
        <v>6</v>
      </c>
      <c r="JT97">
        <v>6</v>
      </c>
      <c r="JU97">
        <v>1</v>
      </c>
      <c r="JV97">
        <v>1</v>
      </c>
      <c r="JW97">
        <v>0</v>
      </c>
      <c r="JX97">
        <v>0</v>
      </c>
      <c r="JY97">
        <v>0</v>
      </c>
      <c r="JZ97">
        <v>1</v>
      </c>
      <c r="KA97">
        <v>1</v>
      </c>
      <c r="KB97">
        <v>1</v>
      </c>
      <c r="KC97">
        <v>1</v>
      </c>
      <c r="KD97">
        <v>6</v>
      </c>
      <c r="KE97">
        <v>6</v>
      </c>
      <c r="KF97">
        <v>1</v>
      </c>
      <c r="KG97">
        <v>1</v>
      </c>
      <c r="KH97">
        <v>0</v>
      </c>
      <c r="KI97">
        <v>0</v>
      </c>
      <c r="KJ97">
        <v>6</v>
      </c>
      <c r="KK97">
        <v>6</v>
      </c>
      <c r="KL97">
        <v>1</v>
      </c>
      <c r="KM97">
        <v>1</v>
      </c>
      <c r="KN97">
        <v>1</v>
      </c>
      <c r="KO97">
        <v>1</v>
      </c>
      <c r="KP97">
        <v>1</v>
      </c>
      <c r="KQ97">
        <v>1</v>
      </c>
      <c r="KR97">
        <v>1</v>
      </c>
      <c r="KS97">
        <v>1</v>
      </c>
      <c r="KT97">
        <v>1</v>
      </c>
      <c r="KU97">
        <v>1</v>
      </c>
      <c r="KV97">
        <v>1</v>
      </c>
      <c r="KW97">
        <v>1</v>
      </c>
      <c r="KX97">
        <v>0</v>
      </c>
      <c r="KY97">
        <v>1</v>
      </c>
      <c r="KZ97">
        <v>6</v>
      </c>
      <c r="LA97">
        <v>0</v>
      </c>
      <c r="LB97">
        <v>1</v>
      </c>
      <c r="LC97">
        <v>1</v>
      </c>
      <c r="LD97">
        <v>0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0</v>
      </c>
      <c r="LL97">
        <v>6</v>
      </c>
      <c r="LM97">
        <v>1</v>
      </c>
      <c r="LN97">
        <v>6</v>
      </c>
      <c r="LO97">
        <v>6</v>
      </c>
      <c r="LP97">
        <v>6</v>
      </c>
      <c r="LQ97">
        <v>6</v>
      </c>
      <c r="LR97">
        <v>6</v>
      </c>
      <c r="LS97">
        <v>6</v>
      </c>
      <c r="LT97">
        <v>6</v>
      </c>
      <c r="LU97">
        <v>6</v>
      </c>
      <c r="LV97">
        <v>6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6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0</v>
      </c>
      <c r="MI97">
        <v>0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6</v>
      </c>
      <c r="MS97">
        <v>1</v>
      </c>
      <c r="MT97">
        <v>1</v>
      </c>
      <c r="MU97">
        <v>6</v>
      </c>
      <c r="MV97">
        <v>1</v>
      </c>
      <c r="MW97">
        <v>1</v>
      </c>
      <c r="MX97">
        <v>0</v>
      </c>
      <c r="MY97">
        <v>5</v>
      </c>
      <c r="MZ97">
        <v>6</v>
      </c>
      <c r="NA97">
        <v>0</v>
      </c>
      <c r="NB97">
        <v>0</v>
      </c>
      <c r="NC97">
        <v>1</v>
      </c>
      <c r="ND97">
        <v>6</v>
      </c>
      <c r="NE97">
        <v>1</v>
      </c>
      <c r="NF97">
        <v>1</v>
      </c>
      <c r="NG97">
        <v>1</v>
      </c>
      <c r="NH97">
        <v>1</v>
      </c>
      <c r="NI97">
        <v>6</v>
      </c>
      <c r="NJ97">
        <v>6</v>
      </c>
      <c r="NK97">
        <v>6</v>
      </c>
      <c r="NL97">
        <v>1</v>
      </c>
      <c r="NM97">
        <v>0</v>
      </c>
      <c r="NN97">
        <v>1</v>
      </c>
      <c r="NO97">
        <v>1</v>
      </c>
      <c r="NP97">
        <v>1</v>
      </c>
      <c r="NQ97">
        <v>0</v>
      </c>
      <c r="NR97">
        <v>1</v>
      </c>
      <c r="NS97">
        <v>6</v>
      </c>
      <c r="NT97">
        <v>6</v>
      </c>
      <c r="NU97">
        <v>1</v>
      </c>
      <c r="NV97">
        <v>6</v>
      </c>
      <c r="NW97">
        <v>6</v>
      </c>
      <c r="NX97">
        <v>6</v>
      </c>
      <c r="NY97">
        <v>1</v>
      </c>
      <c r="NZ97">
        <v>1</v>
      </c>
      <c r="OA97">
        <v>1</v>
      </c>
      <c r="OB97">
        <v>6</v>
      </c>
      <c r="OC97">
        <v>6</v>
      </c>
      <c r="OD97">
        <v>1</v>
      </c>
      <c r="OE97">
        <v>0</v>
      </c>
      <c r="OF97">
        <v>1</v>
      </c>
      <c r="OG97">
        <v>1</v>
      </c>
      <c r="OH97">
        <v>6</v>
      </c>
      <c r="OI97">
        <v>6</v>
      </c>
      <c r="OJ97">
        <v>6</v>
      </c>
      <c r="OK97">
        <v>6</v>
      </c>
      <c r="OL97">
        <v>6</v>
      </c>
      <c r="OM97">
        <v>6</v>
      </c>
      <c r="ON97">
        <v>6</v>
      </c>
      <c r="OO97">
        <v>6</v>
      </c>
      <c r="OP97">
        <v>6</v>
      </c>
      <c r="OQ97">
        <v>6</v>
      </c>
      <c r="OR97">
        <v>6</v>
      </c>
      <c r="OS97">
        <v>6</v>
      </c>
      <c r="OT97">
        <v>1</v>
      </c>
      <c r="OU97">
        <v>6</v>
      </c>
      <c r="OV97">
        <v>6</v>
      </c>
      <c r="OW97">
        <v>6</v>
      </c>
      <c r="OX97">
        <v>6</v>
      </c>
      <c r="OY97">
        <v>6</v>
      </c>
      <c r="OZ97">
        <v>6</v>
      </c>
      <c r="PA97">
        <v>6</v>
      </c>
      <c r="PB97">
        <v>1</v>
      </c>
      <c r="PC97">
        <v>1</v>
      </c>
      <c r="PD97">
        <v>6</v>
      </c>
      <c r="PE97">
        <v>6</v>
      </c>
      <c r="PF97">
        <v>6</v>
      </c>
      <c r="PG97">
        <v>6</v>
      </c>
      <c r="PH97">
        <v>6</v>
      </c>
      <c r="PI97">
        <v>1</v>
      </c>
      <c r="PJ97">
        <v>1</v>
      </c>
      <c r="PK97">
        <v>0</v>
      </c>
      <c r="PL97">
        <v>1</v>
      </c>
      <c r="PM97">
        <v>6</v>
      </c>
      <c r="PN97">
        <v>6</v>
      </c>
      <c r="PO97">
        <v>1</v>
      </c>
      <c r="PP97">
        <v>1</v>
      </c>
      <c r="PQ97">
        <v>6</v>
      </c>
      <c r="PR97">
        <v>6</v>
      </c>
      <c r="PS97">
        <v>6</v>
      </c>
      <c r="PT97">
        <v>6</v>
      </c>
      <c r="PU97">
        <v>6</v>
      </c>
      <c r="PV97">
        <v>6</v>
      </c>
      <c r="PW97">
        <v>6</v>
      </c>
      <c r="PX97">
        <v>6</v>
      </c>
      <c r="PY97">
        <v>6</v>
      </c>
      <c r="PZ97">
        <v>6</v>
      </c>
      <c r="QA97">
        <v>6</v>
      </c>
      <c r="QB97">
        <v>6</v>
      </c>
      <c r="QC97">
        <v>6</v>
      </c>
      <c r="QD97">
        <v>6</v>
      </c>
      <c r="QE97">
        <v>6</v>
      </c>
      <c r="QF97">
        <v>6</v>
      </c>
      <c r="QG97">
        <v>6</v>
      </c>
      <c r="QH97">
        <v>6</v>
      </c>
      <c r="QI97">
        <v>6</v>
      </c>
      <c r="QJ97">
        <v>6</v>
      </c>
      <c r="QK97">
        <v>6</v>
      </c>
      <c r="QL97">
        <v>6</v>
      </c>
      <c r="QM97">
        <v>6</v>
      </c>
      <c r="QN97">
        <v>6</v>
      </c>
      <c r="QO97">
        <v>6</v>
      </c>
      <c r="QP97">
        <v>1</v>
      </c>
      <c r="QQ97">
        <v>1</v>
      </c>
      <c r="QR97">
        <v>1</v>
      </c>
      <c r="QS97">
        <v>6</v>
      </c>
      <c r="QT97">
        <v>1</v>
      </c>
      <c r="QU97">
        <v>1</v>
      </c>
      <c r="QV97">
        <v>6</v>
      </c>
      <c r="QW97">
        <v>6</v>
      </c>
      <c r="QX97">
        <v>0</v>
      </c>
      <c r="QY97">
        <v>1</v>
      </c>
      <c r="QZ97">
        <v>1</v>
      </c>
      <c r="RA97">
        <v>1</v>
      </c>
      <c r="RB97">
        <v>1</v>
      </c>
      <c r="RC97">
        <v>6</v>
      </c>
      <c r="RD97">
        <v>6</v>
      </c>
      <c r="RE97">
        <v>6</v>
      </c>
      <c r="RF97">
        <v>6</v>
      </c>
      <c r="RG97">
        <v>6</v>
      </c>
      <c r="RH97">
        <v>6</v>
      </c>
      <c r="RI97">
        <v>6</v>
      </c>
      <c r="RJ97">
        <v>6</v>
      </c>
      <c r="RK97">
        <v>6</v>
      </c>
      <c r="RL97">
        <v>6</v>
      </c>
      <c r="RM97">
        <v>6</v>
      </c>
      <c r="RN97">
        <v>6</v>
      </c>
      <c r="RO97">
        <v>6</v>
      </c>
      <c r="RP97">
        <v>6</v>
      </c>
      <c r="RQ97">
        <v>1</v>
      </c>
      <c r="RR97">
        <v>1</v>
      </c>
      <c r="RS97">
        <v>1</v>
      </c>
      <c r="RT97">
        <v>6</v>
      </c>
      <c r="RU97">
        <v>6</v>
      </c>
      <c r="RV97">
        <v>6</v>
      </c>
      <c r="RW97">
        <v>1</v>
      </c>
      <c r="RX97">
        <v>1</v>
      </c>
      <c r="RY97">
        <v>1</v>
      </c>
      <c r="RZ97">
        <v>1</v>
      </c>
      <c r="SA97">
        <v>1</v>
      </c>
      <c r="SB97">
        <v>1</v>
      </c>
      <c r="SC97">
        <v>6</v>
      </c>
      <c r="SD97">
        <v>6</v>
      </c>
      <c r="SE97">
        <v>6</v>
      </c>
      <c r="SF97">
        <v>6</v>
      </c>
      <c r="SG97">
        <v>6</v>
      </c>
      <c r="SH97">
        <v>1</v>
      </c>
      <c r="SI97">
        <v>1</v>
      </c>
      <c r="SJ97">
        <v>1</v>
      </c>
      <c r="SK97">
        <v>0</v>
      </c>
      <c r="SL97">
        <v>1</v>
      </c>
      <c r="SM97">
        <v>6</v>
      </c>
      <c r="SN97">
        <v>6</v>
      </c>
      <c r="SO97">
        <v>6</v>
      </c>
      <c r="SP97">
        <v>1</v>
      </c>
      <c r="SQ97">
        <v>6</v>
      </c>
      <c r="SR97">
        <v>6</v>
      </c>
      <c r="SS97">
        <v>6</v>
      </c>
      <c r="ST97">
        <v>6</v>
      </c>
      <c r="SU97">
        <v>6</v>
      </c>
      <c r="SV97">
        <v>6</v>
      </c>
      <c r="SW97">
        <v>6</v>
      </c>
      <c r="SX97">
        <v>1</v>
      </c>
      <c r="SY97">
        <v>6</v>
      </c>
      <c r="SZ97">
        <v>6</v>
      </c>
      <c r="TA97">
        <v>6</v>
      </c>
      <c r="TB97">
        <v>6</v>
      </c>
      <c r="TC97">
        <v>6</v>
      </c>
      <c r="TD97">
        <v>6</v>
      </c>
      <c r="TE97">
        <v>6</v>
      </c>
      <c r="TF97">
        <v>6</v>
      </c>
      <c r="TG97">
        <v>6</v>
      </c>
    </row>
    <row r="98" spans="1:527" x14ac:dyDescent="0.25">
      <c r="A98" t="s">
        <v>714</v>
      </c>
      <c r="B98" t="s">
        <v>715</v>
      </c>
      <c r="C98">
        <v>0</v>
      </c>
      <c r="D98">
        <v>7</v>
      </c>
      <c r="E98">
        <v>6</v>
      </c>
      <c r="F98">
        <v>6</v>
      </c>
      <c r="G98">
        <v>6</v>
      </c>
      <c r="H98">
        <v>6</v>
      </c>
      <c r="I98">
        <v>6</v>
      </c>
      <c r="J98">
        <v>6</v>
      </c>
      <c r="K98">
        <v>1</v>
      </c>
      <c r="L98">
        <v>1</v>
      </c>
      <c r="M98">
        <v>6</v>
      </c>
      <c r="N98">
        <v>6</v>
      </c>
      <c r="O98">
        <v>6</v>
      </c>
      <c r="P98">
        <v>6</v>
      </c>
      <c r="Q98">
        <v>6</v>
      </c>
      <c r="R98">
        <v>6</v>
      </c>
      <c r="S98">
        <v>6</v>
      </c>
      <c r="T98">
        <v>1</v>
      </c>
      <c r="U98">
        <v>6</v>
      </c>
      <c r="V98">
        <v>6</v>
      </c>
      <c r="W98">
        <v>6</v>
      </c>
      <c r="X98">
        <v>6</v>
      </c>
      <c r="Y98">
        <v>6</v>
      </c>
      <c r="Z98">
        <v>6</v>
      </c>
      <c r="AA98">
        <v>5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6</v>
      </c>
      <c r="AH98">
        <v>6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1</v>
      </c>
      <c r="BB98">
        <v>0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6</v>
      </c>
      <c r="CB98">
        <v>1</v>
      </c>
      <c r="CC98">
        <v>1</v>
      </c>
      <c r="CD98">
        <v>1</v>
      </c>
      <c r="CE98">
        <v>6</v>
      </c>
      <c r="CF98">
        <v>1</v>
      </c>
      <c r="CG98">
        <v>1</v>
      </c>
      <c r="CH98">
        <v>0</v>
      </c>
      <c r="CI98">
        <v>6</v>
      </c>
      <c r="CJ98">
        <v>6</v>
      </c>
      <c r="CK98">
        <v>5</v>
      </c>
      <c r="CL98">
        <v>0</v>
      </c>
      <c r="CM98">
        <v>1</v>
      </c>
      <c r="CN98">
        <v>1</v>
      </c>
      <c r="CO98">
        <v>1</v>
      </c>
      <c r="CP98">
        <v>1</v>
      </c>
      <c r="CQ98">
        <v>0</v>
      </c>
      <c r="CR98">
        <v>0</v>
      </c>
      <c r="CS98">
        <v>6</v>
      </c>
      <c r="CT98">
        <v>0</v>
      </c>
      <c r="CU98">
        <v>6</v>
      </c>
      <c r="CV98">
        <v>1</v>
      </c>
      <c r="CW98">
        <v>1</v>
      </c>
      <c r="CX98">
        <v>6</v>
      </c>
      <c r="CY98">
        <v>1</v>
      </c>
      <c r="CZ98">
        <v>1</v>
      </c>
      <c r="DA98">
        <v>1</v>
      </c>
      <c r="DB98">
        <v>1</v>
      </c>
      <c r="DC98">
        <v>0</v>
      </c>
      <c r="DD98">
        <v>6</v>
      </c>
      <c r="DE98">
        <v>6</v>
      </c>
      <c r="DF98">
        <v>1</v>
      </c>
      <c r="DG98">
        <v>1</v>
      </c>
      <c r="DH98">
        <v>1</v>
      </c>
      <c r="DI98">
        <v>0</v>
      </c>
      <c r="DJ98">
        <v>1</v>
      </c>
      <c r="DK98">
        <v>0</v>
      </c>
      <c r="DL98">
        <v>1</v>
      </c>
      <c r="DM98">
        <v>1</v>
      </c>
      <c r="DN98">
        <v>1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1</v>
      </c>
      <c r="DU98">
        <v>6</v>
      </c>
      <c r="DV98">
        <v>1</v>
      </c>
      <c r="DW98">
        <v>1</v>
      </c>
      <c r="DX98">
        <v>1</v>
      </c>
      <c r="DY98">
        <v>6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6</v>
      </c>
      <c r="EK98">
        <v>5</v>
      </c>
      <c r="EL98">
        <v>1</v>
      </c>
      <c r="EM98">
        <v>1</v>
      </c>
      <c r="EN98">
        <v>1</v>
      </c>
      <c r="EO98">
        <v>6</v>
      </c>
      <c r="EP98">
        <v>6</v>
      </c>
      <c r="EQ98">
        <v>6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0</v>
      </c>
      <c r="FE98">
        <v>1</v>
      </c>
      <c r="FF98">
        <v>1</v>
      </c>
      <c r="FG98">
        <v>0</v>
      </c>
      <c r="FH98">
        <v>0</v>
      </c>
      <c r="FI98">
        <v>0</v>
      </c>
      <c r="FJ98">
        <v>1</v>
      </c>
      <c r="FK98">
        <v>1</v>
      </c>
      <c r="FL98">
        <v>1</v>
      </c>
      <c r="FM98">
        <v>0</v>
      </c>
      <c r="FN98">
        <v>1</v>
      </c>
      <c r="FO98">
        <v>1</v>
      </c>
      <c r="FP98">
        <v>6</v>
      </c>
      <c r="FQ98">
        <v>0</v>
      </c>
      <c r="FR98">
        <v>1</v>
      </c>
      <c r="FS98">
        <v>6</v>
      </c>
      <c r="FT98">
        <v>6</v>
      </c>
      <c r="FU98">
        <v>0</v>
      </c>
      <c r="FV98">
        <v>1</v>
      </c>
      <c r="FW98">
        <v>6</v>
      </c>
      <c r="FX98">
        <v>6</v>
      </c>
      <c r="FY98">
        <v>6</v>
      </c>
      <c r="FZ98">
        <v>6</v>
      </c>
      <c r="GA98">
        <v>6</v>
      </c>
      <c r="GB98">
        <v>6</v>
      </c>
      <c r="GC98">
        <v>6</v>
      </c>
      <c r="GD98">
        <v>6</v>
      </c>
      <c r="GE98">
        <v>6</v>
      </c>
      <c r="GF98">
        <v>6</v>
      </c>
      <c r="GG98">
        <v>1</v>
      </c>
      <c r="GH98">
        <v>6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6</v>
      </c>
      <c r="GU98">
        <v>1</v>
      </c>
      <c r="GV98">
        <v>6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0</v>
      </c>
      <c r="HC98">
        <v>0</v>
      </c>
      <c r="HD98">
        <v>1</v>
      </c>
      <c r="HE98">
        <v>1</v>
      </c>
      <c r="HF98">
        <v>1</v>
      </c>
      <c r="HG98">
        <v>1</v>
      </c>
      <c r="HH98">
        <v>1</v>
      </c>
      <c r="HI98">
        <v>1</v>
      </c>
      <c r="HJ98">
        <v>0</v>
      </c>
      <c r="HK98">
        <v>6</v>
      </c>
      <c r="HL98">
        <v>6</v>
      </c>
      <c r="HM98">
        <v>0</v>
      </c>
      <c r="HN98">
        <v>0</v>
      </c>
      <c r="HO98">
        <v>0</v>
      </c>
      <c r="HP98">
        <v>0</v>
      </c>
      <c r="HQ98">
        <v>1</v>
      </c>
      <c r="HR98">
        <v>1</v>
      </c>
      <c r="HS98">
        <v>1</v>
      </c>
      <c r="HT98">
        <v>1</v>
      </c>
      <c r="HU98">
        <v>6</v>
      </c>
      <c r="HV98">
        <v>1</v>
      </c>
      <c r="HW98">
        <v>5</v>
      </c>
      <c r="HX98">
        <v>1</v>
      </c>
      <c r="HY98">
        <v>1</v>
      </c>
      <c r="HZ98">
        <v>6</v>
      </c>
      <c r="IA98">
        <v>1</v>
      </c>
      <c r="IB98">
        <v>1</v>
      </c>
      <c r="IC98">
        <v>1</v>
      </c>
      <c r="ID98">
        <v>1</v>
      </c>
      <c r="IE98">
        <v>0</v>
      </c>
      <c r="IF98">
        <v>1</v>
      </c>
      <c r="IG98">
        <v>1</v>
      </c>
      <c r="IH98">
        <v>1</v>
      </c>
      <c r="II98">
        <v>1</v>
      </c>
      <c r="IJ98">
        <v>1</v>
      </c>
      <c r="IK98">
        <v>1</v>
      </c>
      <c r="IL98">
        <v>1</v>
      </c>
      <c r="IM98">
        <v>1</v>
      </c>
      <c r="IN98">
        <v>6</v>
      </c>
      <c r="IO98">
        <v>1</v>
      </c>
      <c r="IP98">
        <v>1</v>
      </c>
      <c r="IQ98">
        <v>1</v>
      </c>
      <c r="IR98">
        <v>1</v>
      </c>
      <c r="IS98">
        <v>1</v>
      </c>
      <c r="IT98">
        <v>1</v>
      </c>
      <c r="IU98">
        <v>0</v>
      </c>
      <c r="IV98">
        <v>1</v>
      </c>
      <c r="IW98">
        <v>1</v>
      </c>
      <c r="IX98">
        <v>1</v>
      </c>
      <c r="IY98">
        <v>1</v>
      </c>
      <c r="IZ98">
        <v>5</v>
      </c>
      <c r="JA98">
        <v>5</v>
      </c>
      <c r="JB98">
        <v>1</v>
      </c>
      <c r="JC98">
        <v>6</v>
      </c>
      <c r="JD98">
        <v>1</v>
      </c>
      <c r="JE98">
        <v>1</v>
      </c>
      <c r="JF98">
        <v>0</v>
      </c>
      <c r="JG98">
        <v>0</v>
      </c>
      <c r="JH98">
        <v>0</v>
      </c>
      <c r="JI98">
        <v>1</v>
      </c>
      <c r="JJ98">
        <v>0</v>
      </c>
      <c r="JK98">
        <v>0</v>
      </c>
      <c r="JL98">
        <v>0</v>
      </c>
      <c r="JM98">
        <v>1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0</v>
      </c>
      <c r="JU98">
        <v>1</v>
      </c>
      <c r="JV98">
        <v>1</v>
      </c>
      <c r="JW98">
        <v>0</v>
      </c>
      <c r="JX98">
        <v>0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0</v>
      </c>
      <c r="KF98">
        <v>1</v>
      </c>
      <c r="KG98">
        <v>1</v>
      </c>
      <c r="KH98">
        <v>6</v>
      </c>
      <c r="KI98">
        <v>6</v>
      </c>
      <c r="KJ98">
        <v>1</v>
      </c>
      <c r="KK98">
        <v>1</v>
      </c>
      <c r="KL98">
        <v>1</v>
      </c>
      <c r="KM98">
        <v>1</v>
      </c>
      <c r="KN98">
        <v>1</v>
      </c>
      <c r="KO98">
        <v>1</v>
      </c>
      <c r="KP98">
        <v>1</v>
      </c>
      <c r="KQ98">
        <v>1</v>
      </c>
      <c r="KR98">
        <v>1</v>
      </c>
      <c r="KS98">
        <v>1</v>
      </c>
      <c r="KT98">
        <v>1</v>
      </c>
      <c r="KU98">
        <v>1</v>
      </c>
      <c r="KV98">
        <v>1</v>
      </c>
      <c r="KW98">
        <v>1</v>
      </c>
      <c r="KX98">
        <v>0</v>
      </c>
      <c r="KY98">
        <v>1</v>
      </c>
      <c r="KZ98">
        <v>1</v>
      </c>
      <c r="LA98">
        <v>0</v>
      </c>
      <c r="LB98">
        <v>1</v>
      </c>
      <c r="LC98">
        <v>1</v>
      </c>
      <c r="LD98">
        <v>0</v>
      </c>
      <c r="LE98">
        <v>1</v>
      </c>
      <c r="LF98">
        <v>1</v>
      </c>
      <c r="LG98">
        <v>1</v>
      </c>
      <c r="LH98">
        <v>1</v>
      </c>
      <c r="LI98">
        <v>1</v>
      </c>
      <c r="LJ98">
        <v>1</v>
      </c>
      <c r="LK98">
        <v>0</v>
      </c>
      <c r="LL98">
        <v>1</v>
      </c>
      <c r="LM98">
        <v>1</v>
      </c>
      <c r="LN98">
        <v>6</v>
      </c>
      <c r="LO98">
        <v>6</v>
      </c>
      <c r="LP98">
        <v>6</v>
      </c>
      <c r="LQ98">
        <v>6</v>
      </c>
      <c r="LR98">
        <v>6</v>
      </c>
      <c r="LS98">
        <v>6</v>
      </c>
      <c r="LT98">
        <v>6</v>
      </c>
      <c r="LU98">
        <v>6</v>
      </c>
      <c r="LV98">
        <v>6</v>
      </c>
      <c r="LW98">
        <v>6</v>
      </c>
      <c r="LX98">
        <v>6</v>
      </c>
      <c r="LY98">
        <v>6</v>
      </c>
      <c r="LZ98">
        <v>6</v>
      </c>
      <c r="MA98">
        <v>6</v>
      </c>
      <c r="MB98">
        <v>6</v>
      </c>
      <c r="MC98">
        <v>6</v>
      </c>
      <c r="MD98">
        <v>1</v>
      </c>
      <c r="ME98">
        <v>1</v>
      </c>
      <c r="MF98">
        <v>1</v>
      </c>
      <c r="MG98">
        <v>1</v>
      </c>
      <c r="MH98">
        <v>0</v>
      </c>
      <c r="MI98">
        <v>0</v>
      </c>
      <c r="MJ98">
        <v>1</v>
      </c>
      <c r="MK98">
        <v>1</v>
      </c>
      <c r="ML98">
        <v>1</v>
      </c>
      <c r="MM98">
        <v>0</v>
      </c>
      <c r="MN98">
        <v>1</v>
      </c>
      <c r="MO98">
        <v>1</v>
      </c>
      <c r="MP98">
        <v>1</v>
      </c>
      <c r="MQ98">
        <v>1</v>
      </c>
      <c r="MR98">
        <v>0</v>
      </c>
      <c r="MS98">
        <v>1</v>
      </c>
      <c r="MT98">
        <v>1</v>
      </c>
      <c r="MU98">
        <v>1</v>
      </c>
      <c r="MV98">
        <v>1</v>
      </c>
      <c r="MW98">
        <v>1</v>
      </c>
      <c r="MX98">
        <v>0</v>
      </c>
      <c r="MY98">
        <v>1</v>
      </c>
      <c r="MZ98">
        <v>0</v>
      </c>
      <c r="NA98">
        <v>0</v>
      </c>
      <c r="NB98">
        <v>0</v>
      </c>
      <c r="NC98">
        <v>1</v>
      </c>
      <c r="ND98">
        <v>1</v>
      </c>
      <c r="NE98">
        <v>1</v>
      </c>
      <c r="NF98">
        <v>1</v>
      </c>
      <c r="NG98">
        <v>1</v>
      </c>
      <c r="NH98">
        <v>1</v>
      </c>
      <c r="NI98">
        <v>1</v>
      </c>
      <c r="NJ98">
        <v>1</v>
      </c>
      <c r="NK98">
        <v>0</v>
      </c>
      <c r="NL98">
        <v>1</v>
      </c>
      <c r="NM98">
        <v>0</v>
      </c>
      <c r="NN98">
        <v>1</v>
      </c>
      <c r="NO98">
        <v>1</v>
      </c>
      <c r="NP98">
        <v>1</v>
      </c>
      <c r="NQ98">
        <v>0</v>
      </c>
      <c r="NR98">
        <v>1</v>
      </c>
      <c r="NS98">
        <v>1</v>
      </c>
      <c r="NT98">
        <v>1</v>
      </c>
      <c r="NU98">
        <v>1</v>
      </c>
      <c r="NV98">
        <v>6</v>
      </c>
      <c r="NW98">
        <v>1</v>
      </c>
      <c r="NX98">
        <v>1</v>
      </c>
      <c r="NY98">
        <v>1</v>
      </c>
      <c r="NZ98">
        <v>1</v>
      </c>
      <c r="OA98">
        <v>1</v>
      </c>
      <c r="OB98">
        <v>1</v>
      </c>
      <c r="OC98">
        <v>1</v>
      </c>
      <c r="OD98">
        <v>1</v>
      </c>
      <c r="OE98">
        <v>0</v>
      </c>
      <c r="OF98">
        <v>1</v>
      </c>
      <c r="OG98">
        <v>1</v>
      </c>
      <c r="OH98">
        <v>1</v>
      </c>
      <c r="OI98">
        <v>1</v>
      </c>
      <c r="OJ98">
        <v>1</v>
      </c>
      <c r="OK98">
        <v>1</v>
      </c>
      <c r="OL98">
        <v>6</v>
      </c>
      <c r="OM98">
        <v>1</v>
      </c>
      <c r="ON98">
        <v>0</v>
      </c>
      <c r="OO98">
        <v>1</v>
      </c>
      <c r="OP98">
        <v>1</v>
      </c>
      <c r="OQ98">
        <v>1</v>
      </c>
      <c r="OR98">
        <v>1</v>
      </c>
      <c r="OS98">
        <v>1</v>
      </c>
      <c r="OT98">
        <v>1</v>
      </c>
      <c r="OU98">
        <v>5</v>
      </c>
      <c r="OV98">
        <v>1</v>
      </c>
      <c r="OW98">
        <v>1</v>
      </c>
      <c r="OX98">
        <v>0</v>
      </c>
      <c r="OY98">
        <v>0</v>
      </c>
      <c r="OZ98">
        <v>1</v>
      </c>
      <c r="PA98">
        <v>1</v>
      </c>
      <c r="PB98">
        <v>1</v>
      </c>
      <c r="PC98">
        <v>6</v>
      </c>
      <c r="PD98">
        <v>1</v>
      </c>
      <c r="PE98">
        <v>0</v>
      </c>
      <c r="PF98">
        <v>1</v>
      </c>
      <c r="PG98">
        <v>1</v>
      </c>
      <c r="PH98">
        <v>1</v>
      </c>
      <c r="PI98">
        <v>1</v>
      </c>
      <c r="PJ98">
        <v>1</v>
      </c>
      <c r="PK98">
        <v>0</v>
      </c>
      <c r="PL98">
        <v>0</v>
      </c>
      <c r="PM98">
        <v>1</v>
      </c>
      <c r="PN98">
        <v>6</v>
      </c>
      <c r="PO98">
        <v>1</v>
      </c>
      <c r="PP98">
        <v>6</v>
      </c>
      <c r="PQ98">
        <v>0</v>
      </c>
      <c r="PR98">
        <v>1</v>
      </c>
      <c r="PS98">
        <v>1</v>
      </c>
      <c r="PT98">
        <v>1</v>
      </c>
      <c r="PU98">
        <v>1</v>
      </c>
      <c r="PV98">
        <v>1</v>
      </c>
      <c r="PW98">
        <v>1</v>
      </c>
      <c r="PX98">
        <v>1</v>
      </c>
      <c r="PY98">
        <v>1</v>
      </c>
      <c r="PZ98">
        <v>5</v>
      </c>
      <c r="QA98">
        <v>1</v>
      </c>
      <c r="QB98">
        <v>1</v>
      </c>
      <c r="QC98">
        <v>0</v>
      </c>
      <c r="QD98">
        <v>1</v>
      </c>
      <c r="QE98">
        <v>0</v>
      </c>
      <c r="QF98">
        <v>1</v>
      </c>
      <c r="QG98">
        <v>5</v>
      </c>
      <c r="QH98">
        <v>1</v>
      </c>
      <c r="QI98">
        <v>1</v>
      </c>
      <c r="QJ98">
        <v>1</v>
      </c>
      <c r="QK98">
        <v>1</v>
      </c>
      <c r="QL98">
        <v>6</v>
      </c>
      <c r="QM98">
        <v>1</v>
      </c>
      <c r="QN98">
        <v>1</v>
      </c>
      <c r="QO98">
        <v>1</v>
      </c>
      <c r="QP98">
        <v>1</v>
      </c>
      <c r="QQ98">
        <v>1</v>
      </c>
      <c r="QR98">
        <v>1</v>
      </c>
      <c r="QS98">
        <v>1</v>
      </c>
      <c r="QT98">
        <v>1</v>
      </c>
      <c r="QU98">
        <v>1</v>
      </c>
      <c r="QV98">
        <v>6</v>
      </c>
      <c r="QW98">
        <v>0</v>
      </c>
      <c r="QX98">
        <v>1</v>
      </c>
      <c r="QY98">
        <v>1</v>
      </c>
      <c r="QZ98">
        <v>1</v>
      </c>
      <c r="RA98">
        <v>1</v>
      </c>
      <c r="RB98">
        <v>1</v>
      </c>
      <c r="RC98">
        <v>5</v>
      </c>
      <c r="RD98">
        <v>5</v>
      </c>
      <c r="RE98">
        <v>1</v>
      </c>
      <c r="RF98">
        <v>1</v>
      </c>
      <c r="RG98">
        <v>1</v>
      </c>
      <c r="RH98">
        <v>1</v>
      </c>
      <c r="RI98">
        <v>1</v>
      </c>
      <c r="RJ98">
        <v>6</v>
      </c>
      <c r="RK98">
        <v>6</v>
      </c>
      <c r="RL98">
        <v>6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1</v>
      </c>
      <c r="RV98">
        <v>1</v>
      </c>
      <c r="RW98">
        <v>1</v>
      </c>
      <c r="RX98">
        <v>1</v>
      </c>
      <c r="RY98">
        <v>1</v>
      </c>
      <c r="RZ98">
        <v>1</v>
      </c>
      <c r="SA98">
        <v>1</v>
      </c>
      <c r="SB98">
        <v>1</v>
      </c>
      <c r="SC98">
        <v>1</v>
      </c>
      <c r="SD98">
        <v>1</v>
      </c>
      <c r="SE98">
        <v>6</v>
      </c>
      <c r="SF98">
        <v>6</v>
      </c>
      <c r="SG98">
        <v>1</v>
      </c>
      <c r="SH98">
        <v>5</v>
      </c>
      <c r="SI98">
        <v>1</v>
      </c>
      <c r="SJ98">
        <v>1</v>
      </c>
      <c r="SK98">
        <v>0</v>
      </c>
      <c r="SL98">
        <v>1</v>
      </c>
      <c r="SM98">
        <v>0</v>
      </c>
      <c r="SN98">
        <v>1</v>
      </c>
      <c r="SO98">
        <v>1</v>
      </c>
      <c r="SP98">
        <v>6</v>
      </c>
      <c r="SQ98">
        <v>6</v>
      </c>
      <c r="SR98">
        <v>1</v>
      </c>
      <c r="SS98">
        <v>6</v>
      </c>
      <c r="ST98">
        <v>6</v>
      </c>
      <c r="SU98">
        <v>1</v>
      </c>
      <c r="SV98">
        <v>1</v>
      </c>
      <c r="SW98">
        <v>6</v>
      </c>
      <c r="SX98">
        <v>1</v>
      </c>
      <c r="SY98">
        <v>0</v>
      </c>
      <c r="SZ98">
        <v>6</v>
      </c>
      <c r="TA98">
        <v>5</v>
      </c>
      <c r="TB98">
        <v>6</v>
      </c>
      <c r="TC98">
        <v>5</v>
      </c>
      <c r="TD98">
        <v>0</v>
      </c>
      <c r="TE98">
        <v>1</v>
      </c>
      <c r="TF98">
        <v>6</v>
      </c>
      <c r="TG98">
        <v>1</v>
      </c>
    </row>
    <row r="99" spans="1:527" x14ac:dyDescent="0.25">
      <c r="A99" t="s">
        <v>716</v>
      </c>
      <c r="B99" t="s">
        <v>717</v>
      </c>
      <c r="C99">
        <v>0</v>
      </c>
      <c r="D99">
        <v>9</v>
      </c>
      <c r="E99">
        <v>56</v>
      </c>
      <c r="F99">
        <v>0</v>
      </c>
      <c r="G99">
        <v>1</v>
      </c>
      <c r="H99">
        <v>0</v>
      </c>
      <c r="I99">
        <v>6</v>
      </c>
      <c r="J99">
        <v>6</v>
      </c>
      <c r="K99">
        <v>1</v>
      </c>
      <c r="L99">
        <v>1</v>
      </c>
      <c r="M99">
        <v>6</v>
      </c>
      <c r="N99">
        <v>6</v>
      </c>
      <c r="O99">
        <v>6</v>
      </c>
      <c r="P99">
        <v>6</v>
      </c>
      <c r="Q99">
        <v>6</v>
      </c>
      <c r="R99">
        <v>6</v>
      </c>
      <c r="S99">
        <v>6</v>
      </c>
      <c r="T99">
        <v>1</v>
      </c>
      <c r="U99">
        <v>6</v>
      </c>
      <c r="V99">
        <v>6</v>
      </c>
      <c r="W99">
        <v>6</v>
      </c>
      <c r="X99">
        <v>6</v>
      </c>
      <c r="Y99">
        <v>6</v>
      </c>
      <c r="Z99">
        <v>1</v>
      </c>
      <c r="AA99">
        <v>1</v>
      </c>
      <c r="AB99">
        <v>1</v>
      </c>
      <c r="AC99">
        <v>1</v>
      </c>
      <c r="AD99">
        <v>6</v>
      </c>
      <c r="AE99">
        <v>6</v>
      </c>
      <c r="AF99">
        <v>6</v>
      </c>
      <c r="AG99">
        <v>6</v>
      </c>
      <c r="AH99">
        <v>1</v>
      </c>
      <c r="AI99">
        <v>6</v>
      </c>
      <c r="AJ99">
        <v>1</v>
      </c>
      <c r="AK99">
        <v>5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0</v>
      </c>
      <c r="AZ99">
        <v>0</v>
      </c>
      <c r="BA99">
        <v>1</v>
      </c>
      <c r="BB99">
        <v>0</v>
      </c>
      <c r="BC99">
        <v>1</v>
      </c>
      <c r="BD99">
        <v>1</v>
      </c>
      <c r="BE99">
        <v>1</v>
      </c>
      <c r="BF99">
        <v>0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0</v>
      </c>
      <c r="BP99">
        <v>1</v>
      </c>
      <c r="BQ99">
        <v>1</v>
      </c>
      <c r="BR99">
        <v>1</v>
      </c>
      <c r="BS99">
        <v>1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0</v>
      </c>
      <c r="CR99">
        <v>1</v>
      </c>
      <c r="CS99">
        <v>1</v>
      </c>
      <c r="CT99">
        <v>0</v>
      </c>
      <c r="CU99">
        <v>1</v>
      </c>
      <c r="CV99">
        <v>1</v>
      </c>
      <c r="CW99">
        <v>1</v>
      </c>
      <c r="CX99">
        <v>0</v>
      </c>
      <c r="CY99">
        <v>1</v>
      </c>
      <c r="CZ99">
        <v>1</v>
      </c>
      <c r="DA99">
        <v>1</v>
      </c>
      <c r="DB99">
        <v>1</v>
      </c>
      <c r="DC99">
        <v>0</v>
      </c>
      <c r="DD99">
        <v>0</v>
      </c>
      <c r="DE99">
        <v>1</v>
      </c>
      <c r="DF99">
        <v>1</v>
      </c>
      <c r="DG99">
        <v>1</v>
      </c>
      <c r="DH99">
        <v>6</v>
      </c>
      <c r="DI99">
        <v>1</v>
      </c>
      <c r="DJ99">
        <v>6</v>
      </c>
      <c r="DK99">
        <v>0</v>
      </c>
      <c r="DL99">
        <v>0</v>
      </c>
      <c r="DM99">
        <v>1</v>
      </c>
      <c r="DN99">
        <v>0</v>
      </c>
      <c r="DO99">
        <v>1</v>
      </c>
      <c r="DP99">
        <v>0</v>
      </c>
      <c r="DQ99">
        <v>6</v>
      </c>
      <c r="DR99">
        <v>6</v>
      </c>
      <c r="DS99">
        <v>6</v>
      </c>
      <c r="DT99">
        <v>1</v>
      </c>
      <c r="DU99">
        <v>6</v>
      </c>
      <c r="DV99">
        <v>6</v>
      </c>
      <c r="DW99">
        <v>6</v>
      </c>
      <c r="DX99">
        <v>6</v>
      </c>
      <c r="DY99">
        <v>0</v>
      </c>
      <c r="DZ99">
        <v>1</v>
      </c>
      <c r="EA99">
        <v>0</v>
      </c>
      <c r="EB99">
        <v>6</v>
      </c>
      <c r="EC99">
        <v>6</v>
      </c>
      <c r="ED99">
        <v>6</v>
      </c>
      <c r="EE99">
        <v>6</v>
      </c>
      <c r="EF99">
        <v>6</v>
      </c>
      <c r="EG99">
        <v>6</v>
      </c>
      <c r="EH99">
        <v>6</v>
      </c>
      <c r="EI99">
        <v>6</v>
      </c>
      <c r="EJ99">
        <v>6</v>
      </c>
      <c r="EK99">
        <v>6</v>
      </c>
      <c r="EL99">
        <v>6</v>
      </c>
      <c r="EM99">
        <v>6</v>
      </c>
      <c r="EN99">
        <v>6</v>
      </c>
      <c r="EO99">
        <v>6</v>
      </c>
      <c r="EP99">
        <v>6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6</v>
      </c>
      <c r="EY99">
        <v>6</v>
      </c>
      <c r="EZ99">
        <v>1</v>
      </c>
      <c r="FA99">
        <v>1</v>
      </c>
      <c r="FB99">
        <v>0</v>
      </c>
      <c r="FC99">
        <v>1</v>
      </c>
      <c r="FD99">
        <v>1</v>
      </c>
      <c r="FE99">
        <v>1</v>
      </c>
      <c r="FF99">
        <v>6</v>
      </c>
      <c r="FG99">
        <v>0</v>
      </c>
      <c r="FH99">
        <v>0</v>
      </c>
      <c r="FI99">
        <v>0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6</v>
      </c>
      <c r="FU99">
        <v>1</v>
      </c>
      <c r="FV99">
        <v>1</v>
      </c>
      <c r="FW99">
        <v>6</v>
      </c>
      <c r="FX99">
        <v>6</v>
      </c>
      <c r="FY99">
        <v>6</v>
      </c>
      <c r="FZ99">
        <v>6</v>
      </c>
      <c r="GA99">
        <v>6</v>
      </c>
      <c r="GB99">
        <v>6</v>
      </c>
      <c r="GC99">
        <v>6</v>
      </c>
      <c r="GD99">
        <v>6</v>
      </c>
      <c r="GE99">
        <v>6</v>
      </c>
      <c r="GF99">
        <v>6</v>
      </c>
      <c r="GG99">
        <v>6</v>
      </c>
      <c r="GH99">
        <v>1</v>
      </c>
      <c r="GI99">
        <v>6</v>
      </c>
      <c r="GJ99">
        <v>6</v>
      </c>
      <c r="GK99">
        <v>6</v>
      </c>
      <c r="GL99">
        <v>6</v>
      </c>
      <c r="GM99">
        <v>6</v>
      </c>
      <c r="GN99">
        <v>6</v>
      </c>
      <c r="GO99">
        <v>6</v>
      </c>
      <c r="GP99">
        <v>6</v>
      </c>
      <c r="GQ99">
        <v>6</v>
      </c>
      <c r="GR99">
        <v>6</v>
      </c>
      <c r="GS99">
        <v>6</v>
      </c>
      <c r="GT99">
        <v>1</v>
      </c>
      <c r="GU99">
        <v>1</v>
      </c>
      <c r="GV99">
        <v>0</v>
      </c>
      <c r="GW99">
        <v>6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6</v>
      </c>
      <c r="HD99">
        <v>6</v>
      </c>
      <c r="HE99">
        <v>6</v>
      </c>
      <c r="HF99">
        <v>1</v>
      </c>
      <c r="HG99">
        <v>1</v>
      </c>
      <c r="HH99">
        <v>6</v>
      </c>
      <c r="HI99">
        <v>1</v>
      </c>
      <c r="HJ99">
        <v>0</v>
      </c>
      <c r="HK99">
        <v>6</v>
      </c>
      <c r="HL99">
        <v>6</v>
      </c>
      <c r="HM99">
        <v>1</v>
      </c>
      <c r="HN99">
        <v>0</v>
      </c>
      <c r="HO99">
        <v>0</v>
      </c>
      <c r="HP99">
        <v>6</v>
      </c>
      <c r="HQ99">
        <v>0</v>
      </c>
      <c r="HR99">
        <v>1</v>
      </c>
      <c r="HS99">
        <v>1</v>
      </c>
      <c r="HT99">
        <v>0</v>
      </c>
      <c r="HU99">
        <v>0</v>
      </c>
      <c r="HV99">
        <v>6</v>
      </c>
      <c r="HW99">
        <v>6</v>
      </c>
      <c r="HX99">
        <v>6</v>
      </c>
      <c r="HY99">
        <v>6</v>
      </c>
      <c r="HZ99">
        <v>1</v>
      </c>
      <c r="IA99">
        <v>1</v>
      </c>
      <c r="IB99">
        <v>1</v>
      </c>
      <c r="IC99">
        <v>6</v>
      </c>
      <c r="ID99">
        <v>1</v>
      </c>
      <c r="IE99">
        <v>0</v>
      </c>
      <c r="IF99">
        <v>1</v>
      </c>
      <c r="IG99">
        <v>1</v>
      </c>
      <c r="IH99">
        <v>6</v>
      </c>
      <c r="II99">
        <v>1</v>
      </c>
      <c r="IJ99">
        <v>1</v>
      </c>
      <c r="IK99">
        <v>1</v>
      </c>
      <c r="IL99">
        <v>1</v>
      </c>
      <c r="IM99">
        <v>1</v>
      </c>
      <c r="IN99">
        <v>1</v>
      </c>
      <c r="IO99">
        <v>1</v>
      </c>
      <c r="IP99">
        <v>1</v>
      </c>
      <c r="IQ99">
        <v>1</v>
      </c>
      <c r="IR99">
        <v>6</v>
      </c>
      <c r="IS99">
        <v>1</v>
      </c>
      <c r="IT99">
        <v>1</v>
      </c>
      <c r="IU99">
        <v>6</v>
      </c>
      <c r="IV99">
        <v>6</v>
      </c>
      <c r="IW99">
        <v>6</v>
      </c>
      <c r="IX99">
        <v>6</v>
      </c>
      <c r="IY99">
        <v>6</v>
      </c>
      <c r="IZ99">
        <v>6</v>
      </c>
      <c r="JA99">
        <v>5</v>
      </c>
      <c r="JB99">
        <v>6</v>
      </c>
      <c r="JC99">
        <v>6</v>
      </c>
      <c r="JD99">
        <v>6</v>
      </c>
      <c r="JE99">
        <v>6</v>
      </c>
      <c r="JF99">
        <v>6</v>
      </c>
      <c r="JG99">
        <v>6</v>
      </c>
      <c r="JH99">
        <v>6</v>
      </c>
      <c r="JI99">
        <v>6</v>
      </c>
      <c r="JJ99">
        <v>6</v>
      </c>
      <c r="JK99">
        <v>0</v>
      </c>
      <c r="JL99">
        <v>1</v>
      </c>
      <c r="JM99">
        <v>5</v>
      </c>
      <c r="JN99">
        <v>6</v>
      </c>
      <c r="JO99">
        <v>6</v>
      </c>
      <c r="JP99">
        <v>6</v>
      </c>
      <c r="JQ99">
        <v>6</v>
      </c>
      <c r="JR99">
        <v>1</v>
      </c>
      <c r="JS99">
        <v>1</v>
      </c>
      <c r="JT99">
        <v>0</v>
      </c>
      <c r="JU99">
        <v>6</v>
      </c>
      <c r="JV99">
        <v>6</v>
      </c>
      <c r="JW99">
        <v>6</v>
      </c>
      <c r="JX99">
        <v>6</v>
      </c>
      <c r="JY99">
        <v>6</v>
      </c>
      <c r="JZ99">
        <v>1</v>
      </c>
      <c r="KA99">
        <v>1</v>
      </c>
      <c r="KB99">
        <v>6</v>
      </c>
      <c r="KC99">
        <v>6</v>
      </c>
      <c r="KD99">
        <v>6</v>
      </c>
      <c r="KE99">
        <v>6</v>
      </c>
      <c r="KF99">
        <v>6</v>
      </c>
      <c r="KG99">
        <v>6</v>
      </c>
      <c r="KH99">
        <v>6</v>
      </c>
      <c r="KI99">
        <v>6</v>
      </c>
      <c r="KJ99">
        <v>6</v>
      </c>
      <c r="KK99">
        <v>6</v>
      </c>
      <c r="KL99">
        <v>6</v>
      </c>
      <c r="KM99">
        <v>6</v>
      </c>
      <c r="KN99">
        <v>6</v>
      </c>
      <c r="KO99">
        <v>1</v>
      </c>
      <c r="KP99">
        <v>1</v>
      </c>
      <c r="KQ99">
        <v>1</v>
      </c>
      <c r="KR99">
        <v>1</v>
      </c>
      <c r="KS99">
        <v>1</v>
      </c>
      <c r="KT99">
        <v>5</v>
      </c>
      <c r="KU99">
        <v>1</v>
      </c>
      <c r="KV99">
        <v>5</v>
      </c>
      <c r="KW99">
        <v>1</v>
      </c>
      <c r="KX99">
        <v>5</v>
      </c>
      <c r="KY99">
        <v>5</v>
      </c>
      <c r="KZ99">
        <v>1</v>
      </c>
      <c r="LA99">
        <v>0</v>
      </c>
      <c r="LB99">
        <v>1</v>
      </c>
      <c r="LC99">
        <v>1</v>
      </c>
      <c r="LD99">
        <v>0</v>
      </c>
      <c r="LE99">
        <v>1</v>
      </c>
      <c r="LF99">
        <v>1</v>
      </c>
      <c r="LG99">
        <v>0</v>
      </c>
      <c r="LH99">
        <v>1</v>
      </c>
      <c r="LI99">
        <v>1</v>
      </c>
      <c r="LJ99">
        <v>1</v>
      </c>
      <c r="LK99">
        <v>0</v>
      </c>
      <c r="LL99">
        <v>1</v>
      </c>
      <c r="LM99">
        <v>6</v>
      </c>
      <c r="LN99">
        <v>1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6</v>
      </c>
      <c r="LV99">
        <v>0</v>
      </c>
      <c r="LW99">
        <v>6</v>
      </c>
      <c r="LX99">
        <v>6</v>
      </c>
      <c r="LY99">
        <v>6</v>
      </c>
      <c r="LZ99">
        <v>6</v>
      </c>
      <c r="MA99">
        <v>6</v>
      </c>
      <c r="MB99">
        <v>6</v>
      </c>
      <c r="MC99">
        <v>6</v>
      </c>
      <c r="MD99">
        <v>6</v>
      </c>
      <c r="ME99">
        <v>6</v>
      </c>
      <c r="MF99">
        <v>6</v>
      </c>
      <c r="MG99">
        <v>6</v>
      </c>
      <c r="MH99">
        <v>6</v>
      </c>
      <c r="MI99">
        <v>6</v>
      </c>
      <c r="MJ99">
        <v>6</v>
      </c>
      <c r="MK99">
        <v>1</v>
      </c>
      <c r="ML99">
        <v>1</v>
      </c>
      <c r="MM99">
        <v>0</v>
      </c>
      <c r="MN99">
        <v>1</v>
      </c>
      <c r="MO99">
        <v>1</v>
      </c>
      <c r="MP99">
        <v>6</v>
      </c>
      <c r="MQ99">
        <v>6</v>
      </c>
      <c r="MR99">
        <v>0</v>
      </c>
      <c r="MS99">
        <v>1</v>
      </c>
      <c r="MT99">
        <v>1</v>
      </c>
      <c r="MU99">
        <v>1</v>
      </c>
      <c r="MV99">
        <v>1</v>
      </c>
      <c r="MW99">
        <v>1</v>
      </c>
      <c r="MX99">
        <v>0</v>
      </c>
      <c r="MY99">
        <v>6</v>
      </c>
      <c r="MZ99">
        <v>1</v>
      </c>
      <c r="NA99">
        <v>0</v>
      </c>
      <c r="NB99">
        <v>1</v>
      </c>
      <c r="NC99">
        <v>6</v>
      </c>
      <c r="ND99">
        <v>6</v>
      </c>
      <c r="NE99">
        <v>1</v>
      </c>
      <c r="NF99">
        <v>1</v>
      </c>
      <c r="NG99">
        <v>0</v>
      </c>
      <c r="NH99">
        <v>1</v>
      </c>
      <c r="NI99">
        <v>1</v>
      </c>
      <c r="NJ99">
        <v>1</v>
      </c>
      <c r="NK99">
        <v>6</v>
      </c>
      <c r="NL99">
        <v>6</v>
      </c>
      <c r="NM99">
        <v>6</v>
      </c>
      <c r="NN99">
        <v>6</v>
      </c>
      <c r="NO99">
        <v>6</v>
      </c>
      <c r="NP99">
        <v>6</v>
      </c>
      <c r="NQ99">
        <v>6</v>
      </c>
      <c r="NR99">
        <v>6</v>
      </c>
      <c r="NS99">
        <v>1</v>
      </c>
      <c r="NT99">
        <v>1</v>
      </c>
      <c r="NU99">
        <v>1</v>
      </c>
      <c r="NV99">
        <v>0</v>
      </c>
      <c r="NW99">
        <v>1</v>
      </c>
      <c r="NX99">
        <v>1</v>
      </c>
      <c r="NY99">
        <v>1</v>
      </c>
      <c r="NZ99">
        <v>1</v>
      </c>
      <c r="OA99">
        <v>1</v>
      </c>
      <c r="OB99">
        <v>6</v>
      </c>
      <c r="OC99">
        <v>6</v>
      </c>
      <c r="OD99">
        <v>6</v>
      </c>
      <c r="OE99">
        <v>6</v>
      </c>
      <c r="OF99">
        <v>6</v>
      </c>
      <c r="OG99">
        <v>6</v>
      </c>
      <c r="OH99">
        <v>1</v>
      </c>
      <c r="OI99">
        <v>1</v>
      </c>
      <c r="OJ99">
        <v>1</v>
      </c>
      <c r="OK99">
        <v>6</v>
      </c>
      <c r="OL99">
        <v>6</v>
      </c>
      <c r="OM99">
        <v>1</v>
      </c>
      <c r="ON99">
        <v>6</v>
      </c>
      <c r="OO99">
        <v>6</v>
      </c>
      <c r="OP99">
        <v>6</v>
      </c>
      <c r="OQ99">
        <v>1</v>
      </c>
      <c r="OR99">
        <v>0</v>
      </c>
      <c r="OS99">
        <v>1</v>
      </c>
      <c r="OT99">
        <v>1</v>
      </c>
      <c r="OU99">
        <v>5</v>
      </c>
      <c r="OV99">
        <v>1</v>
      </c>
      <c r="OW99">
        <v>1</v>
      </c>
      <c r="OX99">
        <v>0</v>
      </c>
      <c r="OY99">
        <v>0</v>
      </c>
      <c r="OZ99">
        <v>1</v>
      </c>
      <c r="PA99">
        <v>1</v>
      </c>
      <c r="PB99">
        <v>6</v>
      </c>
      <c r="PC99">
        <v>6</v>
      </c>
      <c r="PD99">
        <v>1</v>
      </c>
      <c r="PE99">
        <v>1</v>
      </c>
      <c r="PF99">
        <v>6</v>
      </c>
      <c r="PG99">
        <v>6</v>
      </c>
      <c r="PH99">
        <v>6</v>
      </c>
      <c r="PI99">
        <v>6</v>
      </c>
      <c r="PJ99">
        <v>6</v>
      </c>
      <c r="PK99">
        <v>6</v>
      </c>
      <c r="PL99">
        <v>6</v>
      </c>
      <c r="PM99">
        <v>1</v>
      </c>
      <c r="PN99">
        <v>1</v>
      </c>
      <c r="PO99">
        <v>1</v>
      </c>
      <c r="PP99">
        <v>6</v>
      </c>
      <c r="PQ99">
        <v>6</v>
      </c>
      <c r="PR99">
        <v>6</v>
      </c>
      <c r="PS99">
        <v>6</v>
      </c>
      <c r="PT99">
        <v>6</v>
      </c>
      <c r="PU99">
        <v>6</v>
      </c>
      <c r="PV99">
        <v>6</v>
      </c>
      <c r="PW99">
        <v>6</v>
      </c>
      <c r="PX99">
        <v>1</v>
      </c>
      <c r="PY99">
        <v>6</v>
      </c>
      <c r="PZ99">
        <v>6</v>
      </c>
      <c r="QA99">
        <v>6</v>
      </c>
      <c r="QB99">
        <v>1</v>
      </c>
      <c r="QC99">
        <v>1</v>
      </c>
      <c r="QD99">
        <v>0</v>
      </c>
      <c r="QE99">
        <v>0</v>
      </c>
      <c r="QF99">
        <v>1</v>
      </c>
      <c r="QG99">
        <v>1</v>
      </c>
      <c r="QH99">
        <v>1</v>
      </c>
      <c r="QI99">
        <v>1</v>
      </c>
      <c r="QJ99">
        <v>1</v>
      </c>
      <c r="QK99">
        <v>1</v>
      </c>
      <c r="QL99">
        <v>6</v>
      </c>
      <c r="QM99">
        <v>1</v>
      </c>
      <c r="QN99">
        <v>1</v>
      </c>
      <c r="QO99">
        <v>1</v>
      </c>
      <c r="QP99">
        <v>1</v>
      </c>
      <c r="QQ99">
        <v>1</v>
      </c>
      <c r="QR99">
        <v>1</v>
      </c>
      <c r="QS99">
        <v>1</v>
      </c>
      <c r="QT99">
        <v>0</v>
      </c>
      <c r="QU99">
        <v>1</v>
      </c>
      <c r="QV99">
        <v>6</v>
      </c>
      <c r="QW99">
        <v>0</v>
      </c>
      <c r="QX99">
        <v>0</v>
      </c>
      <c r="QY99">
        <v>1</v>
      </c>
      <c r="QZ99">
        <v>1</v>
      </c>
      <c r="RA99">
        <v>5</v>
      </c>
      <c r="RB99">
        <v>5</v>
      </c>
      <c r="RC99">
        <v>5</v>
      </c>
      <c r="RD99">
        <v>6</v>
      </c>
      <c r="RE99">
        <v>1</v>
      </c>
      <c r="RF99">
        <v>1</v>
      </c>
      <c r="RG99">
        <v>6</v>
      </c>
      <c r="RH99">
        <v>6</v>
      </c>
      <c r="RI99">
        <v>6</v>
      </c>
      <c r="RJ99">
        <v>6</v>
      </c>
      <c r="RK99">
        <v>6</v>
      </c>
      <c r="RL99">
        <v>6</v>
      </c>
      <c r="RM99">
        <v>1</v>
      </c>
      <c r="RN99">
        <v>1</v>
      </c>
      <c r="RO99">
        <v>6</v>
      </c>
      <c r="RP99">
        <v>1</v>
      </c>
      <c r="RQ99">
        <v>1</v>
      </c>
      <c r="RR99">
        <v>1</v>
      </c>
      <c r="RS99">
        <v>6</v>
      </c>
      <c r="RT99">
        <v>1</v>
      </c>
      <c r="RU99">
        <v>1</v>
      </c>
      <c r="RV99">
        <v>6</v>
      </c>
      <c r="RW99">
        <v>6</v>
      </c>
      <c r="RX99">
        <v>6</v>
      </c>
      <c r="RY99">
        <v>6</v>
      </c>
      <c r="RZ99">
        <v>6</v>
      </c>
      <c r="SA99">
        <v>6</v>
      </c>
      <c r="SB99">
        <v>6</v>
      </c>
      <c r="SC99">
        <v>6</v>
      </c>
      <c r="SD99">
        <v>6</v>
      </c>
      <c r="SE99">
        <v>1</v>
      </c>
      <c r="SF99">
        <v>1</v>
      </c>
      <c r="SG99">
        <v>6</v>
      </c>
      <c r="SH99">
        <v>1</v>
      </c>
      <c r="SI99">
        <v>1</v>
      </c>
      <c r="SJ99">
        <v>1</v>
      </c>
      <c r="SK99">
        <v>0</v>
      </c>
      <c r="SL99">
        <v>1</v>
      </c>
      <c r="SM99">
        <v>1</v>
      </c>
      <c r="SN99">
        <v>1</v>
      </c>
      <c r="SO99">
        <v>0</v>
      </c>
      <c r="SP99">
        <v>6</v>
      </c>
      <c r="SQ99">
        <v>6</v>
      </c>
      <c r="SR99">
        <v>6</v>
      </c>
      <c r="SS99">
        <v>6</v>
      </c>
      <c r="ST99">
        <v>0</v>
      </c>
      <c r="SU99">
        <v>1</v>
      </c>
      <c r="SV99">
        <v>6</v>
      </c>
      <c r="SW99">
        <v>6</v>
      </c>
      <c r="SX99">
        <v>6</v>
      </c>
      <c r="SY99">
        <v>6</v>
      </c>
      <c r="SZ99">
        <v>6</v>
      </c>
      <c r="TA99">
        <v>6</v>
      </c>
      <c r="TB99">
        <v>6</v>
      </c>
      <c r="TC99">
        <v>6</v>
      </c>
      <c r="TD99">
        <v>6</v>
      </c>
      <c r="TE99">
        <v>6</v>
      </c>
      <c r="TF99">
        <v>6</v>
      </c>
      <c r="TG99">
        <v>6</v>
      </c>
    </row>
    <row r="100" spans="1:527" x14ac:dyDescent="0.25">
      <c r="A100" t="s">
        <v>718</v>
      </c>
      <c r="B100" t="s">
        <v>719</v>
      </c>
      <c r="C100">
        <v>1</v>
      </c>
      <c r="D100">
        <v>1</v>
      </c>
      <c r="E100">
        <v>56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6</v>
      </c>
      <c r="L100">
        <v>1</v>
      </c>
      <c r="M100">
        <v>6</v>
      </c>
      <c r="N100">
        <v>6</v>
      </c>
      <c r="O100">
        <v>6</v>
      </c>
      <c r="P100">
        <v>1</v>
      </c>
      <c r="Q100">
        <v>1</v>
      </c>
      <c r="R100">
        <v>5</v>
      </c>
      <c r="S100">
        <v>0</v>
      </c>
      <c r="T100">
        <v>0</v>
      </c>
      <c r="U100">
        <v>6</v>
      </c>
      <c r="V100">
        <v>6</v>
      </c>
      <c r="W100">
        <v>1</v>
      </c>
      <c r="X100">
        <v>1</v>
      </c>
      <c r="Y100">
        <v>0</v>
      </c>
      <c r="Z100">
        <v>1</v>
      </c>
      <c r="AA100">
        <v>1</v>
      </c>
      <c r="AB100">
        <v>6</v>
      </c>
      <c r="AC100">
        <v>6</v>
      </c>
      <c r="AD100">
        <v>6</v>
      </c>
      <c r="AE100">
        <v>6</v>
      </c>
      <c r="AF100">
        <v>1</v>
      </c>
      <c r="AG100">
        <v>6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1</v>
      </c>
      <c r="BG100">
        <v>0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0</v>
      </c>
      <c r="BQ100">
        <v>1</v>
      </c>
      <c r="BR100">
        <v>1</v>
      </c>
      <c r="BS100">
        <v>0</v>
      </c>
      <c r="BT100">
        <v>1</v>
      </c>
      <c r="BU100">
        <v>1</v>
      </c>
      <c r="BV100">
        <v>1</v>
      </c>
      <c r="BW100">
        <v>0</v>
      </c>
      <c r="BX100">
        <v>1</v>
      </c>
      <c r="BY100">
        <v>6</v>
      </c>
      <c r="BZ100">
        <v>6</v>
      </c>
      <c r="CA100">
        <v>6</v>
      </c>
      <c r="CB100">
        <v>1</v>
      </c>
      <c r="CC100">
        <v>6</v>
      </c>
      <c r="CD100">
        <v>6</v>
      </c>
      <c r="CE100">
        <v>0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0</v>
      </c>
      <c r="CN100">
        <v>1</v>
      </c>
      <c r="CO100">
        <v>0</v>
      </c>
      <c r="CP100">
        <v>5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0</v>
      </c>
      <c r="CW100">
        <v>6</v>
      </c>
      <c r="CX100">
        <v>1</v>
      </c>
      <c r="CY100">
        <v>0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0</v>
      </c>
      <c r="DG100">
        <v>1</v>
      </c>
      <c r="DH100">
        <v>1</v>
      </c>
      <c r="DI100">
        <v>0</v>
      </c>
      <c r="DJ100">
        <v>1</v>
      </c>
      <c r="DK100">
        <v>1</v>
      </c>
      <c r="DL100">
        <v>0</v>
      </c>
      <c r="DM100">
        <v>1</v>
      </c>
      <c r="DN100">
        <v>1</v>
      </c>
      <c r="DO100">
        <v>0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6</v>
      </c>
      <c r="DV100">
        <v>1</v>
      </c>
      <c r="DW100">
        <v>1</v>
      </c>
      <c r="DX100">
        <v>1</v>
      </c>
      <c r="DY100">
        <v>0</v>
      </c>
      <c r="DZ100">
        <v>0</v>
      </c>
      <c r="EA100">
        <v>1</v>
      </c>
      <c r="EB100">
        <v>0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6</v>
      </c>
      <c r="EO100">
        <v>1</v>
      </c>
      <c r="EP100">
        <v>1</v>
      </c>
      <c r="EQ100">
        <v>1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1</v>
      </c>
      <c r="EY100">
        <v>6</v>
      </c>
      <c r="EZ100">
        <v>0</v>
      </c>
      <c r="FA100">
        <v>0</v>
      </c>
      <c r="FB100">
        <v>1</v>
      </c>
      <c r="FC100">
        <v>1</v>
      </c>
      <c r="FD100">
        <v>0</v>
      </c>
      <c r="FE100">
        <v>1</v>
      </c>
      <c r="FF100">
        <v>1</v>
      </c>
      <c r="FG100">
        <v>0</v>
      </c>
      <c r="FH100">
        <v>0</v>
      </c>
      <c r="FI100">
        <v>1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6</v>
      </c>
      <c r="FU100">
        <v>1</v>
      </c>
      <c r="FV100">
        <v>1</v>
      </c>
      <c r="FW100">
        <v>6</v>
      </c>
      <c r="FX100">
        <v>1</v>
      </c>
      <c r="FY100">
        <v>1</v>
      </c>
      <c r="FZ100">
        <v>0</v>
      </c>
      <c r="GA100">
        <v>1</v>
      </c>
      <c r="GB100">
        <v>0</v>
      </c>
      <c r="GC100">
        <v>6</v>
      </c>
      <c r="GD100">
        <v>6</v>
      </c>
      <c r="GE100">
        <v>6</v>
      </c>
      <c r="GF100">
        <v>1</v>
      </c>
      <c r="GG100">
        <v>6</v>
      </c>
      <c r="GH100">
        <v>1</v>
      </c>
      <c r="GI100">
        <v>1</v>
      </c>
      <c r="GJ100">
        <v>1</v>
      </c>
      <c r="GK100">
        <v>1</v>
      </c>
      <c r="GL100">
        <v>0</v>
      </c>
      <c r="GM100">
        <v>1</v>
      </c>
      <c r="GN100">
        <v>1</v>
      </c>
      <c r="GO100">
        <v>1</v>
      </c>
      <c r="GP100">
        <v>1</v>
      </c>
      <c r="GQ100">
        <v>6</v>
      </c>
      <c r="GR100">
        <v>0</v>
      </c>
      <c r="GS100">
        <v>6</v>
      </c>
      <c r="GT100">
        <v>1</v>
      </c>
      <c r="GU100">
        <v>1</v>
      </c>
      <c r="GV100">
        <v>1</v>
      </c>
      <c r="GW100">
        <v>1</v>
      </c>
      <c r="GX100">
        <v>6</v>
      </c>
      <c r="GY100">
        <v>1</v>
      </c>
      <c r="GZ100">
        <v>1</v>
      </c>
      <c r="HA100">
        <v>1</v>
      </c>
      <c r="HB100">
        <v>0</v>
      </c>
      <c r="HC100">
        <v>0</v>
      </c>
      <c r="HD100">
        <v>1</v>
      </c>
      <c r="HE100">
        <v>1</v>
      </c>
      <c r="HF100">
        <v>6</v>
      </c>
      <c r="HG100">
        <v>6</v>
      </c>
      <c r="HH100">
        <v>1</v>
      </c>
      <c r="HI100">
        <v>1</v>
      </c>
      <c r="HJ100">
        <v>0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6</v>
      </c>
      <c r="HQ100">
        <v>1</v>
      </c>
      <c r="HR100">
        <v>0</v>
      </c>
      <c r="HS100">
        <v>1</v>
      </c>
      <c r="HT100">
        <v>1</v>
      </c>
      <c r="HU100">
        <v>1</v>
      </c>
      <c r="HV100">
        <v>5</v>
      </c>
      <c r="HW100">
        <v>6</v>
      </c>
      <c r="HX100">
        <v>6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6</v>
      </c>
      <c r="IE100">
        <v>6</v>
      </c>
      <c r="IF100">
        <v>6</v>
      </c>
      <c r="IG100">
        <v>1</v>
      </c>
      <c r="IH100">
        <v>1</v>
      </c>
      <c r="II100">
        <v>6</v>
      </c>
      <c r="IJ100">
        <v>1</v>
      </c>
      <c r="IK100">
        <v>6</v>
      </c>
      <c r="IL100">
        <v>6</v>
      </c>
      <c r="IM100">
        <v>1</v>
      </c>
      <c r="IN100">
        <v>1</v>
      </c>
      <c r="IO100">
        <v>1</v>
      </c>
      <c r="IP100">
        <v>1</v>
      </c>
      <c r="IQ100">
        <v>1</v>
      </c>
      <c r="IR100">
        <v>6</v>
      </c>
      <c r="IS100">
        <v>6</v>
      </c>
      <c r="IT100">
        <v>1</v>
      </c>
      <c r="IU100">
        <v>0</v>
      </c>
      <c r="IV100">
        <v>0</v>
      </c>
      <c r="IW100">
        <v>1</v>
      </c>
      <c r="IX100">
        <v>1</v>
      </c>
      <c r="IY100">
        <v>0</v>
      </c>
      <c r="IZ100">
        <v>0</v>
      </c>
      <c r="JA100">
        <v>1</v>
      </c>
      <c r="JB100">
        <v>1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1</v>
      </c>
      <c r="JN100">
        <v>6</v>
      </c>
      <c r="JO100">
        <v>6</v>
      </c>
      <c r="JP100">
        <v>6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6</v>
      </c>
      <c r="JY100">
        <v>0</v>
      </c>
      <c r="JZ100">
        <v>1</v>
      </c>
      <c r="KA100">
        <v>1</v>
      </c>
      <c r="KB100">
        <v>1</v>
      </c>
      <c r="KC100">
        <v>0</v>
      </c>
      <c r="KD100">
        <v>1</v>
      </c>
      <c r="KE100">
        <v>1</v>
      </c>
      <c r="KF100">
        <v>1</v>
      </c>
      <c r="KG100">
        <v>1</v>
      </c>
      <c r="KH100">
        <v>0</v>
      </c>
      <c r="KI100">
        <v>0</v>
      </c>
      <c r="KJ100">
        <v>6</v>
      </c>
      <c r="KK100">
        <v>1</v>
      </c>
      <c r="KL100">
        <v>1</v>
      </c>
      <c r="KM100">
        <v>1</v>
      </c>
      <c r="KN100">
        <v>1</v>
      </c>
      <c r="KO100">
        <v>1</v>
      </c>
      <c r="KP100">
        <v>1</v>
      </c>
      <c r="KQ100">
        <v>1</v>
      </c>
      <c r="KR100">
        <v>1</v>
      </c>
      <c r="KS100">
        <v>1</v>
      </c>
      <c r="KT100">
        <v>1</v>
      </c>
      <c r="KU100">
        <v>1</v>
      </c>
      <c r="KV100">
        <v>1</v>
      </c>
      <c r="KW100">
        <v>0</v>
      </c>
      <c r="KX100">
        <v>1</v>
      </c>
      <c r="KY100">
        <v>1</v>
      </c>
      <c r="KZ100">
        <v>1</v>
      </c>
      <c r="LA100">
        <v>1</v>
      </c>
      <c r="LB100">
        <v>1</v>
      </c>
      <c r="LC100">
        <v>1</v>
      </c>
      <c r="LD100">
        <v>0</v>
      </c>
      <c r="LE100">
        <v>0</v>
      </c>
      <c r="LF100">
        <v>1</v>
      </c>
      <c r="LG100">
        <v>1</v>
      </c>
      <c r="LH100">
        <v>1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0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6</v>
      </c>
      <c r="LX100">
        <v>6</v>
      </c>
      <c r="LY100">
        <v>6</v>
      </c>
      <c r="LZ100">
        <v>6</v>
      </c>
      <c r="MA100">
        <v>6</v>
      </c>
      <c r="MB100">
        <v>6</v>
      </c>
      <c r="MC100">
        <v>6</v>
      </c>
      <c r="MD100">
        <v>0</v>
      </c>
      <c r="ME100">
        <v>1</v>
      </c>
      <c r="MF100">
        <v>1</v>
      </c>
      <c r="MG100">
        <v>6</v>
      </c>
      <c r="MH100">
        <v>0</v>
      </c>
      <c r="MI100">
        <v>0</v>
      </c>
      <c r="MJ100">
        <v>1</v>
      </c>
      <c r="MK100">
        <v>1</v>
      </c>
      <c r="ML100">
        <v>1</v>
      </c>
      <c r="MM100">
        <v>1</v>
      </c>
      <c r="MN100">
        <v>0</v>
      </c>
      <c r="MO100">
        <v>1</v>
      </c>
      <c r="MP100">
        <v>1</v>
      </c>
      <c r="MQ100">
        <v>1</v>
      </c>
      <c r="MR100">
        <v>1</v>
      </c>
      <c r="MS100">
        <v>1</v>
      </c>
      <c r="MT100">
        <v>1</v>
      </c>
      <c r="MU100">
        <v>1</v>
      </c>
      <c r="MV100">
        <v>1</v>
      </c>
      <c r="MW100">
        <v>1</v>
      </c>
      <c r="MX100">
        <v>0</v>
      </c>
      <c r="MY100">
        <v>0</v>
      </c>
      <c r="MZ100">
        <v>1</v>
      </c>
      <c r="NA100">
        <v>1</v>
      </c>
      <c r="NB100">
        <v>1</v>
      </c>
      <c r="NC100">
        <v>1</v>
      </c>
      <c r="ND100">
        <v>0</v>
      </c>
      <c r="NE100">
        <v>1</v>
      </c>
      <c r="NF100">
        <v>1</v>
      </c>
      <c r="NG100">
        <v>1</v>
      </c>
      <c r="NH100">
        <v>1</v>
      </c>
      <c r="NI100">
        <v>1</v>
      </c>
      <c r="NJ100">
        <v>1</v>
      </c>
      <c r="NK100">
        <v>0</v>
      </c>
      <c r="NL100">
        <v>1</v>
      </c>
      <c r="NM100">
        <v>0</v>
      </c>
      <c r="NN100">
        <v>1</v>
      </c>
      <c r="NO100">
        <v>1</v>
      </c>
      <c r="NP100">
        <v>1</v>
      </c>
      <c r="NQ100">
        <v>0</v>
      </c>
      <c r="NR100">
        <v>1</v>
      </c>
      <c r="NS100">
        <v>6</v>
      </c>
      <c r="NT100">
        <v>1</v>
      </c>
      <c r="NU100">
        <v>1</v>
      </c>
      <c r="NV100">
        <v>1</v>
      </c>
      <c r="NW100">
        <v>1</v>
      </c>
      <c r="NX100">
        <v>1</v>
      </c>
      <c r="NY100">
        <v>1</v>
      </c>
      <c r="NZ100">
        <v>1</v>
      </c>
      <c r="OA100">
        <v>1</v>
      </c>
      <c r="OB100">
        <v>1</v>
      </c>
      <c r="OC100">
        <v>6</v>
      </c>
      <c r="OD100">
        <v>1</v>
      </c>
      <c r="OE100">
        <v>0</v>
      </c>
      <c r="OF100">
        <v>1</v>
      </c>
      <c r="OG100">
        <v>1</v>
      </c>
      <c r="OH100">
        <v>1</v>
      </c>
      <c r="OI100">
        <v>6</v>
      </c>
      <c r="OJ100">
        <v>1</v>
      </c>
      <c r="OK100">
        <v>1</v>
      </c>
      <c r="OL100">
        <v>1</v>
      </c>
      <c r="OM100">
        <v>0</v>
      </c>
      <c r="ON100">
        <v>1</v>
      </c>
      <c r="OO100">
        <v>1</v>
      </c>
      <c r="OP100">
        <v>1</v>
      </c>
      <c r="OQ100">
        <v>1</v>
      </c>
      <c r="OR100">
        <v>1</v>
      </c>
      <c r="OS100">
        <v>1</v>
      </c>
      <c r="OT100">
        <v>0</v>
      </c>
      <c r="OU100">
        <v>1</v>
      </c>
      <c r="OV100">
        <v>0</v>
      </c>
      <c r="OW100">
        <v>0</v>
      </c>
      <c r="OX100">
        <v>1</v>
      </c>
      <c r="OY100">
        <v>1</v>
      </c>
      <c r="OZ100">
        <v>1</v>
      </c>
      <c r="PA100">
        <v>1</v>
      </c>
      <c r="PB100">
        <v>0</v>
      </c>
      <c r="PC100">
        <v>1</v>
      </c>
      <c r="PD100">
        <v>1</v>
      </c>
      <c r="PE100">
        <v>1</v>
      </c>
      <c r="PF100">
        <v>6</v>
      </c>
      <c r="PG100">
        <v>0</v>
      </c>
      <c r="PH100">
        <v>0</v>
      </c>
      <c r="PI100">
        <v>1</v>
      </c>
      <c r="PJ100">
        <v>1</v>
      </c>
      <c r="PK100">
        <v>1</v>
      </c>
      <c r="PL100">
        <v>1</v>
      </c>
      <c r="PM100">
        <v>1</v>
      </c>
      <c r="PN100">
        <v>1</v>
      </c>
      <c r="PO100">
        <v>6</v>
      </c>
      <c r="PP100">
        <v>6</v>
      </c>
      <c r="PQ100">
        <v>1</v>
      </c>
      <c r="PR100">
        <v>6</v>
      </c>
      <c r="PS100">
        <v>6</v>
      </c>
      <c r="PT100">
        <v>6</v>
      </c>
      <c r="PU100">
        <v>6</v>
      </c>
      <c r="PV100">
        <v>6</v>
      </c>
      <c r="PW100">
        <v>6</v>
      </c>
      <c r="PX100">
        <v>1</v>
      </c>
      <c r="PY100">
        <v>6</v>
      </c>
      <c r="PZ100">
        <v>6</v>
      </c>
      <c r="QA100">
        <v>1</v>
      </c>
      <c r="QB100">
        <v>1</v>
      </c>
      <c r="QC100">
        <v>1</v>
      </c>
      <c r="QD100">
        <v>0</v>
      </c>
      <c r="QE100">
        <v>0</v>
      </c>
      <c r="QF100">
        <v>1</v>
      </c>
      <c r="QG100">
        <v>1</v>
      </c>
      <c r="QH100">
        <v>1</v>
      </c>
      <c r="QI100">
        <v>1</v>
      </c>
      <c r="QJ100">
        <v>1</v>
      </c>
      <c r="QK100">
        <v>1</v>
      </c>
      <c r="QL100">
        <v>6</v>
      </c>
      <c r="QM100">
        <v>6</v>
      </c>
      <c r="QN100">
        <v>1</v>
      </c>
      <c r="QO100">
        <v>1</v>
      </c>
      <c r="QP100">
        <v>6</v>
      </c>
      <c r="QQ100">
        <v>6</v>
      </c>
      <c r="QR100">
        <v>6</v>
      </c>
      <c r="QS100">
        <v>6</v>
      </c>
      <c r="QT100">
        <v>6</v>
      </c>
      <c r="QU100">
        <v>6</v>
      </c>
      <c r="QV100">
        <v>1</v>
      </c>
      <c r="QW100">
        <v>1</v>
      </c>
      <c r="QX100">
        <v>1</v>
      </c>
      <c r="QY100">
        <v>1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6</v>
      </c>
      <c r="RF100">
        <v>6</v>
      </c>
      <c r="RG100">
        <v>6</v>
      </c>
      <c r="RH100">
        <v>6</v>
      </c>
      <c r="RI100">
        <v>1</v>
      </c>
      <c r="RJ100">
        <v>1</v>
      </c>
      <c r="RK100">
        <v>1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6</v>
      </c>
      <c r="RU100">
        <v>6</v>
      </c>
      <c r="RV100">
        <v>6</v>
      </c>
      <c r="RW100">
        <v>1</v>
      </c>
      <c r="RX100">
        <v>1</v>
      </c>
      <c r="RY100">
        <v>1</v>
      </c>
      <c r="RZ100">
        <v>1</v>
      </c>
      <c r="SA100">
        <v>1</v>
      </c>
      <c r="SB100">
        <v>1</v>
      </c>
      <c r="SC100">
        <v>1</v>
      </c>
      <c r="SD100">
        <v>6</v>
      </c>
      <c r="SE100">
        <v>1</v>
      </c>
      <c r="SF100">
        <v>1</v>
      </c>
      <c r="SG100">
        <v>1</v>
      </c>
      <c r="SH100">
        <v>1</v>
      </c>
      <c r="SI100">
        <v>1</v>
      </c>
      <c r="SJ100">
        <v>6</v>
      </c>
      <c r="SK100">
        <v>1</v>
      </c>
      <c r="SL100">
        <v>0</v>
      </c>
      <c r="SM100">
        <v>1</v>
      </c>
      <c r="SN100">
        <v>1</v>
      </c>
      <c r="SO100">
        <v>1</v>
      </c>
      <c r="SP100">
        <v>1</v>
      </c>
      <c r="SQ100">
        <v>6</v>
      </c>
      <c r="SR100">
        <v>1</v>
      </c>
      <c r="SS100">
        <v>1</v>
      </c>
      <c r="ST100">
        <v>1</v>
      </c>
      <c r="SU100">
        <v>1</v>
      </c>
      <c r="SV100">
        <v>1</v>
      </c>
      <c r="SW100">
        <v>1</v>
      </c>
      <c r="SX100">
        <v>6</v>
      </c>
      <c r="SY100">
        <v>1</v>
      </c>
      <c r="SZ100">
        <v>1</v>
      </c>
      <c r="TA100">
        <v>6</v>
      </c>
      <c r="TB100">
        <v>5</v>
      </c>
      <c r="TC100">
        <v>1</v>
      </c>
      <c r="TD100">
        <v>1</v>
      </c>
      <c r="TE100">
        <v>6</v>
      </c>
      <c r="TF100">
        <v>6</v>
      </c>
      <c r="TG100">
        <v>1</v>
      </c>
    </row>
    <row r="101" spans="1:527" x14ac:dyDescent="0.25">
      <c r="A101" t="s">
        <v>720</v>
      </c>
      <c r="B101" t="s">
        <v>721</v>
      </c>
      <c r="C101">
        <v>1</v>
      </c>
      <c r="D101">
        <v>1</v>
      </c>
      <c r="E101">
        <v>33</v>
      </c>
      <c r="F101">
        <v>1</v>
      </c>
      <c r="G101">
        <v>6</v>
      </c>
      <c r="H101">
        <v>6</v>
      </c>
      <c r="I101">
        <v>6</v>
      </c>
      <c r="J101">
        <v>1</v>
      </c>
      <c r="K101">
        <v>6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  <c r="R101">
        <v>5</v>
      </c>
      <c r="S101">
        <v>0</v>
      </c>
      <c r="T101">
        <v>6</v>
      </c>
      <c r="U101">
        <v>6</v>
      </c>
      <c r="V101">
        <v>1</v>
      </c>
      <c r="W101">
        <v>1</v>
      </c>
      <c r="X101">
        <v>6</v>
      </c>
      <c r="Y101">
        <v>0</v>
      </c>
      <c r="Z101">
        <v>1</v>
      </c>
      <c r="AA101">
        <v>1</v>
      </c>
      <c r="AB101">
        <v>6</v>
      </c>
      <c r="AC101">
        <v>6</v>
      </c>
      <c r="AD101">
        <v>1</v>
      </c>
      <c r="AE101">
        <v>6</v>
      </c>
      <c r="AF101">
        <v>6</v>
      </c>
      <c r="AG101">
        <v>6</v>
      </c>
      <c r="AH101">
        <v>1</v>
      </c>
      <c r="AI101">
        <v>1</v>
      </c>
      <c r="AJ101">
        <v>6</v>
      </c>
      <c r="AK101">
        <v>6</v>
      </c>
      <c r="AL101">
        <v>6</v>
      </c>
      <c r="AM101">
        <v>6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1</v>
      </c>
      <c r="AU101">
        <v>6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0</v>
      </c>
      <c r="BD101">
        <v>6</v>
      </c>
      <c r="BE101">
        <v>0</v>
      </c>
      <c r="BF101">
        <v>1</v>
      </c>
      <c r="BG101">
        <v>0</v>
      </c>
      <c r="BH101">
        <v>6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0</v>
      </c>
      <c r="BQ101">
        <v>1</v>
      </c>
      <c r="BR101">
        <v>1</v>
      </c>
      <c r="BS101">
        <v>0</v>
      </c>
      <c r="BT101">
        <v>1</v>
      </c>
      <c r="BU101">
        <v>6</v>
      </c>
      <c r="BV101">
        <v>1</v>
      </c>
      <c r="BW101">
        <v>6</v>
      </c>
      <c r="BX101">
        <v>1</v>
      </c>
      <c r="BY101">
        <v>6</v>
      </c>
      <c r="BZ101">
        <v>1</v>
      </c>
      <c r="CA101">
        <v>6</v>
      </c>
      <c r="CB101">
        <v>1</v>
      </c>
      <c r="CC101">
        <v>1</v>
      </c>
      <c r="CD101">
        <v>1</v>
      </c>
      <c r="CE101">
        <v>0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0</v>
      </c>
      <c r="CN101">
        <v>1</v>
      </c>
      <c r="CO101">
        <v>0</v>
      </c>
      <c r="CP101">
        <v>6</v>
      </c>
      <c r="CQ101">
        <v>1</v>
      </c>
      <c r="CR101">
        <v>1</v>
      </c>
      <c r="CS101">
        <v>6</v>
      </c>
      <c r="CT101">
        <v>1</v>
      </c>
      <c r="CU101">
        <v>1</v>
      </c>
      <c r="CV101">
        <v>0</v>
      </c>
      <c r="CW101">
        <v>6</v>
      </c>
      <c r="CX101">
        <v>1</v>
      </c>
      <c r="CY101">
        <v>0</v>
      </c>
      <c r="CZ101">
        <v>1</v>
      </c>
      <c r="DA101">
        <v>1</v>
      </c>
      <c r="DB101">
        <v>6</v>
      </c>
      <c r="DC101">
        <v>1</v>
      </c>
      <c r="DD101">
        <v>1</v>
      </c>
      <c r="DE101">
        <v>1</v>
      </c>
      <c r="DF101">
        <v>0</v>
      </c>
      <c r="DG101">
        <v>1</v>
      </c>
      <c r="DH101">
        <v>1</v>
      </c>
      <c r="DI101">
        <v>0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6</v>
      </c>
      <c r="DP101">
        <v>6</v>
      </c>
      <c r="DQ101">
        <v>1</v>
      </c>
      <c r="DR101">
        <v>1</v>
      </c>
      <c r="DS101">
        <v>1</v>
      </c>
      <c r="DT101">
        <v>6</v>
      </c>
      <c r="DU101">
        <v>6</v>
      </c>
      <c r="DV101">
        <v>1</v>
      </c>
      <c r="DW101">
        <v>6</v>
      </c>
      <c r="DX101">
        <v>1</v>
      </c>
      <c r="DY101">
        <v>0</v>
      </c>
      <c r="DZ101">
        <v>0</v>
      </c>
      <c r="EA101">
        <v>1</v>
      </c>
      <c r="EB101">
        <v>0</v>
      </c>
      <c r="EC101">
        <v>1</v>
      </c>
      <c r="ED101">
        <v>6</v>
      </c>
      <c r="EE101">
        <v>1</v>
      </c>
      <c r="EF101">
        <v>1</v>
      </c>
      <c r="EG101">
        <v>1</v>
      </c>
      <c r="EH101">
        <v>1</v>
      </c>
      <c r="EI101">
        <v>6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6</v>
      </c>
      <c r="ES101">
        <v>6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0</v>
      </c>
      <c r="FB101">
        <v>1</v>
      </c>
      <c r="FC101">
        <v>1</v>
      </c>
      <c r="FD101">
        <v>0</v>
      </c>
      <c r="FE101">
        <v>1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6</v>
      </c>
      <c r="FU101">
        <v>6</v>
      </c>
      <c r="FV101">
        <v>6</v>
      </c>
      <c r="FW101">
        <v>6</v>
      </c>
      <c r="FX101">
        <v>6</v>
      </c>
      <c r="FY101">
        <v>6</v>
      </c>
      <c r="FZ101">
        <v>1</v>
      </c>
      <c r="GA101">
        <v>1</v>
      </c>
      <c r="GB101">
        <v>6</v>
      </c>
      <c r="GC101">
        <v>0</v>
      </c>
      <c r="GD101">
        <v>6</v>
      </c>
      <c r="GE101">
        <v>6</v>
      </c>
      <c r="GF101">
        <v>6</v>
      </c>
      <c r="GG101">
        <v>6</v>
      </c>
      <c r="GH101">
        <v>6</v>
      </c>
      <c r="GI101">
        <v>1</v>
      </c>
      <c r="GJ101">
        <v>1</v>
      </c>
      <c r="GK101">
        <v>1</v>
      </c>
      <c r="GL101">
        <v>0</v>
      </c>
      <c r="GM101">
        <v>1</v>
      </c>
      <c r="GN101">
        <v>1</v>
      </c>
      <c r="GO101">
        <v>1</v>
      </c>
      <c r="GP101">
        <v>1</v>
      </c>
      <c r="GQ101">
        <v>0</v>
      </c>
      <c r="GR101">
        <v>6</v>
      </c>
      <c r="GS101">
        <v>6</v>
      </c>
      <c r="GT101">
        <v>1</v>
      </c>
      <c r="GU101">
        <v>1</v>
      </c>
      <c r="GV101">
        <v>1</v>
      </c>
      <c r="GW101">
        <v>1</v>
      </c>
      <c r="GX101">
        <v>6</v>
      </c>
      <c r="GY101">
        <v>1</v>
      </c>
      <c r="GZ101">
        <v>1</v>
      </c>
      <c r="HA101">
        <v>1</v>
      </c>
      <c r="HB101">
        <v>0</v>
      </c>
      <c r="HC101">
        <v>0</v>
      </c>
      <c r="HD101">
        <v>1</v>
      </c>
      <c r="HE101">
        <v>1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1</v>
      </c>
      <c r="HL101">
        <v>6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0</v>
      </c>
      <c r="HS101">
        <v>1</v>
      </c>
      <c r="HT101">
        <v>1</v>
      </c>
      <c r="HU101">
        <v>1</v>
      </c>
      <c r="HV101">
        <v>6</v>
      </c>
      <c r="HW101">
        <v>6</v>
      </c>
      <c r="HX101">
        <v>6</v>
      </c>
      <c r="HY101">
        <v>6</v>
      </c>
      <c r="HZ101">
        <v>6</v>
      </c>
      <c r="IA101">
        <v>1</v>
      </c>
      <c r="IB101">
        <v>1</v>
      </c>
      <c r="IC101">
        <v>6</v>
      </c>
      <c r="ID101">
        <v>6</v>
      </c>
      <c r="IE101">
        <v>6</v>
      </c>
      <c r="IF101">
        <v>6</v>
      </c>
      <c r="IG101">
        <v>6</v>
      </c>
      <c r="IH101">
        <v>6</v>
      </c>
      <c r="II101">
        <v>6</v>
      </c>
      <c r="IJ101">
        <v>6</v>
      </c>
      <c r="IK101">
        <v>6</v>
      </c>
      <c r="IL101">
        <v>6</v>
      </c>
      <c r="IM101">
        <v>6</v>
      </c>
      <c r="IN101">
        <v>6</v>
      </c>
      <c r="IO101">
        <v>6</v>
      </c>
      <c r="IP101">
        <v>6</v>
      </c>
      <c r="IQ101">
        <v>6</v>
      </c>
      <c r="IR101">
        <v>6</v>
      </c>
      <c r="IS101">
        <v>6</v>
      </c>
      <c r="IT101">
        <v>6</v>
      </c>
      <c r="IU101">
        <v>0</v>
      </c>
      <c r="IV101">
        <v>0</v>
      </c>
      <c r="IW101">
        <v>1</v>
      </c>
      <c r="IX101">
        <v>1</v>
      </c>
      <c r="IY101">
        <v>6</v>
      </c>
      <c r="IZ101">
        <v>6</v>
      </c>
      <c r="JA101">
        <v>6</v>
      </c>
      <c r="JB101">
        <v>1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6</v>
      </c>
      <c r="JJ101">
        <v>6</v>
      </c>
      <c r="JK101">
        <v>6</v>
      </c>
      <c r="JL101">
        <v>6</v>
      </c>
      <c r="JM101">
        <v>6</v>
      </c>
      <c r="JN101">
        <v>6</v>
      </c>
      <c r="JO101">
        <v>6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0</v>
      </c>
      <c r="JX101">
        <v>0</v>
      </c>
      <c r="JY101">
        <v>1</v>
      </c>
      <c r="JZ101">
        <v>6</v>
      </c>
      <c r="KA101">
        <v>1</v>
      </c>
      <c r="KB101">
        <v>1</v>
      </c>
      <c r="KC101">
        <v>0</v>
      </c>
      <c r="KD101">
        <v>6</v>
      </c>
      <c r="KE101">
        <v>6</v>
      </c>
      <c r="KF101">
        <v>1</v>
      </c>
      <c r="KG101">
        <v>1</v>
      </c>
      <c r="KH101">
        <v>0</v>
      </c>
      <c r="KI101">
        <v>0</v>
      </c>
      <c r="KJ101">
        <v>6</v>
      </c>
      <c r="KK101">
        <v>6</v>
      </c>
      <c r="KL101">
        <v>6</v>
      </c>
      <c r="KM101">
        <v>6</v>
      </c>
      <c r="KN101">
        <v>6</v>
      </c>
      <c r="KO101">
        <v>1</v>
      </c>
      <c r="KP101">
        <v>1</v>
      </c>
      <c r="KQ101">
        <v>1</v>
      </c>
      <c r="KR101">
        <v>1</v>
      </c>
      <c r="KS101">
        <v>1</v>
      </c>
      <c r="KT101">
        <v>1</v>
      </c>
      <c r="KU101">
        <v>1</v>
      </c>
      <c r="KV101">
        <v>1</v>
      </c>
      <c r="KW101">
        <v>0</v>
      </c>
      <c r="KX101">
        <v>6</v>
      </c>
      <c r="KY101">
        <v>1</v>
      </c>
      <c r="KZ101">
        <v>6</v>
      </c>
      <c r="LA101">
        <v>5</v>
      </c>
      <c r="LB101">
        <v>1</v>
      </c>
      <c r="LC101">
        <v>1</v>
      </c>
      <c r="LD101">
        <v>0</v>
      </c>
      <c r="LE101">
        <v>0</v>
      </c>
      <c r="LF101">
        <v>1</v>
      </c>
      <c r="LG101">
        <v>1</v>
      </c>
      <c r="LH101">
        <v>6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0</v>
      </c>
      <c r="LR101">
        <v>1</v>
      </c>
      <c r="LS101">
        <v>1</v>
      </c>
      <c r="LT101">
        <v>1</v>
      </c>
      <c r="LU101">
        <v>1</v>
      </c>
      <c r="LV101">
        <v>1</v>
      </c>
      <c r="LW101">
        <v>6</v>
      </c>
      <c r="LX101">
        <v>6</v>
      </c>
      <c r="LY101">
        <v>6</v>
      </c>
      <c r="LZ101">
        <v>6</v>
      </c>
      <c r="MA101">
        <v>6</v>
      </c>
      <c r="MB101">
        <v>6</v>
      </c>
      <c r="MC101">
        <v>6</v>
      </c>
      <c r="MD101">
        <v>6</v>
      </c>
      <c r="ME101">
        <v>6</v>
      </c>
      <c r="MF101">
        <v>6</v>
      </c>
      <c r="MG101">
        <v>6</v>
      </c>
      <c r="MH101">
        <v>0</v>
      </c>
      <c r="MI101">
        <v>0</v>
      </c>
      <c r="MJ101">
        <v>6</v>
      </c>
      <c r="MK101">
        <v>6</v>
      </c>
      <c r="ML101">
        <v>6</v>
      </c>
      <c r="MM101">
        <v>6</v>
      </c>
      <c r="MN101">
        <v>6</v>
      </c>
      <c r="MO101">
        <v>6</v>
      </c>
      <c r="MP101">
        <v>1</v>
      </c>
      <c r="MQ101">
        <v>6</v>
      </c>
      <c r="MR101">
        <v>6</v>
      </c>
      <c r="MS101">
        <v>6</v>
      </c>
      <c r="MT101">
        <v>1</v>
      </c>
      <c r="MU101">
        <v>6</v>
      </c>
      <c r="MV101">
        <v>6</v>
      </c>
      <c r="MW101">
        <v>6</v>
      </c>
      <c r="MX101">
        <v>6</v>
      </c>
      <c r="MY101">
        <v>6</v>
      </c>
      <c r="MZ101">
        <v>6</v>
      </c>
      <c r="NA101">
        <v>6</v>
      </c>
      <c r="NB101">
        <v>6</v>
      </c>
      <c r="NC101">
        <v>6</v>
      </c>
      <c r="ND101">
        <v>6</v>
      </c>
      <c r="NE101">
        <v>1</v>
      </c>
      <c r="NF101">
        <v>1</v>
      </c>
      <c r="NG101">
        <v>5</v>
      </c>
      <c r="NH101">
        <v>1</v>
      </c>
      <c r="NI101">
        <v>6</v>
      </c>
      <c r="NJ101">
        <v>6</v>
      </c>
      <c r="NK101">
        <v>6</v>
      </c>
      <c r="NL101">
        <v>1</v>
      </c>
      <c r="NM101">
        <v>0</v>
      </c>
      <c r="NN101">
        <v>6</v>
      </c>
      <c r="NO101">
        <v>1</v>
      </c>
      <c r="NP101">
        <v>6</v>
      </c>
      <c r="NQ101">
        <v>0</v>
      </c>
      <c r="NR101">
        <v>6</v>
      </c>
      <c r="NS101">
        <v>1</v>
      </c>
      <c r="NT101">
        <v>6</v>
      </c>
      <c r="NU101">
        <v>6</v>
      </c>
      <c r="NV101">
        <v>6</v>
      </c>
      <c r="NW101">
        <v>1</v>
      </c>
      <c r="NX101">
        <v>1</v>
      </c>
      <c r="NY101">
        <v>1</v>
      </c>
      <c r="NZ101">
        <v>6</v>
      </c>
      <c r="OA101">
        <v>6</v>
      </c>
      <c r="OB101">
        <v>6</v>
      </c>
      <c r="OC101">
        <v>6</v>
      </c>
      <c r="OD101">
        <v>6</v>
      </c>
      <c r="OE101">
        <v>6</v>
      </c>
      <c r="OF101">
        <v>6</v>
      </c>
      <c r="OG101">
        <v>6</v>
      </c>
      <c r="OH101">
        <v>6</v>
      </c>
      <c r="OI101">
        <v>6</v>
      </c>
      <c r="OJ101">
        <v>6</v>
      </c>
      <c r="OK101">
        <v>6</v>
      </c>
      <c r="OL101">
        <v>6</v>
      </c>
      <c r="OM101">
        <v>0</v>
      </c>
      <c r="ON101">
        <v>1</v>
      </c>
      <c r="OO101">
        <v>6</v>
      </c>
      <c r="OP101">
        <v>6</v>
      </c>
      <c r="OQ101">
        <v>1</v>
      </c>
      <c r="OR101">
        <v>1</v>
      </c>
      <c r="OS101">
        <v>1</v>
      </c>
      <c r="OT101">
        <v>0</v>
      </c>
      <c r="OU101">
        <v>1</v>
      </c>
      <c r="OV101">
        <v>0</v>
      </c>
      <c r="OW101">
        <v>0</v>
      </c>
      <c r="OX101">
        <v>1</v>
      </c>
      <c r="OY101">
        <v>1</v>
      </c>
      <c r="OZ101">
        <v>1</v>
      </c>
      <c r="PA101">
        <v>1</v>
      </c>
      <c r="PB101">
        <v>0</v>
      </c>
      <c r="PC101">
        <v>6</v>
      </c>
      <c r="PD101">
        <v>1</v>
      </c>
      <c r="PE101">
        <v>1</v>
      </c>
      <c r="PF101">
        <v>6</v>
      </c>
      <c r="PG101">
        <v>6</v>
      </c>
      <c r="PH101">
        <v>6</v>
      </c>
      <c r="PI101">
        <v>1</v>
      </c>
      <c r="PJ101">
        <v>1</v>
      </c>
      <c r="PK101">
        <v>1</v>
      </c>
      <c r="PL101">
        <v>1</v>
      </c>
      <c r="PM101">
        <v>1</v>
      </c>
      <c r="PN101">
        <v>6</v>
      </c>
      <c r="PO101">
        <v>1</v>
      </c>
      <c r="PP101">
        <v>1</v>
      </c>
      <c r="PQ101">
        <v>1</v>
      </c>
      <c r="PR101">
        <v>1</v>
      </c>
      <c r="PS101">
        <v>1</v>
      </c>
      <c r="PT101">
        <v>1</v>
      </c>
      <c r="PU101">
        <v>0</v>
      </c>
      <c r="PV101">
        <v>1</v>
      </c>
      <c r="PW101">
        <v>1</v>
      </c>
      <c r="PX101">
        <v>1</v>
      </c>
      <c r="PY101">
        <v>6</v>
      </c>
      <c r="PZ101">
        <v>6</v>
      </c>
      <c r="QA101">
        <v>6</v>
      </c>
      <c r="QB101">
        <v>1</v>
      </c>
      <c r="QC101">
        <v>0</v>
      </c>
      <c r="QD101">
        <v>0</v>
      </c>
      <c r="QE101">
        <v>0</v>
      </c>
      <c r="QF101">
        <v>6</v>
      </c>
      <c r="QG101">
        <v>1</v>
      </c>
      <c r="QH101">
        <v>1</v>
      </c>
      <c r="QI101">
        <v>1</v>
      </c>
      <c r="QJ101">
        <v>1</v>
      </c>
      <c r="QK101">
        <v>1</v>
      </c>
      <c r="QL101">
        <v>1</v>
      </c>
      <c r="QM101">
        <v>1</v>
      </c>
      <c r="QN101">
        <v>1</v>
      </c>
      <c r="QO101">
        <v>1</v>
      </c>
      <c r="QP101">
        <v>6</v>
      </c>
      <c r="QQ101">
        <v>6</v>
      </c>
      <c r="QR101">
        <v>6</v>
      </c>
      <c r="QS101">
        <v>6</v>
      </c>
      <c r="QT101">
        <v>6</v>
      </c>
      <c r="QU101">
        <v>6</v>
      </c>
      <c r="QV101">
        <v>6</v>
      </c>
      <c r="QW101">
        <v>6</v>
      </c>
      <c r="QX101">
        <v>6</v>
      </c>
      <c r="QY101">
        <v>1</v>
      </c>
      <c r="QZ101">
        <v>1</v>
      </c>
      <c r="RA101">
        <v>1</v>
      </c>
      <c r="RB101">
        <v>1</v>
      </c>
      <c r="RC101">
        <v>1</v>
      </c>
      <c r="RD101">
        <v>6</v>
      </c>
      <c r="RE101">
        <v>1</v>
      </c>
      <c r="RF101">
        <v>1</v>
      </c>
      <c r="RG101">
        <v>6</v>
      </c>
      <c r="RH101">
        <v>6</v>
      </c>
      <c r="RI101">
        <v>6</v>
      </c>
      <c r="RJ101">
        <v>6</v>
      </c>
      <c r="RK101">
        <v>6</v>
      </c>
      <c r="RL101">
        <v>6</v>
      </c>
      <c r="RM101">
        <v>6</v>
      </c>
      <c r="RN101">
        <v>6</v>
      </c>
      <c r="RO101">
        <v>6</v>
      </c>
      <c r="RP101">
        <v>6</v>
      </c>
      <c r="RQ101">
        <v>6</v>
      </c>
      <c r="RR101">
        <v>6</v>
      </c>
      <c r="RS101">
        <v>6</v>
      </c>
      <c r="RT101">
        <v>6</v>
      </c>
      <c r="RU101">
        <v>6</v>
      </c>
      <c r="RV101">
        <v>6</v>
      </c>
      <c r="RW101">
        <v>6</v>
      </c>
      <c r="RX101">
        <v>6</v>
      </c>
      <c r="RY101">
        <v>6</v>
      </c>
      <c r="RZ101">
        <v>6</v>
      </c>
      <c r="SA101">
        <v>6</v>
      </c>
      <c r="SB101">
        <v>6</v>
      </c>
      <c r="SC101">
        <v>6</v>
      </c>
      <c r="SD101">
        <v>6</v>
      </c>
      <c r="SE101">
        <v>1</v>
      </c>
      <c r="SF101">
        <v>1</v>
      </c>
      <c r="SG101">
        <v>1</v>
      </c>
      <c r="SH101">
        <v>6</v>
      </c>
      <c r="SI101">
        <v>6</v>
      </c>
      <c r="SJ101">
        <v>6</v>
      </c>
      <c r="SK101">
        <v>6</v>
      </c>
      <c r="SL101">
        <v>6</v>
      </c>
      <c r="SM101">
        <v>6</v>
      </c>
      <c r="SN101">
        <v>1</v>
      </c>
      <c r="SO101">
        <v>1</v>
      </c>
      <c r="SP101">
        <v>6</v>
      </c>
      <c r="SQ101">
        <v>6</v>
      </c>
      <c r="SR101">
        <v>6</v>
      </c>
      <c r="SS101">
        <v>1</v>
      </c>
      <c r="ST101">
        <v>1</v>
      </c>
      <c r="SU101">
        <v>1</v>
      </c>
      <c r="SV101">
        <v>6</v>
      </c>
      <c r="SW101">
        <v>1</v>
      </c>
      <c r="SX101">
        <v>6</v>
      </c>
      <c r="SY101">
        <v>6</v>
      </c>
      <c r="SZ101">
        <v>1</v>
      </c>
      <c r="TA101">
        <v>6</v>
      </c>
      <c r="TB101">
        <v>6</v>
      </c>
      <c r="TC101">
        <v>1</v>
      </c>
      <c r="TD101">
        <v>6</v>
      </c>
      <c r="TE101">
        <v>6</v>
      </c>
      <c r="TF101">
        <v>6</v>
      </c>
      <c r="TG101">
        <v>0</v>
      </c>
    </row>
    <row r="102" spans="1:527" x14ac:dyDescent="0.25">
      <c r="A102" t="s">
        <v>722</v>
      </c>
      <c r="B102" t="s">
        <v>723</v>
      </c>
      <c r="C102">
        <v>1</v>
      </c>
      <c r="D102">
        <v>1</v>
      </c>
      <c r="E102">
        <v>30</v>
      </c>
      <c r="F102">
        <v>1</v>
      </c>
      <c r="G102">
        <v>1</v>
      </c>
      <c r="H102">
        <v>1</v>
      </c>
      <c r="I102">
        <v>6</v>
      </c>
      <c r="J102">
        <v>1</v>
      </c>
      <c r="K102">
        <v>6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  <c r="R102">
        <v>6</v>
      </c>
      <c r="S102">
        <v>6</v>
      </c>
      <c r="T102">
        <v>6</v>
      </c>
      <c r="U102">
        <v>6</v>
      </c>
      <c r="V102">
        <v>6</v>
      </c>
      <c r="W102">
        <v>6</v>
      </c>
      <c r="X102">
        <v>6</v>
      </c>
      <c r="Y102">
        <v>0</v>
      </c>
      <c r="Z102">
        <v>6</v>
      </c>
      <c r="AA102">
        <v>1</v>
      </c>
      <c r="AB102">
        <v>6</v>
      </c>
      <c r="AC102">
        <v>6</v>
      </c>
      <c r="AD102">
        <v>6</v>
      </c>
      <c r="AE102">
        <v>1</v>
      </c>
      <c r="AF102">
        <v>1</v>
      </c>
      <c r="AG102">
        <v>6</v>
      </c>
      <c r="AH102">
        <v>1</v>
      </c>
      <c r="AI102">
        <v>1</v>
      </c>
      <c r="AJ102">
        <v>1</v>
      </c>
      <c r="AK102">
        <v>6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0</v>
      </c>
      <c r="BF102">
        <v>1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1</v>
      </c>
      <c r="BP102">
        <v>0</v>
      </c>
      <c r="BQ102">
        <v>1</v>
      </c>
      <c r="BR102">
        <v>1</v>
      </c>
      <c r="BS102">
        <v>0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0</v>
      </c>
      <c r="CN102">
        <v>1</v>
      </c>
      <c r="CO102">
        <v>0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0</v>
      </c>
      <c r="CW102">
        <v>6</v>
      </c>
      <c r="CX102">
        <v>1</v>
      </c>
      <c r="CY102">
        <v>0</v>
      </c>
      <c r="CZ102">
        <v>1</v>
      </c>
      <c r="DA102">
        <v>1</v>
      </c>
      <c r="DB102">
        <v>6</v>
      </c>
      <c r="DC102">
        <v>1</v>
      </c>
      <c r="DD102">
        <v>1</v>
      </c>
      <c r="DE102">
        <v>1</v>
      </c>
      <c r="DF102">
        <v>0</v>
      </c>
      <c r="DG102">
        <v>1</v>
      </c>
      <c r="DH102">
        <v>1</v>
      </c>
      <c r="DI102">
        <v>0</v>
      </c>
      <c r="DJ102">
        <v>1</v>
      </c>
      <c r="DK102">
        <v>0</v>
      </c>
      <c r="DL102">
        <v>0</v>
      </c>
      <c r="DM102">
        <v>1</v>
      </c>
      <c r="DN102">
        <v>1</v>
      </c>
      <c r="DO102">
        <v>6</v>
      </c>
      <c r="DP102">
        <v>1</v>
      </c>
      <c r="DQ102">
        <v>1</v>
      </c>
      <c r="DR102">
        <v>1</v>
      </c>
      <c r="DS102">
        <v>1</v>
      </c>
      <c r="DT102">
        <v>6</v>
      </c>
      <c r="DU102">
        <v>1</v>
      </c>
      <c r="DV102">
        <v>6</v>
      </c>
      <c r="DW102">
        <v>6</v>
      </c>
      <c r="DX102">
        <v>6</v>
      </c>
      <c r="DY102">
        <v>0</v>
      </c>
      <c r="DZ102">
        <v>0</v>
      </c>
      <c r="EA102">
        <v>1</v>
      </c>
      <c r="EB102">
        <v>0</v>
      </c>
      <c r="EC102">
        <v>6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6</v>
      </c>
      <c r="EL102">
        <v>6</v>
      </c>
      <c r="EM102">
        <v>6</v>
      </c>
      <c r="EN102">
        <v>6</v>
      </c>
      <c r="EO102">
        <v>6</v>
      </c>
      <c r="EP102">
        <v>6</v>
      </c>
      <c r="EQ102">
        <v>6</v>
      </c>
      <c r="ER102">
        <v>6</v>
      </c>
      <c r="ES102">
        <v>6</v>
      </c>
      <c r="ET102">
        <v>6</v>
      </c>
      <c r="EU102">
        <v>6</v>
      </c>
      <c r="EV102">
        <v>6</v>
      </c>
      <c r="EW102">
        <v>6</v>
      </c>
      <c r="EX102">
        <v>6</v>
      </c>
      <c r="EY102">
        <v>6</v>
      </c>
      <c r="EZ102">
        <v>0</v>
      </c>
      <c r="FA102">
        <v>0</v>
      </c>
      <c r="FB102">
        <v>1</v>
      </c>
      <c r="FC102">
        <v>1</v>
      </c>
      <c r="FD102">
        <v>0</v>
      </c>
      <c r="FE102">
        <v>1</v>
      </c>
      <c r="FF102">
        <v>1</v>
      </c>
      <c r="FG102">
        <v>0</v>
      </c>
      <c r="FH102">
        <v>0</v>
      </c>
      <c r="FI102">
        <v>1</v>
      </c>
      <c r="FJ102">
        <v>0</v>
      </c>
      <c r="FK102">
        <v>6</v>
      </c>
      <c r="FL102">
        <v>0</v>
      </c>
      <c r="FM102">
        <v>0</v>
      </c>
      <c r="FN102">
        <v>0</v>
      </c>
      <c r="FO102">
        <v>0</v>
      </c>
      <c r="FP102">
        <v>6</v>
      </c>
      <c r="FQ102">
        <v>0</v>
      </c>
      <c r="FR102">
        <v>0</v>
      </c>
      <c r="FS102">
        <v>0</v>
      </c>
      <c r="FT102">
        <v>6</v>
      </c>
      <c r="FU102">
        <v>1</v>
      </c>
      <c r="FV102">
        <v>1</v>
      </c>
      <c r="FW102">
        <v>6</v>
      </c>
      <c r="FX102">
        <v>6</v>
      </c>
      <c r="FY102">
        <v>6</v>
      </c>
      <c r="FZ102">
        <v>6</v>
      </c>
      <c r="GA102">
        <v>6</v>
      </c>
      <c r="GB102">
        <v>6</v>
      </c>
      <c r="GC102">
        <v>6</v>
      </c>
      <c r="GD102">
        <v>6</v>
      </c>
      <c r="GE102">
        <v>6</v>
      </c>
      <c r="GF102">
        <v>6</v>
      </c>
      <c r="GG102">
        <v>0</v>
      </c>
      <c r="GH102">
        <v>1</v>
      </c>
      <c r="GI102">
        <v>1</v>
      </c>
      <c r="GJ102">
        <v>1</v>
      </c>
      <c r="GK102">
        <v>1</v>
      </c>
      <c r="GL102">
        <v>6</v>
      </c>
      <c r="GM102">
        <v>1</v>
      </c>
      <c r="GN102">
        <v>6</v>
      </c>
      <c r="GO102">
        <v>1</v>
      </c>
      <c r="GP102">
        <v>1</v>
      </c>
      <c r="GQ102">
        <v>1</v>
      </c>
      <c r="GR102">
        <v>1</v>
      </c>
      <c r="GS102">
        <v>0</v>
      </c>
      <c r="GT102">
        <v>6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0</v>
      </c>
      <c r="HC102">
        <v>0</v>
      </c>
      <c r="HD102">
        <v>1</v>
      </c>
      <c r="HE102">
        <v>1</v>
      </c>
      <c r="HF102">
        <v>6</v>
      </c>
      <c r="HG102">
        <v>6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0</v>
      </c>
      <c r="HQ102">
        <v>1</v>
      </c>
      <c r="HR102">
        <v>0</v>
      </c>
      <c r="HS102">
        <v>1</v>
      </c>
      <c r="HT102">
        <v>1</v>
      </c>
      <c r="HU102">
        <v>1</v>
      </c>
      <c r="HV102">
        <v>6</v>
      </c>
      <c r="HW102">
        <v>6</v>
      </c>
      <c r="HX102">
        <v>6</v>
      </c>
      <c r="HY102">
        <v>6</v>
      </c>
      <c r="HZ102">
        <v>6</v>
      </c>
      <c r="IA102">
        <v>6</v>
      </c>
      <c r="IB102">
        <v>6</v>
      </c>
      <c r="IC102">
        <v>6</v>
      </c>
      <c r="ID102">
        <v>6</v>
      </c>
      <c r="IE102">
        <v>6</v>
      </c>
      <c r="IF102">
        <v>6</v>
      </c>
      <c r="IG102">
        <v>6</v>
      </c>
      <c r="IH102">
        <v>6</v>
      </c>
      <c r="II102">
        <v>6</v>
      </c>
      <c r="IJ102">
        <v>1</v>
      </c>
      <c r="IK102">
        <v>0</v>
      </c>
      <c r="IL102">
        <v>0</v>
      </c>
      <c r="IM102">
        <v>1</v>
      </c>
      <c r="IN102">
        <v>1</v>
      </c>
      <c r="IO102">
        <v>1</v>
      </c>
      <c r="IP102">
        <v>1</v>
      </c>
      <c r="IQ102">
        <v>1</v>
      </c>
      <c r="IR102">
        <v>6</v>
      </c>
      <c r="IS102">
        <v>1</v>
      </c>
      <c r="IT102">
        <v>1</v>
      </c>
      <c r="IU102">
        <v>0</v>
      </c>
      <c r="IV102">
        <v>0</v>
      </c>
      <c r="IW102">
        <v>1</v>
      </c>
      <c r="IX102">
        <v>1</v>
      </c>
      <c r="IY102">
        <v>0</v>
      </c>
      <c r="IZ102">
        <v>0</v>
      </c>
      <c r="JA102">
        <v>1</v>
      </c>
      <c r="JB102">
        <v>1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6</v>
      </c>
      <c r="JJ102">
        <v>0</v>
      </c>
      <c r="JK102">
        <v>0</v>
      </c>
      <c r="JL102">
        <v>0</v>
      </c>
      <c r="JM102">
        <v>1</v>
      </c>
      <c r="JN102">
        <v>1</v>
      </c>
      <c r="JO102">
        <v>1</v>
      </c>
      <c r="JP102">
        <v>6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0</v>
      </c>
      <c r="JX102">
        <v>0</v>
      </c>
      <c r="JY102">
        <v>1</v>
      </c>
      <c r="JZ102">
        <v>1</v>
      </c>
      <c r="KA102">
        <v>1</v>
      </c>
      <c r="KB102">
        <v>0</v>
      </c>
      <c r="KC102">
        <v>0</v>
      </c>
      <c r="KD102">
        <v>6</v>
      </c>
      <c r="KE102">
        <v>6</v>
      </c>
      <c r="KF102">
        <v>1</v>
      </c>
      <c r="KG102">
        <v>1</v>
      </c>
      <c r="KH102">
        <v>0</v>
      </c>
      <c r="KI102">
        <v>0</v>
      </c>
      <c r="KJ102">
        <v>6</v>
      </c>
      <c r="KK102">
        <v>1</v>
      </c>
      <c r="KL102">
        <v>1</v>
      </c>
      <c r="KM102">
        <v>1</v>
      </c>
      <c r="KN102">
        <v>1</v>
      </c>
      <c r="KO102">
        <v>1</v>
      </c>
      <c r="KP102">
        <v>1</v>
      </c>
      <c r="KQ102">
        <v>1</v>
      </c>
      <c r="KR102">
        <v>1</v>
      </c>
      <c r="KS102">
        <v>1</v>
      </c>
      <c r="KT102">
        <v>1</v>
      </c>
      <c r="KU102">
        <v>1</v>
      </c>
      <c r="KV102">
        <v>1</v>
      </c>
      <c r="KW102">
        <v>0</v>
      </c>
      <c r="KX102">
        <v>1</v>
      </c>
      <c r="KY102">
        <v>1</v>
      </c>
      <c r="KZ102">
        <v>1</v>
      </c>
      <c r="LA102">
        <v>1</v>
      </c>
      <c r="LB102">
        <v>1</v>
      </c>
      <c r="LC102">
        <v>1</v>
      </c>
      <c r="LD102">
        <v>0</v>
      </c>
      <c r="LE102">
        <v>0</v>
      </c>
      <c r="LF102">
        <v>1</v>
      </c>
      <c r="LG102">
        <v>1</v>
      </c>
      <c r="LH102">
        <v>1</v>
      </c>
      <c r="LI102">
        <v>1</v>
      </c>
      <c r="LJ102">
        <v>1</v>
      </c>
      <c r="LK102">
        <v>1</v>
      </c>
      <c r="LL102">
        <v>1</v>
      </c>
      <c r="LM102">
        <v>6</v>
      </c>
      <c r="LN102">
        <v>1</v>
      </c>
      <c r="LO102">
        <v>1</v>
      </c>
      <c r="LP102">
        <v>1</v>
      </c>
      <c r="LQ102">
        <v>0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</v>
      </c>
      <c r="MA102">
        <v>1</v>
      </c>
      <c r="MB102">
        <v>1</v>
      </c>
      <c r="MC102">
        <v>1</v>
      </c>
      <c r="MD102">
        <v>1</v>
      </c>
      <c r="ME102">
        <v>1</v>
      </c>
      <c r="MF102">
        <v>1</v>
      </c>
      <c r="MG102">
        <v>0</v>
      </c>
      <c r="MH102">
        <v>0</v>
      </c>
      <c r="MI102">
        <v>0</v>
      </c>
      <c r="MJ102">
        <v>1</v>
      </c>
      <c r="MK102">
        <v>1</v>
      </c>
      <c r="ML102">
        <v>1</v>
      </c>
      <c r="MM102">
        <v>6</v>
      </c>
      <c r="MN102">
        <v>0</v>
      </c>
      <c r="MO102">
        <v>1</v>
      </c>
      <c r="MP102">
        <v>1</v>
      </c>
      <c r="MQ102">
        <v>1</v>
      </c>
      <c r="MR102">
        <v>6</v>
      </c>
      <c r="MS102">
        <v>6</v>
      </c>
      <c r="MT102">
        <v>1</v>
      </c>
      <c r="MU102">
        <v>6</v>
      </c>
      <c r="MV102">
        <v>1</v>
      </c>
      <c r="MW102">
        <v>1</v>
      </c>
      <c r="MX102">
        <v>0</v>
      </c>
      <c r="MY102">
        <v>0</v>
      </c>
      <c r="MZ102">
        <v>1</v>
      </c>
      <c r="NA102">
        <v>1</v>
      </c>
      <c r="NB102">
        <v>1</v>
      </c>
      <c r="NC102">
        <v>6</v>
      </c>
      <c r="ND102">
        <v>6</v>
      </c>
      <c r="NE102">
        <v>1</v>
      </c>
      <c r="NF102">
        <v>1</v>
      </c>
      <c r="NG102">
        <v>0</v>
      </c>
      <c r="NH102">
        <v>1</v>
      </c>
      <c r="NI102">
        <v>1</v>
      </c>
      <c r="NJ102">
        <v>1</v>
      </c>
      <c r="NK102">
        <v>0</v>
      </c>
      <c r="NL102">
        <v>1</v>
      </c>
      <c r="NM102">
        <v>0</v>
      </c>
      <c r="NN102">
        <v>6</v>
      </c>
      <c r="NO102">
        <v>1</v>
      </c>
      <c r="NP102">
        <v>6</v>
      </c>
      <c r="NQ102">
        <v>0</v>
      </c>
      <c r="NR102">
        <v>6</v>
      </c>
      <c r="NS102">
        <v>1</v>
      </c>
      <c r="NT102">
        <v>1</v>
      </c>
      <c r="NU102">
        <v>6</v>
      </c>
      <c r="NV102">
        <v>1</v>
      </c>
      <c r="NW102">
        <v>1</v>
      </c>
      <c r="NX102">
        <v>1</v>
      </c>
      <c r="NY102">
        <v>1</v>
      </c>
      <c r="NZ102">
        <v>1</v>
      </c>
      <c r="OA102">
        <v>1</v>
      </c>
      <c r="OB102">
        <v>1</v>
      </c>
      <c r="OC102">
        <v>1</v>
      </c>
      <c r="OD102">
        <v>1</v>
      </c>
      <c r="OE102">
        <v>0</v>
      </c>
      <c r="OF102">
        <v>1</v>
      </c>
      <c r="OG102">
        <v>1</v>
      </c>
      <c r="OH102">
        <v>1</v>
      </c>
      <c r="OI102">
        <v>6</v>
      </c>
      <c r="OJ102">
        <v>1</v>
      </c>
      <c r="OK102">
        <v>1</v>
      </c>
      <c r="OL102">
        <v>1</v>
      </c>
      <c r="OM102">
        <v>0</v>
      </c>
      <c r="ON102">
        <v>1</v>
      </c>
      <c r="OO102">
        <v>1</v>
      </c>
      <c r="OP102">
        <v>1</v>
      </c>
      <c r="OQ102">
        <v>1</v>
      </c>
      <c r="OR102">
        <v>1</v>
      </c>
      <c r="OS102">
        <v>1</v>
      </c>
      <c r="OT102">
        <v>0</v>
      </c>
      <c r="OU102">
        <v>1</v>
      </c>
      <c r="OV102">
        <v>0</v>
      </c>
      <c r="OW102">
        <v>0</v>
      </c>
      <c r="OX102">
        <v>1</v>
      </c>
      <c r="OY102">
        <v>1</v>
      </c>
      <c r="OZ102">
        <v>6</v>
      </c>
      <c r="PA102">
        <v>1</v>
      </c>
      <c r="PB102">
        <v>0</v>
      </c>
      <c r="PC102">
        <v>1</v>
      </c>
      <c r="PD102">
        <v>1</v>
      </c>
      <c r="PE102">
        <v>1</v>
      </c>
      <c r="PF102">
        <v>6</v>
      </c>
      <c r="PG102">
        <v>0</v>
      </c>
      <c r="PH102">
        <v>0</v>
      </c>
      <c r="PI102">
        <v>6</v>
      </c>
      <c r="PJ102">
        <v>6</v>
      </c>
      <c r="PK102">
        <v>1</v>
      </c>
      <c r="PL102">
        <v>1</v>
      </c>
      <c r="PM102">
        <v>1</v>
      </c>
      <c r="PN102">
        <v>6</v>
      </c>
      <c r="PO102">
        <v>6</v>
      </c>
      <c r="PP102">
        <v>1</v>
      </c>
      <c r="PQ102">
        <v>1</v>
      </c>
      <c r="PR102">
        <v>6</v>
      </c>
      <c r="PS102">
        <v>1</v>
      </c>
      <c r="PT102">
        <v>1</v>
      </c>
      <c r="PU102">
        <v>6</v>
      </c>
      <c r="PV102">
        <v>1</v>
      </c>
      <c r="PW102">
        <v>1</v>
      </c>
      <c r="PX102">
        <v>6</v>
      </c>
      <c r="PY102">
        <v>6</v>
      </c>
      <c r="PZ102">
        <v>1</v>
      </c>
      <c r="QA102">
        <v>1</v>
      </c>
      <c r="QB102">
        <v>1</v>
      </c>
      <c r="QC102">
        <v>0</v>
      </c>
      <c r="QD102">
        <v>0</v>
      </c>
      <c r="QE102">
        <v>0</v>
      </c>
      <c r="QF102">
        <v>1</v>
      </c>
      <c r="QG102">
        <v>1</v>
      </c>
      <c r="QH102">
        <v>1</v>
      </c>
      <c r="QI102">
        <v>1</v>
      </c>
      <c r="QJ102">
        <v>1</v>
      </c>
      <c r="QK102">
        <v>1</v>
      </c>
      <c r="QL102">
        <v>1</v>
      </c>
      <c r="QM102">
        <v>6</v>
      </c>
      <c r="QN102">
        <v>1</v>
      </c>
      <c r="QO102">
        <v>1</v>
      </c>
      <c r="QP102">
        <v>1</v>
      </c>
      <c r="QQ102">
        <v>1</v>
      </c>
      <c r="QR102">
        <v>1</v>
      </c>
      <c r="QS102">
        <v>1</v>
      </c>
      <c r="QT102">
        <v>1</v>
      </c>
      <c r="QU102">
        <v>1</v>
      </c>
      <c r="QV102">
        <v>1</v>
      </c>
      <c r="QW102">
        <v>6</v>
      </c>
      <c r="QX102">
        <v>1</v>
      </c>
      <c r="QY102">
        <v>1</v>
      </c>
      <c r="QZ102">
        <v>1</v>
      </c>
      <c r="RA102">
        <v>1</v>
      </c>
      <c r="RB102">
        <v>1</v>
      </c>
      <c r="RC102">
        <v>1</v>
      </c>
      <c r="RD102">
        <v>6</v>
      </c>
      <c r="RE102">
        <v>1</v>
      </c>
      <c r="RF102">
        <v>0</v>
      </c>
      <c r="RG102">
        <v>6</v>
      </c>
      <c r="RH102">
        <v>6</v>
      </c>
      <c r="RI102">
        <v>1</v>
      </c>
      <c r="RJ102">
        <v>1</v>
      </c>
      <c r="RK102">
        <v>1</v>
      </c>
      <c r="RL102">
        <v>6</v>
      </c>
      <c r="RM102">
        <v>1</v>
      </c>
      <c r="RN102">
        <v>1</v>
      </c>
      <c r="RO102">
        <v>1</v>
      </c>
      <c r="RP102">
        <v>6</v>
      </c>
      <c r="RQ102">
        <v>6</v>
      </c>
      <c r="RR102">
        <v>1</v>
      </c>
      <c r="RS102">
        <v>1</v>
      </c>
      <c r="RT102">
        <v>1</v>
      </c>
      <c r="RU102">
        <v>1</v>
      </c>
      <c r="RV102">
        <v>6</v>
      </c>
      <c r="RW102">
        <v>6</v>
      </c>
      <c r="RX102">
        <v>6</v>
      </c>
      <c r="RY102">
        <v>6</v>
      </c>
      <c r="RZ102">
        <v>6</v>
      </c>
      <c r="SA102">
        <v>6</v>
      </c>
      <c r="SB102">
        <v>6</v>
      </c>
      <c r="SC102">
        <v>6</v>
      </c>
      <c r="SD102">
        <v>6</v>
      </c>
      <c r="SE102">
        <v>1</v>
      </c>
      <c r="SF102">
        <v>1</v>
      </c>
      <c r="SG102">
        <v>1</v>
      </c>
      <c r="SH102">
        <v>6</v>
      </c>
      <c r="SI102">
        <v>1</v>
      </c>
      <c r="SJ102">
        <v>1</v>
      </c>
      <c r="SK102">
        <v>1</v>
      </c>
      <c r="SL102">
        <v>0</v>
      </c>
      <c r="SM102">
        <v>6</v>
      </c>
      <c r="SN102">
        <v>1</v>
      </c>
      <c r="SO102">
        <v>1</v>
      </c>
      <c r="SP102">
        <v>6</v>
      </c>
      <c r="SQ102">
        <v>6</v>
      </c>
      <c r="SR102">
        <v>1</v>
      </c>
      <c r="SS102">
        <v>1</v>
      </c>
      <c r="ST102">
        <v>1</v>
      </c>
      <c r="SU102">
        <v>1</v>
      </c>
      <c r="SV102">
        <v>6</v>
      </c>
      <c r="SW102">
        <v>6</v>
      </c>
      <c r="SX102">
        <v>1</v>
      </c>
      <c r="SY102">
        <v>1</v>
      </c>
      <c r="SZ102">
        <v>1</v>
      </c>
      <c r="TA102">
        <v>6</v>
      </c>
      <c r="TB102">
        <v>1</v>
      </c>
      <c r="TC102">
        <v>1</v>
      </c>
      <c r="TD102">
        <v>1</v>
      </c>
      <c r="TE102">
        <v>6</v>
      </c>
      <c r="TF102">
        <v>6</v>
      </c>
      <c r="TG102">
        <v>6</v>
      </c>
    </row>
    <row r="103" spans="1:527" x14ac:dyDescent="0.25">
      <c r="A103" t="s">
        <v>724</v>
      </c>
      <c r="B103" t="s">
        <v>725</v>
      </c>
      <c r="C103">
        <v>1</v>
      </c>
      <c r="D103">
        <v>0</v>
      </c>
      <c r="E103">
        <v>46</v>
      </c>
      <c r="F103">
        <v>1</v>
      </c>
      <c r="G103">
        <v>1</v>
      </c>
      <c r="H103">
        <v>1</v>
      </c>
      <c r="I103">
        <v>1</v>
      </c>
      <c r="J103">
        <v>6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  <c r="R103">
        <v>5</v>
      </c>
      <c r="S103">
        <v>0</v>
      </c>
      <c r="T103">
        <v>0</v>
      </c>
      <c r="U103">
        <v>6</v>
      </c>
      <c r="V103">
        <v>6</v>
      </c>
      <c r="W103">
        <v>1</v>
      </c>
      <c r="X103">
        <v>1</v>
      </c>
      <c r="Y103">
        <v>6</v>
      </c>
      <c r="Z103">
        <v>1</v>
      </c>
      <c r="AA103">
        <v>1</v>
      </c>
      <c r="AB103">
        <v>1</v>
      </c>
      <c r="AC103">
        <v>6</v>
      </c>
      <c r="AD103">
        <v>6</v>
      </c>
      <c r="AE103">
        <v>1</v>
      </c>
      <c r="AF103">
        <v>1</v>
      </c>
      <c r="AG103">
        <v>6</v>
      </c>
      <c r="AH103">
        <v>6</v>
      </c>
      <c r="AI103">
        <v>6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6</v>
      </c>
      <c r="BD103">
        <v>1</v>
      </c>
      <c r="BE103">
        <v>0</v>
      </c>
      <c r="BF103">
        <v>1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0</v>
      </c>
      <c r="BQ103">
        <v>1</v>
      </c>
      <c r="BR103">
        <v>1</v>
      </c>
      <c r="BS103">
        <v>0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0</v>
      </c>
      <c r="CN103">
        <v>1</v>
      </c>
      <c r="CO103">
        <v>0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0</v>
      </c>
      <c r="CW103">
        <v>6</v>
      </c>
      <c r="CX103">
        <v>1</v>
      </c>
      <c r="CY103">
        <v>0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F103">
        <v>0</v>
      </c>
      <c r="DG103">
        <v>1</v>
      </c>
      <c r="DH103">
        <v>6</v>
      </c>
      <c r="DI103">
        <v>6</v>
      </c>
      <c r="DJ103">
        <v>6</v>
      </c>
      <c r="DK103">
        <v>6</v>
      </c>
      <c r="DL103">
        <v>6</v>
      </c>
      <c r="DM103">
        <v>1</v>
      </c>
      <c r="DN103">
        <v>6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6</v>
      </c>
      <c r="DU103">
        <v>6</v>
      </c>
      <c r="DV103">
        <v>1</v>
      </c>
      <c r="DW103">
        <v>6</v>
      </c>
      <c r="DX103">
        <v>6</v>
      </c>
      <c r="DY103">
        <v>1</v>
      </c>
      <c r="DZ103">
        <v>6</v>
      </c>
      <c r="EA103">
        <v>1</v>
      </c>
      <c r="EB103">
        <v>0</v>
      </c>
      <c r="EC103">
        <v>6</v>
      </c>
      <c r="ED103">
        <v>6</v>
      </c>
      <c r="EE103">
        <v>6</v>
      </c>
      <c r="EF103">
        <v>6</v>
      </c>
      <c r="EG103">
        <v>6</v>
      </c>
      <c r="EH103">
        <v>6</v>
      </c>
      <c r="EI103">
        <v>6</v>
      </c>
      <c r="EJ103">
        <v>6</v>
      </c>
      <c r="EK103">
        <v>6</v>
      </c>
      <c r="EL103">
        <v>6</v>
      </c>
      <c r="EM103">
        <v>6</v>
      </c>
      <c r="EN103">
        <v>6</v>
      </c>
      <c r="EO103">
        <v>6</v>
      </c>
      <c r="EP103">
        <v>6</v>
      </c>
      <c r="EQ103">
        <v>1</v>
      </c>
      <c r="ER103">
        <v>1</v>
      </c>
      <c r="ES103">
        <v>1</v>
      </c>
      <c r="ET103">
        <v>5</v>
      </c>
      <c r="EU103">
        <v>6</v>
      </c>
      <c r="EV103">
        <v>6</v>
      </c>
      <c r="EW103">
        <v>1</v>
      </c>
      <c r="EX103">
        <v>6</v>
      </c>
      <c r="EY103">
        <v>6</v>
      </c>
      <c r="EZ103">
        <v>0</v>
      </c>
      <c r="FA103">
        <v>0</v>
      </c>
      <c r="FB103">
        <v>1</v>
      </c>
      <c r="FC103">
        <v>1</v>
      </c>
      <c r="FD103">
        <v>0</v>
      </c>
      <c r="FE103">
        <v>1</v>
      </c>
      <c r="FF103">
        <v>1</v>
      </c>
      <c r="FG103">
        <v>0</v>
      </c>
      <c r="FH103">
        <v>0</v>
      </c>
      <c r="FI103">
        <v>6</v>
      </c>
      <c r="FJ103">
        <v>0</v>
      </c>
      <c r="FK103">
        <v>0</v>
      </c>
      <c r="FL103">
        <v>6</v>
      </c>
      <c r="FM103">
        <v>0</v>
      </c>
      <c r="FN103">
        <v>0</v>
      </c>
      <c r="FO103">
        <v>1</v>
      </c>
      <c r="FP103">
        <v>0</v>
      </c>
      <c r="FQ103">
        <v>0</v>
      </c>
      <c r="FR103">
        <v>6</v>
      </c>
      <c r="FS103">
        <v>0</v>
      </c>
      <c r="FT103">
        <v>6</v>
      </c>
      <c r="FU103">
        <v>1</v>
      </c>
      <c r="FV103">
        <v>6</v>
      </c>
      <c r="FW103">
        <v>1</v>
      </c>
      <c r="FX103">
        <v>1</v>
      </c>
      <c r="FY103">
        <v>1</v>
      </c>
      <c r="FZ103">
        <v>6</v>
      </c>
      <c r="GA103">
        <v>6</v>
      </c>
      <c r="GB103">
        <v>6</v>
      </c>
      <c r="GC103">
        <v>6</v>
      </c>
      <c r="GD103">
        <v>1</v>
      </c>
      <c r="GE103">
        <v>6</v>
      </c>
      <c r="GF103">
        <v>6</v>
      </c>
      <c r="GG103">
        <v>0</v>
      </c>
      <c r="GH103">
        <v>1</v>
      </c>
      <c r="GI103">
        <v>1</v>
      </c>
      <c r="GJ103">
        <v>1</v>
      </c>
      <c r="GK103">
        <v>1</v>
      </c>
      <c r="GL103">
        <v>0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6</v>
      </c>
      <c r="GS103">
        <v>6</v>
      </c>
      <c r="GT103">
        <v>6</v>
      </c>
      <c r="GU103">
        <v>6</v>
      </c>
      <c r="GV103">
        <v>6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0</v>
      </c>
      <c r="HC103">
        <v>6</v>
      </c>
      <c r="HD103">
        <v>1</v>
      </c>
      <c r="HE103">
        <v>1</v>
      </c>
      <c r="HF103">
        <v>6</v>
      </c>
      <c r="HG103">
        <v>6</v>
      </c>
      <c r="HH103">
        <v>1</v>
      </c>
      <c r="HI103">
        <v>6</v>
      </c>
      <c r="HJ103">
        <v>6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1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1</v>
      </c>
      <c r="HX103">
        <v>0</v>
      </c>
      <c r="HY103">
        <v>1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1</v>
      </c>
      <c r="IK103">
        <v>6</v>
      </c>
      <c r="IL103">
        <v>6</v>
      </c>
      <c r="IM103">
        <v>1</v>
      </c>
      <c r="IN103">
        <v>1</v>
      </c>
      <c r="IO103">
        <v>1</v>
      </c>
      <c r="IP103">
        <v>1</v>
      </c>
      <c r="IQ103">
        <v>1</v>
      </c>
      <c r="IR103">
        <v>6</v>
      </c>
      <c r="IS103">
        <v>6</v>
      </c>
      <c r="IT103">
        <v>0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1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1</v>
      </c>
      <c r="JN103">
        <v>6</v>
      </c>
      <c r="JO103">
        <v>1</v>
      </c>
      <c r="JP103">
        <v>1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0</v>
      </c>
      <c r="JX103">
        <v>0</v>
      </c>
      <c r="JY103">
        <v>6</v>
      </c>
      <c r="JZ103">
        <v>6</v>
      </c>
      <c r="KA103">
        <v>6</v>
      </c>
      <c r="KB103">
        <v>6</v>
      </c>
      <c r="KC103">
        <v>6</v>
      </c>
      <c r="KD103">
        <v>6</v>
      </c>
      <c r="KE103">
        <v>6</v>
      </c>
      <c r="KF103">
        <v>1</v>
      </c>
      <c r="KG103">
        <v>1</v>
      </c>
      <c r="KH103">
        <v>0</v>
      </c>
      <c r="KI103">
        <v>0</v>
      </c>
      <c r="KJ103">
        <v>6</v>
      </c>
      <c r="KK103">
        <v>6</v>
      </c>
      <c r="KL103">
        <v>6</v>
      </c>
      <c r="KM103">
        <v>6</v>
      </c>
      <c r="KN103">
        <v>6</v>
      </c>
      <c r="KO103">
        <v>6</v>
      </c>
      <c r="KP103">
        <v>1</v>
      </c>
      <c r="KQ103">
        <v>1</v>
      </c>
      <c r="KR103">
        <v>6</v>
      </c>
      <c r="KS103">
        <v>6</v>
      </c>
      <c r="KT103">
        <v>6</v>
      </c>
      <c r="KU103">
        <v>6</v>
      </c>
      <c r="KV103">
        <v>6</v>
      </c>
      <c r="KW103">
        <v>6</v>
      </c>
      <c r="KX103">
        <v>6</v>
      </c>
      <c r="KY103">
        <v>6</v>
      </c>
      <c r="KZ103">
        <v>6</v>
      </c>
      <c r="LA103">
        <v>6</v>
      </c>
      <c r="LB103">
        <v>6</v>
      </c>
      <c r="LC103">
        <v>6</v>
      </c>
      <c r="LD103">
        <v>6</v>
      </c>
      <c r="LE103">
        <v>6</v>
      </c>
      <c r="LF103">
        <v>6</v>
      </c>
      <c r="LG103">
        <v>6</v>
      </c>
      <c r="LH103">
        <v>6</v>
      </c>
      <c r="LI103">
        <v>6</v>
      </c>
      <c r="LJ103">
        <v>6</v>
      </c>
      <c r="LK103">
        <v>6</v>
      </c>
      <c r="LL103">
        <v>6</v>
      </c>
      <c r="LM103">
        <v>6</v>
      </c>
      <c r="LN103">
        <v>6</v>
      </c>
      <c r="LO103">
        <v>6</v>
      </c>
      <c r="LP103">
        <v>6</v>
      </c>
      <c r="LQ103">
        <v>6</v>
      </c>
      <c r="LR103">
        <v>6</v>
      </c>
      <c r="LS103">
        <v>6</v>
      </c>
      <c r="LT103">
        <v>6</v>
      </c>
      <c r="LU103">
        <v>6</v>
      </c>
      <c r="LV103">
        <v>6</v>
      </c>
      <c r="LW103">
        <v>6</v>
      </c>
      <c r="LX103">
        <v>6</v>
      </c>
      <c r="LY103">
        <v>6</v>
      </c>
      <c r="LZ103">
        <v>6</v>
      </c>
      <c r="MA103">
        <v>6</v>
      </c>
      <c r="MB103">
        <v>6</v>
      </c>
      <c r="MC103">
        <v>6</v>
      </c>
      <c r="MD103">
        <v>1</v>
      </c>
      <c r="ME103">
        <v>1</v>
      </c>
      <c r="MF103">
        <v>6</v>
      </c>
      <c r="MG103">
        <v>0</v>
      </c>
      <c r="MH103">
        <v>0</v>
      </c>
      <c r="MI103">
        <v>0</v>
      </c>
      <c r="MJ103">
        <v>6</v>
      </c>
      <c r="MK103">
        <v>6</v>
      </c>
      <c r="ML103">
        <v>6</v>
      </c>
      <c r="MM103">
        <v>6</v>
      </c>
      <c r="MN103">
        <v>6</v>
      </c>
      <c r="MO103">
        <v>6</v>
      </c>
      <c r="MP103">
        <v>1</v>
      </c>
      <c r="MQ103">
        <v>1</v>
      </c>
      <c r="MR103">
        <v>6</v>
      </c>
      <c r="MS103">
        <v>6</v>
      </c>
      <c r="MT103">
        <v>6</v>
      </c>
      <c r="MU103">
        <v>6</v>
      </c>
      <c r="MV103">
        <v>6</v>
      </c>
      <c r="MW103">
        <v>6</v>
      </c>
      <c r="MX103">
        <v>6</v>
      </c>
      <c r="MY103">
        <v>6</v>
      </c>
      <c r="MZ103">
        <v>6</v>
      </c>
      <c r="NA103">
        <v>6</v>
      </c>
      <c r="NB103">
        <v>6</v>
      </c>
      <c r="NC103">
        <v>6</v>
      </c>
      <c r="ND103">
        <v>6</v>
      </c>
      <c r="NE103">
        <v>6</v>
      </c>
      <c r="NF103">
        <v>6</v>
      </c>
      <c r="NG103">
        <v>6</v>
      </c>
      <c r="NH103">
        <v>1</v>
      </c>
      <c r="NI103">
        <v>6</v>
      </c>
      <c r="NJ103">
        <v>6</v>
      </c>
      <c r="NK103">
        <v>6</v>
      </c>
      <c r="NL103">
        <v>6</v>
      </c>
      <c r="NM103">
        <v>0</v>
      </c>
      <c r="NN103">
        <v>6</v>
      </c>
      <c r="NO103">
        <v>6</v>
      </c>
      <c r="NP103">
        <v>6</v>
      </c>
      <c r="NQ103">
        <v>0</v>
      </c>
      <c r="NR103">
        <v>6</v>
      </c>
      <c r="NS103">
        <v>1</v>
      </c>
      <c r="NT103">
        <v>6</v>
      </c>
      <c r="NU103">
        <v>6</v>
      </c>
      <c r="NV103">
        <v>6</v>
      </c>
      <c r="NW103">
        <v>1</v>
      </c>
      <c r="NX103">
        <v>1</v>
      </c>
      <c r="NY103">
        <v>1</v>
      </c>
      <c r="NZ103">
        <v>1</v>
      </c>
      <c r="OA103">
        <v>1</v>
      </c>
      <c r="OB103">
        <v>1</v>
      </c>
      <c r="OC103">
        <v>6</v>
      </c>
      <c r="OD103">
        <v>1</v>
      </c>
      <c r="OE103">
        <v>0</v>
      </c>
      <c r="OF103">
        <v>1</v>
      </c>
      <c r="OG103">
        <v>1</v>
      </c>
      <c r="OH103">
        <v>1</v>
      </c>
      <c r="OI103">
        <v>1</v>
      </c>
      <c r="OJ103">
        <v>1</v>
      </c>
      <c r="OK103">
        <v>6</v>
      </c>
      <c r="OL103">
        <v>6</v>
      </c>
      <c r="OM103">
        <v>6</v>
      </c>
      <c r="ON103">
        <v>6</v>
      </c>
      <c r="OO103">
        <v>1</v>
      </c>
      <c r="OP103">
        <v>1</v>
      </c>
      <c r="OQ103">
        <v>1</v>
      </c>
      <c r="OR103">
        <v>1</v>
      </c>
      <c r="OS103">
        <v>1</v>
      </c>
      <c r="OT103">
        <v>0</v>
      </c>
      <c r="OU103">
        <v>1</v>
      </c>
      <c r="OV103">
        <v>0</v>
      </c>
      <c r="OW103">
        <v>0</v>
      </c>
      <c r="OX103">
        <v>1</v>
      </c>
      <c r="OY103">
        <v>1</v>
      </c>
      <c r="OZ103">
        <v>1</v>
      </c>
      <c r="PA103">
        <v>1</v>
      </c>
      <c r="PB103">
        <v>0</v>
      </c>
      <c r="PC103">
        <v>6</v>
      </c>
      <c r="PD103">
        <v>6</v>
      </c>
      <c r="PE103">
        <v>6</v>
      </c>
      <c r="PF103">
        <v>6</v>
      </c>
      <c r="PG103">
        <v>6</v>
      </c>
      <c r="PH103">
        <v>6</v>
      </c>
      <c r="PI103">
        <v>1</v>
      </c>
      <c r="PJ103">
        <v>1</v>
      </c>
      <c r="PK103">
        <v>6</v>
      </c>
      <c r="PL103">
        <v>6</v>
      </c>
      <c r="PM103">
        <v>1</v>
      </c>
      <c r="PN103">
        <v>1</v>
      </c>
      <c r="PO103">
        <v>1</v>
      </c>
      <c r="PP103">
        <v>6</v>
      </c>
      <c r="PQ103">
        <v>6</v>
      </c>
      <c r="PR103">
        <v>1</v>
      </c>
      <c r="PS103">
        <v>1</v>
      </c>
      <c r="PT103">
        <v>1</v>
      </c>
      <c r="PU103">
        <v>0</v>
      </c>
      <c r="PV103">
        <v>1</v>
      </c>
      <c r="PW103">
        <v>6</v>
      </c>
      <c r="PX103">
        <v>1</v>
      </c>
      <c r="PY103">
        <v>1</v>
      </c>
      <c r="PZ103">
        <v>1</v>
      </c>
      <c r="QA103">
        <v>0</v>
      </c>
      <c r="QB103">
        <v>1</v>
      </c>
      <c r="QC103">
        <v>1</v>
      </c>
      <c r="QD103">
        <v>1</v>
      </c>
      <c r="QE103">
        <v>0</v>
      </c>
      <c r="QF103">
        <v>1</v>
      </c>
      <c r="QG103">
        <v>1</v>
      </c>
      <c r="QH103">
        <v>1</v>
      </c>
      <c r="QI103">
        <v>1</v>
      </c>
      <c r="QJ103">
        <v>1</v>
      </c>
      <c r="QK103">
        <v>1</v>
      </c>
      <c r="QL103">
        <v>1</v>
      </c>
      <c r="QM103">
        <v>1</v>
      </c>
      <c r="QN103">
        <v>1</v>
      </c>
      <c r="QO103">
        <v>1</v>
      </c>
      <c r="QP103">
        <v>1</v>
      </c>
      <c r="QQ103">
        <v>1</v>
      </c>
      <c r="QR103">
        <v>1</v>
      </c>
      <c r="QS103">
        <v>1</v>
      </c>
      <c r="QT103">
        <v>5</v>
      </c>
      <c r="QU103">
        <v>5</v>
      </c>
      <c r="QV103">
        <v>1</v>
      </c>
      <c r="QW103">
        <v>1</v>
      </c>
      <c r="QX103">
        <v>1</v>
      </c>
      <c r="QY103">
        <v>1</v>
      </c>
      <c r="QZ103">
        <v>1</v>
      </c>
      <c r="RA103">
        <v>1</v>
      </c>
      <c r="RB103">
        <v>1</v>
      </c>
      <c r="RC103">
        <v>1</v>
      </c>
      <c r="RD103">
        <v>1</v>
      </c>
      <c r="RE103">
        <v>1</v>
      </c>
      <c r="RF103">
        <v>1</v>
      </c>
      <c r="RG103">
        <v>1</v>
      </c>
      <c r="RH103">
        <v>1</v>
      </c>
      <c r="RI103">
        <v>6</v>
      </c>
      <c r="RJ103">
        <v>1</v>
      </c>
      <c r="RK103">
        <v>1</v>
      </c>
      <c r="RL103">
        <v>1</v>
      </c>
      <c r="RM103">
        <v>1</v>
      </c>
      <c r="RN103">
        <v>1</v>
      </c>
      <c r="RO103">
        <v>1</v>
      </c>
      <c r="RP103">
        <v>1</v>
      </c>
      <c r="RQ103">
        <v>6</v>
      </c>
      <c r="RR103">
        <v>6</v>
      </c>
      <c r="RS103">
        <v>6</v>
      </c>
      <c r="RT103">
        <v>6</v>
      </c>
      <c r="RU103">
        <v>6</v>
      </c>
      <c r="RV103">
        <v>6</v>
      </c>
      <c r="RW103">
        <v>6</v>
      </c>
      <c r="RX103">
        <v>6</v>
      </c>
      <c r="RY103">
        <v>6</v>
      </c>
      <c r="RZ103">
        <v>1</v>
      </c>
      <c r="SA103">
        <v>1</v>
      </c>
      <c r="SB103">
        <v>1</v>
      </c>
      <c r="SC103">
        <v>1</v>
      </c>
      <c r="SD103">
        <v>1</v>
      </c>
      <c r="SE103">
        <v>1</v>
      </c>
      <c r="SF103">
        <v>1</v>
      </c>
      <c r="SG103">
        <v>1</v>
      </c>
      <c r="SH103">
        <v>1</v>
      </c>
      <c r="SI103">
        <v>1</v>
      </c>
      <c r="SJ103">
        <v>0</v>
      </c>
      <c r="SK103">
        <v>0</v>
      </c>
      <c r="SL103">
        <v>5</v>
      </c>
      <c r="SM103">
        <v>1</v>
      </c>
      <c r="SN103">
        <v>1</v>
      </c>
      <c r="SO103">
        <v>1</v>
      </c>
      <c r="SP103">
        <v>1</v>
      </c>
      <c r="SQ103">
        <v>1</v>
      </c>
      <c r="SR103">
        <v>1</v>
      </c>
      <c r="SS103">
        <v>1</v>
      </c>
      <c r="ST103">
        <v>6</v>
      </c>
      <c r="SU103">
        <v>6</v>
      </c>
      <c r="SV103">
        <v>1</v>
      </c>
      <c r="SW103">
        <v>6</v>
      </c>
      <c r="SX103">
        <v>1</v>
      </c>
      <c r="SY103">
        <v>6</v>
      </c>
      <c r="SZ103">
        <v>1</v>
      </c>
      <c r="TA103">
        <v>6</v>
      </c>
      <c r="TB103">
        <v>0</v>
      </c>
      <c r="TC103">
        <v>1</v>
      </c>
      <c r="TD103">
        <v>1</v>
      </c>
      <c r="TE103">
        <v>6</v>
      </c>
      <c r="TF103">
        <v>6</v>
      </c>
      <c r="TG103">
        <v>1</v>
      </c>
    </row>
    <row r="104" spans="1:527" x14ac:dyDescent="0.25">
      <c r="A104" t="s">
        <v>726</v>
      </c>
      <c r="B104" t="s">
        <v>727</v>
      </c>
      <c r="C104">
        <v>0</v>
      </c>
      <c r="D104">
        <v>9</v>
      </c>
      <c r="E104">
        <v>4</v>
      </c>
      <c r="F104">
        <v>0</v>
      </c>
      <c r="G104">
        <v>1</v>
      </c>
      <c r="H104">
        <v>5</v>
      </c>
      <c r="I104">
        <v>1</v>
      </c>
      <c r="J104">
        <v>6</v>
      </c>
      <c r="K104">
        <v>1</v>
      </c>
      <c r="L104">
        <v>1</v>
      </c>
      <c r="M104">
        <v>6</v>
      </c>
      <c r="N104">
        <v>6</v>
      </c>
      <c r="O104">
        <v>6</v>
      </c>
      <c r="P104">
        <v>6</v>
      </c>
      <c r="Q104">
        <v>6</v>
      </c>
      <c r="R104">
        <v>6</v>
      </c>
      <c r="S104">
        <v>6</v>
      </c>
      <c r="T104">
        <v>1</v>
      </c>
      <c r="U104">
        <v>6</v>
      </c>
      <c r="V104">
        <v>6</v>
      </c>
      <c r="W104">
        <v>1</v>
      </c>
      <c r="X104">
        <v>0</v>
      </c>
      <c r="Y104">
        <v>0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6</v>
      </c>
      <c r="AH104">
        <v>6</v>
      </c>
      <c r="AI104">
        <v>6</v>
      </c>
      <c r="AJ104">
        <v>1</v>
      </c>
      <c r="AK104">
        <v>0</v>
      </c>
      <c r="AL104">
        <v>1</v>
      </c>
      <c r="AM104">
        <v>1</v>
      </c>
      <c r="AN104">
        <v>1</v>
      </c>
      <c r="AO104">
        <v>6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0</v>
      </c>
      <c r="AZ104">
        <v>0</v>
      </c>
      <c r="BA104">
        <v>1</v>
      </c>
      <c r="BB104">
        <v>0</v>
      </c>
      <c r="BC104">
        <v>1</v>
      </c>
      <c r="BD104">
        <v>1</v>
      </c>
      <c r="BE104">
        <v>1</v>
      </c>
      <c r="BF104">
        <v>0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0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0</v>
      </c>
      <c r="CI104">
        <v>0</v>
      </c>
      <c r="CJ104">
        <v>6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Q104">
        <v>0</v>
      </c>
      <c r="CR104">
        <v>1</v>
      </c>
      <c r="CS104">
        <v>6</v>
      </c>
      <c r="CT104">
        <v>0</v>
      </c>
      <c r="CU104">
        <v>1</v>
      </c>
      <c r="CV104">
        <v>1</v>
      </c>
      <c r="CW104">
        <v>1</v>
      </c>
      <c r="CX104">
        <v>6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0</v>
      </c>
      <c r="DE104">
        <v>6</v>
      </c>
      <c r="DF104">
        <v>1</v>
      </c>
      <c r="DG104">
        <v>1</v>
      </c>
      <c r="DH104">
        <v>1</v>
      </c>
      <c r="DI104">
        <v>0</v>
      </c>
      <c r="DJ104">
        <v>1</v>
      </c>
      <c r="DK104">
        <v>0</v>
      </c>
      <c r="DL104">
        <v>0</v>
      </c>
      <c r="DM104">
        <v>6</v>
      </c>
      <c r="DN104">
        <v>6</v>
      </c>
      <c r="DO104">
        <v>6</v>
      </c>
      <c r="DP104">
        <v>6</v>
      </c>
      <c r="DQ104">
        <v>6</v>
      </c>
      <c r="DR104">
        <v>6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5</v>
      </c>
      <c r="DY104">
        <v>0</v>
      </c>
      <c r="DZ104">
        <v>1</v>
      </c>
      <c r="EA104">
        <v>0</v>
      </c>
      <c r="EB104">
        <v>6</v>
      </c>
      <c r="EC104">
        <v>6</v>
      </c>
      <c r="ED104">
        <v>1</v>
      </c>
      <c r="EE104">
        <v>1</v>
      </c>
      <c r="EF104">
        <v>5</v>
      </c>
      <c r="EG104">
        <v>1</v>
      </c>
      <c r="EH104">
        <v>5</v>
      </c>
      <c r="EI104">
        <v>1</v>
      </c>
      <c r="EJ104">
        <v>1</v>
      </c>
      <c r="EK104">
        <v>0</v>
      </c>
      <c r="EL104">
        <v>0</v>
      </c>
      <c r="EM104">
        <v>6</v>
      </c>
      <c r="EN104">
        <v>1</v>
      </c>
      <c r="EO104">
        <v>0</v>
      </c>
      <c r="EP104">
        <v>1</v>
      </c>
      <c r="EQ104">
        <v>5</v>
      </c>
      <c r="ER104">
        <v>1</v>
      </c>
      <c r="ES104">
        <v>1</v>
      </c>
      <c r="ET104">
        <v>6</v>
      </c>
      <c r="EU104">
        <v>6</v>
      </c>
      <c r="EV104">
        <v>6</v>
      </c>
      <c r="EW104">
        <v>6</v>
      </c>
      <c r="EX104">
        <v>6</v>
      </c>
      <c r="EY104">
        <v>6</v>
      </c>
      <c r="EZ104">
        <v>1</v>
      </c>
      <c r="FA104">
        <v>1</v>
      </c>
      <c r="FB104">
        <v>0</v>
      </c>
      <c r="FC104">
        <v>1</v>
      </c>
      <c r="FD104">
        <v>5</v>
      </c>
      <c r="FE104">
        <v>1</v>
      </c>
      <c r="FF104">
        <v>1</v>
      </c>
      <c r="FG104">
        <v>0</v>
      </c>
      <c r="FH104">
        <v>0</v>
      </c>
      <c r="FI104">
        <v>6</v>
      </c>
      <c r="FJ104">
        <v>1</v>
      </c>
      <c r="FK104">
        <v>1</v>
      </c>
      <c r="FL104">
        <v>1</v>
      </c>
      <c r="FM104">
        <v>5</v>
      </c>
      <c r="FN104">
        <v>1</v>
      </c>
      <c r="FO104">
        <v>6</v>
      </c>
      <c r="FP104">
        <v>1</v>
      </c>
      <c r="FQ104">
        <v>6</v>
      </c>
      <c r="FR104">
        <v>1</v>
      </c>
      <c r="FS104">
        <v>1</v>
      </c>
      <c r="FT104">
        <v>6</v>
      </c>
      <c r="FU104">
        <v>1</v>
      </c>
      <c r="FV104">
        <v>6</v>
      </c>
      <c r="FW104">
        <v>6</v>
      </c>
      <c r="FX104">
        <v>6</v>
      </c>
      <c r="FY104">
        <v>6</v>
      </c>
      <c r="FZ104">
        <v>1</v>
      </c>
      <c r="GA104">
        <v>6</v>
      </c>
      <c r="GB104">
        <v>6</v>
      </c>
      <c r="GC104">
        <v>1</v>
      </c>
      <c r="GD104">
        <v>6</v>
      </c>
      <c r="GE104">
        <v>6</v>
      </c>
      <c r="GF104">
        <v>1</v>
      </c>
      <c r="GG104">
        <v>1</v>
      </c>
      <c r="GH104">
        <v>6</v>
      </c>
      <c r="GI104">
        <v>1</v>
      </c>
      <c r="GJ104">
        <v>1</v>
      </c>
      <c r="GK104">
        <v>1</v>
      </c>
      <c r="GL104">
        <v>1</v>
      </c>
      <c r="GM104">
        <v>5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V104">
        <v>0</v>
      </c>
      <c r="GW104">
        <v>1</v>
      </c>
      <c r="GX104">
        <v>6</v>
      </c>
      <c r="GY104">
        <v>6</v>
      </c>
      <c r="GZ104">
        <v>6</v>
      </c>
      <c r="HA104">
        <v>6</v>
      </c>
      <c r="HB104">
        <v>6</v>
      </c>
      <c r="HC104">
        <v>6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0</v>
      </c>
      <c r="HK104">
        <v>6</v>
      </c>
      <c r="HL104">
        <v>6</v>
      </c>
      <c r="HM104">
        <v>1</v>
      </c>
      <c r="HN104">
        <v>0</v>
      </c>
      <c r="HO104">
        <v>5</v>
      </c>
      <c r="HP104">
        <v>6</v>
      </c>
      <c r="HQ104">
        <v>1</v>
      </c>
      <c r="HR104">
        <v>1</v>
      </c>
      <c r="HS104">
        <v>1</v>
      </c>
      <c r="HT104">
        <v>0</v>
      </c>
      <c r="HU104">
        <v>0</v>
      </c>
      <c r="HV104">
        <v>1</v>
      </c>
      <c r="HW104">
        <v>6</v>
      </c>
      <c r="HX104">
        <v>6</v>
      </c>
      <c r="HY104">
        <v>6</v>
      </c>
      <c r="HZ104">
        <v>1</v>
      </c>
      <c r="IA104">
        <v>1</v>
      </c>
      <c r="IB104">
        <v>1</v>
      </c>
      <c r="IC104">
        <v>6</v>
      </c>
      <c r="ID104">
        <v>1</v>
      </c>
      <c r="IE104">
        <v>0</v>
      </c>
      <c r="IF104">
        <v>1</v>
      </c>
      <c r="IG104">
        <v>1</v>
      </c>
      <c r="IH104">
        <v>1</v>
      </c>
      <c r="II104">
        <v>1</v>
      </c>
      <c r="IJ104">
        <v>6</v>
      </c>
      <c r="IK104">
        <v>1</v>
      </c>
      <c r="IL104">
        <v>1</v>
      </c>
      <c r="IM104">
        <v>1</v>
      </c>
      <c r="IN104">
        <v>6</v>
      </c>
      <c r="IO104">
        <v>1</v>
      </c>
      <c r="IP104">
        <v>1</v>
      </c>
      <c r="IQ104">
        <v>1</v>
      </c>
      <c r="IR104">
        <v>1</v>
      </c>
      <c r="IS104">
        <v>1</v>
      </c>
      <c r="IT104">
        <v>1</v>
      </c>
      <c r="IU104">
        <v>6</v>
      </c>
      <c r="IV104">
        <v>6</v>
      </c>
      <c r="IW104">
        <v>6</v>
      </c>
      <c r="IX104">
        <v>6</v>
      </c>
      <c r="IY104">
        <v>6</v>
      </c>
      <c r="IZ104">
        <v>6</v>
      </c>
      <c r="JA104">
        <v>6</v>
      </c>
      <c r="JB104">
        <v>6</v>
      </c>
      <c r="JC104">
        <v>6</v>
      </c>
      <c r="JD104">
        <v>6</v>
      </c>
      <c r="JE104">
        <v>6</v>
      </c>
      <c r="JF104">
        <v>6</v>
      </c>
      <c r="JG104">
        <v>6</v>
      </c>
      <c r="JH104">
        <v>6</v>
      </c>
      <c r="JI104">
        <v>6</v>
      </c>
      <c r="JJ104">
        <v>5</v>
      </c>
      <c r="JK104">
        <v>5</v>
      </c>
      <c r="JL104">
        <v>5</v>
      </c>
      <c r="JM104">
        <v>5</v>
      </c>
      <c r="JN104">
        <v>6</v>
      </c>
      <c r="JO104">
        <v>6</v>
      </c>
      <c r="JP104">
        <v>6</v>
      </c>
      <c r="JQ104">
        <v>1</v>
      </c>
      <c r="JR104">
        <v>6</v>
      </c>
      <c r="JS104">
        <v>6</v>
      </c>
      <c r="JT104">
        <v>0</v>
      </c>
      <c r="JU104">
        <v>1</v>
      </c>
      <c r="JV104">
        <v>1</v>
      </c>
      <c r="JW104">
        <v>0</v>
      </c>
      <c r="JX104">
        <v>0</v>
      </c>
      <c r="JY104">
        <v>1</v>
      </c>
      <c r="JZ104">
        <v>0</v>
      </c>
      <c r="KA104">
        <v>6</v>
      </c>
      <c r="KB104">
        <v>1</v>
      </c>
      <c r="KC104">
        <v>1</v>
      </c>
      <c r="KD104">
        <v>5</v>
      </c>
      <c r="KE104">
        <v>5</v>
      </c>
      <c r="KF104">
        <v>6</v>
      </c>
      <c r="KG104">
        <v>1</v>
      </c>
      <c r="KH104">
        <v>1</v>
      </c>
      <c r="KI104">
        <v>6</v>
      </c>
      <c r="KJ104">
        <v>6</v>
      </c>
      <c r="KK104">
        <v>6</v>
      </c>
      <c r="KL104">
        <v>6</v>
      </c>
      <c r="KM104">
        <v>6</v>
      </c>
      <c r="KN104">
        <v>6</v>
      </c>
      <c r="KO104">
        <v>1</v>
      </c>
      <c r="KP104">
        <v>1</v>
      </c>
      <c r="KQ104">
        <v>1</v>
      </c>
      <c r="KR104">
        <v>1</v>
      </c>
      <c r="KS104">
        <v>1</v>
      </c>
      <c r="KT104">
        <v>5</v>
      </c>
      <c r="KU104">
        <v>1</v>
      </c>
      <c r="KV104">
        <v>5</v>
      </c>
      <c r="KW104">
        <v>1</v>
      </c>
      <c r="KX104">
        <v>5</v>
      </c>
      <c r="KY104">
        <v>5</v>
      </c>
      <c r="KZ104">
        <v>1</v>
      </c>
      <c r="LA104">
        <v>6</v>
      </c>
      <c r="LB104">
        <v>6</v>
      </c>
      <c r="LC104">
        <v>6</v>
      </c>
      <c r="LD104">
        <v>6</v>
      </c>
      <c r="LE104">
        <v>6</v>
      </c>
      <c r="LF104">
        <v>6</v>
      </c>
      <c r="LG104">
        <v>6</v>
      </c>
      <c r="LH104">
        <v>6</v>
      </c>
      <c r="LI104">
        <v>6</v>
      </c>
      <c r="LJ104">
        <v>6</v>
      </c>
      <c r="LK104">
        <v>6</v>
      </c>
      <c r="LL104">
        <v>6</v>
      </c>
      <c r="LM104">
        <v>6</v>
      </c>
      <c r="LN104">
        <v>1</v>
      </c>
      <c r="LO104">
        <v>0</v>
      </c>
      <c r="LP104">
        <v>0</v>
      </c>
      <c r="LQ104">
        <v>1</v>
      </c>
      <c r="LR104">
        <v>0</v>
      </c>
      <c r="LS104">
        <v>0</v>
      </c>
      <c r="LT104">
        <v>0</v>
      </c>
      <c r="LU104">
        <v>1</v>
      </c>
      <c r="LV104">
        <v>0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6</v>
      </c>
      <c r="MD104">
        <v>6</v>
      </c>
      <c r="ME104">
        <v>6</v>
      </c>
      <c r="MF104">
        <v>6</v>
      </c>
      <c r="MG104">
        <v>6</v>
      </c>
      <c r="MH104">
        <v>0</v>
      </c>
      <c r="MI104">
        <v>0</v>
      </c>
      <c r="MJ104">
        <v>0</v>
      </c>
      <c r="MK104">
        <v>1</v>
      </c>
      <c r="ML104">
        <v>1</v>
      </c>
      <c r="MM104">
        <v>5</v>
      </c>
      <c r="MN104">
        <v>1</v>
      </c>
      <c r="MO104">
        <v>1</v>
      </c>
      <c r="MP104">
        <v>1</v>
      </c>
      <c r="MQ104">
        <v>1</v>
      </c>
      <c r="MR104">
        <v>5</v>
      </c>
      <c r="MS104">
        <v>1</v>
      </c>
      <c r="MT104">
        <v>1</v>
      </c>
      <c r="MU104">
        <v>6</v>
      </c>
      <c r="MV104">
        <v>1</v>
      </c>
      <c r="MW104">
        <v>1</v>
      </c>
      <c r="MX104">
        <v>0</v>
      </c>
      <c r="MY104">
        <v>0</v>
      </c>
      <c r="MZ104">
        <v>1</v>
      </c>
      <c r="NA104">
        <v>0</v>
      </c>
      <c r="NB104">
        <v>1</v>
      </c>
      <c r="NC104">
        <v>6</v>
      </c>
      <c r="ND104">
        <v>6</v>
      </c>
      <c r="NE104">
        <v>1</v>
      </c>
      <c r="NF104">
        <v>1</v>
      </c>
      <c r="NG104">
        <v>1</v>
      </c>
      <c r="NH104">
        <v>1</v>
      </c>
      <c r="NI104">
        <v>6</v>
      </c>
      <c r="NJ104">
        <v>6</v>
      </c>
      <c r="NK104">
        <v>6</v>
      </c>
      <c r="NL104">
        <v>1</v>
      </c>
      <c r="NM104">
        <v>0</v>
      </c>
      <c r="NN104">
        <v>1</v>
      </c>
      <c r="NO104">
        <v>1</v>
      </c>
      <c r="NP104">
        <v>1</v>
      </c>
      <c r="NQ104">
        <v>0</v>
      </c>
      <c r="NR104">
        <v>1</v>
      </c>
      <c r="NS104">
        <v>1</v>
      </c>
      <c r="NT104">
        <v>1</v>
      </c>
      <c r="NU104">
        <v>1</v>
      </c>
      <c r="NV104">
        <v>6</v>
      </c>
      <c r="NW104">
        <v>1</v>
      </c>
      <c r="NX104">
        <v>1</v>
      </c>
      <c r="NY104">
        <v>1</v>
      </c>
      <c r="NZ104">
        <v>1</v>
      </c>
      <c r="OA104">
        <v>1</v>
      </c>
      <c r="OB104">
        <v>1</v>
      </c>
      <c r="OC104">
        <v>1</v>
      </c>
      <c r="OD104">
        <v>1</v>
      </c>
      <c r="OE104">
        <v>0</v>
      </c>
      <c r="OF104">
        <v>1</v>
      </c>
      <c r="OG104">
        <v>1</v>
      </c>
      <c r="OH104">
        <v>6</v>
      </c>
      <c r="OI104">
        <v>6</v>
      </c>
      <c r="OJ104">
        <v>6</v>
      </c>
      <c r="OK104">
        <v>5</v>
      </c>
      <c r="OL104">
        <v>6</v>
      </c>
      <c r="OM104">
        <v>1</v>
      </c>
      <c r="ON104">
        <v>6</v>
      </c>
      <c r="OO104">
        <v>6</v>
      </c>
      <c r="OP104">
        <v>1</v>
      </c>
      <c r="OQ104">
        <v>1</v>
      </c>
      <c r="OR104">
        <v>5</v>
      </c>
      <c r="OS104">
        <v>1</v>
      </c>
      <c r="OT104">
        <v>1</v>
      </c>
      <c r="OU104">
        <v>6</v>
      </c>
      <c r="OV104">
        <v>1</v>
      </c>
      <c r="OW104">
        <v>1</v>
      </c>
      <c r="OX104">
        <v>0</v>
      </c>
      <c r="OY104">
        <v>0</v>
      </c>
      <c r="OZ104">
        <v>1</v>
      </c>
      <c r="PA104">
        <v>5</v>
      </c>
      <c r="PB104">
        <v>1</v>
      </c>
      <c r="PC104">
        <v>6</v>
      </c>
      <c r="PD104">
        <v>1</v>
      </c>
      <c r="PE104">
        <v>0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6</v>
      </c>
      <c r="PL104">
        <v>6</v>
      </c>
      <c r="PM104">
        <v>6</v>
      </c>
      <c r="PN104">
        <v>6</v>
      </c>
      <c r="PO104">
        <v>6</v>
      </c>
      <c r="PP104">
        <v>1</v>
      </c>
      <c r="PQ104">
        <v>0</v>
      </c>
      <c r="PR104">
        <v>6</v>
      </c>
      <c r="PS104">
        <v>6</v>
      </c>
      <c r="PT104">
        <v>6</v>
      </c>
      <c r="PU104">
        <v>6</v>
      </c>
      <c r="PV104">
        <v>6</v>
      </c>
      <c r="PW104">
        <v>6</v>
      </c>
      <c r="PX104">
        <v>1</v>
      </c>
      <c r="PY104">
        <v>6</v>
      </c>
      <c r="PZ104">
        <v>6</v>
      </c>
      <c r="QA104">
        <v>6</v>
      </c>
      <c r="QB104">
        <v>1</v>
      </c>
      <c r="QC104">
        <v>0</v>
      </c>
      <c r="QD104">
        <v>0</v>
      </c>
      <c r="QE104">
        <v>0</v>
      </c>
      <c r="QF104">
        <v>6</v>
      </c>
      <c r="QG104">
        <v>1</v>
      </c>
      <c r="QH104">
        <v>1</v>
      </c>
      <c r="QI104">
        <v>1</v>
      </c>
      <c r="QJ104">
        <v>1</v>
      </c>
      <c r="QK104">
        <v>1</v>
      </c>
      <c r="QL104">
        <v>6</v>
      </c>
      <c r="QM104">
        <v>0</v>
      </c>
      <c r="QN104">
        <v>1</v>
      </c>
      <c r="QO104">
        <v>1</v>
      </c>
      <c r="QP104">
        <v>1</v>
      </c>
      <c r="QQ104">
        <v>1</v>
      </c>
      <c r="QR104">
        <v>1</v>
      </c>
      <c r="QS104">
        <v>6</v>
      </c>
      <c r="QT104">
        <v>5</v>
      </c>
      <c r="QU104">
        <v>1</v>
      </c>
      <c r="QV104">
        <v>1</v>
      </c>
      <c r="QW104">
        <v>1</v>
      </c>
      <c r="QX104">
        <v>5</v>
      </c>
      <c r="QY104">
        <v>1</v>
      </c>
      <c r="QZ104">
        <v>1</v>
      </c>
      <c r="RA104">
        <v>1</v>
      </c>
      <c r="RB104">
        <v>6</v>
      </c>
      <c r="RC104">
        <v>5</v>
      </c>
      <c r="RD104">
        <v>1</v>
      </c>
      <c r="RE104">
        <v>6</v>
      </c>
      <c r="RF104">
        <v>6</v>
      </c>
      <c r="RG104">
        <v>1</v>
      </c>
      <c r="RH104">
        <v>1</v>
      </c>
      <c r="RI104">
        <v>1</v>
      </c>
      <c r="RJ104">
        <v>6</v>
      </c>
      <c r="RK104">
        <v>6</v>
      </c>
      <c r="RL104">
        <v>6</v>
      </c>
      <c r="RM104">
        <v>6</v>
      </c>
      <c r="RN104">
        <v>6</v>
      </c>
      <c r="RO104">
        <v>6</v>
      </c>
      <c r="RP104">
        <v>6</v>
      </c>
      <c r="RQ104">
        <v>6</v>
      </c>
      <c r="RR104">
        <v>6</v>
      </c>
      <c r="RS104">
        <v>6</v>
      </c>
      <c r="RT104">
        <v>6</v>
      </c>
      <c r="RU104">
        <v>6</v>
      </c>
      <c r="RV104">
        <v>6</v>
      </c>
      <c r="RW104">
        <v>1</v>
      </c>
      <c r="RX104">
        <v>1</v>
      </c>
      <c r="RY104">
        <v>1</v>
      </c>
      <c r="RZ104">
        <v>1</v>
      </c>
      <c r="SA104">
        <v>1</v>
      </c>
      <c r="SB104">
        <v>1</v>
      </c>
      <c r="SC104">
        <v>1</v>
      </c>
      <c r="SD104">
        <v>1</v>
      </c>
      <c r="SE104">
        <v>1</v>
      </c>
      <c r="SF104">
        <v>1</v>
      </c>
      <c r="SG104">
        <v>5</v>
      </c>
      <c r="SH104">
        <v>6</v>
      </c>
      <c r="SI104">
        <v>6</v>
      </c>
      <c r="SJ104">
        <v>1</v>
      </c>
      <c r="SK104">
        <v>0</v>
      </c>
      <c r="SL104">
        <v>1</v>
      </c>
      <c r="SM104">
        <v>5</v>
      </c>
      <c r="SN104">
        <v>1</v>
      </c>
      <c r="SO104">
        <v>0</v>
      </c>
      <c r="SP104">
        <v>1</v>
      </c>
      <c r="SQ104">
        <v>0</v>
      </c>
      <c r="SR104">
        <v>6</v>
      </c>
      <c r="SS104">
        <v>6</v>
      </c>
      <c r="ST104">
        <v>0</v>
      </c>
      <c r="SU104">
        <v>1</v>
      </c>
      <c r="SV104">
        <v>6</v>
      </c>
      <c r="SW104">
        <v>6</v>
      </c>
      <c r="SX104">
        <v>1</v>
      </c>
      <c r="SY104">
        <v>6</v>
      </c>
      <c r="SZ104">
        <v>6</v>
      </c>
      <c r="TA104">
        <v>6</v>
      </c>
      <c r="TB104">
        <v>0</v>
      </c>
      <c r="TC104">
        <v>0</v>
      </c>
      <c r="TD104">
        <v>0</v>
      </c>
      <c r="TE104">
        <v>1</v>
      </c>
      <c r="TF104">
        <v>6</v>
      </c>
      <c r="TG104">
        <v>6</v>
      </c>
    </row>
    <row r="105" spans="1:527" x14ac:dyDescent="0.25">
      <c r="A105" t="s">
        <v>728</v>
      </c>
      <c r="B105" t="s">
        <v>729</v>
      </c>
      <c r="C105">
        <v>1</v>
      </c>
      <c r="D105">
        <v>1</v>
      </c>
      <c r="E105">
        <v>17</v>
      </c>
      <c r="F105" t="s">
        <v>771</v>
      </c>
      <c r="G105" t="s">
        <v>771</v>
      </c>
      <c r="H105" t="s">
        <v>771</v>
      </c>
      <c r="I105" t="s">
        <v>771</v>
      </c>
      <c r="J105" t="s">
        <v>771</v>
      </c>
      <c r="K105" t="s">
        <v>771</v>
      </c>
      <c r="L105" t="s">
        <v>771</v>
      </c>
      <c r="M105" t="s">
        <v>771</v>
      </c>
      <c r="N105" t="s">
        <v>771</v>
      </c>
      <c r="O105" t="s">
        <v>771</v>
      </c>
      <c r="P105" t="s">
        <v>771</v>
      </c>
      <c r="Q105" t="s">
        <v>771</v>
      </c>
      <c r="R105" t="s">
        <v>771</v>
      </c>
      <c r="S105" t="s">
        <v>771</v>
      </c>
      <c r="T105" t="s">
        <v>771</v>
      </c>
      <c r="U105" t="s">
        <v>771</v>
      </c>
      <c r="V105" t="s">
        <v>771</v>
      </c>
      <c r="W105" t="s">
        <v>771</v>
      </c>
      <c r="X105" t="s">
        <v>771</v>
      </c>
      <c r="Y105" t="s">
        <v>771</v>
      </c>
      <c r="Z105" t="s">
        <v>771</v>
      </c>
      <c r="AA105" t="s">
        <v>771</v>
      </c>
      <c r="AB105" t="s">
        <v>771</v>
      </c>
      <c r="AC105" t="s">
        <v>771</v>
      </c>
      <c r="AD105" t="s">
        <v>771</v>
      </c>
      <c r="AE105" t="s">
        <v>771</v>
      </c>
      <c r="AF105" t="s">
        <v>771</v>
      </c>
      <c r="AG105" t="s">
        <v>771</v>
      </c>
      <c r="AH105" t="s">
        <v>771</v>
      </c>
      <c r="AI105" t="s">
        <v>771</v>
      </c>
      <c r="AJ105" t="s">
        <v>771</v>
      </c>
      <c r="AK105" t="s">
        <v>771</v>
      </c>
      <c r="AL105" t="s">
        <v>771</v>
      </c>
      <c r="AM105" t="s">
        <v>771</v>
      </c>
      <c r="AN105" t="s">
        <v>771</v>
      </c>
      <c r="AO105" t="s">
        <v>771</v>
      </c>
      <c r="AP105" t="s">
        <v>771</v>
      </c>
      <c r="AQ105" t="s">
        <v>771</v>
      </c>
      <c r="AR105" t="s">
        <v>771</v>
      </c>
      <c r="AS105" t="s">
        <v>771</v>
      </c>
      <c r="AT105" t="s">
        <v>771</v>
      </c>
      <c r="AU105" t="s">
        <v>771</v>
      </c>
      <c r="AV105" t="s">
        <v>771</v>
      </c>
      <c r="AW105" t="s">
        <v>771</v>
      </c>
      <c r="AX105" t="s">
        <v>771</v>
      </c>
      <c r="AY105" t="s">
        <v>771</v>
      </c>
      <c r="AZ105" t="s">
        <v>771</v>
      </c>
      <c r="BA105" t="s">
        <v>771</v>
      </c>
      <c r="BB105" t="s">
        <v>771</v>
      </c>
      <c r="BC105" t="s">
        <v>771</v>
      </c>
      <c r="BD105" t="s">
        <v>771</v>
      </c>
      <c r="BE105" t="s">
        <v>771</v>
      </c>
      <c r="BF105" t="s">
        <v>771</v>
      </c>
      <c r="BG105" t="s">
        <v>771</v>
      </c>
      <c r="BH105" t="s">
        <v>771</v>
      </c>
      <c r="BI105" t="s">
        <v>771</v>
      </c>
      <c r="BJ105" t="s">
        <v>771</v>
      </c>
      <c r="BK105" t="s">
        <v>771</v>
      </c>
      <c r="BL105" t="s">
        <v>771</v>
      </c>
      <c r="BM105" t="s">
        <v>771</v>
      </c>
      <c r="BN105" t="s">
        <v>771</v>
      </c>
      <c r="BO105" t="s">
        <v>771</v>
      </c>
      <c r="BP105" t="s">
        <v>771</v>
      </c>
      <c r="BQ105" t="s">
        <v>771</v>
      </c>
      <c r="BR105" t="s">
        <v>771</v>
      </c>
      <c r="BS105" t="s">
        <v>771</v>
      </c>
      <c r="BT105" t="s">
        <v>771</v>
      </c>
      <c r="BU105" t="s">
        <v>771</v>
      </c>
      <c r="BV105" t="s">
        <v>771</v>
      </c>
      <c r="BW105" t="s">
        <v>771</v>
      </c>
      <c r="BX105" t="s">
        <v>771</v>
      </c>
      <c r="BY105" t="s">
        <v>771</v>
      </c>
      <c r="BZ105" t="s">
        <v>771</v>
      </c>
      <c r="CA105" t="s">
        <v>771</v>
      </c>
      <c r="CB105" t="s">
        <v>771</v>
      </c>
      <c r="CC105" t="s">
        <v>771</v>
      </c>
      <c r="CD105" t="s">
        <v>771</v>
      </c>
      <c r="CE105" t="s">
        <v>771</v>
      </c>
      <c r="CF105" t="s">
        <v>771</v>
      </c>
      <c r="CG105" t="s">
        <v>771</v>
      </c>
      <c r="CH105" t="s">
        <v>771</v>
      </c>
      <c r="CI105" t="s">
        <v>771</v>
      </c>
      <c r="CJ105" t="s">
        <v>771</v>
      </c>
      <c r="CK105" t="s">
        <v>771</v>
      </c>
      <c r="CL105" t="s">
        <v>771</v>
      </c>
      <c r="CM105" t="s">
        <v>771</v>
      </c>
      <c r="CN105" t="s">
        <v>771</v>
      </c>
      <c r="CO105" t="s">
        <v>771</v>
      </c>
      <c r="CP105" t="s">
        <v>771</v>
      </c>
      <c r="CQ105" t="s">
        <v>771</v>
      </c>
      <c r="CR105" t="s">
        <v>771</v>
      </c>
      <c r="CS105" t="s">
        <v>771</v>
      </c>
      <c r="CT105" t="s">
        <v>771</v>
      </c>
      <c r="CU105" t="s">
        <v>771</v>
      </c>
      <c r="CV105" t="s">
        <v>771</v>
      </c>
      <c r="CW105" t="s">
        <v>771</v>
      </c>
      <c r="CX105" t="s">
        <v>771</v>
      </c>
      <c r="CY105" t="s">
        <v>771</v>
      </c>
      <c r="CZ105" t="s">
        <v>771</v>
      </c>
      <c r="DA105" t="s">
        <v>771</v>
      </c>
      <c r="DB105" t="s">
        <v>771</v>
      </c>
      <c r="DC105" t="s">
        <v>771</v>
      </c>
      <c r="DD105" t="s">
        <v>771</v>
      </c>
      <c r="DE105" t="s">
        <v>771</v>
      </c>
      <c r="DF105" t="s">
        <v>771</v>
      </c>
      <c r="DG105" t="s">
        <v>771</v>
      </c>
      <c r="DH105" t="s">
        <v>771</v>
      </c>
      <c r="DI105" t="s">
        <v>771</v>
      </c>
      <c r="DJ105" t="s">
        <v>771</v>
      </c>
      <c r="DK105" t="s">
        <v>771</v>
      </c>
      <c r="DL105" t="s">
        <v>771</v>
      </c>
      <c r="DM105" t="s">
        <v>771</v>
      </c>
      <c r="DN105" t="s">
        <v>771</v>
      </c>
      <c r="DO105" t="s">
        <v>771</v>
      </c>
      <c r="DP105" t="s">
        <v>771</v>
      </c>
      <c r="DQ105" t="s">
        <v>771</v>
      </c>
      <c r="DR105" t="s">
        <v>771</v>
      </c>
      <c r="DS105" t="s">
        <v>771</v>
      </c>
      <c r="DT105" t="s">
        <v>771</v>
      </c>
      <c r="DU105" t="s">
        <v>771</v>
      </c>
      <c r="DV105" t="s">
        <v>771</v>
      </c>
      <c r="DW105" t="s">
        <v>771</v>
      </c>
      <c r="DX105" t="s">
        <v>771</v>
      </c>
      <c r="DY105" t="s">
        <v>771</v>
      </c>
      <c r="DZ105" t="s">
        <v>771</v>
      </c>
      <c r="EA105" t="s">
        <v>771</v>
      </c>
      <c r="EB105" t="s">
        <v>771</v>
      </c>
      <c r="EC105" t="s">
        <v>771</v>
      </c>
      <c r="ED105" t="s">
        <v>771</v>
      </c>
      <c r="EE105" t="s">
        <v>771</v>
      </c>
      <c r="EF105" t="s">
        <v>771</v>
      </c>
      <c r="EG105" t="s">
        <v>771</v>
      </c>
      <c r="EH105" t="s">
        <v>771</v>
      </c>
      <c r="EI105" t="s">
        <v>771</v>
      </c>
      <c r="EJ105" t="s">
        <v>771</v>
      </c>
      <c r="EK105" t="s">
        <v>771</v>
      </c>
      <c r="EL105" t="s">
        <v>771</v>
      </c>
      <c r="EM105" t="s">
        <v>771</v>
      </c>
      <c r="EN105" t="s">
        <v>771</v>
      </c>
      <c r="EO105" t="s">
        <v>771</v>
      </c>
      <c r="EP105" t="s">
        <v>771</v>
      </c>
      <c r="EQ105" t="s">
        <v>771</v>
      </c>
      <c r="ER105" t="s">
        <v>771</v>
      </c>
      <c r="ES105" t="s">
        <v>771</v>
      </c>
      <c r="ET105" t="s">
        <v>771</v>
      </c>
      <c r="EU105" t="s">
        <v>771</v>
      </c>
      <c r="EV105" t="s">
        <v>771</v>
      </c>
      <c r="EW105" t="s">
        <v>771</v>
      </c>
      <c r="EX105" t="s">
        <v>771</v>
      </c>
      <c r="EY105" t="s">
        <v>771</v>
      </c>
      <c r="EZ105" t="s">
        <v>771</v>
      </c>
      <c r="FA105" t="s">
        <v>771</v>
      </c>
      <c r="FB105" t="s">
        <v>771</v>
      </c>
      <c r="FC105" t="s">
        <v>771</v>
      </c>
      <c r="FD105" t="s">
        <v>771</v>
      </c>
      <c r="FE105" t="s">
        <v>771</v>
      </c>
      <c r="FF105" t="s">
        <v>771</v>
      </c>
      <c r="FG105" t="s">
        <v>771</v>
      </c>
      <c r="FH105" t="s">
        <v>771</v>
      </c>
      <c r="FI105" t="s">
        <v>771</v>
      </c>
      <c r="FJ105" t="s">
        <v>771</v>
      </c>
      <c r="FK105" t="s">
        <v>771</v>
      </c>
      <c r="FL105" t="s">
        <v>771</v>
      </c>
      <c r="FM105" t="s">
        <v>771</v>
      </c>
      <c r="FN105" t="s">
        <v>771</v>
      </c>
      <c r="FO105" t="s">
        <v>771</v>
      </c>
      <c r="FP105" t="s">
        <v>771</v>
      </c>
      <c r="FQ105" t="s">
        <v>771</v>
      </c>
      <c r="FR105" t="s">
        <v>771</v>
      </c>
      <c r="FS105" t="s">
        <v>771</v>
      </c>
      <c r="FT105" t="s">
        <v>771</v>
      </c>
      <c r="FU105" t="s">
        <v>771</v>
      </c>
      <c r="FV105" t="s">
        <v>771</v>
      </c>
      <c r="FW105" t="s">
        <v>771</v>
      </c>
      <c r="FX105" t="s">
        <v>771</v>
      </c>
      <c r="FY105" t="s">
        <v>771</v>
      </c>
      <c r="FZ105" t="s">
        <v>771</v>
      </c>
      <c r="GA105" t="s">
        <v>771</v>
      </c>
      <c r="GB105" t="s">
        <v>771</v>
      </c>
      <c r="GC105" t="s">
        <v>771</v>
      </c>
      <c r="GD105" t="s">
        <v>771</v>
      </c>
      <c r="GE105" t="s">
        <v>771</v>
      </c>
      <c r="GF105" t="s">
        <v>771</v>
      </c>
      <c r="GG105" t="s">
        <v>771</v>
      </c>
      <c r="GH105" t="s">
        <v>771</v>
      </c>
      <c r="GI105" t="s">
        <v>771</v>
      </c>
      <c r="GJ105" t="s">
        <v>771</v>
      </c>
      <c r="GK105" t="s">
        <v>771</v>
      </c>
      <c r="GL105" t="s">
        <v>771</v>
      </c>
      <c r="GM105" t="s">
        <v>771</v>
      </c>
      <c r="GN105" t="s">
        <v>771</v>
      </c>
      <c r="GO105" t="s">
        <v>771</v>
      </c>
      <c r="GP105" t="s">
        <v>771</v>
      </c>
      <c r="GQ105" t="s">
        <v>771</v>
      </c>
      <c r="GR105" t="s">
        <v>771</v>
      </c>
      <c r="GS105" t="s">
        <v>771</v>
      </c>
      <c r="GT105" t="s">
        <v>771</v>
      </c>
      <c r="GU105" t="s">
        <v>771</v>
      </c>
      <c r="GV105" t="s">
        <v>771</v>
      </c>
      <c r="GW105" t="s">
        <v>771</v>
      </c>
      <c r="GX105" t="s">
        <v>771</v>
      </c>
      <c r="GY105" t="s">
        <v>771</v>
      </c>
      <c r="GZ105" t="s">
        <v>771</v>
      </c>
      <c r="HA105" t="s">
        <v>771</v>
      </c>
      <c r="HB105" t="s">
        <v>771</v>
      </c>
      <c r="HC105" t="s">
        <v>771</v>
      </c>
      <c r="HD105" t="s">
        <v>771</v>
      </c>
      <c r="HE105" t="s">
        <v>771</v>
      </c>
      <c r="HF105" t="s">
        <v>771</v>
      </c>
      <c r="HG105" t="s">
        <v>771</v>
      </c>
      <c r="HH105" t="s">
        <v>771</v>
      </c>
      <c r="HI105" t="s">
        <v>771</v>
      </c>
      <c r="HJ105" t="s">
        <v>771</v>
      </c>
      <c r="HK105" t="s">
        <v>771</v>
      </c>
      <c r="HL105" t="s">
        <v>771</v>
      </c>
      <c r="HM105" t="s">
        <v>771</v>
      </c>
      <c r="HN105" t="s">
        <v>771</v>
      </c>
      <c r="HO105" t="s">
        <v>771</v>
      </c>
      <c r="HP105" t="s">
        <v>771</v>
      </c>
      <c r="HQ105" t="s">
        <v>771</v>
      </c>
      <c r="HR105" t="s">
        <v>771</v>
      </c>
      <c r="HS105" t="s">
        <v>771</v>
      </c>
      <c r="HT105" t="s">
        <v>771</v>
      </c>
      <c r="HU105" t="s">
        <v>771</v>
      </c>
      <c r="HV105" t="s">
        <v>771</v>
      </c>
      <c r="HW105" t="s">
        <v>771</v>
      </c>
      <c r="HX105" t="s">
        <v>771</v>
      </c>
      <c r="HY105" t="s">
        <v>771</v>
      </c>
      <c r="HZ105" t="s">
        <v>771</v>
      </c>
      <c r="IA105" t="s">
        <v>771</v>
      </c>
      <c r="IB105" t="s">
        <v>771</v>
      </c>
      <c r="IC105" t="s">
        <v>771</v>
      </c>
      <c r="ID105" t="s">
        <v>771</v>
      </c>
      <c r="IE105" t="s">
        <v>771</v>
      </c>
      <c r="IF105" t="s">
        <v>771</v>
      </c>
      <c r="IG105" t="s">
        <v>771</v>
      </c>
      <c r="IH105" t="s">
        <v>771</v>
      </c>
      <c r="II105" t="s">
        <v>771</v>
      </c>
      <c r="IJ105" t="s">
        <v>771</v>
      </c>
      <c r="IK105" t="s">
        <v>771</v>
      </c>
      <c r="IL105" t="s">
        <v>771</v>
      </c>
      <c r="IM105" t="s">
        <v>771</v>
      </c>
      <c r="IN105" t="s">
        <v>771</v>
      </c>
      <c r="IO105" t="s">
        <v>771</v>
      </c>
      <c r="IP105" t="s">
        <v>771</v>
      </c>
      <c r="IQ105" t="s">
        <v>771</v>
      </c>
      <c r="IR105" t="s">
        <v>771</v>
      </c>
      <c r="IS105" t="s">
        <v>771</v>
      </c>
      <c r="IT105" t="s">
        <v>771</v>
      </c>
      <c r="IU105" t="s">
        <v>771</v>
      </c>
      <c r="IV105" t="s">
        <v>771</v>
      </c>
      <c r="IW105" t="s">
        <v>771</v>
      </c>
      <c r="IX105" t="s">
        <v>771</v>
      </c>
      <c r="IY105" t="s">
        <v>771</v>
      </c>
      <c r="IZ105" t="s">
        <v>771</v>
      </c>
      <c r="JA105" t="s">
        <v>771</v>
      </c>
      <c r="JB105" t="s">
        <v>771</v>
      </c>
      <c r="JC105" t="s">
        <v>771</v>
      </c>
      <c r="JD105" t="s">
        <v>771</v>
      </c>
      <c r="JE105" t="s">
        <v>771</v>
      </c>
      <c r="JF105" t="s">
        <v>771</v>
      </c>
      <c r="JG105" t="s">
        <v>771</v>
      </c>
      <c r="JH105" t="s">
        <v>771</v>
      </c>
      <c r="JI105" t="s">
        <v>771</v>
      </c>
      <c r="JJ105" t="s">
        <v>771</v>
      </c>
      <c r="JK105" t="s">
        <v>771</v>
      </c>
      <c r="JL105" t="s">
        <v>771</v>
      </c>
      <c r="JM105" t="s">
        <v>771</v>
      </c>
      <c r="JN105" t="s">
        <v>771</v>
      </c>
      <c r="JO105" t="s">
        <v>771</v>
      </c>
      <c r="JP105" t="s">
        <v>771</v>
      </c>
      <c r="JQ105" t="s">
        <v>771</v>
      </c>
      <c r="JR105" t="s">
        <v>771</v>
      </c>
      <c r="JS105" t="s">
        <v>771</v>
      </c>
      <c r="JT105" t="s">
        <v>771</v>
      </c>
      <c r="JU105" t="s">
        <v>771</v>
      </c>
      <c r="JV105" t="s">
        <v>771</v>
      </c>
      <c r="JW105" t="s">
        <v>771</v>
      </c>
      <c r="JX105" t="s">
        <v>771</v>
      </c>
      <c r="JY105" t="s">
        <v>771</v>
      </c>
      <c r="JZ105" t="s">
        <v>771</v>
      </c>
      <c r="KA105" t="s">
        <v>771</v>
      </c>
      <c r="KB105" t="s">
        <v>771</v>
      </c>
      <c r="KC105" t="s">
        <v>771</v>
      </c>
      <c r="KD105" t="s">
        <v>771</v>
      </c>
      <c r="KE105" t="s">
        <v>771</v>
      </c>
      <c r="KF105" t="s">
        <v>771</v>
      </c>
      <c r="KG105" t="s">
        <v>771</v>
      </c>
      <c r="KH105" t="s">
        <v>771</v>
      </c>
      <c r="KI105" t="s">
        <v>771</v>
      </c>
      <c r="KJ105" t="s">
        <v>771</v>
      </c>
      <c r="KK105" t="s">
        <v>771</v>
      </c>
      <c r="KL105" t="s">
        <v>771</v>
      </c>
      <c r="KM105" t="s">
        <v>771</v>
      </c>
      <c r="KN105" t="s">
        <v>771</v>
      </c>
      <c r="KO105" t="s">
        <v>771</v>
      </c>
      <c r="KP105" t="s">
        <v>771</v>
      </c>
      <c r="KQ105" t="s">
        <v>771</v>
      </c>
      <c r="KR105" t="s">
        <v>771</v>
      </c>
      <c r="KS105" t="s">
        <v>771</v>
      </c>
      <c r="KT105" t="s">
        <v>771</v>
      </c>
      <c r="KU105" t="s">
        <v>771</v>
      </c>
      <c r="KV105" t="s">
        <v>771</v>
      </c>
      <c r="KW105" t="s">
        <v>771</v>
      </c>
      <c r="KX105" t="s">
        <v>771</v>
      </c>
      <c r="KY105" t="s">
        <v>771</v>
      </c>
      <c r="KZ105" t="s">
        <v>771</v>
      </c>
      <c r="LA105" t="s">
        <v>771</v>
      </c>
      <c r="LB105" t="s">
        <v>771</v>
      </c>
      <c r="LC105" t="s">
        <v>771</v>
      </c>
      <c r="LD105" t="s">
        <v>771</v>
      </c>
      <c r="LE105" t="s">
        <v>771</v>
      </c>
      <c r="LF105" t="s">
        <v>771</v>
      </c>
      <c r="LG105" t="s">
        <v>771</v>
      </c>
      <c r="LH105" t="s">
        <v>771</v>
      </c>
      <c r="LI105" t="s">
        <v>771</v>
      </c>
      <c r="LJ105" t="s">
        <v>771</v>
      </c>
      <c r="LK105" t="s">
        <v>771</v>
      </c>
      <c r="LL105" t="s">
        <v>771</v>
      </c>
      <c r="LM105" t="s">
        <v>771</v>
      </c>
      <c r="LN105" t="s">
        <v>771</v>
      </c>
      <c r="LO105" t="s">
        <v>771</v>
      </c>
      <c r="LP105" t="s">
        <v>771</v>
      </c>
      <c r="LQ105" t="s">
        <v>771</v>
      </c>
      <c r="LR105" t="s">
        <v>771</v>
      </c>
      <c r="LS105" t="s">
        <v>771</v>
      </c>
      <c r="LT105" t="s">
        <v>771</v>
      </c>
      <c r="LU105" t="s">
        <v>771</v>
      </c>
      <c r="LV105" t="s">
        <v>771</v>
      </c>
      <c r="LW105" t="s">
        <v>771</v>
      </c>
      <c r="LX105" t="s">
        <v>771</v>
      </c>
      <c r="LY105" t="s">
        <v>771</v>
      </c>
      <c r="LZ105" t="s">
        <v>771</v>
      </c>
      <c r="MA105" t="s">
        <v>771</v>
      </c>
      <c r="MB105" t="s">
        <v>771</v>
      </c>
      <c r="MC105" t="s">
        <v>771</v>
      </c>
      <c r="MD105" t="s">
        <v>771</v>
      </c>
      <c r="ME105" t="s">
        <v>771</v>
      </c>
      <c r="MF105" t="s">
        <v>771</v>
      </c>
      <c r="MG105" t="s">
        <v>771</v>
      </c>
      <c r="MH105" t="s">
        <v>771</v>
      </c>
      <c r="MI105" t="s">
        <v>771</v>
      </c>
      <c r="MJ105" t="s">
        <v>771</v>
      </c>
      <c r="MK105" t="s">
        <v>771</v>
      </c>
      <c r="ML105" t="s">
        <v>771</v>
      </c>
      <c r="MM105" t="s">
        <v>771</v>
      </c>
      <c r="MN105" t="s">
        <v>771</v>
      </c>
      <c r="MO105" t="s">
        <v>771</v>
      </c>
      <c r="MP105" t="s">
        <v>771</v>
      </c>
      <c r="MQ105" t="s">
        <v>771</v>
      </c>
      <c r="MR105" t="s">
        <v>771</v>
      </c>
      <c r="MS105" t="s">
        <v>771</v>
      </c>
      <c r="MT105" t="s">
        <v>771</v>
      </c>
      <c r="MU105" t="s">
        <v>771</v>
      </c>
      <c r="MV105" t="s">
        <v>771</v>
      </c>
      <c r="MW105" t="s">
        <v>771</v>
      </c>
      <c r="MX105" t="s">
        <v>771</v>
      </c>
      <c r="MY105" t="s">
        <v>771</v>
      </c>
      <c r="MZ105" t="s">
        <v>771</v>
      </c>
      <c r="NA105" t="s">
        <v>771</v>
      </c>
      <c r="NB105" t="s">
        <v>771</v>
      </c>
      <c r="NC105" t="s">
        <v>771</v>
      </c>
      <c r="ND105" t="s">
        <v>771</v>
      </c>
      <c r="NE105" t="s">
        <v>771</v>
      </c>
      <c r="NF105" t="s">
        <v>771</v>
      </c>
      <c r="NG105" t="s">
        <v>771</v>
      </c>
      <c r="NH105" t="s">
        <v>771</v>
      </c>
      <c r="NI105" t="s">
        <v>771</v>
      </c>
      <c r="NJ105" t="s">
        <v>771</v>
      </c>
      <c r="NK105" t="s">
        <v>771</v>
      </c>
      <c r="NL105">
        <v>6</v>
      </c>
      <c r="NM105">
        <v>6</v>
      </c>
      <c r="NN105">
        <v>6</v>
      </c>
      <c r="NO105">
        <v>6</v>
      </c>
      <c r="NP105">
        <v>6</v>
      </c>
      <c r="NQ105">
        <v>6</v>
      </c>
      <c r="NR105">
        <v>6</v>
      </c>
      <c r="NS105">
        <v>1</v>
      </c>
      <c r="NT105">
        <v>1</v>
      </c>
      <c r="NU105">
        <v>1</v>
      </c>
      <c r="NV105">
        <v>1</v>
      </c>
      <c r="NW105">
        <v>1</v>
      </c>
      <c r="NX105">
        <v>1</v>
      </c>
      <c r="NY105">
        <v>6</v>
      </c>
      <c r="NZ105">
        <v>1</v>
      </c>
      <c r="OA105">
        <v>6</v>
      </c>
      <c r="OB105">
        <v>1</v>
      </c>
      <c r="OC105">
        <v>6</v>
      </c>
      <c r="OD105">
        <v>1</v>
      </c>
      <c r="OE105">
        <v>0</v>
      </c>
      <c r="OF105">
        <v>1</v>
      </c>
      <c r="OG105">
        <v>6</v>
      </c>
      <c r="OH105">
        <v>6</v>
      </c>
      <c r="OI105">
        <v>6</v>
      </c>
      <c r="OJ105">
        <v>1</v>
      </c>
      <c r="OK105">
        <v>1</v>
      </c>
      <c r="OL105">
        <v>1</v>
      </c>
      <c r="OM105">
        <v>6</v>
      </c>
      <c r="ON105">
        <v>6</v>
      </c>
      <c r="OO105">
        <v>1</v>
      </c>
      <c r="OP105">
        <v>1</v>
      </c>
      <c r="OQ105">
        <v>6</v>
      </c>
      <c r="OR105">
        <v>6</v>
      </c>
      <c r="OS105">
        <v>6</v>
      </c>
      <c r="OT105">
        <v>6</v>
      </c>
      <c r="OU105">
        <v>6</v>
      </c>
      <c r="OV105">
        <v>6</v>
      </c>
      <c r="OW105">
        <v>6</v>
      </c>
      <c r="OX105">
        <v>6</v>
      </c>
      <c r="OY105">
        <v>6</v>
      </c>
      <c r="OZ105">
        <v>6</v>
      </c>
      <c r="PA105">
        <v>6</v>
      </c>
      <c r="PB105">
        <v>6</v>
      </c>
      <c r="PC105">
        <v>6</v>
      </c>
      <c r="PD105">
        <v>6</v>
      </c>
      <c r="PE105">
        <v>6</v>
      </c>
      <c r="PF105">
        <v>6</v>
      </c>
      <c r="PG105">
        <v>6</v>
      </c>
      <c r="PH105">
        <v>6</v>
      </c>
      <c r="PI105">
        <v>6</v>
      </c>
      <c r="PJ105">
        <v>6</v>
      </c>
      <c r="PK105">
        <v>6</v>
      </c>
      <c r="PL105">
        <v>6</v>
      </c>
      <c r="PM105">
        <v>6</v>
      </c>
      <c r="PN105">
        <v>1</v>
      </c>
      <c r="PO105">
        <v>6</v>
      </c>
      <c r="PP105">
        <v>6</v>
      </c>
      <c r="PQ105">
        <v>6</v>
      </c>
      <c r="PR105">
        <v>1</v>
      </c>
      <c r="PS105">
        <v>1</v>
      </c>
      <c r="PT105">
        <v>1</v>
      </c>
      <c r="PU105">
        <v>0</v>
      </c>
      <c r="PV105">
        <v>6</v>
      </c>
      <c r="PW105">
        <v>1</v>
      </c>
      <c r="PX105">
        <v>0</v>
      </c>
      <c r="PY105">
        <v>6</v>
      </c>
      <c r="PZ105">
        <v>1</v>
      </c>
      <c r="QA105">
        <v>5</v>
      </c>
      <c r="QB105">
        <v>6</v>
      </c>
      <c r="QC105">
        <v>6</v>
      </c>
      <c r="QD105">
        <v>6</v>
      </c>
      <c r="QE105">
        <v>6</v>
      </c>
      <c r="QF105">
        <v>6</v>
      </c>
      <c r="QG105">
        <v>6</v>
      </c>
      <c r="QH105">
        <v>1</v>
      </c>
      <c r="QI105">
        <v>6</v>
      </c>
      <c r="QJ105">
        <v>1</v>
      </c>
      <c r="QK105">
        <v>1</v>
      </c>
      <c r="QL105">
        <v>1</v>
      </c>
      <c r="QM105">
        <v>6</v>
      </c>
      <c r="QN105">
        <v>1</v>
      </c>
      <c r="QO105">
        <v>6</v>
      </c>
      <c r="QP105">
        <v>6</v>
      </c>
      <c r="QQ105">
        <v>6</v>
      </c>
      <c r="QR105">
        <v>6</v>
      </c>
      <c r="QS105">
        <v>6</v>
      </c>
      <c r="QT105">
        <v>6</v>
      </c>
      <c r="QU105">
        <v>6</v>
      </c>
      <c r="QV105">
        <v>6</v>
      </c>
      <c r="QW105">
        <v>6</v>
      </c>
      <c r="QX105">
        <v>6</v>
      </c>
      <c r="QY105">
        <v>1</v>
      </c>
      <c r="QZ105">
        <v>6</v>
      </c>
      <c r="RA105">
        <v>1</v>
      </c>
      <c r="RB105">
        <v>1</v>
      </c>
      <c r="RC105">
        <v>1</v>
      </c>
      <c r="RD105">
        <v>6</v>
      </c>
      <c r="RE105">
        <v>6</v>
      </c>
      <c r="RF105">
        <v>6</v>
      </c>
      <c r="RG105">
        <v>6</v>
      </c>
      <c r="RH105">
        <v>6</v>
      </c>
      <c r="RI105">
        <v>6</v>
      </c>
      <c r="RJ105">
        <v>6</v>
      </c>
      <c r="RK105">
        <v>6</v>
      </c>
      <c r="RL105">
        <v>6</v>
      </c>
      <c r="RM105">
        <v>6</v>
      </c>
      <c r="RN105">
        <v>6</v>
      </c>
      <c r="RO105">
        <v>6</v>
      </c>
      <c r="RP105">
        <v>6</v>
      </c>
      <c r="RQ105">
        <v>6</v>
      </c>
      <c r="RR105">
        <v>6</v>
      </c>
      <c r="RS105">
        <v>6</v>
      </c>
      <c r="RT105">
        <v>6</v>
      </c>
      <c r="RU105">
        <v>6</v>
      </c>
      <c r="RV105">
        <v>6</v>
      </c>
      <c r="RW105">
        <v>6</v>
      </c>
      <c r="RX105">
        <v>6</v>
      </c>
      <c r="RY105">
        <v>6</v>
      </c>
      <c r="RZ105">
        <v>1</v>
      </c>
      <c r="SA105">
        <v>6</v>
      </c>
      <c r="SB105">
        <v>6</v>
      </c>
      <c r="SC105">
        <v>6</v>
      </c>
      <c r="SD105">
        <v>1</v>
      </c>
      <c r="SE105">
        <v>1</v>
      </c>
      <c r="SF105">
        <v>1</v>
      </c>
      <c r="SG105">
        <v>1</v>
      </c>
      <c r="SH105">
        <v>1</v>
      </c>
      <c r="SI105">
        <v>1</v>
      </c>
      <c r="SJ105">
        <v>1</v>
      </c>
      <c r="SK105">
        <v>5</v>
      </c>
      <c r="SL105">
        <v>0</v>
      </c>
      <c r="SM105">
        <v>1</v>
      </c>
      <c r="SN105">
        <v>2</v>
      </c>
      <c r="SO105">
        <v>3</v>
      </c>
      <c r="SP105">
        <v>1</v>
      </c>
      <c r="SQ105">
        <v>0</v>
      </c>
      <c r="SR105">
        <v>1</v>
      </c>
      <c r="SS105">
        <v>6</v>
      </c>
      <c r="ST105">
        <v>6</v>
      </c>
      <c r="SU105">
        <v>6</v>
      </c>
      <c r="SV105">
        <v>6</v>
      </c>
      <c r="SW105">
        <v>1</v>
      </c>
      <c r="SX105">
        <v>6</v>
      </c>
      <c r="SY105">
        <v>6</v>
      </c>
      <c r="SZ105">
        <v>5</v>
      </c>
      <c r="TA105">
        <v>6</v>
      </c>
      <c r="TB105">
        <v>1</v>
      </c>
      <c r="TC105">
        <v>1</v>
      </c>
      <c r="TD105">
        <v>1</v>
      </c>
      <c r="TE105">
        <v>6</v>
      </c>
      <c r="TF105">
        <v>6</v>
      </c>
      <c r="TG105">
        <v>1</v>
      </c>
    </row>
    <row r="106" spans="1:527" x14ac:dyDescent="0.25">
      <c r="A106" t="s">
        <v>730</v>
      </c>
      <c r="B106" t="s">
        <v>731</v>
      </c>
      <c r="C106">
        <v>1</v>
      </c>
      <c r="D106">
        <v>5</v>
      </c>
      <c r="E106">
        <v>17</v>
      </c>
      <c r="F106">
        <v>6</v>
      </c>
      <c r="G106">
        <v>6</v>
      </c>
      <c r="H106">
        <v>6</v>
      </c>
      <c r="I106">
        <v>6</v>
      </c>
      <c r="J106">
        <v>6</v>
      </c>
      <c r="K106">
        <v>6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6</v>
      </c>
      <c r="V106">
        <v>6</v>
      </c>
      <c r="W106">
        <v>6</v>
      </c>
      <c r="X106">
        <v>6</v>
      </c>
      <c r="Y106">
        <v>1</v>
      </c>
      <c r="Z106">
        <v>1</v>
      </c>
      <c r="AA106">
        <v>1</v>
      </c>
      <c r="AB106">
        <v>6</v>
      </c>
      <c r="AC106">
        <v>6</v>
      </c>
      <c r="AD106">
        <v>6</v>
      </c>
      <c r="AE106">
        <v>0</v>
      </c>
      <c r="AF106">
        <v>6</v>
      </c>
      <c r="AG106">
        <v>6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6</v>
      </c>
      <c r="AO106">
        <v>1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0</v>
      </c>
      <c r="BQ106">
        <v>1</v>
      </c>
      <c r="BR106">
        <v>1</v>
      </c>
      <c r="BS106">
        <v>0</v>
      </c>
      <c r="BT106">
        <v>1</v>
      </c>
      <c r="BU106">
        <v>6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</v>
      </c>
      <c r="CC106">
        <v>0</v>
      </c>
      <c r="CD106">
        <v>0</v>
      </c>
      <c r="CE106">
        <v>0</v>
      </c>
      <c r="CF106">
        <v>1</v>
      </c>
      <c r="CG106">
        <v>1</v>
      </c>
      <c r="CH106">
        <v>1</v>
      </c>
      <c r="CI106">
        <v>6</v>
      </c>
      <c r="CJ106">
        <v>1</v>
      </c>
      <c r="CK106">
        <v>1</v>
      </c>
      <c r="CL106">
        <v>1</v>
      </c>
      <c r="CM106">
        <v>0</v>
      </c>
      <c r="CN106">
        <v>1</v>
      </c>
      <c r="CO106">
        <v>0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0</v>
      </c>
      <c r="CW106">
        <v>6</v>
      </c>
      <c r="CX106">
        <v>1</v>
      </c>
      <c r="CY106">
        <v>0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0</v>
      </c>
      <c r="DG106">
        <v>1</v>
      </c>
      <c r="DH106">
        <v>6</v>
      </c>
      <c r="DI106">
        <v>6</v>
      </c>
      <c r="DJ106">
        <v>6</v>
      </c>
      <c r="DK106">
        <v>6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6</v>
      </c>
      <c r="DT106">
        <v>1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1</v>
      </c>
      <c r="ED106">
        <v>0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0</v>
      </c>
      <c r="EO106">
        <v>6</v>
      </c>
      <c r="EP106">
        <v>1</v>
      </c>
      <c r="EQ106">
        <v>1</v>
      </c>
      <c r="ER106">
        <v>6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1</v>
      </c>
      <c r="EY106">
        <v>1</v>
      </c>
      <c r="EZ106">
        <v>0</v>
      </c>
      <c r="FA106">
        <v>0</v>
      </c>
      <c r="FB106">
        <v>1</v>
      </c>
      <c r="FC106">
        <v>1</v>
      </c>
      <c r="FD106">
        <v>0</v>
      </c>
      <c r="FE106">
        <v>1</v>
      </c>
      <c r="FF106">
        <v>1</v>
      </c>
      <c r="FG106">
        <v>0</v>
      </c>
      <c r="FH106">
        <v>0</v>
      </c>
      <c r="FI106">
        <v>1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6</v>
      </c>
      <c r="FU106">
        <v>6</v>
      </c>
      <c r="FV106">
        <v>1</v>
      </c>
      <c r="FW106">
        <v>1</v>
      </c>
      <c r="FX106">
        <v>1</v>
      </c>
      <c r="FY106">
        <v>1</v>
      </c>
      <c r="FZ106">
        <v>0</v>
      </c>
      <c r="GA106">
        <v>1</v>
      </c>
      <c r="GB106">
        <v>0</v>
      </c>
      <c r="GC106">
        <v>0</v>
      </c>
      <c r="GD106">
        <v>1</v>
      </c>
      <c r="GE106">
        <v>1</v>
      </c>
      <c r="GF106">
        <v>6</v>
      </c>
      <c r="GG106">
        <v>6</v>
      </c>
      <c r="GH106">
        <v>6</v>
      </c>
      <c r="GI106">
        <v>6</v>
      </c>
      <c r="GJ106">
        <v>1</v>
      </c>
      <c r="GK106">
        <v>1</v>
      </c>
      <c r="GL106">
        <v>0</v>
      </c>
      <c r="GM106">
        <v>1</v>
      </c>
      <c r="GN106">
        <v>1</v>
      </c>
      <c r="GO106">
        <v>1</v>
      </c>
      <c r="GP106">
        <v>1</v>
      </c>
      <c r="GQ106">
        <v>6</v>
      </c>
      <c r="GR106">
        <v>1</v>
      </c>
      <c r="GS106">
        <v>6</v>
      </c>
      <c r="GT106">
        <v>1</v>
      </c>
      <c r="GU106">
        <v>6</v>
      </c>
      <c r="GV106">
        <v>6</v>
      </c>
      <c r="GW106">
        <v>1</v>
      </c>
      <c r="GX106">
        <v>1</v>
      </c>
      <c r="GY106">
        <v>1</v>
      </c>
      <c r="GZ106">
        <v>1</v>
      </c>
      <c r="HA106">
        <v>1</v>
      </c>
      <c r="HB106">
        <v>0</v>
      </c>
      <c r="HC106">
        <v>0</v>
      </c>
      <c r="HD106">
        <v>6</v>
      </c>
      <c r="HE106">
        <v>6</v>
      </c>
      <c r="HF106">
        <v>6</v>
      </c>
      <c r="HG106">
        <v>6</v>
      </c>
      <c r="HH106">
        <v>1</v>
      </c>
      <c r="HI106">
        <v>6</v>
      </c>
      <c r="HJ106">
        <v>6</v>
      </c>
      <c r="HK106">
        <v>6</v>
      </c>
      <c r="HL106">
        <v>6</v>
      </c>
      <c r="HM106">
        <v>1</v>
      </c>
      <c r="HN106">
        <v>1</v>
      </c>
      <c r="HO106">
        <v>1</v>
      </c>
      <c r="HP106">
        <v>0</v>
      </c>
      <c r="HQ106">
        <v>6</v>
      </c>
      <c r="HR106">
        <v>6</v>
      </c>
      <c r="HS106">
        <v>6</v>
      </c>
      <c r="HT106">
        <v>6</v>
      </c>
      <c r="HU106">
        <v>6</v>
      </c>
      <c r="HV106">
        <v>0</v>
      </c>
      <c r="HW106">
        <v>6</v>
      </c>
      <c r="HX106">
        <v>6</v>
      </c>
      <c r="HY106">
        <v>6</v>
      </c>
      <c r="HZ106">
        <v>6</v>
      </c>
      <c r="IA106">
        <v>6</v>
      </c>
      <c r="IB106">
        <v>6</v>
      </c>
      <c r="IC106">
        <v>6</v>
      </c>
      <c r="ID106">
        <v>6</v>
      </c>
      <c r="IE106">
        <v>6</v>
      </c>
      <c r="IF106">
        <v>6</v>
      </c>
      <c r="IG106">
        <v>6</v>
      </c>
      <c r="IH106">
        <v>6</v>
      </c>
      <c r="II106">
        <v>6</v>
      </c>
      <c r="IJ106">
        <v>6</v>
      </c>
      <c r="IK106">
        <v>6</v>
      </c>
      <c r="IL106">
        <v>6</v>
      </c>
      <c r="IM106">
        <v>1</v>
      </c>
      <c r="IN106">
        <v>1</v>
      </c>
      <c r="IO106">
        <v>1</v>
      </c>
      <c r="IP106">
        <v>1</v>
      </c>
      <c r="IQ106">
        <v>1</v>
      </c>
      <c r="IR106">
        <v>1</v>
      </c>
      <c r="IS106">
        <v>6</v>
      </c>
      <c r="IT106">
        <v>1</v>
      </c>
      <c r="IU106">
        <v>1</v>
      </c>
      <c r="IV106">
        <v>1</v>
      </c>
      <c r="IW106">
        <v>1</v>
      </c>
      <c r="IX106">
        <v>1</v>
      </c>
      <c r="IY106">
        <v>0</v>
      </c>
      <c r="IZ106">
        <v>0</v>
      </c>
      <c r="JA106">
        <v>1</v>
      </c>
      <c r="JB106">
        <v>1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6</v>
      </c>
      <c r="JK106">
        <v>6</v>
      </c>
      <c r="JL106">
        <v>6</v>
      </c>
      <c r="JM106">
        <v>6</v>
      </c>
      <c r="JN106">
        <v>1</v>
      </c>
      <c r="JO106">
        <v>1</v>
      </c>
      <c r="JP106">
        <v>1</v>
      </c>
      <c r="JQ106">
        <v>6</v>
      </c>
      <c r="JR106">
        <v>6</v>
      </c>
      <c r="JS106">
        <v>6</v>
      </c>
      <c r="JT106">
        <v>1</v>
      </c>
      <c r="JU106">
        <v>1</v>
      </c>
      <c r="JV106">
        <v>6</v>
      </c>
      <c r="JW106">
        <v>5</v>
      </c>
      <c r="JX106">
        <v>6</v>
      </c>
      <c r="JY106">
        <v>0</v>
      </c>
      <c r="JZ106">
        <v>1</v>
      </c>
      <c r="KA106">
        <v>1</v>
      </c>
      <c r="KB106">
        <v>1</v>
      </c>
      <c r="KC106">
        <v>0</v>
      </c>
      <c r="KD106">
        <v>6</v>
      </c>
      <c r="KE106">
        <v>6</v>
      </c>
      <c r="KF106">
        <v>1</v>
      </c>
      <c r="KG106">
        <v>1</v>
      </c>
      <c r="KH106">
        <v>0</v>
      </c>
      <c r="KI106">
        <v>0</v>
      </c>
      <c r="KJ106">
        <v>6</v>
      </c>
      <c r="KK106">
        <v>6</v>
      </c>
      <c r="KL106">
        <v>6</v>
      </c>
      <c r="KM106">
        <v>6</v>
      </c>
      <c r="KN106">
        <v>6</v>
      </c>
      <c r="KO106">
        <v>1</v>
      </c>
      <c r="KP106">
        <v>1</v>
      </c>
      <c r="KQ106">
        <v>1</v>
      </c>
      <c r="KR106">
        <v>1</v>
      </c>
      <c r="KS106">
        <v>1</v>
      </c>
      <c r="KT106">
        <v>1</v>
      </c>
      <c r="KU106">
        <v>1</v>
      </c>
      <c r="KV106">
        <v>1</v>
      </c>
      <c r="KW106">
        <v>1</v>
      </c>
      <c r="KX106">
        <v>1</v>
      </c>
      <c r="KY106">
        <v>1</v>
      </c>
      <c r="KZ106">
        <v>6</v>
      </c>
      <c r="LA106">
        <v>1</v>
      </c>
      <c r="LB106">
        <v>1</v>
      </c>
      <c r="LC106">
        <v>1</v>
      </c>
      <c r="LD106">
        <v>1</v>
      </c>
      <c r="LE106">
        <v>0</v>
      </c>
      <c r="LF106">
        <v>6</v>
      </c>
      <c r="LG106">
        <v>6</v>
      </c>
      <c r="LH106">
        <v>6</v>
      </c>
      <c r="LI106">
        <v>6</v>
      </c>
      <c r="LJ106">
        <v>6</v>
      </c>
      <c r="LK106">
        <v>6</v>
      </c>
      <c r="LL106">
        <v>6</v>
      </c>
      <c r="LM106">
        <v>1</v>
      </c>
      <c r="LN106">
        <v>1</v>
      </c>
      <c r="LO106">
        <v>1</v>
      </c>
      <c r="LP106">
        <v>1</v>
      </c>
      <c r="LQ106">
        <v>0</v>
      </c>
      <c r="LR106">
        <v>1</v>
      </c>
      <c r="LS106">
        <v>1</v>
      </c>
      <c r="LT106">
        <v>1</v>
      </c>
      <c r="LU106">
        <v>1</v>
      </c>
      <c r="LV106">
        <v>1</v>
      </c>
      <c r="LW106">
        <v>1</v>
      </c>
      <c r="LX106">
        <v>1</v>
      </c>
      <c r="LY106">
        <v>1</v>
      </c>
      <c r="LZ106">
        <v>1</v>
      </c>
      <c r="MA106">
        <v>1</v>
      </c>
      <c r="MB106">
        <v>1</v>
      </c>
      <c r="MC106">
        <v>1</v>
      </c>
      <c r="MD106">
        <v>0</v>
      </c>
      <c r="ME106">
        <v>1</v>
      </c>
      <c r="MF106">
        <v>1</v>
      </c>
      <c r="MG106">
        <v>1</v>
      </c>
      <c r="MH106">
        <v>0</v>
      </c>
      <c r="MI106">
        <v>0</v>
      </c>
      <c r="MJ106">
        <v>1</v>
      </c>
      <c r="MK106">
        <v>1</v>
      </c>
      <c r="ML106">
        <v>1</v>
      </c>
      <c r="MM106">
        <v>1</v>
      </c>
      <c r="MN106">
        <v>0</v>
      </c>
      <c r="MO106">
        <v>1</v>
      </c>
      <c r="MP106">
        <v>1</v>
      </c>
      <c r="MQ106">
        <v>1</v>
      </c>
      <c r="MR106">
        <v>1</v>
      </c>
      <c r="MS106">
        <v>0</v>
      </c>
      <c r="MT106">
        <v>6</v>
      </c>
      <c r="MU106">
        <v>6</v>
      </c>
      <c r="MV106">
        <v>1</v>
      </c>
      <c r="MW106">
        <v>1</v>
      </c>
      <c r="MX106">
        <v>0</v>
      </c>
      <c r="MY106">
        <v>0</v>
      </c>
      <c r="MZ106">
        <v>1</v>
      </c>
      <c r="NA106">
        <v>1</v>
      </c>
      <c r="NB106">
        <v>1</v>
      </c>
      <c r="NC106">
        <v>1</v>
      </c>
      <c r="ND106">
        <v>0</v>
      </c>
      <c r="NE106">
        <v>1</v>
      </c>
      <c r="NF106">
        <v>1</v>
      </c>
      <c r="NG106">
        <v>1</v>
      </c>
      <c r="NH106">
        <v>1</v>
      </c>
      <c r="NI106">
        <v>1</v>
      </c>
      <c r="NJ106">
        <v>1</v>
      </c>
      <c r="NK106">
        <v>0</v>
      </c>
      <c r="NL106">
        <v>6</v>
      </c>
      <c r="NM106">
        <v>6</v>
      </c>
      <c r="NN106">
        <v>6</v>
      </c>
      <c r="NO106">
        <v>6</v>
      </c>
      <c r="NP106">
        <v>6</v>
      </c>
      <c r="NQ106">
        <v>6</v>
      </c>
      <c r="NR106">
        <v>6</v>
      </c>
      <c r="NS106">
        <v>6</v>
      </c>
      <c r="NT106">
        <v>6</v>
      </c>
      <c r="NU106">
        <v>6</v>
      </c>
      <c r="NV106">
        <v>6</v>
      </c>
      <c r="NW106">
        <v>1</v>
      </c>
      <c r="NX106">
        <v>1</v>
      </c>
      <c r="NY106">
        <v>1</v>
      </c>
      <c r="NZ106">
        <v>6</v>
      </c>
      <c r="OA106">
        <v>6</v>
      </c>
      <c r="OB106">
        <v>1</v>
      </c>
      <c r="OC106">
        <v>6</v>
      </c>
      <c r="OD106">
        <v>1</v>
      </c>
      <c r="OE106">
        <v>0</v>
      </c>
      <c r="OF106">
        <v>1</v>
      </c>
      <c r="OG106">
        <v>1</v>
      </c>
      <c r="OH106">
        <v>1</v>
      </c>
      <c r="OI106">
        <v>5</v>
      </c>
      <c r="OJ106">
        <v>1</v>
      </c>
      <c r="OK106">
        <v>1</v>
      </c>
      <c r="OL106">
        <v>1</v>
      </c>
      <c r="OM106">
        <v>0</v>
      </c>
      <c r="ON106">
        <v>1</v>
      </c>
      <c r="OO106">
        <v>1</v>
      </c>
      <c r="OP106">
        <v>1</v>
      </c>
      <c r="OQ106">
        <v>1</v>
      </c>
      <c r="OR106">
        <v>1</v>
      </c>
      <c r="OS106">
        <v>1</v>
      </c>
      <c r="OT106">
        <v>0</v>
      </c>
      <c r="OU106">
        <v>1</v>
      </c>
      <c r="OV106">
        <v>0</v>
      </c>
      <c r="OW106">
        <v>0</v>
      </c>
      <c r="OX106">
        <v>1</v>
      </c>
      <c r="OY106">
        <v>1</v>
      </c>
      <c r="OZ106">
        <v>1</v>
      </c>
      <c r="PA106">
        <v>1</v>
      </c>
      <c r="PB106">
        <v>0</v>
      </c>
      <c r="PC106">
        <v>1</v>
      </c>
      <c r="PD106">
        <v>1</v>
      </c>
      <c r="PE106">
        <v>1</v>
      </c>
      <c r="PF106">
        <v>0</v>
      </c>
      <c r="PG106">
        <v>0</v>
      </c>
      <c r="PH106">
        <v>0</v>
      </c>
      <c r="PI106">
        <v>1</v>
      </c>
      <c r="PJ106">
        <v>1</v>
      </c>
      <c r="PK106">
        <v>1</v>
      </c>
      <c r="PL106">
        <v>1</v>
      </c>
      <c r="PM106">
        <v>1</v>
      </c>
      <c r="PN106">
        <v>1</v>
      </c>
      <c r="PO106">
        <v>1</v>
      </c>
      <c r="PP106">
        <v>6</v>
      </c>
      <c r="PQ106">
        <v>6</v>
      </c>
      <c r="PR106">
        <v>1</v>
      </c>
      <c r="PS106">
        <v>1</v>
      </c>
      <c r="PT106">
        <v>1</v>
      </c>
      <c r="PU106">
        <v>5</v>
      </c>
      <c r="PV106">
        <v>1</v>
      </c>
      <c r="PW106">
        <v>1</v>
      </c>
      <c r="PX106">
        <v>1</v>
      </c>
      <c r="PY106">
        <v>6</v>
      </c>
      <c r="PZ106">
        <v>1</v>
      </c>
      <c r="QA106">
        <v>1</v>
      </c>
      <c r="QB106">
        <v>1</v>
      </c>
      <c r="QC106">
        <v>1</v>
      </c>
      <c r="QD106">
        <v>1</v>
      </c>
      <c r="QE106">
        <v>0</v>
      </c>
      <c r="QF106">
        <v>1</v>
      </c>
      <c r="QG106">
        <v>1</v>
      </c>
      <c r="QH106">
        <v>1</v>
      </c>
      <c r="QI106">
        <v>1</v>
      </c>
      <c r="QJ106">
        <v>1</v>
      </c>
      <c r="QK106">
        <v>1</v>
      </c>
      <c r="QL106">
        <v>1</v>
      </c>
      <c r="QM106">
        <v>6</v>
      </c>
      <c r="QN106">
        <v>1</v>
      </c>
      <c r="QO106">
        <v>1</v>
      </c>
      <c r="QP106">
        <v>1</v>
      </c>
      <c r="QQ106">
        <v>1</v>
      </c>
      <c r="QR106">
        <v>1</v>
      </c>
      <c r="QS106">
        <v>6</v>
      </c>
      <c r="QT106">
        <v>1</v>
      </c>
      <c r="QU106">
        <v>5</v>
      </c>
      <c r="QV106">
        <v>1</v>
      </c>
      <c r="QW106">
        <v>6</v>
      </c>
      <c r="QX106">
        <v>1</v>
      </c>
      <c r="QY106">
        <v>1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1</v>
      </c>
      <c r="RG106">
        <v>6</v>
      </c>
      <c r="RH106">
        <v>6</v>
      </c>
      <c r="RI106">
        <v>1</v>
      </c>
      <c r="RJ106">
        <v>1</v>
      </c>
      <c r="RK106">
        <v>1</v>
      </c>
      <c r="RL106">
        <v>1</v>
      </c>
      <c r="RM106">
        <v>1</v>
      </c>
      <c r="RN106">
        <v>1</v>
      </c>
      <c r="RO106">
        <v>6</v>
      </c>
      <c r="RP106">
        <v>1</v>
      </c>
      <c r="RQ106">
        <v>6</v>
      </c>
      <c r="RR106">
        <v>6</v>
      </c>
      <c r="RS106">
        <v>6</v>
      </c>
      <c r="RT106">
        <v>6</v>
      </c>
      <c r="RU106">
        <v>6</v>
      </c>
      <c r="RV106">
        <v>6</v>
      </c>
      <c r="RW106">
        <v>1</v>
      </c>
      <c r="RX106">
        <v>1</v>
      </c>
      <c r="RY106">
        <v>1</v>
      </c>
      <c r="RZ106">
        <v>1</v>
      </c>
      <c r="SA106">
        <v>1</v>
      </c>
      <c r="SB106">
        <v>1</v>
      </c>
      <c r="SC106">
        <v>6</v>
      </c>
      <c r="SD106">
        <v>6</v>
      </c>
      <c r="SE106">
        <v>1</v>
      </c>
      <c r="SF106">
        <v>1</v>
      </c>
      <c r="SG106">
        <v>1</v>
      </c>
      <c r="SH106">
        <v>1</v>
      </c>
      <c r="SI106">
        <v>1</v>
      </c>
      <c r="SJ106">
        <v>6</v>
      </c>
      <c r="SK106">
        <v>1</v>
      </c>
      <c r="SL106">
        <v>0</v>
      </c>
      <c r="SM106">
        <v>1</v>
      </c>
      <c r="SN106">
        <v>1</v>
      </c>
      <c r="SO106">
        <v>1</v>
      </c>
      <c r="SP106">
        <v>1</v>
      </c>
      <c r="SQ106">
        <v>0</v>
      </c>
      <c r="SR106">
        <v>6</v>
      </c>
      <c r="SS106">
        <v>6</v>
      </c>
      <c r="ST106">
        <v>6</v>
      </c>
      <c r="SU106">
        <v>6</v>
      </c>
      <c r="SV106">
        <v>6</v>
      </c>
      <c r="SW106">
        <v>1</v>
      </c>
      <c r="SX106">
        <v>6</v>
      </c>
      <c r="SY106">
        <v>6</v>
      </c>
      <c r="SZ106">
        <v>1</v>
      </c>
      <c r="TA106">
        <v>6</v>
      </c>
      <c r="TB106">
        <v>6</v>
      </c>
      <c r="TC106">
        <v>6</v>
      </c>
      <c r="TD106">
        <v>6</v>
      </c>
      <c r="TE106">
        <v>6</v>
      </c>
      <c r="TF106">
        <v>6</v>
      </c>
      <c r="TG106">
        <v>1</v>
      </c>
    </row>
    <row r="107" spans="1:527" x14ac:dyDescent="0.25">
      <c r="A107" t="s">
        <v>732</v>
      </c>
      <c r="B107" t="s">
        <v>733</v>
      </c>
      <c r="C107">
        <v>1</v>
      </c>
      <c r="D107">
        <v>1</v>
      </c>
      <c r="E107">
        <v>45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6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  <c r="R107">
        <v>5</v>
      </c>
      <c r="S107">
        <v>0</v>
      </c>
      <c r="T107">
        <v>0</v>
      </c>
      <c r="U107">
        <v>6</v>
      </c>
      <c r="V107">
        <v>6</v>
      </c>
      <c r="W107">
        <v>6</v>
      </c>
      <c r="X107">
        <v>6</v>
      </c>
      <c r="Y107">
        <v>0</v>
      </c>
      <c r="Z107">
        <v>1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1</v>
      </c>
      <c r="AG107">
        <v>6</v>
      </c>
      <c r="AH107">
        <v>6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0</v>
      </c>
      <c r="BD107">
        <v>1</v>
      </c>
      <c r="BE107">
        <v>0</v>
      </c>
      <c r="BF107">
        <v>1</v>
      </c>
      <c r="BG107">
        <v>0</v>
      </c>
      <c r="BH107">
        <v>0</v>
      </c>
      <c r="BI107">
        <v>1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1</v>
      </c>
      <c r="BP107">
        <v>0</v>
      </c>
      <c r="BQ107">
        <v>1</v>
      </c>
      <c r="BR107">
        <v>1</v>
      </c>
      <c r="BS107">
        <v>0</v>
      </c>
      <c r="BT107">
        <v>1</v>
      </c>
      <c r="BU107">
        <v>1</v>
      </c>
      <c r="BV107">
        <v>6</v>
      </c>
      <c r="BW107">
        <v>0</v>
      </c>
      <c r="BX107">
        <v>0</v>
      </c>
      <c r="BY107">
        <v>1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0</v>
      </c>
      <c r="CN107">
        <v>1</v>
      </c>
      <c r="CO107">
        <v>0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0</v>
      </c>
      <c r="CW107">
        <v>6</v>
      </c>
      <c r="CX107">
        <v>1</v>
      </c>
      <c r="CY107">
        <v>0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0</v>
      </c>
      <c r="DG107">
        <v>1</v>
      </c>
      <c r="DH107">
        <v>1</v>
      </c>
      <c r="DI107">
        <v>0</v>
      </c>
      <c r="DJ107">
        <v>1</v>
      </c>
      <c r="DK107">
        <v>1</v>
      </c>
      <c r="DL107">
        <v>0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6</v>
      </c>
      <c r="DU107">
        <v>1</v>
      </c>
      <c r="DV107">
        <v>6</v>
      </c>
      <c r="DW107">
        <v>6</v>
      </c>
      <c r="DX107">
        <v>6</v>
      </c>
      <c r="DY107">
        <v>0</v>
      </c>
      <c r="DZ107">
        <v>0</v>
      </c>
      <c r="EA107">
        <v>1</v>
      </c>
      <c r="EB107">
        <v>0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6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6</v>
      </c>
      <c r="ER107">
        <v>6</v>
      </c>
      <c r="ES107">
        <v>6</v>
      </c>
      <c r="ET107">
        <v>6</v>
      </c>
      <c r="EU107">
        <v>6</v>
      </c>
      <c r="EV107">
        <v>6</v>
      </c>
      <c r="EW107">
        <v>6</v>
      </c>
      <c r="EX107">
        <v>1</v>
      </c>
      <c r="EY107">
        <v>1</v>
      </c>
      <c r="EZ107">
        <v>0</v>
      </c>
      <c r="FA107">
        <v>0</v>
      </c>
      <c r="FB107">
        <v>1</v>
      </c>
      <c r="FC107">
        <v>1</v>
      </c>
      <c r="FD107">
        <v>0</v>
      </c>
      <c r="FE107">
        <v>1</v>
      </c>
      <c r="FF107">
        <v>1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1</v>
      </c>
      <c r="FR107">
        <v>6</v>
      </c>
      <c r="FS107">
        <v>0</v>
      </c>
      <c r="FT107">
        <v>6</v>
      </c>
      <c r="FU107">
        <v>6</v>
      </c>
      <c r="FV107">
        <v>6</v>
      </c>
      <c r="FW107">
        <v>1</v>
      </c>
      <c r="FX107">
        <v>1</v>
      </c>
      <c r="FY107">
        <v>1</v>
      </c>
      <c r="FZ107">
        <v>0</v>
      </c>
      <c r="GA107">
        <v>1</v>
      </c>
      <c r="GB107">
        <v>0</v>
      </c>
      <c r="GC107">
        <v>0</v>
      </c>
      <c r="GD107">
        <v>1</v>
      </c>
      <c r="GE107">
        <v>1</v>
      </c>
      <c r="GF107">
        <v>1</v>
      </c>
      <c r="GG107">
        <v>6</v>
      </c>
      <c r="GH107">
        <v>6</v>
      </c>
      <c r="GI107">
        <v>1</v>
      </c>
      <c r="GJ107">
        <v>1</v>
      </c>
      <c r="GK107">
        <v>1</v>
      </c>
      <c r="GL107">
        <v>0</v>
      </c>
      <c r="GM107">
        <v>1</v>
      </c>
      <c r="GN107">
        <v>1</v>
      </c>
      <c r="GO107">
        <v>1</v>
      </c>
      <c r="GP107">
        <v>1</v>
      </c>
      <c r="GQ107">
        <v>0</v>
      </c>
      <c r="GR107">
        <v>0</v>
      </c>
      <c r="GS107">
        <v>6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0</v>
      </c>
      <c r="HC107">
        <v>0</v>
      </c>
      <c r="HD107">
        <v>6</v>
      </c>
      <c r="HE107">
        <v>6</v>
      </c>
      <c r="HF107">
        <v>6</v>
      </c>
      <c r="HG107">
        <v>6</v>
      </c>
      <c r="HH107">
        <v>6</v>
      </c>
      <c r="HI107">
        <v>1</v>
      </c>
      <c r="HJ107">
        <v>0</v>
      </c>
      <c r="HK107">
        <v>1</v>
      </c>
      <c r="HL107">
        <v>6</v>
      </c>
      <c r="HM107">
        <v>6</v>
      </c>
      <c r="HN107">
        <v>6</v>
      </c>
      <c r="HO107">
        <v>6</v>
      </c>
      <c r="HP107">
        <v>6</v>
      </c>
      <c r="HQ107">
        <v>6</v>
      </c>
      <c r="HR107">
        <v>6</v>
      </c>
      <c r="HS107">
        <v>6</v>
      </c>
      <c r="HT107">
        <v>6</v>
      </c>
      <c r="HU107">
        <v>6</v>
      </c>
      <c r="HV107">
        <v>6</v>
      </c>
      <c r="HW107">
        <v>6</v>
      </c>
      <c r="HX107">
        <v>6</v>
      </c>
      <c r="HY107">
        <v>6</v>
      </c>
      <c r="HZ107">
        <v>6</v>
      </c>
      <c r="IA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6</v>
      </c>
      <c r="IH107">
        <v>6</v>
      </c>
      <c r="II107">
        <v>6</v>
      </c>
      <c r="IJ107">
        <v>1</v>
      </c>
      <c r="IK107">
        <v>1</v>
      </c>
      <c r="IL107">
        <v>0</v>
      </c>
      <c r="IM107">
        <v>1</v>
      </c>
      <c r="IN107">
        <v>1</v>
      </c>
      <c r="IO107">
        <v>1</v>
      </c>
      <c r="IP107">
        <v>1</v>
      </c>
      <c r="IQ107">
        <v>1</v>
      </c>
      <c r="IR107">
        <v>1</v>
      </c>
      <c r="IS107">
        <v>1</v>
      </c>
      <c r="IT107">
        <v>1</v>
      </c>
      <c r="IU107">
        <v>0</v>
      </c>
      <c r="IV107">
        <v>1</v>
      </c>
      <c r="IW107">
        <v>6</v>
      </c>
      <c r="IX107">
        <v>1</v>
      </c>
      <c r="IY107">
        <v>1</v>
      </c>
      <c r="IZ107">
        <v>0</v>
      </c>
      <c r="JA107">
        <v>1</v>
      </c>
      <c r="JB107">
        <v>1</v>
      </c>
      <c r="JC107">
        <v>1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1</v>
      </c>
      <c r="JJ107">
        <v>6</v>
      </c>
      <c r="JK107">
        <v>6</v>
      </c>
      <c r="JL107">
        <v>6</v>
      </c>
      <c r="JM107">
        <v>6</v>
      </c>
      <c r="JN107">
        <v>0</v>
      </c>
      <c r="JO107">
        <v>6</v>
      </c>
      <c r="JP107">
        <v>6</v>
      </c>
      <c r="JQ107">
        <v>1</v>
      </c>
      <c r="JR107">
        <v>6</v>
      </c>
      <c r="JS107">
        <v>6</v>
      </c>
      <c r="JT107">
        <v>1</v>
      </c>
      <c r="JU107">
        <v>1</v>
      </c>
      <c r="JV107">
        <v>1</v>
      </c>
      <c r="JW107">
        <v>1</v>
      </c>
      <c r="JX107">
        <v>0</v>
      </c>
      <c r="JY107">
        <v>0</v>
      </c>
      <c r="JZ107">
        <v>6</v>
      </c>
      <c r="KA107">
        <v>1</v>
      </c>
      <c r="KB107">
        <v>1</v>
      </c>
      <c r="KC107">
        <v>0</v>
      </c>
      <c r="KD107">
        <v>6</v>
      </c>
      <c r="KE107">
        <v>6</v>
      </c>
      <c r="KF107">
        <v>1</v>
      </c>
      <c r="KG107">
        <v>1</v>
      </c>
      <c r="KH107">
        <v>0</v>
      </c>
      <c r="KI107">
        <v>0</v>
      </c>
      <c r="KJ107">
        <v>6</v>
      </c>
      <c r="KK107">
        <v>6</v>
      </c>
      <c r="KL107">
        <v>1</v>
      </c>
      <c r="KM107">
        <v>1</v>
      </c>
      <c r="KN107">
        <v>1</v>
      </c>
      <c r="KO107">
        <v>1</v>
      </c>
      <c r="KP107">
        <v>1</v>
      </c>
      <c r="KQ107">
        <v>1</v>
      </c>
      <c r="KR107">
        <v>1</v>
      </c>
      <c r="KS107">
        <v>1</v>
      </c>
      <c r="KT107">
        <v>1</v>
      </c>
      <c r="KU107">
        <v>1</v>
      </c>
      <c r="KV107">
        <v>1</v>
      </c>
      <c r="KW107">
        <v>1</v>
      </c>
      <c r="KX107">
        <v>1</v>
      </c>
      <c r="KY107">
        <v>1</v>
      </c>
      <c r="KZ107">
        <v>1</v>
      </c>
      <c r="LA107">
        <v>1</v>
      </c>
      <c r="LB107">
        <v>1</v>
      </c>
      <c r="LC107">
        <v>1</v>
      </c>
      <c r="LD107">
        <v>0</v>
      </c>
      <c r="LE107">
        <v>0</v>
      </c>
      <c r="LF107">
        <v>1</v>
      </c>
      <c r="LG107">
        <v>1</v>
      </c>
      <c r="LH107">
        <v>1</v>
      </c>
      <c r="LI107">
        <v>1</v>
      </c>
      <c r="LJ107">
        <v>1</v>
      </c>
      <c r="LK107">
        <v>1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0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</v>
      </c>
      <c r="MA107">
        <v>1</v>
      </c>
      <c r="MB107">
        <v>0</v>
      </c>
      <c r="MC107">
        <v>1</v>
      </c>
      <c r="MD107">
        <v>6</v>
      </c>
      <c r="ME107">
        <v>6</v>
      </c>
      <c r="MF107">
        <v>6</v>
      </c>
      <c r="MG107">
        <v>6</v>
      </c>
      <c r="MH107">
        <v>0</v>
      </c>
      <c r="MI107">
        <v>0</v>
      </c>
      <c r="MJ107">
        <v>6</v>
      </c>
      <c r="MK107">
        <v>1</v>
      </c>
      <c r="ML107">
        <v>1</v>
      </c>
      <c r="MM107">
        <v>1</v>
      </c>
      <c r="MN107">
        <v>0</v>
      </c>
      <c r="MO107">
        <v>1</v>
      </c>
      <c r="MP107">
        <v>1</v>
      </c>
      <c r="MQ107">
        <v>1</v>
      </c>
      <c r="MR107">
        <v>1</v>
      </c>
      <c r="MS107">
        <v>1</v>
      </c>
      <c r="MT107">
        <v>6</v>
      </c>
      <c r="MU107">
        <v>1</v>
      </c>
      <c r="MV107">
        <v>1</v>
      </c>
      <c r="MW107">
        <v>1</v>
      </c>
      <c r="MX107">
        <v>0</v>
      </c>
      <c r="MY107">
        <v>0</v>
      </c>
      <c r="MZ107">
        <v>1</v>
      </c>
      <c r="NA107">
        <v>1</v>
      </c>
      <c r="NB107">
        <v>1</v>
      </c>
      <c r="NC107">
        <v>6</v>
      </c>
      <c r="ND107">
        <v>6</v>
      </c>
      <c r="NE107">
        <v>1</v>
      </c>
      <c r="NF107">
        <v>1</v>
      </c>
      <c r="NG107">
        <v>0</v>
      </c>
      <c r="NH107">
        <v>6</v>
      </c>
      <c r="NI107">
        <v>1</v>
      </c>
      <c r="NJ107">
        <v>1</v>
      </c>
      <c r="NK107">
        <v>0</v>
      </c>
      <c r="NL107">
        <v>1</v>
      </c>
      <c r="NM107">
        <v>0</v>
      </c>
      <c r="NN107">
        <v>1</v>
      </c>
      <c r="NO107">
        <v>1</v>
      </c>
      <c r="NP107">
        <v>1</v>
      </c>
      <c r="NQ107">
        <v>0</v>
      </c>
      <c r="NR107">
        <v>1</v>
      </c>
      <c r="NS107">
        <v>1</v>
      </c>
      <c r="NT107">
        <v>1</v>
      </c>
      <c r="NU107">
        <v>1</v>
      </c>
      <c r="NV107">
        <v>6</v>
      </c>
      <c r="NW107">
        <v>1</v>
      </c>
      <c r="NX107">
        <v>1</v>
      </c>
      <c r="NY107">
        <v>1</v>
      </c>
      <c r="NZ107">
        <v>1</v>
      </c>
      <c r="OA107">
        <v>1</v>
      </c>
      <c r="OB107">
        <v>1</v>
      </c>
      <c r="OC107">
        <v>6</v>
      </c>
      <c r="OD107">
        <v>1</v>
      </c>
      <c r="OE107">
        <v>0</v>
      </c>
      <c r="OF107">
        <v>1</v>
      </c>
      <c r="OG107">
        <v>6</v>
      </c>
      <c r="OH107">
        <v>1</v>
      </c>
      <c r="OI107">
        <v>1</v>
      </c>
      <c r="OJ107">
        <v>1</v>
      </c>
      <c r="OK107">
        <v>1</v>
      </c>
      <c r="OL107">
        <v>6</v>
      </c>
      <c r="OM107">
        <v>0</v>
      </c>
      <c r="ON107">
        <v>1</v>
      </c>
      <c r="OO107">
        <v>1</v>
      </c>
      <c r="OP107">
        <v>1</v>
      </c>
      <c r="OQ107">
        <v>1</v>
      </c>
      <c r="OR107">
        <v>1</v>
      </c>
      <c r="OS107">
        <v>1</v>
      </c>
      <c r="OT107">
        <v>0</v>
      </c>
      <c r="OU107">
        <v>1</v>
      </c>
      <c r="OV107">
        <v>0</v>
      </c>
      <c r="OW107">
        <v>0</v>
      </c>
      <c r="OX107">
        <v>1</v>
      </c>
      <c r="OY107">
        <v>1</v>
      </c>
      <c r="OZ107">
        <v>1</v>
      </c>
      <c r="PA107">
        <v>1</v>
      </c>
      <c r="PB107">
        <v>0</v>
      </c>
      <c r="PC107">
        <v>1</v>
      </c>
      <c r="PD107">
        <v>1</v>
      </c>
      <c r="PE107">
        <v>1</v>
      </c>
      <c r="PF107">
        <v>6</v>
      </c>
      <c r="PG107">
        <v>0</v>
      </c>
      <c r="PH107">
        <v>0</v>
      </c>
      <c r="PI107">
        <v>1</v>
      </c>
      <c r="PJ107">
        <v>1</v>
      </c>
      <c r="PK107">
        <v>1</v>
      </c>
      <c r="PL107">
        <v>1</v>
      </c>
      <c r="PM107">
        <v>1</v>
      </c>
      <c r="PN107">
        <v>1</v>
      </c>
      <c r="PO107">
        <v>1</v>
      </c>
      <c r="PP107">
        <v>1</v>
      </c>
      <c r="PQ107">
        <v>1</v>
      </c>
      <c r="PR107">
        <v>1</v>
      </c>
      <c r="PS107">
        <v>1</v>
      </c>
      <c r="PT107">
        <v>1</v>
      </c>
      <c r="PU107">
        <v>0</v>
      </c>
      <c r="PV107">
        <v>1</v>
      </c>
      <c r="PW107">
        <v>6</v>
      </c>
      <c r="PX107">
        <v>1</v>
      </c>
      <c r="PY107">
        <v>1</v>
      </c>
      <c r="PZ107">
        <v>1</v>
      </c>
      <c r="QA107">
        <v>1</v>
      </c>
      <c r="QB107">
        <v>1</v>
      </c>
      <c r="QC107">
        <v>1</v>
      </c>
      <c r="QD107">
        <v>1</v>
      </c>
      <c r="QE107">
        <v>0</v>
      </c>
      <c r="QF107">
        <v>1</v>
      </c>
      <c r="QG107">
        <v>1</v>
      </c>
      <c r="QH107">
        <v>1</v>
      </c>
      <c r="QI107">
        <v>1</v>
      </c>
      <c r="QJ107">
        <v>1</v>
      </c>
      <c r="QK107">
        <v>1</v>
      </c>
      <c r="QL107">
        <v>1</v>
      </c>
      <c r="QM107">
        <v>6</v>
      </c>
      <c r="QN107">
        <v>1</v>
      </c>
      <c r="QO107">
        <v>1</v>
      </c>
      <c r="QP107">
        <v>6</v>
      </c>
      <c r="QQ107">
        <v>1</v>
      </c>
      <c r="QR107">
        <v>1</v>
      </c>
      <c r="QS107">
        <v>1</v>
      </c>
      <c r="QT107">
        <v>1</v>
      </c>
      <c r="QU107">
        <v>6</v>
      </c>
      <c r="QV107">
        <v>6</v>
      </c>
      <c r="QW107">
        <v>1</v>
      </c>
      <c r="QX107">
        <v>1</v>
      </c>
      <c r="QY107">
        <v>1</v>
      </c>
      <c r="QZ107">
        <v>1</v>
      </c>
      <c r="RA107">
        <v>1</v>
      </c>
      <c r="RB107">
        <v>1</v>
      </c>
      <c r="RC107">
        <v>1</v>
      </c>
      <c r="RD107">
        <v>1</v>
      </c>
      <c r="RE107">
        <v>6</v>
      </c>
      <c r="RF107">
        <v>1</v>
      </c>
      <c r="RG107">
        <v>6</v>
      </c>
      <c r="RH107">
        <v>6</v>
      </c>
      <c r="RI107">
        <v>6</v>
      </c>
      <c r="RJ107">
        <v>1</v>
      </c>
      <c r="RK107">
        <v>1</v>
      </c>
      <c r="RL107">
        <v>1</v>
      </c>
      <c r="RM107">
        <v>6</v>
      </c>
      <c r="RN107">
        <v>1</v>
      </c>
      <c r="RO107">
        <v>1</v>
      </c>
      <c r="RP107">
        <v>6</v>
      </c>
      <c r="RQ107">
        <v>1</v>
      </c>
      <c r="RR107">
        <v>1</v>
      </c>
      <c r="RS107">
        <v>6</v>
      </c>
      <c r="RT107">
        <v>6</v>
      </c>
      <c r="RU107">
        <v>6</v>
      </c>
      <c r="RV107">
        <v>6</v>
      </c>
      <c r="RW107">
        <v>1</v>
      </c>
      <c r="RX107">
        <v>1</v>
      </c>
      <c r="RY107">
        <v>1</v>
      </c>
      <c r="RZ107">
        <v>1</v>
      </c>
      <c r="SA107">
        <v>1</v>
      </c>
      <c r="SB107">
        <v>1</v>
      </c>
      <c r="SC107">
        <v>1</v>
      </c>
      <c r="SD107">
        <v>6</v>
      </c>
      <c r="SE107">
        <v>1</v>
      </c>
      <c r="SF107">
        <v>1</v>
      </c>
      <c r="SG107">
        <v>1</v>
      </c>
      <c r="SH107">
        <v>1</v>
      </c>
      <c r="SI107">
        <v>1</v>
      </c>
      <c r="SJ107">
        <v>6</v>
      </c>
      <c r="SK107">
        <v>1</v>
      </c>
      <c r="SL107">
        <v>0</v>
      </c>
      <c r="SM107">
        <v>1</v>
      </c>
      <c r="SN107">
        <v>1</v>
      </c>
      <c r="SO107">
        <v>1</v>
      </c>
      <c r="SP107">
        <v>1</v>
      </c>
      <c r="SQ107">
        <v>0</v>
      </c>
      <c r="SR107">
        <v>6</v>
      </c>
      <c r="SS107">
        <v>6</v>
      </c>
      <c r="ST107">
        <v>6</v>
      </c>
      <c r="SU107">
        <v>6</v>
      </c>
      <c r="SV107">
        <v>6</v>
      </c>
      <c r="SW107">
        <v>6</v>
      </c>
      <c r="SX107">
        <v>6</v>
      </c>
      <c r="SY107">
        <v>6</v>
      </c>
      <c r="SZ107">
        <v>6</v>
      </c>
      <c r="TA107">
        <v>6</v>
      </c>
      <c r="TB107">
        <v>6</v>
      </c>
      <c r="TC107">
        <v>6</v>
      </c>
      <c r="TD107">
        <v>6</v>
      </c>
      <c r="TE107">
        <v>6</v>
      </c>
      <c r="TF107">
        <v>6</v>
      </c>
      <c r="TG107">
        <v>6</v>
      </c>
    </row>
    <row r="108" spans="1:527" x14ac:dyDescent="0.25">
      <c r="A108" t="s">
        <v>734</v>
      </c>
      <c r="B108" t="s">
        <v>735</v>
      </c>
      <c r="C108">
        <v>1</v>
      </c>
      <c r="D108">
        <v>5</v>
      </c>
      <c r="E108">
        <v>59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6</v>
      </c>
      <c r="Q108">
        <v>6</v>
      </c>
      <c r="R108">
        <v>6</v>
      </c>
      <c r="S108">
        <v>0</v>
      </c>
      <c r="T108">
        <v>0</v>
      </c>
      <c r="U108">
        <v>6</v>
      </c>
      <c r="V108">
        <v>6</v>
      </c>
      <c r="W108">
        <v>6</v>
      </c>
      <c r="X108">
        <v>6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6</v>
      </c>
      <c r="AG108">
        <v>6</v>
      </c>
      <c r="AH108">
        <v>1</v>
      </c>
      <c r="AI108">
        <v>1</v>
      </c>
      <c r="AJ108">
        <v>0</v>
      </c>
      <c r="AK108">
        <v>6</v>
      </c>
      <c r="AL108">
        <v>6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6</v>
      </c>
      <c r="AT108">
        <v>1</v>
      </c>
      <c r="AU108">
        <v>0</v>
      </c>
      <c r="AV108">
        <v>1</v>
      </c>
      <c r="AW108">
        <v>0</v>
      </c>
      <c r="AX108">
        <v>6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6</v>
      </c>
      <c r="BF108">
        <v>6</v>
      </c>
      <c r="BG108">
        <v>0</v>
      </c>
      <c r="BH108">
        <v>0</v>
      </c>
      <c r="BI108">
        <v>0</v>
      </c>
      <c r="BJ108">
        <v>6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1</v>
      </c>
      <c r="BQ108">
        <v>6</v>
      </c>
      <c r="BR108">
        <v>1</v>
      </c>
      <c r="BS108">
        <v>0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6</v>
      </c>
      <c r="CE108">
        <v>0</v>
      </c>
      <c r="CF108">
        <v>6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0</v>
      </c>
      <c r="CN108">
        <v>1</v>
      </c>
      <c r="CO108">
        <v>1</v>
      </c>
      <c r="CP108">
        <v>6</v>
      </c>
      <c r="CQ108">
        <v>1</v>
      </c>
      <c r="CR108">
        <v>6</v>
      </c>
      <c r="CS108">
        <v>1</v>
      </c>
      <c r="CT108">
        <v>1</v>
      </c>
      <c r="CU108">
        <v>1</v>
      </c>
      <c r="CV108">
        <v>6</v>
      </c>
      <c r="CW108">
        <v>6</v>
      </c>
      <c r="CX108">
        <v>1</v>
      </c>
      <c r="CY108">
        <v>0</v>
      </c>
      <c r="CZ108">
        <v>1</v>
      </c>
      <c r="DA108">
        <v>1</v>
      </c>
      <c r="DB108">
        <v>1</v>
      </c>
      <c r="DC108">
        <v>1</v>
      </c>
      <c r="DD108">
        <v>6</v>
      </c>
      <c r="DE108">
        <v>1</v>
      </c>
      <c r="DF108">
        <v>0</v>
      </c>
      <c r="DG108">
        <v>1</v>
      </c>
      <c r="DH108">
        <v>6</v>
      </c>
      <c r="DI108">
        <v>6</v>
      </c>
      <c r="DJ108">
        <v>6</v>
      </c>
      <c r="DK108">
        <v>6</v>
      </c>
      <c r="DL108">
        <v>6</v>
      </c>
      <c r="DM108">
        <v>6</v>
      </c>
      <c r="DN108">
        <v>1</v>
      </c>
      <c r="DO108">
        <v>1</v>
      </c>
      <c r="DP108">
        <v>1</v>
      </c>
      <c r="DQ108">
        <v>6</v>
      </c>
      <c r="DR108">
        <v>6</v>
      </c>
      <c r="DS108">
        <v>6</v>
      </c>
      <c r="DT108">
        <v>0</v>
      </c>
      <c r="DU108">
        <v>0</v>
      </c>
      <c r="DV108">
        <v>1</v>
      </c>
      <c r="DW108">
        <v>1</v>
      </c>
      <c r="DX108">
        <v>1</v>
      </c>
      <c r="DY108">
        <v>6</v>
      </c>
      <c r="DZ108">
        <v>6</v>
      </c>
      <c r="EA108">
        <v>6</v>
      </c>
      <c r="EB108">
        <v>6</v>
      </c>
      <c r="EC108">
        <v>6</v>
      </c>
      <c r="ED108">
        <v>6</v>
      </c>
      <c r="EE108">
        <v>6</v>
      </c>
      <c r="EF108">
        <v>6</v>
      </c>
      <c r="EG108">
        <v>6</v>
      </c>
      <c r="EH108">
        <v>6</v>
      </c>
      <c r="EI108">
        <v>6</v>
      </c>
      <c r="EJ108">
        <v>6</v>
      </c>
      <c r="EK108">
        <v>6</v>
      </c>
      <c r="EL108">
        <v>6</v>
      </c>
      <c r="EM108">
        <v>6</v>
      </c>
      <c r="EN108">
        <v>6</v>
      </c>
      <c r="EO108">
        <v>6</v>
      </c>
      <c r="EP108">
        <v>6</v>
      </c>
      <c r="EQ108">
        <v>6</v>
      </c>
      <c r="ER108">
        <v>6</v>
      </c>
      <c r="ES108">
        <v>6</v>
      </c>
      <c r="ET108">
        <v>6</v>
      </c>
      <c r="EU108">
        <v>6</v>
      </c>
      <c r="EV108">
        <v>6</v>
      </c>
      <c r="EW108">
        <v>6</v>
      </c>
      <c r="EX108">
        <v>1</v>
      </c>
      <c r="EY108">
        <v>6</v>
      </c>
      <c r="EZ108">
        <v>6</v>
      </c>
      <c r="FA108">
        <v>6</v>
      </c>
      <c r="FB108">
        <v>6</v>
      </c>
      <c r="FC108">
        <v>6</v>
      </c>
      <c r="FD108">
        <v>6</v>
      </c>
      <c r="FE108">
        <v>6</v>
      </c>
      <c r="FF108">
        <v>6</v>
      </c>
      <c r="FG108">
        <v>6</v>
      </c>
      <c r="FH108">
        <v>6</v>
      </c>
      <c r="FI108">
        <v>6</v>
      </c>
      <c r="FJ108">
        <v>6</v>
      </c>
      <c r="FK108">
        <v>6</v>
      </c>
      <c r="FL108">
        <v>6</v>
      </c>
      <c r="FM108">
        <v>6</v>
      </c>
      <c r="FN108">
        <v>6</v>
      </c>
      <c r="FO108">
        <v>6</v>
      </c>
      <c r="FP108">
        <v>6</v>
      </c>
      <c r="FQ108">
        <v>6</v>
      </c>
      <c r="FR108">
        <v>6</v>
      </c>
      <c r="FS108">
        <v>6</v>
      </c>
      <c r="FT108">
        <v>6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6</v>
      </c>
      <c r="GA108">
        <v>6</v>
      </c>
      <c r="GB108">
        <v>6</v>
      </c>
      <c r="GC108">
        <v>6</v>
      </c>
      <c r="GD108">
        <v>6</v>
      </c>
      <c r="GE108">
        <v>6</v>
      </c>
      <c r="GF108">
        <v>1</v>
      </c>
      <c r="GG108">
        <v>6</v>
      </c>
      <c r="GH108">
        <v>1</v>
      </c>
      <c r="GI108">
        <v>1</v>
      </c>
      <c r="GJ108">
        <v>1</v>
      </c>
      <c r="GK108">
        <v>1</v>
      </c>
      <c r="GL108">
        <v>0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0</v>
      </c>
      <c r="GS108">
        <v>5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0</v>
      </c>
      <c r="HC108">
        <v>6</v>
      </c>
      <c r="HD108">
        <v>1</v>
      </c>
      <c r="HE108">
        <v>6</v>
      </c>
      <c r="HF108">
        <v>6</v>
      </c>
      <c r="HG108">
        <v>1</v>
      </c>
      <c r="HH108">
        <v>1</v>
      </c>
      <c r="HI108">
        <v>0</v>
      </c>
      <c r="HJ108">
        <v>0</v>
      </c>
      <c r="HK108">
        <v>6</v>
      </c>
      <c r="HL108">
        <v>1</v>
      </c>
      <c r="HM108">
        <v>1</v>
      </c>
      <c r="HN108">
        <v>6</v>
      </c>
      <c r="HO108">
        <v>1</v>
      </c>
      <c r="HP108">
        <v>6</v>
      </c>
      <c r="HQ108">
        <v>6</v>
      </c>
      <c r="HR108">
        <v>6</v>
      </c>
      <c r="HS108">
        <v>6</v>
      </c>
      <c r="HT108">
        <v>6</v>
      </c>
      <c r="HU108">
        <v>6</v>
      </c>
      <c r="HV108">
        <v>1</v>
      </c>
      <c r="HW108">
        <v>6</v>
      </c>
      <c r="HX108">
        <v>6</v>
      </c>
      <c r="HY108">
        <v>6</v>
      </c>
      <c r="HZ108">
        <v>6</v>
      </c>
      <c r="IA108">
        <v>1</v>
      </c>
      <c r="IB108">
        <v>0</v>
      </c>
      <c r="IC108">
        <v>1</v>
      </c>
      <c r="ID108">
        <v>6</v>
      </c>
      <c r="IE108">
        <v>6</v>
      </c>
      <c r="IF108">
        <v>6</v>
      </c>
      <c r="IG108">
        <v>6</v>
      </c>
      <c r="IH108">
        <v>0</v>
      </c>
      <c r="II108">
        <v>0</v>
      </c>
      <c r="IJ108">
        <v>6</v>
      </c>
      <c r="IK108">
        <v>6</v>
      </c>
      <c r="IL108">
        <v>6</v>
      </c>
      <c r="IM108">
        <v>1</v>
      </c>
      <c r="IN108">
        <v>1</v>
      </c>
      <c r="IO108">
        <v>1</v>
      </c>
      <c r="IP108">
        <v>0</v>
      </c>
      <c r="IQ108">
        <v>6</v>
      </c>
      <c r="IR108">
        <v>1</v>
      </c>
      <c r="IS108">
        <v>6</v>
      </c>
      <c r="IT108">
        <v>1</v>
      </c>
      <c r="IU108">
        <v>6</v>
      </c>
      <c r="IV108">
        <v>6</v>
      </c>
      <c r="IW108">
        <v>6</v>
      </c>
      <c r="IX108">
        <v>6</v>
      </c>
      <c r="IY108">
        <v>6</v>
      </c>
      <c r="IZ108">
        <v>6</v>
      </c>
      <c r="JA108">
        <v>6</v>
      </c>
      <c r="JB108">
        <v>6</v>
      </c>
      <c r="JC108">
        <v>6</v>
      </c>
      <c r="JD108">
        <v>6</v>
      </c>
      <c r="JE108">
        <v>6</v>
      </c>
      <c r="JF108">
        <v>6</v>
      </c>
      <c r="JG108">
        <v>6</v>
      </c>
      <c r="JH108">
        <v>6</v>
      </c>
      <c r="JI108">
        <v>6</v>
      </c>
      <c r="JJ108">
        <v>0</v>
      </c>
      <c r="JK108">
        <v>0</v>
      </c>
      <c r="JL108">
        <v>0</v>
      </c>
      <c r="JM108">
        <v>1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6</v>
      </c>
      <c r="JT108">
        <v>1</v>
      </c>
      <c r="JU108">
        <v>6</v>
      </c>
      <c r="JV108">
        <v>6</v>
      </c>
      <c r="JW108">
        <v>6</v>
      </c>
      <c r="JX108">
        <v>6</v>
      </c>
      <c r="JY108">
        <v>6</v>
      </c>
      <c r="JZ108">
        <v>6</v>
      </c>
      <c r="KA108">
        <v>1</v>
      </c>
      <c r="KB108">
        <v>6</v>
      </c>
      <c r="KC108">
        <v>6</v>
      </c>
      <c r="KD108">
        <v>0</v>
      </c>
      <c r="KE108">
        <v>5</v>
      </c>
      <c r="KF108">
        <v>1</v>
      </c>
      <c r="KG108">
        <v>1</v>
      </c>
      <c r="KH108">
        <v>0</v>
      </c>
      <c r="KI108">
        <v>0</v>
      </c>
      <c r="KJ108">
        <v>1</v>
      </c>
      <c r="KK108">
        <v>6</v>
      </c>
      <c r="KL108">
        <v>1</v>
      </c>
      <c r="KM108">
        <v>6</v>
      </c>
      <c r="KN108">
        <v>6</v>
      </c>
      <c r="KO108">
        <v>1</v>
      </c>
      <c r="KP108">
        <v>1</v>
      </c>
      <c r="KQ108">
        <v>1</v>
      </c>
      <c r="KR108">
        <v>1</v>
      </c>
      <c r="KS108">
        <v>1</v>
      </c>
      <c r="KT108">
        <v>1</v>
      </c>
      <c r="KU108">
        <v>1</v>
      </c>
      <c r="KV108">
        <v>1</v>
      </c>
      <c r="KW108">
        <v>1</v>
      </c>
      <c r="KX108">
        <v>1</v>
      </c>
      <c r="KY108">
        <v>1</v>
      </c>
      <c r="KZ108">
        <v>6</v>
      </c>
      <c r="LA108">
        <v>1</v>
      </c>
      <c r="LB108">
        <v>1</v>
      </c>
      <c r="LC108">
        <v>1</v>
      </c>
      <c r="LD108">
        <v>0</v>
      </c>
      <c r="LE108">
        <v>0</v>
      </c>
      <c r="LF108">
        <v>1</v>
      </c>
      <c r="LG108">
        <v>1</v>
      </c>
      <c r="LH108">
        <v>1</v>
      </c>
      <c r="LI108">
        <v>1</v>
      </c>
      <c r="LJ108">
        <v>1</v>
      </c>
      <c r="LK108">
        <v>1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5</v>
      </c>
      <c r="LR108">
        <v>6</v>
      </c>
      <c r="LS108">
        <v>6</v>
      </c>
      <c r="LT108">
        <v>1</v>
      </c>
      <c r="LU108">
        <v>1</v>
      </c>
      <c r="LV108">
        <v>1</v>
      </c>
      <c r="LW108">
        <v>6</v>
      </c>
      <c r="LX108">
        <v>6</v>
      </c>
      <c r="LY108">
        <v>6</v>
      </c>
      <c r="LZ108">
        <v>6</v>
      </c>
      <c r="MA108">
        <v>6</v>
      </c>
      <c r="MB108">
        <v>6</v>
      </c>
      <c r="MC108">
        <v>6</v>
      </c>
      <c r="MD108">
        <v>1</v>
      </c>
      <c r="ME108">
        <v>1</v>
      </c>
      <c r="MF108">
        <v>1</v>
      </c>
      <c r="MG108">
        <v>1</v>
      </c>
      <c r="MH108">
        <v>0</v>
      </c>
      <c r="MI108">
        <v>0</v>
      </c>
      <c r="MJ108">
        <v>1</v>
      </c>
      <c r="MK108">
        <v>6</v>
      </c>
      <c r="ML108">
        <v>6</v>
      </c>
      <c r="MM108">
        <v>6</v>
      </c>
      <c r="MN108">
        <v>6</v>
      </c>
      <c r="MO108">
        <v>6</v>
      </c>
      <c r="MP108">
        <v>1</v>
      </c>
      <c r="MQ108">
        <v>1</v>
      </c>
      <c r="MR108">
        <v>1</v>
      </c>
      <c r="MS108">
        <v>0</v>
      </c>
      <c r="MT108">
        <v>1</v>
      </c>
      <c r="MU108">
        <v>1</v>
      </c>
      <c r="MV108">
        <v>1</v>
      </c>
      <c r="MW108">
        <v>6</v>
      </c>
      <c r="MX108">
        <v>0</v>
      </c>
      <c r="MY108">
        <v>0</v>
      </c>
      <c r="MZ108">
        <v>1</v>
      </c>
      <c r="NA108">
        <v>6</v>
      </c>
      <c r="NB108">
        <v>6</v>
      </c>
      <c r="NC108">
        <v>6</v>
      </c>
      <c r="ND108">
        <v>6</v>
      </c>
      <c r="NE108">
        <v>1</v>
      </c>
      <c r="NF108">
        <v>1</v>
      </c>
      <c r="NG108">
        <v>1</v>
      </c>
      <c r="NH108">
        <v>6</v>
      </c>
      <c r="NI108">
        <v>6</v>
      </c>
      <c r="NJ108">
        <v>6</v>
      </c>
      <c r="NK108">
        <v>0</v>
      </c>
      <c r="NL108">
        <v>6</v>
      </c>
      <c r="NM108">
        <v>6</v>
      </c>
      <c r="NN108">
        <v>1</v>
      </c>
      <c r="NO108">
        <v>6</v>
      </c>
      <c r="NP108">
        <v>1</v>
      </c>
      <c r="NQ108">
        <v>6</v>
      </c>
      <c r="NR108">
        <v>1</v>
      </c>
      <c r="NS108">
        <v>1</v>
      </c>
      <c r="NT108">
        <v>1</v>
      </c>
      <c r="NU108">
        <v>1</v>
      </c>
      <c r="NV108">
        <v>6</v>
      </c>
      <c r="NW108">
        <v>1</v>
      </c>
      <c r="NX108">
        <v>1</v>
      </c>
      <c r="NY108">
        <v>1</v>
      </c>
      <c r="NZ108">
        <v>6</v>
      </c>
      <c r="OA108">
        <v>6</v>
      </c>
      <c r="OB108">
        <v>1</v>
      </c>
      <c r="OC108">
        <v>1</v>
      </c>
      <c r="OD108">
        <v>6</v>
      </c>
      <c r="OE108">
        <v>6</v>
      </c>
      <c r="OF108">
        <v>6</v>
      </c>
      <c r="OG108">
        <v>6</v>
      </c>
      <c r="OH108">
        <v>1</v>
      </c>
      <c r="OI108">
        <v>6</v>
      </c>
      <c r="OJ108">
        <v>6</v>
      </c>
      <c r="OK108">
        <v>6</v>
      </c>
      <c r="OL108">
        <v>1</v>
      </c>
      <c r="OM108">
        <v>0</v>
      </c>
      <c r="ON108">
        <v>6</v>
      </c>
      <c r="OO108">
        <v>6</v>
      </c>
      <c r="OP108">
        <v>6</v>
      </c>
      <c r="OQ108">
        <v>1</v>
      </c>
      <c r="OR108">
        <v>1</v>
      </c>
      <c r="OS108">
        <v>1</v>
      </c>
      <c r="OT108">
        <v>0</v>
      </c>
      <c r="OU108">
        <v>1</v>
      </c>
      <c r="OV108">
        <v>0</v>
      </c>
      <c r="OW108">
        <v>0</v>
      </c>
      <c r="OX108">
        <v>1</v>
      </c>
      <c r="OY108">
        <v>1</v>
      </c>
      <c r="OZ108">
        <v>1</v>
      </c>
      <c r="PA108">
        <v>1</v>
      </c>
      <c r="PB108">
        <v>0</v>
      </c>
      <c r="PC108">
        <v>1</v>
      </c>
      <c r="PD108">
        <v>1</v>
      </c>
      <c r="PE108">
        <v>1</v>
      </c>
      <c r="PF108">
        <v>6</v>
      </c>
      <c r="PG108">
        <v>6</v>
      </c>
      <c r="PH108">
        <v>6</v>
      </c>
      <c r="PI108">
        <v>1</v>
      </c>
      <c r="PJ108">
        <v>1</v>
      </c>
      <c r="PK108">
        <v>1</v>
      </c>
      <c r="PL108">
        <v>1</v>
      </c>
      <c r="PM108">
        <v>6</v>
      </c>
      <c r="PN108">
        <v>1</v>
      </c>
      <c r="PO108">
        <v>1</v>
      </c>
      <c r="PP108">
        <v>1</v>
      </c>
      <c r="PQ108">
        <v>0</v>
      </c>
      <c r="PR108">
        <v>1</v>
      </c>
      <c r="PS108">
        <v>1</v>
      </c>
      <c r="PT108">
        <v>1</v>
      </c>
      <c r="PU108">
        <v>0</v>
      </c>
      <c r="PV108">
        <v>1</v>
      </c>
      <c r="PW108">
        <v>1</v>
      </c>
      <c r="PX108">
        <v>1</v>
      </c>
      <c r="PY108">
        <v>1</v>
      </c>
      <c r="PZ108">
        <v>1</v>
      </c>
      <c r="QA108">
        <v>1</v>
      </c>
      <c r="QB108">
        <v>6</v>
      </c>
      <c r="QC108">
        <v>6</v>
      </c>
      <c r="QD108">
        <v>6</v>
      </c>
      <c r="QE108">
        <v>6</v>
      </c>
      <c r="QF108">
        <v>6</v>
      </c>
      <c r="QG108">
        <v>1</v>
      </c>
      <c r="QH108">
        <v>1</v>
      </c>
      <c r="QI108">
        <v>1</v>
      </c>
      <c r="QJ108">
        <v>1</v>
      </c>
      <c r="QK108">
        <v>1</v>
      </c>
      <c r="QL108">
        <v>1</v>
      </c>
      <c r="QM108">
        <v>6</v>
      </c>
      <c r="QN108">
        <v>1</v>
      </c>
      <c r="QO108">
        <v>1</v>
      </c>
      <c r="QP108">
        <v>6</v>
      </c>
      <c r="QQ108">
        <v>6</v>
      </c>
      <c r="QR108">
        <v>6</v>
      </c>
      <c r="QS108">
        <v>6</v>
      </c>
      <c r="QT108">
        <v>6</v>
      </c>
      <c r="QU108">
        <v>6</v>
      </c>
      <c r="QV108">
        <v>6</v>
      </c>
      <c r="QW108">
        <v>6</v>
      </c>
      <c r="QX108">
        <v>6</v>
      </c>
      <c r="QY108">
        <v>6</v>
      </c>
      <c r="QZ108">
        <v>6</v>
      </c>
      <c r="RA108">
        <v>6</v>
      </c>
      <c r="RB108">
        <v>6</v>
      </c>
      <c r="RC108">
        <v>6</v>
      </c>
      <c r="RD108">
        <v>6</v>
      </c>
      <c r="RE108">
        <v>1</v>
      </c>
      <c r="RF108">
        <v>6</v>
      </c>
      <c r="RG108">
        <v>1</v>
      </c>
      <c r="RH108">
        <v>6</v>
      </c>
      <c r="RI108">
        <v>6</v>
      </c>
      <c r="RJ108">
        <v>1</v>
      </c>
      <c r="RK108">
        <v>1</v>
      </c>
      <c r="RL108">
        <v>1</v>
      </c>
      <c r="RM108">
        <v>6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6</v>
      </c>
      <c r="RT108">
        <v>1</v>
      </c>
      <c r="RU108">
        <v>1</v>
      </c>
      <c r="RV108">
        <v>1</v>
      </c>
      <c r="RW108">
        <v>1</v>
      </c>
      <c r="RX108">
        <v>1</v>
      </c>
      <c r="RY108">
        <v>1</v>
      </c>
      <c r="RZ108">
        <v>1</v>
      </c>
      <c r="SA108">
        <v>1</v>
      </c>
      <c r="SB108">
        <v>6</v>
      </c>
      <c r="SC108">
        <v>6</v>
      </c>
      <c r="SD108">
        <v>6</v>
      </c>
      <c r="SE108">
        <v>1</v>
      </c>
      <c r="SF108">
        <v>1</v>
      </c>
      <c r="SG108">
        <v>1</v>
      </c>
      <c r="SH108">
        <v>1</v>
      </c>
      <c r="SI108">
        <v>1</v>
      </c>
      <c r="SJ108">
        <v>1</v>
      </c>
      <c r="SK108">
        <v>0</v>
      </c>
      <c r="SL108">
        <v>0</v>
      </c>
      <c r="SM108">
        <v>1</v>
      </c>
      <c r="SN108">
        <v>1</v>
      </c>
      <c r="SO108">
        <v>1</v>
      </c>
      <c r="SP108">
        <v>6</v>
      </c>
      <c r="SQ108">
        <v>6</v>
      </c>
      <c r="SR108">
        <v>6</v>
      </c>
      <c r="SS108">
        <v>6</v>
      </c>
      <c r="ST108">
        <v>6</v>
      </c>
      <c r="SU108">
        <v>6</v>
      </c>
      <c r="SV108">
        <v>1</v>
      </c>
      <c r="SW108">
        <v>1</v>
      </c>
      <c r="SX108">
        <v>6</v>
      </c>
      <c r="SY108">
        <v>6</v>
      </c>
      <c r="SZ108">
        <v>6</v>
      </c>
      <c r="TA108">
        <v>6</v>
      </c>
      <c r="TB108">
        <v>0</v>
      </c>
      <c r="TC108">
        <v>1</v>
      </c>
      <c r="TD108">
        <v>1</v>
      </c>
      <c r="TE108">
        <v>1</v>
      </c>
      <c r="TF108">
        <v>6</v>
      </c>
      <c r="TG108">
        <v>1</v>
      </c>
    </row>
    <row r="109" spans="1:527" x14ac:dyDescent="0.25">
      <c r="A109" t="s">
        <v>736</v>
      </c>
      <c r="B109" t="s">
        <v>737</v>
      </c>
      <c r="C109">
        <v>1</v>
      </c>
      <c r="D109">
        <v>1</v>
      </c>
      <c r="E109">
        <v>0</v>
      </c>
      <c r="F109">
        <v>6</v>
      </c>
      <c r="G109">
        <v>6</v>
      </c>
      <c r="H109">
        <v>6</v>
      </c>
      <c r="I109">
        <v>6</v>
      </c>
      <c r="J109">
        <v>6</v>
      </c>
      <c r="K109">
        <v>6</v>
      </c>
      <c r="L109">
        <v>6</v>
      </c>
      <c r="M109">
        <v>6</v>
      </c>
      <c r="N109">
        <v>6</v>
      </c>
      <c r="O109">
        <v>6</v>
      </c>
      <c r="P109">
        <v>1</v>
      </c>
      <c r="Q109">
        <v>1</v>
      </c>
      <c r="R109">
        <v>5</v>
      </c>
      <c r="S109">
        <v>0</v>
      </c>
      <c r="T109">
        <v>0</v>
      </c>
      <c r="U109">
        <v>6</v>
      </c>
      <c r="V109">
        <v>1</v>
      </c>
      <c r="W109">
        <v>1</v>
      </c>
      <c r="X109">
        <v>1</v>
      </c>
      <c r="Y109">
        <v>0</v>
      </c>
      <c r="Z109">
        <v>1</v>
      </c>
      <c r="AA109">
        <v>1</v>
      </c>
      <c r="AB109">
        <v>6</v>
      </c>
      <c r="AC109">
        <v>1</v>
      </c>
      <c r="AD109">
        <v>1</v>
      </c>
      <c r="AE109">
        <v>1</v>
      </c>
      <c r="AF109">
        <v>1</v>
      </c>
      <c r="AG109">
        <v>6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5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6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0</v>
      </c>
      <c r="BQ109">
        <v>1</v>
      </c>
      <c r="BR109">
        <v>1</v>
      </c>
      <c r="BS109">
        <v>0</v>
      </c>
      <c r="BT109">
        <v>1</v>
      </c>
      <c r="BU109">
        <v>1</v>
      </c>
      <c r="BV109">
        <v>1</v>
      </c>
      <c r="BW109">
        <v>5</v>
      </c>
      <c r="BX109">
        <v>1</v>
      </c>
      <c r="BY109">
        <v>1</v>
      </c>
      <c r="BZ109">
        <v>1</v>
      </c>
      <c r="CA109">
        <v>6</v>
      </c>
      <c r="CB109">
        <v>1</v>
      </c>
      <c r="CC109">
        <v>1</v>
      </c>
      <c r="CD109">
        <v>6</v>
      </c>
      <c r="CE109">
        <v>0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0</v>
      </c>
      <c r="CN109">
        <v>1</v>
      </c>
      <c r="CO109">
        <v>0</v>
      </c>
      <c r="CP109">
        <v>1</v>
      </c>
      <c r="CQ109">
        <v>1</v>
      </c>
      <c r="CR109">
        <v>1</v>
      </c>
      <c r="CS109">
        <v>6</v>
      </c>
      <c r="CT109">
        <v>1</v>
      </c>
      <c r="CU109">
        <v>1</v>
      </c>
      <c r="CV109">
        <v>0</v>
      </c>
      <c r="CW109">
        <v>6</v>
      </c>
      <c r="CX109">
        <v>1</v>
      </c>
      <c r="CY109">
        <v>0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0</v>
      </c>
      <c r="DG109">
        <v>1</v>
      </c>
      <c r="DH109">
        <v>6</v>
      </c>
      <c r="DI109">
        <v>6</v>
      </c>
      <c r="DJ109">
        <v>6</v>
      </c>
      <c r="DK109">
        <v>6</v>
      </c>
      <c r="DL109">
        <v>6</v>
      </c>
      <c r="DM109">
        <v>1</v>
      </c>
      <c r="DN109">
        <v>1</v>
      </c>
      <c r="DO109">
        <v>1</v>
      </c>
      <c r="DP109">
        <v>6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6</v>
      </c>
      <c r="DW109">
        <v>6</v>
      </c>
      <c r="DX109">
        <v>6</v>
      </c>
      <c r="DY109">
        <v>6</v>
      </c>
      <c r="DZ109">
        <v>6</v>
      </c>
      <c r="EA109">
        <v>6</v>
      </c>
      <c r="EB109">
        <v>6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6</v>
      </c>
      <c r="ER109">
        <v>6</v>
      </c>
      <c r="ES109">
        <v>6</v>
      </c>
      <c r="ET109">
        <v>1</v>
      </c>
      <c r="EU109">
        <v>1</v>
      </c>
      <c r="EV109">
        <v>1</v>
      </c>
      <c r="EW109">
        <v>1</v>
      </c>
      <c r="EX109">
        <v>6</v>
      </c>
      <c r="EY109">
        <v>6</v>
      </c>
      <c r="EZ109">
        <v>6</v>
      </c>
      <c r="FA109">
        <v>6</v>
      </c>
      <c r="FB109">
        <v>6</v>
      </c>
      <c r="FC109">
        <v>6</v>
      </c>
      <c r="FD109">
        <v>6</v>
      </c>
      <c r="FE109">
        <v>6</v>
      </c>
      <c r="FF109">
        <v>6</v>
      </c>
      <c r="FG109">
        <v>6</v>
      </c>
      <c r="FH109">
        <v>6</v>
      </c>
      <c r="FI109">
        <v>6</v>
      </c>
      <c r="FJ109">
        <v>6</v>
      </c>
      <c r="FK109">
        <v>6</v>
      </c>
      <c r="FL109">
        <v>6</v>
      </c>
      <c r="FM109">
        <v>6</v>
      </c>
      <c r="FN109">
        <v>6</v>
      </c>
      <c r="FO109">
        <v>6</v>
      </c>
      <c r="FP109">
        <v>6</v>
      </c>
      <c r="FQ109">
        <v>6</v>
      </c>
      <c r="FR109">
        <v>6</v>
      </c>
      <c r="FS109">
        <v>6</v>
      </c>
      <c r="FT109">
        <v>6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0</v>
      </c>
      <c r="GA109">
        <v>1</v>
      </c>
      <c r="GB109">
        <v>6</v>
      </c>
      <c r="GC109">
        <v>6</v>
      </c>
      <c r="GD109">
        <v>1</v>
      </c>
      <c r="GE109">
        <v>0</v>
      </c>
      <c r="GF109">
        <v>1</v>
      </c>
      <c r="GG109">
        <v>1</v>
      </c>
      <c r="GH109">
        <v>1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1</v>
      </c>
      <c r="GT109">
        <v>6</v>
      </c>
      <c r="GU109">
        <v>1</v>
      </c>
      <c r="GV109">
        <v>1</v>
      </c>
      <c r="GW109">
        <v>1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0</v>
      </c>
      <c r="HS109">
        <v>1</v>
      </c>
      <c r="HT109">
        <v>1</v>
      </c>
      <c r="HU109">
        <v>1</v>
      </c>
      <c r="HV109">
        <v>6</v>
      </c>
      <c r="HW109">
        <v>1</v>
      </c>
      <c r="HX109">
        <v>0</v>
      </c>
      <c r="HY109">
        <v>1</v>
      </c>
      <c r="HZ109">
        <v>6</v>
      </c>
      <c r="IA109">
        <v>1</v>
      </c>
      <c r="IB109">
        <v>1</v>
      </c>
      <c r="IC109">
        <v>1</v>
      </c>
      <c r="ID109">
        <v>1</v>
      </c>
      <c r="IE109">
        <v>0</v>
      </c>
      <c r="IF109">
        <v>1</v>
      </c>
      <c r="IG109">
        <v>1</v>
      </c>
      <c r="IH109">
        <v>1</v>
      </c>
      <c r="II109">
        <v>6</v>
      </c>
      <c r="IJ109">
        <v>1</v>
      </c>
      <c r="IK109">
        <v>5</v>
      </c>
      <c r="IL109">
        <v>5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6</v>
      </c>
      <c r="IS109">
        <v>1</v>
      </c>
      <c r="IT109">
        <v>1</v>
      </c>
      <c r="IU109">
        <v>0</v>
      </c>
      <c r="IV109">
        <v>0</v>
      </c>
      <c r="IW109">
        <v>1</v>
      </c>
      <c r="IX109">
        <v>1</v>
      </c>
      <c r="IY109">
        <v>5</v>
      </c>
      <c r="IZ109">
        <v>5</v>
      </c>
      <c r="JA109">
        <v>1</v>
      </c>
      <c r="JB109">
        <v>1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6</v>
      </c>
      <c r="JK109">
        <v>6</v>
      </c>
      <c r="JL109">
        <v>6</v>
      </c>
      <c r="JM109">
        <v>6</v>
      </c>
      <c r="JN109">
        <v>6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6</v>
      </c>
      <c r="JU109">
        <v>6</v>
      </c>
      <c r="JV109">
        <v>6</v>
      </c>
      <c r="JW109">
        <v>0</v>
      </c>
      <c r="JX109">
        <v>0</v>
      </c>
      <c r="JY109">
        <v>5</v>
      </c>
      <c r="JZ109">
        <v>0</v>
      </c>
      <c r="KA109">
        <v>1</v>
      </c>
      <c r="KB109">
        <v>5</v>
      </c>
      <c r="KC109">
        <v>0</v>
      </c>
      <c r="KD109">
        <v>0</v>
      </c>
      <c r="KE109">
        <v>0</v>
      </c>
      <c r="KF109">
        <v>6</v>
      </c>
      <c r="KG109">
        <v>6</v>
      </c>
      <c r="KH109">
        <v>6</v>
      </c>
      <c r="KI109">
        <v>6</v>
      </c>
      <c r="KJ109">
        <v>6</v>
      </c>
      <c r="KK109">
        <v>6</v>
      </c>
      <c r="KL109">
        <v>1</v>
      </c>
      <c r="KM109">
        <v>1</v>
      </c>
      <c r="KN109">
        <v>1</v>
      </c>
      <c r="KO109">
        <v>1</v>
      </c>
      <c r="KP109">
        <v>1</v>
      </c>
      <c r="KQ109">
        <v>1</v>
      </c>
      <c r="KR109">
        <v>1</v>
      </c>
      <c r="KS109">
        <v>1</v>
      </c>
      <c r="KT109">
        <v>1</v>
      </c>
      <c r="KU109">
        <v>1</v>
      </c>
      <c r="KV109">
        <v>1</v>
      </c>
      <c r="KW109">
        <v>0</v>
      </c>
      <c r="KX109">
        <v>1</v>
      </c>
      <c r="KY109">
        <v>1</v>
      </c>
      <c r="KZ109">
        <v>1</v>
      </c>
      <c r="LA109">
        <v>1</v>
      </c>
      <c r="LB109">
        <v>1</v>
      </c>
      <c r="LC109">
        <v>1</v>
      </c>
      <c r="LD109">
        <v>0</v>
      </c>
      <c r="LE109">
        <v>0</v>
      </c>
      <c r="LF109">
        <v>6</v>
      </c>
      <c r="LG109">
        <v>6</v>
      </c>
      <c r="LH109">
        <v>6</v>
      </c>
      <c r="LI109">
        <v>6</v>
      </c>
      <c r="LJ109">
        <v>6</v>
      </c>
      <c r="LK109">
        <v>6</v>
      </c>
      <c r="LL109">
        <v>6</v>
      </c>
      <c r="LM109">
        <v>6</v>
      </c>
      <c r="LN109">
        <v>6</v>
      </c>
      <c r="LO109">
        <v>6</v>
      </c>
      <c r="LP109">
        <v>6</v>
      </c>
      <c r="LQ109">
        <v>6</v>
      </c>
      <c r="LR109">
        <v>6</v>
      </c>
      <c r="LS109">
        <v>6</v>
      </c>
      <c r="LT109">
        <v>6</v>
      </c>
      <c r="LU109">
        <v>6</v>
      </c>
      <c r="LV109">
        <v>6</v>
      </c>
      <c r="LW109">
        <v>6</v>
      </c>
      <c r="LX109">
        <v>6</v>
      </c>
      <c r="LY109">
        <v>6</v>
      </c>
      <c r="LZ109">
        <v>6</v>
      </c>
      <c r="MA109">
        <v>6</v>
      </c>
      <c r="MB109">
        <v>6</v>
      </c>
      <c r="MC109">
        <v>6</v>
      </c>
      <c r="MD109">
        <v>1</v>
      </c>
      <c r="ME109">
        <v>1</v>
      </c>
      <c r="MF109">
        <v>1</v>
      </c>
      <c r="MG109">
        <v>0</v>
      </c>
      <c r="MH109">
        <v>6</v>
      </c>
      <c r="MI109">
        <v>6</v>
      </c>
      <c r="MJ109">
        <v>6</v>
      </c>
      <c r="MK109">
        <v>6</v>
      </c>
      <c r="ML109">
        <v>6</v>
      </c>
      <c r="MM109">
        <v>6</v>
      </c>
      <c r="MN109">
        <v>6</v>
      </c>
      <c r="MO109">
        <v>6</v>
      </c>
      <c r="MP109">
        <v>6</v>
      </c>
      <c r="MQ109">
        <v>6</v>
      </c>
      <c r="MR109">
        <v>1</v>
      </c>
      <c r="MS109">
        <v>1</v>
      </c>
      <c r="MT109">
        <v>1</v>
      </c>
      <c r="MU109">
        <v>6</v>
      </c>
      <c r="MV109">
        <v>1</v>
      </c>
      <c r="MW109">
        <v>1</v>
      </c>
      <c r="MX109">
        <v>0</v>
      </c>
      <c r="MY109">
        <v>0</v>
      </c>
      <c r="MZ109">
        <v>1</v>
      </c>
      <c r="NA109">
        <v>1</v>
      </c>
      <c r="NB109">
        <v>1</v>
      </c>
      <c r="NC109">
        <v>5</v>
      </c>
      <c r="ND109">
        <v>0</v>
      </c>
      <c r="NE109">
        <v>6</v>
      </c>
      <c r="NF109">
        <v>6</v>
      </c>
      <c r="NG109">
        <v>6</v>
      </c>
      <c r="NH109">
        <v>6</v>
      </c>
      <c r="NI109">
        <v>6</v>
      </c>
      <c r="NJ109">
        <v>6</v>
      </c>
      <c r="NK109">
        <v>0</v>
      </c>
      <c r="NL109">
        <v>6</v>
      </c>
      <c r="NM109">
        <v>6</v>
      </c>
      <c r="NN109">
        <v>1</v>
      </c>
      <c r="NO109">
        <v>6</v>
      </c>
      <c r="NP109">
        <v>1</v>
      </c>
      <c r="NQ109">
        <v>6</v>
      </c>
      <c r="NR109">
        <v>1</v>
      </c>
      <c r="NS109">
        <v>6</v>
      </c>
      <c r="NT109">
        <v>6</v>
      </c>
      <c r="NU109">
        <v>1</v>
      </c>
      <c r="NV109">
        <v>6</v>
      </c>
      <c r="NW109">
        <v>1</v>
      </c>
      <c r="NX109">
        <v>6</v>
      </c>
      <c r="NY109">
        <v>1</v>
      </c>
      <c r="NZ109">
        <v>6</v>
      </c>
      <c r="OA109">
        <v>6</v>
      </c>
      <c r="OB109">
        <v>6</v>
      </c>
      <c r="OC109">
        <v>6</v>
      </c>
      <c r="OD109">
        <v>6</v>
      </c>
      <c r="OE109">
        <v>6</v>
      </c>
      <c r="OF109">
        <v>1</v>
      </c>
      <c r="OG109">
        <v>1</v>
      </c>
      <c r="OH109">
        <v>1</v>
      </c>
      <c r="OI109">
        <v>1</v>
      </c>
      <c r="OJ109">
        <v>1</v>
      </c>
      <c r="OK109">
        <v>1</v>
      </c>
      <c r="OL109">
        <v>1</v>
      </c>
      <c r="OM109">
        <v>6</v>
      </c>
      <c r="ON109">
        <v>6</v>
      </c>
      <c r="OO109">
        <v>6</v>
      </c>
      <c r="OP109">
        <v>6</v>
      </c>
      <c r="OQ109">
        <v>1</v>
      </c>
      <c r="OR109">
        <v>1</v>
      </c>
      <c r="OS109">
        <v>1</v>
      </c>
      <c r="OT109">
        <v>0</v>
      </c>
      <c r="OU109">
        <v>1</v>
      </c>
      <c r="OV109">
        <v>0</v>
      </c>
      <c r="OW109">
        <v>0</v>
      </c>
      <c r="OX109">
        <v>1</v>
      </c>
      <c r="OY109">
        <v>1</v>
      </c>
      <c r="OZ109">
        <v>1</v>
      </c>
      <c r="PA109">
        <v>1</v>
      </c>
      <c r="PB109">
        <v>0</v>
      </c>
      <c r="PC109">
        <v>1</v>
      </c>
      <c r="PD109">
        <v>1</v>
      </c>
      <c r="PE109">
        <v>1</v>
      </c>
      <c r="PF109">
        <v>6</v>
      </c>
      <c r="PG109">
        <v>6</v>
      </c>
      <c r="PH109">
        <v>6</v>
      </c>
      <c r="PI109">
        <v>1</v>
      </c>
      <c r="PJ109">
        <v>1</v>
      </c>
      <c r="PK109">
        <v>1</v>
      </c>
      <c r="PL109">
        <v>1</v>
      </c>
      <c r="PM109">
        <v>6</v>
      </c>
      <c r="PN109">
        <v>1</v>
      </c>
      <c r="PO109">
        <v>1</v>
      </c>
      <c r="PP109">
        <v>1</v>
      </c>
      <c r="PQ109">
        <v>1</v>
      </c>
      <c r="PR109">
        <v>6</v>
      </c>
      <c r="PS109">
        <v>6</v>
      </c>
      <c r="PT109">
        <v>6</v>
      </c>
      <c r="PU109">
        <v>6</v>
      </c>
      <c r="PV109">
        <v>6</v>
      </c>
      <c r="PW109">
        <v>6</v>
      </c>
      <c r="PX109">
        <v>1</v>
      </c>
      <c r="PY109">
        <v>6</v>
      </c>
      <c r="PZ109">
        <v>6</v>
      </c>
      <c r="QA109">
        <v>1</v>
      </c>
      <c r="QB109">
        <v>1</v>
      </c>
      <c r="QC109">
        <v>0</v>
      </c>
      <c r="QD109">
        <v>0</v>
      </c>
      <c r="QE109">
        <v>0</v>
      </c>
      <c r="QF109">
        <v>1</v>
      </c>
      <c r="QG109">
        <v>6</v>
      </c>
      <c r="QH109">
        <v>6</v>
      </c>
      <c r="QI109">
        <v>6</v>
      </c>
      <c r="QJ109">
        <v>6</v>
      </c>
      <c r="QK109">
        <v>6</v>
      </c>
      <c r="QL109">
        <v>6</v>
      </c>
      <c r="QM109">
        <v>1</v>
      </c>
      <c r="QN109">
        <v>1</v>
      </c>
      <c r="QO109">
        <v>1</v>
      </c>
      <c r="QP109">
        <v>6</v>
      </c>
      <c r="QQ109">
        <v>6</v>
      </c>
      <c r="QR109">
        <v>6</v>
      </c>
      <c r="QS109">
        <v>6</v>
      </c>
      <c r="QT109">
        <v>1</v>
      </c>
      <c r="QU109">
        <v>6</v>
      </c>
      <c r="QV109">
        <v>1</v>
      </c>
      <c r="QW109">
        <v>6</v>
      </c>
      <c r="QX109">
        <v>1</v>
      </c>
      <c r="QY109">
        <v>6</v>
      </c>
      <c r="QZ109">
        <v>6</v>
      </c>
      <c r="RA109">
        <v>6</v>
      </c>
      <c r="RB109">
        <v>6</v>
      </c>
      <c r="RC109">
        <v>6</v>
      </c>
      <c r="RD109">
        <v>6</v>
      </c>
      <c r="RE109">
        <v>6</v>
      </c>
      <c r="RF109">
        <v>6</v>
      </c>
      <c r="RG109">
        <v>1</v>
      </c>
      <c r="RH109">
        <v>1</v>
      </c>
      <c r="RI109">
        <v>6</v>
      </c>
      <c r="RJ109">
        <v>1</v>
      </c>
      <c r="RK109">
        <v>6</v>
      </c>
      <c r="RL109">
        <v>1</v>
      </c>
      <c r="RM109">
        <v>6</v>
      </c>
      <c r="RN109">
        <v>6</v>
      </c>
      <c r="RO109">
        <v>1</v>
      </c>
      <c r="RP109">
        <v>6</v>
      </c>
      <c r="RQ109">
        <v>6</v>
      </c>
      <c r="RR109">
        <v>6</v>
      </c>
      <c r="RS109">
        <v>6</v>
      </c>
      <c r="RT109">
        <v>6</v>
      </c>
      <c r="RU109">
        <v>6</v>
      </c>
      <c r="RV109">
        <v>6</v>
      </c>
      <c r="RW109">
        <v>6</v>
      </c>
      <c r="RX109">
        <v>6</v>
      </c>
      <c r="RY109">
        <v>6</v>
      </c>
      <c r="RZ109">
        <v>1</v>
      </c>
      <c r="SA109">
        <v>1</v>
      </c>
      <c r="SB109">
        <v>1</v>
      </c>
      <c r="SC109">
        <v>1</v>
      </c>
      <c r="SD109">
        <v>1</v>
      </c>
      <c r="SE109">
        <v>1</v>
      </c>
      <c r="SF109">
        <v>1</v>
      </c>
      <c r="SG109">
        <v>1</v>
      </c>
      <c r="SH109">
        <v>1</v>
      </c>
      <c r="SI109">
        <v>1</v>
      </c>
      <c r="SJ109">
        <v>6</v>
      </c>
      <c r="SK109">
        <v>1</v>
      </c>
      <c r="SL109">
        <v>0</v>
      </c>
      <c r="SM109">
        <v>1</v>
      </c>
      <c r="SN109">
        <v>1</v>
      </c>
      <c r="SO109">
        <v>6</v>
      </c>
      <c r="SP109">
        <v>1</v>
      </c>
      <c r="SQ109">
        <v>0</v>
      </c>
      <c r="SR109">
        <v>6</v>
      </c>
      <c r="SS109">
        <v>1</v>
      </c>
      <c r="ST109">
        <v>1</v>
      </c>
      <c r="SU109">
        <v>1</v>
      </c>
      <c r="SV109">
        <v>1</v>
      </c>
      <c r="SW109">
        <v>1</v>
      </c>
      <c r="SX109">
        <v>1</v>
      </c>
      <c r="SY109">
        <v>1</v>
      </c>
      <c r="SZ109">
        <v>1</v>
      </c>
      <c r="TA109">
        <v>6</v>
      </c>
      <c r="TB109">
        <v>0</v>
      </c>
      <c r="TC109">
        <v>1</v>
      </c>
      <c r="TD109">
        <v>1</v>
      </c>
      <c r="TE109">
        <v>1</v>
      </c>
      <c r="TF109">
        <v>6</v>
      </c>
      <c r="TG109">
        <v>0</v>
      </c>
    </row>
    <row r="110" spans="1:527" x14ac:dyDescent="0.25">
      <c r="A110" t="s">
        <v>738</v>
      </c>
      <c r="B110" t="s">
        <v>739</v>
      </c>
      <c r="C110">
        <v>1</v>
      </c>
      <c r="D110">
        <v>1</v>
      </c>
      <c r="E110">
        <v>8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6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0</v>
      </c>
      <c r="T110">
        <v>6</v>
      </c>
      <c r="U110">
        <v>6</v>
      </c>
      <c r="V110">
        <v>6</v>
      </c>
      <c r="W110">
        <v>1</v>
      </c>
      <c r="X110">
        <v>1</v>
      </c>
      <c r="Y110">
        <v>6</v>
      </c>
      <c r="Z110">
        <v>1</v>
      </c>
      <c r="AA110">
        <v>1</v>
      </c>
      <c r="AB110">
        <v>6</v>
      </c>
      <c r="AC110">
        <v>0</v>
      </c>
      <c r="AD110">
        <v>6</v>
      </c>
      <c r="AE110">
        <v>0</v>
      </c>
      <c r="AF110">
        <v>6</v>
      </c>
      <c r="AG110">
        <v>6</v>
      </c>
      <c r="AH110">
        <v>6</v>
      </c>
      <c r="AI110">
        <v>6</v>
      </c>
      <c r="AJ110">
        <v>1</v>
      </c>
      <c r="AK110">
        <v>0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0</v>
      </c>
      <c r="BQ110">
        <v>1</v>
      </c>
      <c r="BR110">
        <v>1</v>
      </c>
      <c r="BS110">
        <v>0</v>
      </c>
      <c r="BT110">
        <v>6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0</v>
      </c>
      <c r="CN110">
        <v>1</v>
      </c>
      <c r="CO110">
        <v>0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0</v>
      </c>
      <c r="CW110">
        <v>6</v>
      </c>
      <c r="CX110">
        <v>1</v>
      </c>
      <c r="CY110">
        <v>0</v>
      </c>
      <c r="CZ110">
        <v>1</v>
      </c>
      <c r="DA110">
        <v>1</v>
      </c>
      <c r="DB110">
        <v>1</v>
      </c>
      <c r="DC110">
        <v>1</v>
      </c>
      <c r="DD110">
        <v>6</v>
      </c>
      <c r="DE110">
        <v>1</v>
      </c>
      <c r="DF110">
        <v>0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1</v>
      </c>
      <c r="DN110">
        <v>6</v>
      </c>
      <c r="DO110">
        <v>1</v>
      </c>
      <c r="DP110">
        <v>0</v>
      </c>
      <c r="DQ110">
        <v>1</v>
      </c>
      <c r="DR110">
        <v>1</v>
      </c>
      <c r="DS110">
        <v>1</v>
      </c>
      <c r="DT110">
        <v>6</v>
      </c>
      <c r="DU110">
        <v>6</v>
      </c>
      <c r="DV110">
        <v>1</v>
      </c>
      <c r="DW110">
        <v>1</v>
      </c>
      <c r="DX110">
        <v>6</v>
      </c>
      <c r="DY110">
        <v>6</v>
      </c>
      <c r="DZ110">
        <v>6</v>
      </c>
      <c r="EA110">
        <v>1</v>
      </c>
      <c r="EB110">
        <v>0</v>
      </c>
      <c r="EC110">
        <v>1</v>
      </c>
      <c r="ED110">
        <v>0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N110">
        <v>6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6</v>
      </c>
      <c r="EW110">
        <v>1</v>
      </c>
      <c r="EX110">
        <v>1</v>
      </c>
      <c r="EY110">
        <v>1</v>
      </c>
      <c r="EZ110">
        <v>0</v>
      </c>
      <c r="FA110">
        <v>0</v>
      </c>
      <c r="FB110">
        <v>1</v>
      </c>
      <c r="FC110">
        <v>6</v>
      </c>
      <c r="FD110">
        <v>6</v>
      </c>
      <c r="FE110">
        <v>6</v>
      </c>
      <c r="FF110">
        <v>6</v>
      </c>
      <c r="FG110">
        <v>6</v>
      </c>
      <c r="FH110">
        <v>6</v>
      </c>
      <c r="FI110">
        <v>6</v>
      </c>
      <c r="FJ110">
        <v>0</v>
      </c>
      <c r="FK110">
        <v>6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6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0</v>
      </c>
      <c r="GA110">
        <v>1</v>
      </c>
      <c r="GB110">
        <v>0</v>
      </c>
      <c r="GC110">
        <v>0</v>
      </c>
      <c r="GD110">
        <v>1</v>
      </c>
      <c r="GE110">
        <v>1</v>
      </c>
      <c r="GF110">
        <v>6</v>
      </c>
      <c r="GG110">
        <v>6</v>
      </c>
      <c r="GH110">
        <v>1</v>
      </c>
      <c r="GI110">
        <v>1</v>
      </c>
      <c r="GJ110">
        <v>1</v>
      </c>
      <c r="GK110">
        <v>1</v>
      </c>
      <c r="GL110">
        <v>0</v>
      </c>
      <c r="GM110">
        <v>1</v>
      </c>
      <c r="GN110">
        <v>1</v>
      </c>
      <c r="GO110">
        <v>6</v>
      </c>
      <c r="GP110">
        <v>6</v>
      </c>
      <c r="GQ110">
        <v>1</v>
      </c>
      <c r="GR110">
        <v>0</v>
      </c>
      <c r="GS110">
        <v>6</v>
      </c>
      <c r="GT110">
        <v>6</v>
      </c>
      <c r="GU110">
        <v>1</v>
      </c>
      <c r="GV110">
        <v>6</v>
      </c>
      <c r="GW110">
        <v>1</v>
      </c>
      <c r="GX110">
        <v>6</v>
      </c>
      <c r="GY110">
        <v>6</v>
      </c>
      <c r="GZ110">
        <v>6</v>
      </c>
      <c r="HA110">
        <v>6</v>
      </c>
      <c r="HB110">
        <v>6</v>
      </c>
      <c r="HC110">
        <v>6</v>
      </c>
      <c r="HD110">
        <v>6</v>
      </c>
      <c r="HE110">
        <v>6</v>
      </c>
      <c r="HF110">
        <v>6</v>
      </c>
      <c r="HG110">
        <v>6</v>
      </c>
      <c r="HH110">
        <v>1</v>
      </c>
      <c r="HI110">
        <v>1</v>
      </c>
      <c r="HJ110">
        <v>1</v>
      </c>
      <c r="HK110">
        <v>6</v>
      </c>
      <c r="HL110">
        <v>6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0</v>
      </c>
      <c r="HS110">
        <v>1</v>
      </c>
      <c r="HT110">
        <v>1</v>
      </c>
      <c r="HU110">
        <v>0</v>
      </c>
      <c r="HV110">
        <v>6</v>
      </c>
      <c r="HW110">
        <v>6</v>
      </c>
      <c r="HX110">
        <v>0</v>
      </c>
      <c r="HY110">
        <v>1</v>
      </c>
      <c r="HZ110">
        <v>6</v>
      </c>
      <c r="IA110">
        <v>1</v>
      </c>
      <c r="IB110">
        <v>1</v>
      </c>
      <c r="IC110">
        <v>6</v>
      </c>
      <c r="ID110">
        <v>1</v>
      </c>
      <c r="IE110">
        <v>0</v>
      </c>
      <c r="IF110">
        <v>1</v>
      </c>
      <c r="IG110">
        <v>6</v>
      </c>
      <c r="IH110">
        <v>6</v>
      </c>
      <c r="II110">
        <v>6</v>
      </c>
      <c r="IJ110">
        <v>1</v>
      </c>
      <c r="IK110">
        <v>6</v>
      </c>
      <c r="IL110">
        <v>0</v>
      </c>
      <c r="IM110">
        <v>6</v>
      </c>
      <c r="IN110">
        <v>1</v>
      </c>
      <c r="IO110">
        <v>1</v>
      </c>
      <c r="IP110">
        <v>1</v>
      </c>
      <c r="IQ110">
        <v>1</v>
      </c>
      <c r="IR110">
        <v>6</v>
      </c>
      <c r="IS110">
        <v>1</v>
      </c>
      <c r="IT110">
        <v>1</v>
      </c>
      <c r="IU110">
        <v>0</v>
      </c>
      <c r="IV110">
        <v>0</v>
      </c>
      <c r="IW110">
        <v>1</v>
      </c>
      <c r="IX110">
        <v>1</v>
      </c>
      <c r="IY110">
        <v>6</v>
      </c>
      <c r="IZ110">
        <v>6</v>
      </c>
      <c r="JA110">
        <v>6</v>
      </c>
      <c r="JB110">
        <v>1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1</v>
      </c>
      <c r="JK110">
        <v>0</v>
      </c>
      <c r="JL110">
        <v>1</v>
      </c>
      <c r="JM110">
        <v>0</v>
      </c>
      <c r="JN110">
        <v>1</v>
      </c>
      <c r="JO110">
        <v>1</v>
      </c>
      <c r="JP110">
        <v>6</v>
      </c>
      <c r="JQ110">
        <v>1</v>
      </c>
      <c r="JR110">
        <v>6</v>
      </c>
      <c r="JS110">
        <v>1</v>
      </c>
      <c r="JT110">
        <v>6</v>
      </c>
      <c r="JU110">
        <v>6</v>
      </c>
      <c r="JV110">
        <v>6</v>
      </c>
      <c r="JW110">
        <v>6</v>
      </c>
      <c r="JX110">
        <v>6</v>
      </c>
      <c r="JY110">
        <v>6</v>
      </c>
      <c r="JZ110">
        <v>6</v>
      </c>
      <c r="KA110">
        <v>6</v>
      </c>
      <c r="KB110">
        <v>6</v>
      </c>
      <c r="KC110">
        <v>6</v>
      </c>
      <c r="KD110">
        <v>1</v>
      </c>
      <c r="KE110">
        <v>1</v>
      </c>
      <c r="KF110">
        <v>1</v>
      </c>
      <c r="KG110">
        <v>1</v>
      </c>
      <c r="KH110">
        <v>0</v>
      </c>
      <c r="KI110">
        <v>0</v>
      </c>
      <c r="KJ110">
        <v>1</v>
      </c>
      <c r="KK110">
        <v>1</v>
      </c>
      <c r="KL110">
        <v>1</v>
      </c>
      <c r="KM110">
        <v>1</v>
      </c>
      <c r="KN110">
        <v>1</v>
      </c>
      <c r="KO110">
        <v>1</v>
      </c>
      <c r="KP110">
        <v>1</v>
      </c>
      <c r="KQ110">
        <v>1</v>
      </c>
      <c r="KR110">
        <v>1</v>
      </c>
      <c r="KS110">
        <v>1</v>
      </c>
      <c r="KT110">
        <v>1</v>
      </c>
      <c r="KU110">
        <v>1</v>
      </c>
      <c r="KV110">
        <v>1</v>
      </c>
      <c r="KW110">
        <v>0</v>
      </c>
      <c r="KX110">
        <v>1</v>
      </c>
      <c r="KY110">
        <v>1</v>
      </c>
      <c r="KZ110">
        <v>6</v>
      </c>
      <c r="LA110">
        <v>1</v>
      </c>
      <c r="LB110">
        <v>1</v>
      </c>
      <c r="LC110">
        <v>1</v>
      </c>
      <c r="LD110">
        <v>1</v>
      </c>
      <c r="LE110">
        <v>6</v>
      </c>
      <c r="LF110">
        <v>1</v>
      </c>
      <c r="LG110">
        <v>1</v>
      </c>
      <c r="LH110">
        <v>1</v>
      </c>
      <c r="LI110">
        <v>1</v>
      </c>
      <c r="LJ110">
        <v>1</v>
      </c>
      <c r="LK110">
        <v>1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0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6</v>
      </c>
      <c r="LY110">
        <v>0</v>
      </c>
      <c r="LZ110">
        <v>1</v>
      </c>
      <c r="MA110">
        <v>1</v>
      </c>
      <c r="MB110">
        <v>0</v>
      </c>
      <c r="MC110">
        <v>1</v>
      </c>
      <c r="MD110">
        <v>6</v>
      </c>
      <c r="ME110">
        <v>6</v>
      </c>
      <c r="MF110">
        <v>1</v>
      </c>
      <c r="MG110">
        <v>1</v>
      </c>
      <c r="MH110">
        <v>0</v>
      </c>
      <c r="MI110">
        <v>0</v>
      </c>
      <c r="MJ110">
        <v>1</v>
      </c>
      <c r="MK110">
        <v>6</v>
      </c>
      <c r="ML110">
        <v>6</v>
      </c>
      <c r="MM110">
        <v>6</v>
      </c>
      <c r="MN110">
        <v>6</v>
      </c>
      <c r="MO110">
        <v>6</v>
      </c>
      <c r="MP110">
        <v>1</v>
      </c>
      <c r="MQ110">
        <v>1</v>
      </c>
      <c r="MR110">
        <v>1</v>
      </c>
      <c r="MS110">
        <v>6</v>
      </c>
      <c r="MT110">
        <v>1</v>
      </c>
      <c r="MU110">
        <v>1</v>
      </c>
      <c r="MV110">
        <v>6</v>
      </c>
      <c r="MW110">
        <v>1</v>
      </c>
      <c r="MX110">
        <v>0</v>
      </c>
      <c r="MY110">
        <v>0</v>
      </c>
      <c r="MZ110">
        <v>1</v>
      </c>
      <c r="NA110">
        <v>1</v>
      </c>
      <c r="NB110">
        <v>1</v>
      </c>
      <c r="NC110">
        <v>1</v>
      </c>
      <c r="ND110">
        <v>0</v>
      </c>
      <c r="NE110">
        <v>1</v>
      </c>
      <c r="NF110">
        <v>1</v>
      </c>
      <c r="NG110">
        <v>6</v>
      </c>
      <c r="NH110">
        <v>1</v>
      </c>
      <c r="NI110">
        <v>6</v>
      </c>
      <c r="NJ110">
        <v>1</v>
      </c>
      <c r="NK110">
        <v>6</v>
      </c>
      <c r="NL110">
        <v>6</v>
      </c>
      <c r="NM110">
        <v>6</v>
      </c>
      <c r="NN110">
        <v>6</v>
      </c>
      <c r="NO110">
        <v>6</v>
      </c>
      <c r="NP110">
        <v>6</v>
      </c>
      <c r="NQ110">
        <v>6</v>
      </c>
      <c r="NR110">
        <v>6</v>
      </c>
      <c r="NS110">
        <v>6</v>
      </c>
      <c r="NT110">
        <v>6</v>
      </c>
      <c r="NU110">
        <v>6</v>
      </c>
      <c r="NV110">
        <v>1</v>
      </c>
      <c r="NW110">
        <v>1</v>
      </c>
      <c r="NX110">
        <v>1</v>
      </c>
      <c r="NY110">
        <v>1</v>
      </c>
      <c r="NZ110">
        <v>6</v>
      </c>
      <c r="OA110">
        <v>1</v>
      </c>
      <c r="OB110">
        <v>1</v>
      </c>
      <c r="OC110">
        <v>6</v>
      </c>
      <c r="OD110">
        <v>6</v>
      </c>
      <c r="OE110">
        <v>0</v>
      </c>
      <c r="OF110">
        <v>1</v>
      </c>
      <c r="OG110">
        <v>1</v>
      </c>
      <c r="OH110">
        <v>1</v>
      </c>
      <c r="OI110">
        <v>6</v>
      </c>
      <c r="OJ110">
        <v>1</v>
      </c>
      <c r="OK110">
        <v>1</v>
      </c>
      <c r="OL110">
        <v>1</v>
      </c>
      <c r="OM110">
        <v>0</v>
      </c>
      <c r="ON110">
        <v>1</v>
      </c>
      <c r="OO110">
        <v>1</v>
      </c>
      <c r="OP110">
        <v>1</v>
      </c>
      <c r="OQ110">
        <v>1</v>
      </c>
      <c r="OR110">
        <v>1</v>
      </c>
      <c r="OS110">
        <v>1</v>
      </c>
      <c r="OT110">
        <v>0</v>
      </c>
      <c r="OU110">
        <v>1</v>
      </c>
      <c r="OV110">
        <v>6</v>
      </c>
      <c r="OW110">
        <v>6</v>
      </c>
      <c r="OX110">
        <v>6</v>
      </c>
      <c r="OY110">
        <v>6</v>
      </c>
      <c r="OZ110">
        <v>6</v>
      </c>
      <c r="PA110">
        <v>1</v>
      </c>
      <c r="PB110">
        <v>0</v>
      </c>
      <c r="PC110">
        <v>1</v>
      </c>
      <c r="PD110">
        <v>1</v>
      </c>
      <c r="PE110">
        <v>1</v>
      </c>
      <c r="PF110">
        <v>6</v>
      </c>
      <c r="PG110">
        <v>0</v>
      </c>
      <c r="PH110">
        <v>0</v>
      </c>
      <c r="PI110">
        <v>1</v>
      </c>
      <c r="PJ110">
        <v>1</v>
      </c>
      <c r="PK110">
        <v>1</v>
      </c>
      <c r="PL110">
        <v>1</v>
      </c>
      <c r="PM110">
        <v>6</v>
      </c>
      <c r="PN110">
        <v>6</v>
      </c>
      <c r="PO110">
        <v>6</v>
      </c>
      <c r="PP110">
        <v>1</v>
      </c>
      <c r="PQ110">
        <v>1</v>
      </c>
      <c r="PR110">
        <v>6</v>
      </c>
      <c r="PS110">
        <v>6</v>
      </c>
      <c r="PT110">
        <v>6</v>
      </c>
      <c r="PU110">
        <v>6</v>
      </c>
      <c r="PV110">
        <v>6</v>
      </c>
      <c r="PW110">
        <v>6</v>
      </c>
      <c r="PX110">
        <v>1</v>
      </c>
      <c r="PY110">
        <v>6</v>
      </c>
      <c r="PZ110">
        <v>1</v>
      </c>
      <c r="QA110">
        <v>1</v>
      </c>
      <c r="QB110">
        <v>1</v>
      </c>
      <c r="QC110">
        <v>1</v>
      </c>
      <c r="QD110">
        <v>1</v>
      </c>
      <c r="QE110">
        <v>0</v>
      </c>
      <c r="QF110">
        <v>1</v>
      </c>
      <c r="QG110">
        <v>1</v>
      </c>
      <c r="QH110">
        <v>1</v>
      </c>
      <c r="QI110">
        <v>1</v>
      </c>
      <c r="QJ110">
        <v>1</v>
      </c>
      <c r="QK110">
        <v>1</v>
      </c>
      <c r="QL110">
        <v>1</v>
      </c>
      <c r="QM110">
        <v>6</v>
      </c>
      <c r="QN110">
        <v>1</v>
      </c>
      <c r="QO110">
        <v>1</v>
      </c>
      <c r="QP110">
        <v>1</v>
      </c>
      <c r="QQ110">
        <v>1</v>
      </c>
      <c r="QR110">
        <v>1</v>
      </c>
      <c r="QS110">
        <v>1</v>
      </c>
      <c r="QT110">
        <v>1</v>
      </c>
      <c r="QU110">
        <v>0</v>
      </c>
      <c r="QV110">
        <v>1</v>
      </c>
      <c r="QW110">
        <v>1</v>
      </c>
      <c r="QX110">
        <v>1</v>
      </c>
      <c r="QY110">
        <v>1</v>
      </c>
      <c r="QZ110">
        <v>6</v>
      </c>
      <c r="RA110">
        <v>1</v>
      </c>
      <c r="RB110">
        <v>1</v>
      </c>
      <c r="RC110">
        <v>1</v>
      </c>
      <c r="RD110">
        <v>1</v>
      </c>
      <c r="RE110">
        <v>1</v>
      </c>
      <c r="RF110">
        <v>1</v>
      </c>
      <c r="RG110">
        <v>6</v>
      </c>
      <c r="RH110">
        <v>6</v>
      </c>
      <c r="RI110">
        <v>6</v>
      </c>
      <c r="RJ110">
        <v>6</v>
      </c>
      <c r="RK110">
        <v>6</v>
      </c>
      <c r="RL110">
        <v>6</v>
      </c>
      <c r="RM110">
        <v>6</v>
      </c>
      <c r="RN110">
        <v>1</v>
      </c>
      <c r="RO110">
        <v>1</v>
      </c>
      <c r="RP110">
        <v>1</v>
      </c>
      <c r="RQ110">
        <v>6</v>
      </c>
      <c r="RR110">
        <v>6</v>
      </c>
      <c r="RS110">
        <v>6</v>
      </c>
      <c r="RT110">
        <v>1</v>
      </c>
      <c r="RU110">
        <v>1</v>
      </c>
      <c r="RV110">
        <v>6</v>
      </c>
      <c r="RW110">
        <v>1</v>
      </c>
      <c r="RX110">
        <v>1</v>
      </c>
      <c r="RY110">
        <v>1</v>
      </c>
      <c r="RZ110">
        <v>1</v>
      </c>
      <c r="SA110">
        <v>1</v>
      </c>
      <c r="SB110">
        <v>1</v>
      </c>
      <c r="SC110">
        <v>1</v>
      </c>
      <c r="SD110">
        <v>6</v>
      </c>
      <c r="SE110">
        <v>6</v>
      </c>
      <c r="SF110">
        <v>6</v>
      </c>
      <c r="SG110">
        <v>6</v>
      </c>
      <c r="SH110">
        <v>1</v>
      </c>
      <c r="SI110">
        <v>6</v>
      </c>
      <c r="SJ110">
        <v>6</v>
      </c>
      <c r="SK110">
        <v>1</v>
      </c>
      <c r="SL110">
        <v>0</v>
      </c>
      <c r="SM110">
        <v>1</v>
      </c>
      <c r="SN110">
        <v>1</v>
      </c>
      <c r="SO110">
        <v>1</v>
      </c>
      <c r="SP110">
        <v>1</v>
      </c>
      <c r="SQ110">
        <v>6</v>
      </c>
      <c r="SR110">
        <v>1</v>
      </c>
      <c r="SS110">
        <v>1</v>
      </c>
      <c r="ST110">
        <v>1</v>
      </c>
      <c r="SU110">
        <v>6</v>
      </c>
      <c r="SV110">
        <v>1</v>
      </c>
      <c r="SW110">
        <v>1</v>
      </c>
      <c r="SX110">
        <v>6</v>
      </c>
      <c r="SY110">
        <v>1</v>
      </c>
      <c r="SZ110">
        <v>1</v>
      </c>
      <c r="TA110">
        <v>6</v>
      </c>
      <c r="TB110">
        <v>0</v>
      </c>
      <c r="TC110">
        <v>1</v>
      </c>
      <c r="TD110">
        <v>1</v>
      </c>
      <c r="TE110">
        <v>1</v>
      </c>
      <c r="TF110">
        <v>6</v>
      </c>
      <c r="TG110">
        <v>1</v>
      </c>
    </row>
    <row r="111" spans="1:527" x14ac:dyDescent="0.25">
      <c r="A111" t="s">
        <v>740</v>
      </c>
      <c r="B111" t="s">
        <v>741</v>
      </c>
      <c r="C111">
        <v>1</v>
      </c>
      <c r="D111">
        <v>1</v>
      </c>
      <c r="E111">
        <v>53</v>
      </c>
      <c r="F111">
        <v>1</v>
      </c>
      <c r="G111">
        <v>1</v>
      </c>
      <c r="H111">
        <v>1</v>
      </c>
      <c r="I111">
        <v>1</v>
      </c>
      <c r="J111">
        <v>6</v>
      </c>
      <c r="K111">
        <v>6</v>
      </c>
      <c r="L111">
        <v>1</v>
      </c>
      <c r="M111">
        <v>6</v>
      </c>
      <c r="N111">
        <v>6</v>
      </c>
      <c r="O111">
        <v>0</v>
      </c>
      <c r="P111">
        <v>1</v>
      </c>
      <c r="Q111">
        <v>1</v>
      </c>
      <c r="R111">
        <v>1</v>
      </c>
      <c r="S111">
        <v>0</v>
      </c>
      <c r="T111">
        <v>0</v>
      </c>
      <c r="U111">
        <v>6</v>
      </c>
      <c r="V111">
        <v>6</v>
      </c>
      <c r="W111">
        <v>6</v>
      </c>
      <c r="X111">
        <v>1</v>
      </c>
      <c r="Y111">
        <v>0</v>
      </c>
      <c r="Z111">
        <v>1</v>
      </c>
      <c r="AA111">
        <v>1</v>
      </c>
      <c r="AB111">
        <v>6</v>
      </c>
      <c r="AC111">
        <v>6</v>
      </c>
      <c r="AD111">
        <v>6</v>
      </c>
      <c r="AE111">
        <v>0</v>
      </c>
      <c r="AF111">
        <v>6</v>
      </c>
      <c r="AG111">
        <v>6</v>
      </c>
      <c r="AH111">
        <v>1</v>
      </c>
      <c r="AI111">
        <v>1</v>
      </c>
      <c r="AJ111">
        <v>6</v>
      </c>
      <c r="AK111">
        <v>6</v>
      </c>
      <c r="AL111">
        <v>6</v>
      </c>
      <c r="AM111">
        <v>6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6</v>
      </c>
      <c r="AT111">
        <v>1</v>
      </c>
      <c r="AU111">
        <v>0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0</v>
      </c>
      <c r="BD111">
        <v>1</v>
      </c>
      <c r="BE111">
        <v>0</v>
      </c>
      <c r="BF111">
        <v>1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0</v>
      </c>
      <c r="BQ111">
        <v>1</v>
      </c>
      <c r="BR111">
        <v>1</v>
      </c>
      <c r="BS111">
        <v>0</v>
      </c>
      <c r="BT111">
        <v>1</v>
      </c>
      <c r="BU111">
        <v>6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6</v>
      </c>
      <c r="CC111">
        <v>0</v>
      </c>
      <c r="CD111">
        <v>1</v>
      </c>
      <c r="CE111">
        <v>0</v>
      </c>
      <c r="CF111">
        <v>6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0</v>
      </c>
      <c r="CN111">
        <v>1</v>
      </c>
      <c r="CO111">
        <v>0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6</v>
      </c>
      <c r="CV111">
        <v>0</v>
      </c>
      <c r="CW111">
        <v>6</v>
      </c>
      <c r="CX111">
        <v>1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0</v>
      </c>
      <c r="DG111">
        <v>1</v>
      </c>
      <c r="DH111">
        <v>1</v>
      </c>
      <c r="DI111">
        <v>0</v>
      </c>
      <c r="DJ111">
        <v>1</v>
      </c>
      <c r="DK111">
        <v>1</v>
      </c>
      <c r="DL111">
        <v>0</v>
      </c>
      <c r="DM111">
        <v>1</v>
      </c>
      <c r="DN111">
        <v>1</v>
      </c>
      <c r="DO111">
        <v>0</v>
      </c>
      <c r="DP111">
        <v>1</v>
      </c>
      <c r="DQ111">
        <v>1</v>
      </c>
      <c r="DR111">
        <v>1</v>
      </c>
      <c r="DS111">
        <v>1</v>
      </c>
      <c r="DT111">
        <v>6</v>
      </c>
      <c r="DU111">
        <v>6</v>
      </c>
      <c r="DV111">
        <v>1</v>
      </c>
      <c r="DW111">
        <v>1</v>
      </c>
      <c r="DX111">
        <v>1</v>
      </c>
      <c r="DY111">
        <v>0</v>
      </c>
      <c r="DZ111">
        <v>0</v>
      </c>
      <c r="EA111">
        <v>1</v>
      </c>
      <c r="EB111">
        <v>0</v>
      </c>
      <c r="EC111">
        <v>1</v>
      </c>
      <c r="ED111">
        <v>0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6</v>
      </c>
      <c r="ES111">
        <v>6</v>
      </c>
      <c r="ET111">
        <v>1</v>
      </c>
      <c r="EU111">
        <v>6</v>
      </c>
      <c r="EV111">
        <v>1</v>
      </c>
      <c r="EW111">
        <v>1</v>
      </c>
      <c r="EX111">
        <v>1</v>
      </c>
      <c r="EY111">
        <v>1</v>
      </c>
      <c r="EZ111">
        <v>0</v>
      </c>
      <c r="FA111">
        <v>0</v>
      </c>
      <c r="FB111">
        <v>1</v>
      </c>
      <c r="FC111">
        <v>1</v>
      </c>
      <c r="FD111">
        <v>0</v>
      </c>
      <c r="FE111">
        <v>1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6</v>
      </c>
      <c r="FU111">
        <v>6</v>
      </c>
      <c r="FV111">
        <v>6</v>
      </c>
      <c r="FW111">
        <v>6</v>
      </c>
      <c r="FX111">
        <v>1</v>
      </c>
      <c r="FY111">
        <v>1</v>
      </c>
      <c r="FZ111">
        <v>0</v>
      </c>
      <c r="GA111">
        <v>1</v>
      </c>
      <c r="GB111">
        <v>0</v>
      </c>
      <c r="GC111">
        <v>0</v>
      </c>
      <c r="GD111">
        <v>1</v>
      </c>
      <c r="GE111">
        <v>1</v>
      </c>
      <c r="GF111">
        <v>6</v>
      </c>
      <c r="GG111">
        <v>6</v>
      </c>
      <c r="GH111">
        <v>6</v>
      </c>
      <c r="GI111">
        <v>1</v>
      </c>
      <c r="GJ111">
        <v>1</v>
      </c>
      <c r="GK111">
        <v>1</v>
      </c>
      <c r="GL111">
        <v>0</v>
      </c>
      <c r="GM111">
        <v>1</v>
      </c>
      <c r="GN111">
        <v>1</v>
      </c>
      <c r="GO111">
        <v>1</v>
      </c>
      <c r="GP111">
        <v>1</v>
      </c>
      <c r="GQ111">
        <v>0</v>
      </c>
      <c r="GR111">
        <v>6</v>
      </c>
      <c r="GS111">
        <v>6</v>
      </c>
      <c r="GT111">
        <v>1</v>
      </c>
      <c r="GU111">
        <v>1</v>
      </c>
      <c r="GV111">
        <v>1</v>
      </c>
      <c r="GW111">
        <v>1</v>
      </c>
      <c r="GX111">
        <v>6</v>
      </c>
      <c r="GY111">
        <v>1</v>
      </c>
      <c r="GZ111">
        <v>1</v>
      </c>
      <c r="HA111">
        <v>1</v>
      </c>
      <c r="HB111">
        <v>0</v>
      </c>
      <c r="HC111">
        <v>0</v>
      </c>
      <c r="HD111">
        <v>1</v>
      </c>
      <c r="HE111">
        <v>1</v>
      </c>
      <c r="HF111">
        <v>6</v>
      </c>
      <c r="HG111">
        <v>6</v>
      </c>
      <c r="HH111">
        <v>1</v>
      </c>
      <c r="HI111">
        <v>6</v>
      </c>
      <c r="HJ111">
        <v>6</v>
      </c>
      <c r="HK111">
        <v>6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0</v>
      </c>
      <c r="HS111">
        <v>1</v>
      </c>
      <c r="HT111">
        <v>1</v>
      </c>
      <c r="HU111">
        <v>1</v>
      </c>
      <c r="HV111">
        <v>6</v>
      </c>
      <c r="HW111">
        <v>6</v>
      </c>
      <c r="HX111">
        <v>6</v>
      </c>
      <c r="HY111">
        <v>6</v>
      </c>
      <c r="HZ111">
        <v>6</v>
      </c>
      <c r="IA111">
        <v>1</v>
      </c>
      <c r="IB111">
        <v>1</v>
      </c>
      <c r="IC111">
        <v>1</v>
      </c>
      <c r="ID111">
        <v>6</v>
      </c>
      <c r="IE111">
        <v>6</v>
      </c>
      <c r="IF111">
        <v>6</v>
      </c>
      <c r="IG111">
        <v>6</v>
      </c>
      <c r="IH111">
        <v>6</v>
      </c>
      <c r="II111">
        <v>6</v>
      </c>
      <c r="IJ111">
        <v>1</v>
      </c>
      <c r="IK111">
        <v>0</v>
      </c>
      <c r="IL111">
        <v>1</v>
      </c>
      <c r="IM111">
        <v>1</v>
      </c>
      <c r="IN111">
        <v>1</v>
      </c>
      <c r="IO111">
        <v>1</v>
      </c>
      <c r="IP111">
        <v>1</v>
      </c>
      <c r="IQ111">
        <v>1</v>
      </c>
      <c r="IR111">
        <v>6</v>
      </c>
      <c r="IS111">
        <v>1</v>
      </c>
      <c r="IT111">
        <v>1</v>
      </c>
      <c r="IU111">
        <v>0</v>
      </c>
      <c r="IV111">
        <v>0</v>
      </c>
      <c r="IW111">
        <v>1</v>
      </c>
      <c r="IX111">
        <v>1</v>
      </c>
      <c r="IY111">
        <v>0</v>
      </c>
      <c r="IZ111">
        <v>0</v>
      </c>
      <c r="JA111">
        <v>1</v>
      </c>
      <c r="JB111">
        <v>1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1</v>
      </c>
      <c r="JK111">
        <v>1</v>
      </c>
      <c r="JL111">
        <v>1</v>
      </c>
      <c r="JM111">
        <v>0</v>
      </c>
      <c r="JN111">
        <v>1</v>
      </c>
      <c r="JO111">
        <v>1</v>
      </c>
      <c r="JP111">
        <v>6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0</v>
      </c>
      <c r="JX111">
        <v>0</v>
      </c>
      <c r="JY111">
        <v>1</v>
      </c>
      <c r="JZ111">
        <v>1</v>
      </c>
      <c r="KA111">
        <v>1</v>
      </c>
      <c r="KB111">
        <v>1</v>
      </c>
      <c r="KC111">
        <v>0</v>
      </c>
      <c r="KD111">
        <v>6</v>
      </c>
      <c r="KE111">
        <v>6</v>
      </c>
      <c r="KF111">
        <v>1</v>
      </c>
      <c r="KG111">
        <v>1</v>
      </c>
      <c r="KH111">
        <v>1</v>
      </c>
      <c r="KI111">
        <v>1</v>
      </c>
      <c r="KJ111">
        <v>6</v>
      </c>
      <c r="KK111">
        <v>6</v>
      </c>
      <c r="KL111">
        <v>1</v>
      </c>
      <c r="KM111">
        <v>1</v>
      </c>
      <c r="KN111">
        <v>1</v>
      </c>
      <c r="KO111">
        <v>6</v>
      </c>
      <c r="KP111">
        <v>6</v>
      </c>
      <c r="KQ111">
        <v>6</v>
      </c>
      <c r="KR111">
        <v>6</v>
      </c>
      <c r="KS111">
        <v>1</v>
      </c>
      <c r="KT111">
        <v>1</v>
      </c>
      <c r="KU111">
        <v>1</v>
      </c>
      <c r="KV111">
        <v>1</v>
      </c>
      <c r="KW111">
        <v>0</v>
      </c>
      <c r="KX111">
        <v>1</v>
      </c>
      <c r="KY111">
        <v>1</v>
      </c>
      <c r="KZ111">
        <v>6</v>
      </c>
      <c r="LA111">
        <v>1</v>
      </c>
      <c r="LB111">
        <v>1</v>
      </c>
      <c r="LC111">
        <v>1</v>
      </c>
      <c r="LD111">
        <v>0</v>
      </c>
      <c r="LE111">
        <v>0</v>
      </c>
      <c r="LF111">
        <v>1</v>
      </c>
      <c r="LG111">
        <v>1</v>
      </c>
      <c r="LH111">
        <v>1</v>
      </c>
      <c r="LI111">
        <v>1</v>
      </c>
      <c r="LJ111">
        <v>1</v>
      </c>
      <c r="LK111">
        <v>6</v>
      </c>
      <c r="LL111">
        <v>1</v>
      </c>
      <c r="LM111">
        <v>6</v>
      </c>
      <c r="LN111">
        <v>1</v>
      </c>
      <c r="LO111">
        <v>1</v>
      </c>
      <c r="LP111">
        <v>1</v>
      </c>
      <c r="LQ111">
        <v>0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6</v>
      </c>
      <c r="LX111">
        <v>6</v>
      </c>
      <c r="LY111">
        <v>6</v>
      </c>
      <c r="LZ111">
        <v>6</v>
      </c>
      <c r="MA111">
        <v>6</v>
      </c>
      <c r="MB111">
        <v>6</v>
      </c>
      <c r="MC111">
        <v>6</v>
      </c>
      <c r="MD111">
        <v>1</v>
      </c>
      <c r="ME111">
        <v>1</v>
      </c>
      <c r="MF111">
        <v>5</v>
      </c>
      <c r="MG111">
        <v>5</v>
      </c>
      <c r="MH111">
        <v>0</v>
      </c>
      <c r="MI111">
        <v>0</v>
      </c>
      <c r="MJ111">
        <v>1</v>
      </c>
      <c r="MK111">
        <v>6</v>
      </c>
      <c r="ML111">
        <v>6</v>
      </c>
      <c r="MM111">
        <v>6</v>
      </c>
      <c r="MN111">
        <v>6</v>
      </c>
      <c r="MO111">
        <v>6</v>
      </c>
      <c r="MP111">
        <v>1</v>
      </c>
      <c r="MQ111">
        <v>6</v>
      </c>
      <c r="MR111">
        <v>1</v>
      </c>
      <c r="MS111">
        <v>6</v>
      </c>
      <c r="MT111">
        <v>1</v>
      </c>
      <c r="MU111">
        <v>6</v>
      </c>
      <c r="MV111">
        <v>1</v>
      </c>
      <c r="MW111">
        <v>1</v>
      </c>
      <c r="MX111">
        <v>0</v>
      </c>
      <c r="MY111">
        <v>6</v>
      </c>
      <c r="MZ111">
        <v>1</v>
      </c>
      <c r="NA111">
        <v>1</v>
      </c>
      <c r="NB111">
        <v>1</v>
      </c>
      <c r="NC111">
        <v>6</v>
      </c>
      <c r="ND111">
        <v>6</v>
      </c>
      <c r="NE111">
        <v>1</v>
      </c>
      <c r="NF111">
        <v>1</v>
      </c>
      <c r="NG111">
        <v>0</v>
      </c>
      <c r="NH111">
        <v>1</v>
      </c>
      <c r="NI111">
        <v>6</v>
      </c>
      <c r="NJ111">
        <v>6</v>
      </c>
      <c r="NK111">
        <v>6</v>
      </c>
      <c r="NL111">
        <v>1</v>
      </c>
      <c r="NM111">
        <v>0</v>
      </c>
      <c r="NN111">
        <v>1</v>
      </c>
      <c r="NO111">
        <v>6</v>
      </c>
      <c r="NP111">
        <v>1</v>
      </c>
      <c r="NQ111">
        <v>0</v>
      </c>
      <c r="NR111">
        <v>1</v>
      </c>
      <c r="NS111">
        <v>6</v>
      </c>
      <c r="NT111">
        <v>6</v>
      </c>
      <c r="NU111">
        <v>6</v>
      </c>
      <c r="NV111">
        <v>6</v>
      </c>
      <c r="NW111">
        <v>6</v>
      </c>
      <c r="NX111">
        <v>6</v>
      </c>
      <c r="NY111">
        <v>6</v>
      </c>
      <c r="NZ111">
        <v>1</v>
      </c>
      <c r="OA111">
        <v>6</v>
      </c>
      <c r="OB111">
        <v>1</v>
      </c>
      <c r="OC111">
        <v>6</v>
      </c>
      <c r="OD111">
        <v>1</v>
      </c>
      <c r="OE111">
        <v>0</v>
      </c>
      <c r="OF111">
        <v>1</v>
      </c>
      <c r="OG111">
        <v>1</v>
      </c>
      <c r="OH111">
        <v>1</v>
      </c>
      <c r="OI111">
        <v>6</v>
      </c>
      <c r="OJ111">
        <v>1</v>
      </c>
      <c r="OK111">
        <v>1</v>
      </c>
      <c r="OL111">
        <v>1</v>
      </c>
      <c r="OM111">
        <v>0</v>
      </c>
      <c r="ON111">
        <v>1</v>
      </c>
      <c r="OO111">
        <v>6</v>
      </c>
      <c r="OP111">
        <v>6</v>
      </c>
      <c r="OQ111">
        <v>1</v>
      </c>
      <c r="OR111">
        <v>1</v>
      </c>
      <c r="OS111">
        <v>1</v>
      </c>
      <c r="OT111">
        <v>0</v>
      </c>
      <c r="OU111">
        <v>1</v>
      </c>
      <c r="OV111">
        <v>0</v>
      </c>
      <c r="OW111">
        <v>0</v>
      </c>
      <c r="OX111">
        <v>6</v>
      </c>
      <c r="OY111">
        <v>1</v>
      </c>
      <c r="OZ111">
        <v>0</v>
      </c>
      <c r="PA111">
        <v>6</v>
      </c>
      <c r="PB111">
        <v>6</v>
      </c>
      <c r="PC111">
        <v>1</v>
      </c>
      <c r="PD111">
        <v>1</v>
      </c>
      <c r="PE111">
        <v>1</v>
      </c>
      <c r="PF111">
        <v>0</v>
      </c>
      <c r="PG111">
        <v>6</v>
      </c>
      <c r="PH111">
        <v>6</v>
      </c>
      <c r="PI111">
        <v>1</v>
      </c>
      <c r="PJ111">
        <v>1</v>
      </c>
      <c r="PK111">
        <v>1</v>
      </c>
      <c r="PL111">
        <v>1</v>
      </c>
      <c r="PM111">
        <v>6</v>
      </c>
      <c r="PN111">
        <v>6</v>
      </c>
      <c r="PO111">
        <v>6</v>
      </c>
      <c r="PP111">
        <v>6</v>
      </c>
      <c r="PQ111">
        <v>6</v>
      </c>
      <c r="PR111">
        <v>6</v>
      </c>
      <c r="PS111">
        <v>6</v>
      </c>
      <c r="PT111">
        <v>6</v>
      </c>
      <c r="PU111">
        <v>6</v>
      </c>
      <c r="PV111">
        <v>6</v>
      </c>
      <c r="PW111">
        <v>6</v>
      </c>
      <c r="PX111">
        <v>6</v>
      </c>
      <c r="PY111">
        <v>1</v>
      </c>
      <c r="PZ111">
        <v>1</v>
      </c>
      <c r="QA111">
        <v>6</v>
      </c>
      <c r="QB111">
        <v>1</v>
      </c>
      <c r="QC111">
        <v>0</v>
      </c>
      <c r="QD111">
        <v>0</v>
      </c>
      <c r="QE111">
        <v>0</v>
      </c>
      <c r="QF111">
        <v>1</v>
      </c>
      <c r="QG111">
        <v>6</v>
      </c>
      <c r="QH111">
        <v>6</v>
      </c>
      <c r="QI111">
        <v>6</v>
      </c>
      <c r="QJ111">
        <v>6</v>
      </c>
      <c r="QK111">
        <v>6</v>
      </c>
      <c r="QL111">
        <v>6</v>
      </c>
      <c r="QM111">
        <v>1</v>
      </c>
      <c r="QN111">
        <v>1</v>
      </c>
      <c r="QO111">
        <v>1</v>
      </c>
      <c r="QP111">
        <v>6</v>
      </c>
      <c r="QQ111">
        <v>6</v>
      </c>
      <c r="QR111">
        <v>6</v>
      </c>
      <c r="QS111">
        <v>6</v>
      </c>
      <c r="QT111">
        <v>6</v>
      </c>
      <c r="QU111">
        <v>6</v>
      </c>
      <c r="QV111">
        <v>6</v>
      </c>
      <c r="QW111">
        <v>1</v>
      </c>
      <c r="QX111">
        <v>0</v>
      </c>
      <c r="QY111">
        <v>1</v>
      </c>
      <c r="QZ111">
        <v>1</v>
      </c>
      <c r="RA111">
        <v>1</v>
      </c>
      <c r="RB111">
        <v>1</v>
      </c>
      <c r="RC111">
        <v>1</v>
      </c>
      <c r="RD111">
        <v>1</v>
      </c>
      <c r="RE111">
        <v>1</v>
      </c>
      <c r="RF111">
        <v>6</v>
      </c>
      <c r="RG111">
        <v>6</v>
      </c>
      <c r="RH111">
        <v>6</v>
      </c>
      <c r="RI111">
        <v>6</v>
      </c>
      <c r="RJ111">
        <v>6</v>
      </c>
      <c r="RK111">
        <v>6</v>
      </c>
      <c r="RL111">
        <v>6</v>
      </c>
      <c r="RM111">
        <v>6</v>
      </c>
      <c r="RN111">
        <v>1</v>
      </c>
      <c r="RO111">
        <v>1</v>
      </c>
      <c r="RP111">
        <v>6</v>
      </c>
      <c r="RQ111">
        <v>1</v>
      </c>
      <c r="RR111">
        <v>1</v>
      </c>
      <c r="RS111">
        <v>1</v>
      </c>
      <c r="RT111">
        <v>1</v>
      </c>
      <c r="RU111">
        <v>1</v>
      </c>
      <c r="RV111">
        <v>6</v>
      </c>
      <c r="RW111">
        <v>6</v>
      </c>
      <c r="RX111">
        <v>6</v>
      </c>
      <c r="RY111">
        <v>6</v>
      </c>
      <c r="RZ111">
        <v>1</v>
      </c>
      <c r="SA111">
        <v>1</v>
      </c>
      <c r="SB111">
        <v>1</v>
      </c>
      <c r="SC111">
        <v>6</v>
      </c>
      <c r="SD111">
        <v>6</v>
      </c>
      <c r="SE111">
        <v>1</v>
      </c>
      <c r="SF111">
        <v>1</v>
      </c>
      <c r="SG111">
        <v>1</v>
      </c>
      <c r="SH111">
        <v>1</v>
      </c>
      <c r="SI111">
        <v>1</v>
      </c>
      <c r="SJ111">
        <v>6</v>
      </c>
      <c r="SK111">
        <v>1</v>
      </c>
      <c r="SL111">
        <v>0</v>
      </c>
      <c r="SM111">
        <v>6</v>
      </c>
      <c r="SN111">
        <v>6</v>
      </c>
      <c r="SO111">
        <v>6</v>
      </c>
      <c r="SP111">
        <v>6</v>
      </c>
      <c r="SQ111">
        <v>6</v>
      </c>
      <c r="SR111">
        <v>6</v>
      </c>
      <c r="SS111">
        <v>6</v>
      </c>
      <c r="ST111">
        <v>6</v>
      </c>
      <c r="SU111">
        <v>6</v>
      </c>
      <c r="SV111">
        <v>6</v>
      </c>
      <c r="SW111">
        <v>6</v>
      </c>
      <c r="SX111">
        <v>6</v>
      </c>
      <c r="SY111">
        <v>1</v>
      </c>
      <c r="SZ111">
        <v>1</v>
      </c>
      <c r="TA111">
        <v>6</v>
      </c>
      <c r="TB111">
        <v>0</v>
      </c>
      <c r="TC111">
        <v>6</v>
      </c>
      <c r="TD111">
        <v>1</v>
      </c>
      <c r="TE111">
        <v>6</v>
      </c>
      <c r="TF111">
        <v>1</v>
      </c>
      <c r="TG111">
        <v>1</v>
      </c>
    </row>
    <row r="112" spans="1:527" x14ac:dyDescent="0.25">
      <c r="A112" t="s">
        <v>742</v>
      </c>
      <c r="B112" t="s">
        <v>743</v>
      </c>
      <c r="C112">
        <v>1</v>
      </c>
      <c r="D112">
        <v>5</v>
      </c>
      <c r="E112">
        <v>0</v>
      </c>
      <c r="F112">
        <v>6</v>
      </c>
      <c r="G112">
        <v>6</v>
      </c>
      <c r="H112">
        <v>6</v>
      </c>
      <c r="I112">
        <v>6</v>
      </c>
      <c r="J112">
        <v>6</v>
      </c>
      <c r="K112">
        <v>6</v>
      </c>
      <c r="L112">
        <v>6</v>
      </c>
      <c r="M112">
        <v>1</v>
      </c>
      <c r="N112">
        <v>1</v>
      </c>
      <c r="O112">
        <v>0</v>
      </c>
      <c r="P112">
        <v>5</v>
      </c>
      <c r="Q112">
        <v>6</v>
      </c>
      <c r="R112">
        <v>6</v>
      </c>
      <c r="S112">
        <v>6</v>
      </c>
      <c r="T112">
        <v>0</v>
      </c>
      <c r="U112">
        <v>6</v>
      </c>
      <c r="V112">
        <v>6</v>
      </c>
      <c r="W112">
        <v>6</v>
      </c>
      <c r="X112">
        <v>6</v>
      </c>
      <c r="Y112">
        <v>6</v>
      </c>
      <c r="Z112">
        <v>6</v>
      </c>
      <c r="AA112">
        <v>6</v>
      </c>
      <c r="AB112">
        <v>6</v>
      </c>
      <c r="AC112">
        <v>6</v>
      </c>
      <c r="AD112">
        <v>6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1</v>
      </c>
      <c r="AK112">
        <v>0</v>
      </c>
      <c r="AL112">
        <v>1</v>
      </c>
      <c r="AM112">
        <v>1</v>
      </c>
      <c r="AN112">
        <v>6</v>
      </c>
      <c r="AO112">
        <v>6</v>
      </c>
      <c r="AP112">
        <v>6</v>
      </c>
      <c r="AQ112">
        <v>6</v>
      </c>
      <c r="AR112">
        <v>6</v>
      </c>
      <c r="AS112">
        <v>6</v>
      </c>
      <c r="AT112">
        <v>6</v>
      </c>
      <c r="AU112">
        <v>6</v>
      </c>
      <c r="AV112">
        <v>6</v>
      </c>
      <c r="AW112">
        <v>6</v>
      </c>
      <c r="AX112">
        <v>6</v>
      </c>
      <c r="AY112">
        <v>6</v>
      </c>
      <c r="AZ112">
        <v>6</v>
      </c>
      <c r="BA112">
        <v>6</v>
      </c>
      <c r="BB112">
        <v>6</v>
      </c>
      <c r="BC112">
        <v>6</v>
      </c>
      <c r="BD112">
        <v>6</v>
      </c>
      <c r="BE112">
        <v>6</v>
      </c>
      <c r="BF112">
        <v>6</v>
      </c>
      <c r="BG112">
        <v>6</v>
      </c>
      <c r="BH112">
        <v>6</v>
      </c>
      <c r="BI112">
        <v>6</v>
      </c>
      <c r="BJ112">
        <v>6</v>
      </c>
      <c r="BK112">
        <v>6</v>
      </c>
      <c r="BL112">
        <v>6</v>
      </c>
      <c r="BM112">
        <v>6</v>
      </c>
      <c r="BN112">
        <v>6</v>
      </c>
      <c r="BO112">
        <v>6</v>
      </c>
      <c r="BP112">
        <v>6</v>
      </c>
      <c r="BQ112">
        <v>6</v>
      </c>
      <c r="BR112">
        <v>6</v>
      </c>
      <c r="BS112">
        <v>6</v>
      </c>
      <c r="BT112">
        <v>6</v>
      </c>
      <c r="BU112">
        <v>6</v>
      </c>
      <c r="BV112">
        <v>6</v>
      </c>
      <c r="BW112">
        <v>6</v>
      </c>
      <c r="BX112">
        <v>6</v>
      </c>
      <c r="BY112">
        <v>6</v>
      </c>
      <c r="BZ112">
        <v>6</v>
      </c>
      <c r="CA112">
        <v>6</v>
      </c>
      <c r="CB112">
        <v>6</v>
      </c>
      <c r="CC112">
        <v>6</v>
      </c>
      <c r="CD112">
        <v>6</v>
      </c>
      <c r="CE112">
        <v>6</v>
      </c>
      <c r="CF112">
        <v>6</v>
      </c>
      <c r="CG112">
        <v>6</v>
      </c>
      <c r="CH112">
        <v>6</v>
      </c>
      <c r="CI112">
        <v>6</v>
      </c>
      <c r="CJ112">
        <v>6</v>
      </c>
      <c r="CK112">
        <v>6</v>
      </c>
      <c r="CL112">
        <v>6</v>
      </c>
      <c r="CM112">
        <v>6</v>
      </c>
      <c r="CN112">
        <v>6</v>
      </c>
      <c r="CO112">
        <v>6</v>
      </c>
      <c r="CP112">
        <v>6</v>
      </c>
      <c r="CQ112">
        <v>6</v>
      </c>
      <c r="CR112">
        <v>6</v>
      </c>
      <c r="CS112">
        <v>6</v>
      </c>
      <c r="CT112">
        <v>6</v>
      </c>
      <c r="CU112">
        <v>6</v>
      </c>
      <c r="CV112">
        <v>6</v>
      </c>
      <c r="CW112">
        <v>6</v>
      </c>
      <c r="CX112">
        <v>6</v>
      </c>
      <c r="CY112">
        <v>6</v>
      </c>
      <c r="CZ112">
        <v>6</v>
      </c>
      <c r="DA112">
        <v>6</v>
      </c>
      <c r="DB112">
        <v>6</v>
      </c>
      <c r="DC112">
        <v>6</v>
      </c>
      <c r="DD112">
        <v>6</v>
      </c>
      <c r="DE112">
        <v>6</v>
      </c>
      <c r="DF112">
        <v>6</v>
      </c>
      <c r="DG112">
        <v>6</v>
      </c>
      <c r="DH112">
        <v>6</v>
      </c>
      <c r="DI112">
        <v>6</v>
      </c>
      <c r="DJ112">
        <v>6</v>
      </c>
      <c r="DK112">
        <v>6</v>
      </c>
      <c r="DL112">
        <v>6</v>
      </c>
      <c r="DM112">
        <v>1</v>
      </c>
      <c r="DN112">
        <v>6</v>
      </c>
      <c r="DO112">
        <v>1</v>
      </c>
      <c r="DP112">
        <v>0</v>
      </c>
      <c r="DQ112">
        <v>6</v>
      </c>
      <c r="DR112">
        <v>6</v>
      </c>
      <c r="DS112">
        <v>6</v>
      </c>
      <c r="DT112">
        <v>6</v>
      </c>
      <c r="DU112">
        <v>6</v>
      </c>
      <c r="DV112">
        <v>6</v>
      </c>
      <c r="DW112">
        <v>6</v>
      </c>
      <c r="DX112">
        <v>6</v>
      </c>
      <c r="DY112">
        <v>6</v>
      </c>
      <c r="DZ112">
        <v>6</v>
      </c>
      <c r="EA112">
        <v>6</v>
      </c>
      <c r="EB112">
        <v>6</v>
      </c>
      <c r="EC112">
        <v>6</v>
      </c>
      <c r="ED112">
        <v>6</v>
      </c>
      <c r="EE112">
        <v>6</v>
      </c>
      <c r="EF112">
        <v>6</v>
      </c>
      <c r="EG112">
        <v>6</v>
      </c>
      <c r="EH112">
        <v>6</v>
      </c>
      <c r="EI112">
        <v>6</v>
      </c>
      <c r="EJ112">
        <v>6</v>
      </c>
      <c r="EK112">
        <v>6</v>
      </c>
      <c r="EL112">
        <v>6</v>
      </c>
      <c r="EM112">
        <v>6</v>
      </c>
      <c r="EN112">
        <v>6</v>
      </c>
      <c r="EO112">
        <v>6</v>
      </c>
      <c r="EP112">
        <v>6</v>
      </c>
      <c r="EQ112">
        <v>6</v>
      </c>
      <c r="ER112">
        <v>6</v>
      </c>
      <c r="ES112">
        <v>6</v>
      </c>
      <c r="ET112">
        <v>6</v>
      </c>
      <c r="EU112">
        <v>6</v>
      </c>
      <c r="EV112">
        <v>6</v>
      </c>
      <c r="EW112">
        <v>6</v>
      </c>
      <c r="EX112">
        <v>1</v>
      </c>
      <c r="EY112">
        <v>1</v>
      </c>
      <c r="EZ112">
        <v>6</v>
      </c>
      <c r="FA112">
        <v>6</v>
      </c>
      <c r="FB112">
        <v>6</v>
      </c>
      <c r="FC112">
        <v>6</v>
      </c>
      <c r="FD112">
        <v>6</v>
      </c>
      <c r="FE112">
        <v>6</v>
      </c>
      <c r="FF112">
        <v>6</v>
      </c>
      <c r="FG112">
        <v>6</v>
      </c>
      <c r="FH112">
        <v>6</v>
      </c>
      <c r="FI112">
        <v>6</v>
      </c>
      <c r="FJ112">
        <v>6</v>
      </c>
      <c r="FK112">
        <v>6</v>
      </c>
      <c r="FL112">
        <v>6</v>
      </c>
      <c r="FM112">
        <v>6</v>
      </c>
      <c r="FN112">
        <v>6</v>
      </c>
      <c r="FO112">
        <v>6</v>
      </c>
      <c r="FP112">
        <v>6</v>
      </c>
      <c r="FQ112">
        <v>6</v>
      </c>
      <c r="FR112">
        <v>6</v>
      </c>
      <c r="FS112">
        <v>6</v>
      </c>
      <c r="FT112">
        <v>6</v>
      </c>
      <c r="FU112">
        <v>6</v>
      </c>
      <c r="FV112">
        <v>6</v>
      </c>
      <c r="FW112">
        <v>6</v>
      </c>
      <c r="FX112">
        <v>6</v>
      </c>
      <c r="FY112">
        <v>6</v>
      </c>
      <c r="FZ112">
        <v>1</v>
      </c>
      <c r="GA112">
        <v>1</v>
      </c>
      <c r="GB112">
        <v>6</v>
      </c>
      <c r="GC112">
        <v>1</v>
      </c>
      <c r="GD112">
        <v>6</v>
      </c>
      <c r="GE112">
        <v>6</v>
      </c>
      <c r="GF112">
        <v>6</v>
      </c>
      <c r="GG112">
        <v>6</v>
      </c>
      <c r="GH112">
        <v>6</v>
      </c>
      <c r="GI112">
        <v>6</v>
      </c>
      <c r="GJ112">
        <v>6</v>
      </c>
      <c r="GK112">
        <v>6</v>
      </c>
      <c r="GL112">
        <v>6</v>
      </c>
      <c r="GM112">
        <v>6</v>
      </c>
      <c r="GN112">
        <v>6</v>
      </c>
      <c r="GO112">
        <v>6</v>
      </c>
      <c r="GP112">
        <v>6</v>
      </c>
      <c r="GQ112">
        <v>6</v>
      </c>
      <c r="GR112">
        <v>6</v>
      </c>
      <c r="GS112">
        <v>6</v>
      </c>
      <c r="GT112">
        <v>6</v>
      </c>
      <c r="GU112">
        <v>6</v>
      </c>
      <c r="GV112">
        <v>6</v>
      </c>
      <c r="GW112">
        <v>6</v>
      </c>
      <c r="GX112">
        <v>6</v>
      </c>
      <c r="GY112">
        <v>6</v>
      </c>
      <c r="GZ112">
        <v>6</v>
      </c>
      <c r="HA112">
        <v>6</v>
      </c>
      <c r="HB112">
        <v>6</v>
      </c>
      <c r="HC112">
        <v>6</v>
      </c>
      <c r="HD112">
        <v>6</v>
      </c>
      <c r="HE112">
        <v>6</v>
      </c>
      <c r="HF112">
        <v>6</v>
      </c>
      <c r="HG112">
        <v>6</v>
      </c>
      <c r="HH112">
        <v>6</v>
      </c>
      <c r="HI112">
        <v>6</v>
      </c>
      <c r="HJ112">
        <v>6</v>
      </c>
      <c r="HK112">
        <v>6</v>
      </c>
      <c r="HL112">
        <v>6</v>
      </c>
      <c r="HM112">
        <v>6</v>
      </c>
      <c r="HN112">
        <v>6</v>
      </c>
      <c r="HO112">
        <v>6</v>
      </c>
      <c r="HP112">
        <v>6</v>
      </c>
      <c r="HQ112">
        <v>6</v>
      </c>
      <c r="HR112">
        <v>6</v>
      </c>
      <c r="HS112">
        <v>6</v>
      </c>
      <c r="HT112">
        <v>6</v>
      </c>
      <c r="HU112">
        <v>6</v>
      </c>
      <c r="HV112">
        <v>6</v>
      </c>
      <c r="HW112">
        <v>6</v>
      </c>
      <c r="HX112">
        <v>6</v>
      </c>
      <c r="HY112">
        <v>6</v>
      </c>
      <c r="HZ112">
        <v>6</v>
      </c>
      <c r="IA112">
        <v>6</v>
      </c>
      <c r="IB112">
        <v>6</v>
      </c>
      <c r="IC112">
        <v>6</v>
      </c>
      <c r="ID112">
        <v>6</v>
      </c>
      <c r="IE112">
        <v>6</v>
      </c>
      <c r="IF112">
        <v>6</v>
      </c>
      <c r="IG112">
        <v>6</v>
      </c>
      <c r="IH112">
        <v>6</v>
      </c>
      <c r="II112">
        <v>6</v>
      </c>
      <c r="IJ112">
        <v>6</v>
      </c>
      <c r="IK112">
        <v>6</v>
      </c>
      <c r="IL112">
        <v>6</v>
      </c>
      <c r="IM112">
        <v>6</v>
      </c>
      <c r="IN112">
        <v>6</v>
      </c>
      <c r="IO112">
        <v>6</v>
      </c>
      <c r="IP112">
        <v>6</v>
      </c>
      <c r="IQ112">
        <v>6</v>
      </c>
      <c r="IR112">
        <v>6</v>
      </c>
      <c r="IS112">
        <v>6</v>
      </c>
      <c r="IT112">
        <v>6</v>
      </c>
      <c r="IU112">
        <v>6</v>
      </c>
      <c r="IV112">
        <v>6</v>
      </c>
      <c r="IW112">
        <v>6</v>
      </c>
      <c r="IX112">
        <v>6</v>
      </c>
      <c r="IY112">
        <v>6</v>
      </c>
      <c r="IZ112">
        <v>6</v>
      </c>
      <c r="JA112">
        <v>1</v>
      </c>
      <c r="JB112">
        <v>6</v>
      </c>
      <c r="JC112">
        <v>6</v>
      </c>
      <c r="JD112">
        <v>6</v>
      </c>
      <c r="JE112">
        <v>6</v>
      </c>
      <c r="JF112">
        <v>6</v>
      </c>
      <c r="JG112">
        <v>6</v>
      </c>
      <c r="JH112">
        <v>6</v>
      </c>
      <c r="JI112">
        <v>6</v>
      </c>
      <c r="JJ112">
        <v>6</v>
      </c>
      <c r="JK112">
        <v>6</v>
      </c>
      <c r="JL112">
        <v>6</v>
      </c>
      <c r="JM112">
        <v>6</v>
      </c>
      <c r="JN112">
        <v>6</v>
      </c>
      <c r="JO112">
        <v>6</v>
      </c>
      <c r="JP112">
        <v>6</v>
      </c>
      <c r="JQ112">
        <v>6</v>
      </c>
      <c r="JR112">
        <v>6</v>
      </c>
      <c r="JS112">
        <v>6</v>
      </c>
      <c r="JT112">
        <v>6</v>
      </c>
      <c r="JU112">
        <v>6</v>
      </c>
      <c r="JV112">
        <v>6</v>
      </c>
      <c r="JW112">
        <v>6</v>
      </c>
      <c r="JX112">
        <v>6</v>
      </c>
      <c r="JY112">
        <v>6</v>
      </c>
      <c r="JZ112">
        <v>6</v>
      </c>
      <c r="KA112">
        <v>6</v>
      </c>
      <c r="KB112">
        <v>6</v>
      </c>
      <c r="KC112">
        <v>6</v>
      </c>
      <c r="KD112">
        <v>6</v>
      </c>
      <c r="KE112">
        <v>6</v>
      </c>
      <c r="KF112">
        <v>6</v>
      </c>
      <c r="KG112">
        <v>6</v>
      </c>
      <c r="KH112">
        <v>6</v>
      </c>
      <c r="KI112">
        <v>6</v>
      </c>
      <c r="KJ112">
        <v>6</v>
      </c>
      <c r="KK112">
        <v>6</v>
      </c>
      <c r="KL112">
        <v>6</v>
      </c>
      <c r="KM112">
        <v>6</v>
      </c>
      <c r="KN112">
        <v>6</v>
      </c>
      <c r="KO112">
        <v>6</v>
      </c>
      <c r="KP112">
        <v>6</v>
      </c>
      <c r="KQ112">
        <v>6</v>
      </c>
      <c r="KR112">
        <v>6</v>
      </c>
      <c r="KS112">
        <v>6</v>
      </c>
      <c r="KT112">
        <v>6</v>
      </c>
      <c r="KU112">
        <v>6</v>
      </c>
      <c r="KV112">
        <v>6</v>
      </c>
      <c r="KW112">
        <v>6</v>
      </c>
      <c r="KX112">
        <v>6</v>
      </c>
      <c r="KY112">
        <v>6</v>
      </c>
      <c r="KZ112">
        <v>6</v>
      </c>
      <c r="LA112">
        <v>6</v>
      </c>
      <c r="LB112">
        <v>6</v>
      </c>
      <c r="LC112">
        <v>6</v>
      </c>
      <c r="LD112">
        <v>6</v>
      </c>
      <c r="LE112">
        <v>6</v>
      </c>
      <c r="LF112">
        <v>6</v>
      </c>
      <c r="LG112">
        <v>6</v>
      </c>
      <c r="LH112">
        <v>6</v>
      </c>
      <c r="LI112">
        <v>6</v>
      </c>
      <c r="LJ112">
        <v>6</v>
      </c>
      <c r="LK112">
        <v>6</v>
      </c>
      <c r="LL112">
        <v>6</v>
      </c>
      <c r="LM112">
        <v>6</v>
      </c>
      <c r="LN112">
        <v>6</v>
      </c>
      <c r="LO112">
        <v>6</v>
      </c>
      <c r="LP112">
        <v>6</v>
      </c>
      <c r="LQ112">
        <v>6</v>
      </c>
      <c r="LR112">
        <v>6</v>
      </c>
      <c r="LS112">
        <v>6</v>
      </c>
      <c r="LT112">
        <v>6</v>
      </c>
      <c r="LU112">
        <v>6</v>
      </c>
      <c r="LV112">
        <v>6</v>
      </c>
      <c r="LW112">
        <v>6</v>
      </c>
      <c r="LX112">
        <v>6</v>
      </c>
      <c r="LY112">
        <v>6</v>
      </c>
      <c r="LZ112">
        <v>6</v>
      </c>
      <c r="MA112">
        <v>6</v>
      </c>
      <c r="MB112">
        <v>6</v>
      </c>
      <c r="MC112">
        <v>6</v>
      </c>
      <c r="MD112">
        <v>6</v>
      </c>
      <c r="ME112">
        <v>6</v>
      </c>
      <c r="MF112">
        <v>6</v>
      </c>
      <c r="MG112">
        <v>6</v>
      </c>
      <c r="MH112">
        <v>6</v>
      </c>
      <c r="MI112">
        <v>6</v>
      </c>
      <c r="MJ112">
        <v>6</v>
      </c>
      <c r="MK112">
        <v>6</v>
      </c>
      <c r="ML112">
        <v>6</v>
      </c>
      <c r="MM112">
        <v>6</v>
      </c>
      <c r="MN112">
        <v>6</v>
      </c>
      <c r="MO112">
        <v>6</v>
      </c>
      <c r="MP112">
        <v>6</v>
      </c>
      <c r="MQ112">
        <v>6</v>
      </c>
      <c r="MR112">
        <v>6</v>
      </c>
      <c r="MS112">
        <v>6</v>
      </c>
      <c r="MT112">
        <v>6</v>
      </c>
      <c r="MU112">
        <v>6</v>
      </c>
      <c r="MV112">
        <v>6</v>
      </c>
      <c r="MW112">
        <v>6</v>
      </c>
      <c r="MX112">
        <v>6</v>
      </c>
      <c r="MY112">
        <v>6</v>
      </c>
      <c r="MZ112">
        <v>6</v>
      </c>
      <c r="NA112">
        <v>6</v>
      </c>
      <c r="NB112">
        <v>6</v>
      </c>
      <c r="NC112">
        <v>6</v>
      </c>
      <c r="ND112">
        <v>6</v>
      </c>
      <c r="NE112">
        <v>6</v>
      </c>
      <c r="NF112">
        <v>6</v>
      </c>
      <c r="NG112">
        <v>6</v>
      </c>
      <c r="NH112">
        <v>6</v>
      </c>
      <c r="NI112">
        <v>6</v>
      </c>
      <c r="NJ112">
        <v>6</v>
      </c>
      <c r="NK112">
        <v>6</v>
      </c>
      <c r="NL112">
        <v>6</v>
      </c>
      <c r="NM112">
        <v>6</v>
      </c>
      <c r="NN112">
        <v>6</v>
      </c>
      <c r="NO112">
        <v>6</v>
      </c>
      <c r="NP112">
        <v>6</v>
      </c>
      <c r="NQ112">
        <v>6</v>
      </c>
      <c r="NR112">
        <v>6</v>
      </c>
      <c r="NS112">
        <v>6</v>
      </c>
      <c r="NT112">
        <v>6</v>
      </c>
      <c r="NU112">
        <v>6</v>
      </c>
      <c r="NV112">
        <v>6</v>
      </c>
      <c r="NW112">
        <v>6</v>
      </c>
      <c r="NX112">
        <v>6</v>
      </c>
      <c r="NY112">
        <v>6</v>
      </c>
      <c r="NZ112">
        <v>6</v>
      </c>
      <c r="OA112">
        <v>6</v>
      </c>
      <c r="OB112">
        <v>6</v>
      </c>
      <c r="OC112">
        <v>6</v>
      </c>
      <c r="OD112">
        <v>6</v>
      </c>
      <c r="OE112">
        <v>6</v>
      </c>
      <c r="OF112">
        <v>6</v>
      </c>
      <c r="OG112">
        <v>6</v>
      </c>
      <c r="OH112">
        <v>6</v>
      </c>
      <c r="OI112">
        <v>6</v>
      </c>
      <c r="OJ112">
        <v>6</v>
      </c>
      <c r="OK112">
        <v>6</v>
      </c>
      <c r="OL112">
        <v>6</v>
      </c>
      <c r="OM112">
        <v>6</v>
      </c>
      <c r="ON112">
        <v>6</v>
      </c>
      <c r="OO112">
        <v>6</v>
      </c>
      <c r="OP112">
        <v>6</v>
      </c>
      <c r="OQ112">
        <v>6</v>
      </c>
      <c r="OR112">
        <v>6</v>
      </c>
      <c r="OS112">
        <v>6</v>
      </c>
      <c r="OT112">
        <v>6</v>
      </c>
      <c r="OU112">
        <v>6</v>
      </c>
      <c r="OV112">
        <v>6</v>
      </c>
      <c r="OW112">
        <v>6</v>
      </c>
      <c r="OX112">
        <v>6</v>
      </c>
      <c r="OY112">
        <v>6</v>
      </c>
      <c r="OZ112">
        <v>6</v>
      </c>
      <c r="PA112">
        <v>6</v>
      </c>
      <c r="PB112">
        <v>6</v>
      </c>
      <c r="PC112">
        <v>6</v>
      </c>
      <c r="PD112">
        <v>6</v>
      </c>
      <c r="PE112">
        <v>6</v>
      </c>
      <c r="PF112">
        <v>6</v>
      </c>
      <c r="PG112">
        <v>6</v>
      </c>
      <c r="PH112">
        <v>6</v>
      </c>
      <c r="PI112">
        <v>1</v>
      </c>
      <c r="PJ112">
        <v>1</v>
      </c>
      <c r="PK112">
        <v>1</v>
      </c>
      <c r="PL112">
        <v>1</v>
      </c>
      <c r="PM112">
        <v>6</v>
      </c>
      <c r="PN112">
        <v>1</v>
      </c>
      <c r="PO112">
        <v>1</v>
      </c>
      <c r="PP112">
        <v>6</v>
      </c>
      <c r="PQ112">
        <v>6</v>
      </c>
      <c r="PR112">
        <v>6</v>
      </c>
      <c r="PS112">
        <v>1</v>
      </c>
      <c r="PT112">
        <v>1</v>
      </c>
      <c r="PU112">
        <v>1</v>
      </c>
      <c r="PV112">
        <v>1</v>
      </c>
      <c r="PW112">
        <v>6</v>
      </c>
      <c r="PX112">
        <v>6</v>
      </c>
      <c r="PY112">
        <v>6</v>
      </c>
      <c r="PZ112">
        <v>6</v>
      </c>
      <c r="QA112">
        <v>6</v>
      </c>
      <c r="QB112">
        <v>6</v>
      </c>
      <c r="QC112">
        <v>6</v>
      </c>
      <c r="QD112">
        <v>6</v>
      </c>
      <c r="QE112">
        <v>6</v>
      </c>
      <c r="QF112">
        <v>6</v>
      </c>
      <c r="QG112">
        <v>6</v>
      </c>
      <c r="QH112">
        <v>6</v>
      </c>
      <c r="QI112">
        <v>6</v>
      </c>
      <c r="QJ112">
        <v>6</v>
      </c>
      <c r="QK112">
        <v>6</v>
      </c>
      <c r="QL112">
        <v>6</v>
      </c>
      <c r="QM112">
        <v>0</v>
      </c>
      <c r="QN112">
        <v>1</v>
      </c>
      <c r="QO112">
        <v>1</v>
      </c>
      <c r="QP112">
        <v>6</v>
      </c>
      <c r="QQ112">
        <v>6</v>
      </c>
      <c r="QR112">
        <v>6</v>
      </c>
      <c r="QS112">
        <v>6</v>
      </c>
      <c r="QT112">
        <v>6</v>
      </c>
      <c r="QU112">
        <v>1</v>
      </c>
      <c r="QV112">
        <v>1</v>
      </c>
      <c r="QW112">
        <v>6</v>
      </c>
      <c r="QX112">
        <v>1</v>
      </c>
      <c r="QY112">
        <v>1</v>
      </c>
      <c r="QZ112">
        <v>1</v>
      </c>
      <c r="RA112">
        <v>1</v>
      </c>
      <c r="RB112">
        <v>1</v>
      </c>
      <c r="RC112">
        <v>1</v>
      </c>
      <c r="RD112">
        <v>6</v>
      </c>
      <c r="RE112">
        <v>6</v>
      </c>
      <c r="RF112">
        <v>6</v>
      </c>
      <c r="RG112">
        <v>6</v>
      </c>
      <c r="RH112">
        <v>6</v>
      </c>
      <c r="RI112">
        <v>1</v>
      </c>
      <c r="RJ112">
        <v>1</v>
      </c>
      <c r="RK112">
        <v>1</v>
      </c>
      <c r="RL112">
        <v>1</v>
      </c>
      <c r="RM112">
        <v>6</v>
      </c>
      <c r="RN112">
        <v>1</v>
      </c>
      <c r="RO112">
        <v>1</v>
      </c>
      <c r="RP112">
        <v>1</v>
      </c>
      <c r="RQ112">
        <v>6</v>
      </c>
      <c r="RR112">
        <v>6</v>
      </c>
      <c r="RS112">
        <v>6</v>
      </c>
      <c r="RT112">
        <v>6</v>
      </c>
      <c r="RU112">
        <v>6</v>
      </c>
      <c r="RV112">
        <v>6</v>
      </c>
      <c r="RW112">
        <v>6</v>
      </c>
      <c r="RX112">
        <v>6</v>
      </c>
      <c r="RY112">
        <v>6</v>
      </c>
      <c r="RZ112">
        <v>1</v>
      </c>
      <c r="SA112">
        <v>1</v>
      </c>
      <c r="SB112">
        <v>6</v>
      </c>
      <c r="SC112">
        <v>6</v>
      </c>
      <c r="SD112">
        <v>6</v>
      </c>
      <c r="SE112">
        <v>1</v>
      </c>
      <c r="SF112">
        <v>1</v>
      </c>
      <c r="SG112">
        <v>1</v>
      </c>
      <c r="SH112">
        <v>6</v>
      </c>
      <c r="SI112">
        <v>6</v>
      </c>
      <c r="SJ112">
        <v>6</v>
      </c>
      <c r="SK112">
        <v>6</v>
      </c>
      <c r="SL112">
        <v>6</v>
      </c>
      <c r="SM112">
        <v>1</v>
      </c>
      <c r="SN112">
        <v>1</v>
      </c>
      <c r="SO112">
        <v>1</v>
      </c>
      <c r="SP112">
        <v>1</v>
      </c>
      <c r="SQ112">
        <v>0</v>
      </c>
      <c r="SR112">
        <v>6</v>
      </c>
      <c r="SS112">
        <v>1</v>
      </c>
      <c r="ST112">
        <v>1</v>
      </c>
      <c r="SU112">
        <v>6</v>
      </c>
      <c r="SV112">
        <v>6</v>
      </c>
      <c r="SW112">
        <v>6</v>
      </c>
      <c r="SX112">
        <v>6</v>
      </c>
      <c r="SY112">
        <v>6</v>
      </c>
      <c r="SZ112">
        <v>1</v>
      </c>
      <c r="TA112">
        <v>1</v>
      </c>
      <c r="TB112">
        <v>0</v>
      </c>
      <c r="TC112">
        <v>1</v>
      </c>
      <c r="TD112">
        <v>5</v>
      </c>
      <c r="TE112">
        <v>1</v>
      </c>
      <c r="TF112">
        <v>6</v>
      </c>
      <c r="TG112">
        <v>1</v>
      </c>
    </row>
    <row r="113" spans="1:527" x14ac:dyDescent="0.25">
      <c r="A113" t="s">
        <v>744</v>
      </c>
      <c r="B113" t="s">
        <v>745</v>
      </c>
      <c r="C113">
        <v>1</v>
      </c>
      <c r="D113">
        <v>5</v>
      </c>
      <c r="E113">
        <v>14</v>
      </c>
      <c r="F113">
        <v>1</v>
      </c>
      <c r="G113">
        <v>1</v>
      </c>
      <c r="H113">
        <v>6</v>
      </c>
      <c r="I113">
        <v>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6</v>
      </c>
      <c r="V113">
        <v>6</v>
      </c>
      <c r="W113">
        <v>1</v>
      </c>
      <c r="X113">
        <v>1</v>
      </c>
      <c r="Y113">
        <v>6</v>
      </c>
      <c r="Z113">
        <v>1</v>
      </c>
      <c r="AA113">
        <v>1</v>
      </c>
      <c r="AB113">
        <v>6</v>
      </c>
      <c r="AC113">
        <v>6</v>
      </c>
      <c r="AD113">
        <v>6</v>
      </c>
      <c r="AE113">
        <v>1</v>
      </c>
      <c r="AF113">
        <v>1</v>
      </c>
      <c r="AG113">
        <v>6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6</v>
      </c>
      <c r="AN113">
        <v>1</v>
      </c>
      <c r="AO113">
        <v>1</v>
      </c>
      <c r="AP113">
        <v>1</v>
      </c>
      <c r="AQ113">
        <v>0</v>
      </c>
      <c r="AR113">
        <v>0</v>
      </c>
      <c r="AS113">
        <v>0</v>
      </c>
      <c r="AT113">
        <v>6</v>
      </c>
      <c r="AU113">
        <v>1</v>
      </c>
      <c r="AV113">
        <v>1</v>
      </c>
      <c r="AW113">
        <v>0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0</v>
      </c>
      <c r="BD113">
        <v>1</v>
      </c>
      <c r="BE113">
        <v>6</v>
      </c>
      <c r="BF113">
        <v>6</v>
      </c>
      <c r="BG113">
        <v>0</v>
      </c>
      <c r="BH113">
        <v>0</v>
      </c>
      <c r="BI113">
        <v>0</v>
      </c>
      <c r="BJ113">
        <v>6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0</v>
      </c>
      <c r="BQ113">
        <v>6</v>
      </c>
      <c r="BR113">
        <v>1</v>
      </c>
      <c r="BS113">
        <v>0</v>
      </c>
      <c r="BT113">
        <v>1</v>
      </c>
      <c r="BU113">
        <v>6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6</v>
      </c>
      <c r="CD113">
        <v>6</v>
      </c>
      <c r="CE113">
        <v>0</v>
      </c>
      <c r="CF113">
        <v>6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6</v>
      </c>
      <c r="CN113">
        <v>1</v>
      </c>
      <c r="CO113">
        <v>0</v>
      </c>
      <c r="CP113">
        <v>6</v>
      </c>
      <c r="CQ113">
        <v>1</v>
      </c>
      <c r="CR113">
        <v>1</v>
      </c>
      <c r="CS113">
        <v>6</v>
      </c>
      <c r="CT113">
        <v>1</v>
      </c>
      <c r="CU113">
        <v>1</v>
      </c>
      <c r="CV113">
        <v>6</v>
      </c>
      <c r="CW113">
        <v>6</v>
      </c>
      <c r="CX113">
        <v>1</v>
      </c>
      <c r="CY113">
        <v>0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0</v>
      </c>
      <c r="DG113">
        <v>1</v>
      </c>
      <c r="DH113">
        <v>6</v>
      </c>
      <c r="DI113">
        <v>6</v>
      </c>
      <c r="DJ113">
        <v>6</v>
      </c>
      <c r="DK113">
        <v>6</v>
      </c>
      <c r="DL113">
        <v>6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6</v>
      </c>
      <c r="DU113">
        <v>1</v>
      </c>
      <c r="DV113">
        <v>6</v>
      </c>
      <c r="DW113">
        <v>6</v>
      </c>
      <c r="DX113">
        <v>6</v>
      </c>
      <c r="DY113">
        <v>6</v>
      </c>
      <c r="DZ113">
        <v>6</v>
      </c>
      <c r="EA113">
        <v>6</v>
      </c>
      <c r="EB113">
        <v>1</v>
      </c>
      <c r="EC113">
        <v>1</v>
      </c>
      <c r="ED113">
        <v>0</v>
      </c>
      <c r="EE113">
        <v>6</v>
      </c>
      <c r="EF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N113">
        <v>0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6</v>
      </c>
      <c r="EW113">
        <v>1</v>
      </c>
      <c r="EX113">
        <v>1</v>
      </c>
      <c r="EY113">
        <v>6</v>
      </c>
      <c r="EZ113">
        <v>1</v>
      </c>
      <c r="FA113">
        <v>6</v>
      </c>
      <c r="FB113">
        <v>1</v>
      </c>
      <c r="FC113">
        <v>1</v>
      </c>
      <c r="FD113">
        <v>0</v>
      </c>
      <c r="FE113">
        <v>0</v>
      </c>
      <c r="FF113">
        <v>1</v>
      </c>
      <c r="FG113">
        <v>1</v>
      </c>
      <c r="FH113">
        <v>0</v>
      </c>
      <c r="FI113">
        <v>1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6</v>
      </c>
      <c r="FU113">
        <v>6</v>
      </c>
      <c r="FV113">
        <v>1</v>
      </c>
      <c r="FW113">
        <v>1</v>
      </c>
      <c r="FX113">
        <v>1</v>
      </c>
      <c r="FY113">
        <v>1</v>
      </c>
      <c r="FZ113">
        <v>0</v>
      </c>
      <c r="GA113">
        <v>6</v>
      </c>
      <c r="GB113">
        <v>0</v>
      </c>
      <c r="GC113">
        <v>0</v>
      </c>
      <c r="GD113">
        <v>1</v>
      </c>
      <c r="GE113">
        <v>1</v>
      </c>
      <c r="GF113">
        <v>6</v>
      </c>
      <c r="GG113">
        <v>6</v>
      </c>
      <c r="GH113">
        <v>6</v>
      </c>
      <c r="GI113">
        <v>1</v>
      </c>
      <c r="GJ113">
        <v>1</v>
      </c>
      <c r="GK113">
        <v>1</v>
      </c>
      <c r="GL113">
        <v>0</v>
      </c>
      <c r="GM113">
        <v>6</v>
      </c>
      <c r="GN113">
        <v>1</v>
      </c>
      <c r="GO113">
        <v>1</v>
      </c>
      <c r="GP113">
        <v>1</v>
      </c>
      <c r="GQ113">
        <v>1</v>
      </c>
      <c r="GR113">
        <v>6</v>
      </c>
      <c r="GS113">
        <v>5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6</v>
      </c>
      <c r="GZ113">
        <v>6</v>
      </c>
      <c r="HA113">
        <v>6</v>
      </c>
      <c r="HB113">
        <v>6</v>
      </c>
      <c r="HC113">
        <v>6</v>
      </c>
      <c r="HD113">
        <v>6</v>
      </c>
      <c r="HE113">
        <v>1</v>
      </c>
      <c r="HF113">
        <v>6</v>
      </c>
      <c r="HG113">
        <v>6</v>
      </c>
      <c r="HH113">
        <v>1</v>
      </c>
      <c r="HI113">
        <v>6</v>
      </c>
      <c r="HJ113">
        <v>0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6</v>
      </c>
      <c r="HQ113">
        <v>6</v>
      </c>
      <c r="HR113">
        <v>6</v>
      </c>
      <c r="HS113">
        <v>6</v>
      </c>
      <c r="HT113">
        <v>6</v>
      </c>
      <c r="HU113">
        <v>6</v>
      </c>
      <c r="HV113">
        <v>6</v>
      </c>
      <c r="HW113">
        <v>5</v>
      </c>
      <c r="HX113">
        <v>6</v>
      </c>
      <c r="HY113">
        <v>1</v>
      </c>
      <c r="HZ113">
        <v>1</v>
      </c>
      <c r="IA113">
        <v>1</v>
      </c>
      <c r="IB113">
        <v>0</v>
      </c>
      <c r="IC113">
        <v>6</v>
      </c>
      <c r="ID113">
        <v>1</v>
      </c>
      <c r="IE113">
        <v>0</v>
      </c>
      <c r="IF113">
        <v>1</v>
      </c>
      <c r="IG113">
        <v>1</v>
      </c>
      <c r="IH113">
        <v>0</v>
      </c>
      <c r="II113">
        <v>0</v>
      </c>
      <c r="IJ113">
        <v>1</v>
      </c>
      <c r="IK113">
        <v>1</v>
      </c>
      <c r="IL113">
        <v>6</v>
      </c>
      <c r="IM113">
        <v>1</v>
      </c>
      <c r="IN113">
        <v>1</v>
      </c>
      <c r="IO113">
        <v>1</v>
      </c>
      <c r="IP113">
        <v>1</v>
      </c>
      <c r="IQ113">
        <v>6</v>
      </c>
      <c r="IR113">
        <v>1</v>
      </c>
      <c r="IS113">
        <v>6</v>
      </c>
      <c r="IT113">
        <v>1</v>
      </c>
      <c r="IU113">
        <v>6</v>
      </c>
      <c r="IV113">
        <v>1</v>
      </c>
      <c r="IW113">
        <v>1</v>
      </c>
      <c r="IX113">
        <v>1</v>
      </c>
      <c r="IY113">
        <v>0</v>
      </c>
      <c r="IZ113">
        <v>6</v>
      </c>
      <c r="JA113">
        <v>1</v>
      </c>
      <c r="JB113">
        <v>1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6</v>
      </c>
      <c r="JK113">
        <v>6</v>
      </c>
      <c r="JL113">
        <v>6</v>
      </c>
      <c r="JM113">
        <v>6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0</v>
      </c>
      <c r="JX113">
        <v>0</v>
      </c>
      <c r="JY113">
        <v>0</v>
      </c>
      <c r="JZ113">
        <v>1</v>
      </c>
      <c r="KA113">
        <v>1</v>
      </c>
      <c r="KB113">
        <v>6</v>
      </c>
      <c r="KC113">
        <v>6</v>
      </c>
      <c r="KD113">
        <v>1</v>
      </c>
      <c r="KE113">
        <v>1</v>
      </c>
      <c r="KF113">
        <v>1</v>
      </c>
      <c r="KG113">
        <v>6</v>
      </c>
      <c r="KH113">
        <v>0</v>
      </c>
      <c r="KI113">
        <v>0</v>
      </c>
      <c r="KJ113">
        <v>1</v>
      </c>
      <c r="KK113">
        <v>1</v>
      </c>
      <c r="KL113">
        <v>1</v>
      </c>
      <c r="KM113">
        <v>1</v>
      </c>
      <c r="KN113">
        <v>1</v>
      </c>
      <c r="KO113">
        <v>6</v>
      </c>
      <c r="KP113">
        <v>6</v>
      </c>
      <c r="KQ113">
        <v>6</v>
      </c>
      <c r="KR113">
        <v>6</v>
      </c>
      <c r="KS113">
        <v>1</v>
      </c>
      <c r="KT113">
        <v>1</v>
      </c>
      <c r="KU113">
        <v>1</v>
      </c>
      <c r="KV113">
        <v>1</v>
      </c>
      <c r="KW113">
        <v>1</v>
      </c>
      <c r="KX113">
        <v>1</v>
      </c>
      <c r="KY113">
        <v>1</v>
      </c>
      <c r="KZ113">
        <v>1</v>
      </c>
      <c r="LA113">
        <v>1</v>
      </c>
      <c r="LB113">
        <v>1</v>
      </c>
      <c r="LC113">
        <v>1</v>
      </c>
      <c r="LD113">
        <v>0</v>
      </c>
      <c r="LE113">
        <v>0</v>
      </c>
      <c r="LF113">
        <v>1</v>
      </c>
      <c r="LG113">
        <v>1</v>
      </c>
      <c r="LH113">
        <v>1</v>
      </c>
      <c r="LI113">
        <v>1</v>
      </c>
      <c r="LJ113">
        <v>1</v>
      </c>
      <c r="LK113">
        <v>1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0</v>
      </c>
      <c r="LR113">
        <v>1</v>
      </c>
      <c r="LS113">
        <v>1</v>
      </c>
      <c r="LT113">
        <v>1</v>
      </c>
      <c r="LU113">
        <v>6</v>
      </c>
      <c r="LV113">
        <v>1</v>
      </c>
      <c r="LW113">
        <v>1</v>
      </c>
      <c r="LX113">
        <v>1</v>
      </c>
      <c r="LY113">
        <v>1</v>
      </c>
      <c r="LZ113">
        <v>1</v>
      </c>
      <c r="MA113">
        <v>0</v>
      </c>
      <c r="MB113">
        <v>1</v>
      </c>
      <c r="MC113">
        <v>1</v>
      </c>
      <c r="MD113">
        <v>0</v>
      </c>
      <c r="ME113">
        <v>1</v>
      </c>
      <c r="MF113">
        <v>1</v>
      </c>
      <c r="MG113">
        <v>1</v>
      </c>
      <c r="MH113">
        <v>0</v>
      </c>
      <c r="MI113">
        <v>0</v>
      </c>
      <c r="MJ113">
        <v>1</v>
      </c>
      <c r="MK113">
        <v>6</v>
      </c>
      <c r="ML113">
        <v>1</v>
      </c>
      <c r="MM113">
        <v>0</v>
      </c>
      <c r="MN113">
        <v>0</v>
      </c>
      <c r="MO113">
        <v>1</v>
      </c>
      <c r="MP113">
        <v>1</v>
      </c>
      <c r="MQ113">
        <v>1</v>
      </c>
      <c r="MR113">
        <v>6</v>
      </c>
      <c r="MS113">
        <v>6</v>
      </c>
      <c r="MT113">
        <v>6</v>
      </c>
      <c r="MU113">
        <v>6</v>
      </c>
      <c r="MV113">
        <v>1</v>
      </c>
      <c r="MW113">
        <v>1</v>
      </c>
      <c r="MX113">
        <v>0</v>
      </c>
      <c r="MY113">
        <v>0</v>
      </c>
      <c r="MZ113">
        <v>1</v>
      </c>
      <c r="NA113">
        <v>1</v>
      </c>
      <c r="NB113">
        <v>1</v>
      </c>
      <c r="NC113">
        <v>6</v>
      </c>
      <c r="ND113">
        <v>6</v>
      </c>
      <c r="NE113">
        <v>6</v>
      </c>
      <c r="NF113">
        <v>6</v>
      </c>
      <c r="NG113">
        <v>6</v>
      </c>
      <c r="NH113">
        <v>6</v>
      </c>
      <c r="NI113">
        <v>6</v>
      </c>
      <c r="NJ113">
        <v>6</v>
      </c>
      <c r="NK113">
        <v>0</v>
      </c>
      <c r="NL113">
        <v>6</v>
      </c>
      <c r="NM113">
        <v>6</v>
      </c>
      <c r="NN113">
        <v>1</v>
      </c>
      <c r="NO113">
        <v>6</v>
      </c>
      <c r="NP113">
        <v>1</v>
      </c>
      <c r="NQ113">
        <v>6</v>
      </c>
      <c r="NR113">
        <v>1</v>
      </c>
      <c r="NS113">
        <v>6</v>
      </c>
      <c r="NT113">
        <v>6</v>
      </c>
      <c r="NU113">
        <v>6</v>
      </c>
      <c r="NV113">
        <v>1</v>
      </c>
      <c r="NW113">
        <v>1</v>
      </c>
      <c r="NX113">
        <v>1</v>
      </c>
      <c r="NY113">
        <v>1</v>
      </c>
      <c r="NZ113">
        <v>6</v>
      </c>
      <c r="OA113">
        <v>1</v>
      </c>
      <c r="OB113">
        <v>1</v>
      </c>
      <c r="OC113">
        <v>1</v>
      </c>
      <c r="OD113">
        <v>1</v>
      </c>
      <c r="OE113">
        <v>0</v>
      </c>
      <c r="OF113">
        <v>1</v>
      </c>
      <c r="OG113">
        <v>1</v>
      </c>
      <c r="OH113">
        <v>1</v>
      </c>
      <c r="OI113">
        <v>6</v>
      </c>
      <c r="OJ113">
        <v>1</v>
      </c>
      <c r="OK113">
        <v>6</v>
      </c>
      <c r="OL113">
        <v>1</v>
      </c>
      <c r="OM113">
        <v>0</v>
      </c>
      <c r="ON113">
        <v>1</v>
      </c>
      <c r="OO113">
        <v>6</v>
      </c>
      <c r="OP113">
        <v>6</v>
      </c>
      <c r="OQ113">
        <v>1</v>
      </c>
      <c r="OR113">
        <v>1</v>
      </c>
      <c r="OS113">
        <v>1</v>
      </c>
      <c r="OT113">
        <v>0</v>
      </c>
      <c r="OU113">
        <v>1</v>
      </c>
      <c r="OV113">
        <v>0</v>
      </c>
      <c r="OW113">
        <v>0</v>
      </c>
      <c r="OX113">
        <v>1</v>
      </c>
      <c r="OY113">
        <v>1</v>
      </c>
      <c r="OZ113">
        <v>1</v>
      </c>
      <c r="PA113">
        <v>1</v>
      </c>
      <c r="PB113">
        <v>0</v>
      </c>
      <c r="PC113">
        <v>1</v>
      </c>
      <c r="PD113">
        <v>1</v>
      </c>
      <c r="PE113">
        <v>1</v>
      </c>
      <c r="PF113">
        <v>6</v>
      </c>
      <c r="PG113">
        <v>0</v>
      </c>
      <c r="PH113">
        <v>0</v>
      </c>
      <c r="PI113">
        <v>1</v>
      </c>
      <c r="PJ113">
        <v>1</v>
      </c>
      <c r="PK113">
        <v>1</v>
      </c>
      <c r="PL113">
        <v>1</v>
      </c>
      <c r="PM113">
        <v>1</v>
      </c>
      <c r="PN113">
        <v>1</v>
      </c>
      <c r="PO113">
        <v>1</v>
      </c>
      <c r="PP113">
        <v>1</v>
      </c>
      <c r="PQ113">
        <v>0</v>
      </c>
      <c r="PR113">
        <v>1</v>
      </c>
      <c r="PS113">
        <v>1</v>
      </c>
      <c r="PT113">
        <v>1</v>
      </c>
      <c r="PU113">
        <v>6</v>
      </c>
      <c r="PV113">
        <v>6</v>
      </c>
      <c r="PW113">
        <v>6</v>
      </c>
      <c r="PX113">
        <v>1</v>
      </c>
      <c r="PY113">
        <v>1</v>
      </c>
      <c r="PZ113">
        <v>1</v>
      </c>
      <c r="QA113">
        <v>1</v>
      </c>
      <c r="QB113">
        <v>6</v>
      </c>
      <c r="QC113">
        <v>6</v>
      </c>
      <c r="QD113">
        <v>6</v>
      </c>
      <c r="QE113">
        <v>6</v>
      </c>
      <c r="QF113">
        <v>6</v>
      </c>
      <c r="QG113">
        <v>1</v>
      </c>
      <c r="QH113">
        <v>1</v>
      </c>
      <c r="QI113">
        <v>1</v>
      </c>
      <c r="QJ113">
        <v>1</v>
      </c>
      <c r="QK113">
        <v>1</v>
      </c>
      <c r="QL113">
        <v>1</v>
      </c>
      <c r="QM113">
        <v>6</v>
      </c>
      <c r="QN113">
        <v>1</v>
      </c>
      <c r="QO113">
        <v>1</v>
      </c>
      <c r="QP113">
        <v>6</v>
      </c>
      <c r="QQ113">
        <v>1</v>
      </c>
      <c r="QR113">
        <v>1</v>
      </c>
      <c r="QS113">
        <v>1</v>
      </c>
      <c r="QT113">
        <v>1</v>
      </c>
      <c r="QU113">
        <v>0</v>
      </c>
      <c r="QV113">
        <v>1</v>
      </c>
      <c r="QW113">
        <v>6</v>
      </c>
      <c r="QX113">
        <v>6</v>
      </c>
      <c r="QY113">
        <v>1</v>
      </c>
      <c r="QZ113">
        <v>1</v>
      </c>
      <c r="RA113">
        <v>1</v>
      </c>
      <c r="RB113">
        <v>1</v>
      </c>
      <c r="RC113">
        <v>1</v>
      </c>
      <c r="RD113">
        <v>6</v>
      </c>
      <c r="RE113">
        <v>6</v>
      </c>
      <c r="RF113">
        <v>6</v>
      </c>
      <c r="RG113">
        <v>1</v>
      </c>
      <c r="RH113">
        <v>1</v>
      </c>
      <c r="RI113">
        <v>1</v>
      </c>
      <c r="RJ113">
        <v>1</v>
      </c>
      <c r="RK113">
        <v>1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1</v>
      </c>
      <c r="RR113">
        <v>1</v>
      </c>
      <c r="RS113">
        <v>1</v>
      </c>
      <c r="RT113">
        <v>1</v>
      </c>
      <c r="RU113">
        <v>1</v>
      </c>
      <c r="RV113">
        <v>1</v>
      </c>
      <c r="RW113">
        <v>6</v>
      </c>
      <c r="RX113">
        <v>6</v>
      </c>
      <c r="RY113">
        <v>6</v>
      </c>
      <c r="RZ113">
        <v>1</v>
      </c>
      <c r="SA113">
        <v>1</v>
      </c>
      <c r="SB113">
        <v>6</v>
      </c>
      <c r="SC113">
        <v>6</v>
      </c>
      <c r="SD113">
        <v>1</v>
      </c>
      <c r="SE113">
        <v>1</v>
      </c>
      <c r="SF113">
        <v>1</v>
      </c>
      <c r="SG113">
        <v>1</v>
      </c>
      <c r="SH113">
        <v>1</v>
      </c>
      <c r="SI113">
        <v>1</v>
      </c>
      <c r="SJ113">
        <v>1</v>
      </c>
      <c r="SK113">
        <v>0</v>
      </c>
      <c r="SL113">
        <v>1</v>
      </c>
      <c r="SM113">
        <v>6</v>
      </c>
      <c r="SN113">
        <v>6</v>
      </c>
      <c r="SO113">
        <v>6</v>
      </c>
      <c r="SP113">
        <v>1</v>
      </c>
      <c r="SQ113">
        <v>0</v>
      </c>
      <c r="SR113">
        <v>1</v>
      </c>
      <c r="SS113">
        <v>1</v>
      </c>
      <c r="ST113">
        <v>6</v>
      </c>
      <c r="SU113">
        <v>6</v>
      </c>
      <c r="SV113">
        <v>1</v>
      </c>
      <c r="SW113">
        <v>6</v>
      </c>
      <c r="SX113">
        <v>6</v>
      </c>
      <c r="SY113">
        <v>6</v>
      </c>
      <c r="SZ113">
        <v>1</v>
      </c>
      <c r="TA113">
        <v>6</v>
      </c>
      <c r="TB113">
        <v>6</v>
      </c>
      <c r="TC113">
        <v>1</v>
      </c>
      <c r="TD113">
        <v>1</v>
      </c>
      <c r="TE113">
        <v>1</v>
      </c>
      <c r="TF113">
        <v>6</v>
      </c>
      <c r="TG113">
        <v>1</v>
      </c>
    </row>
    <row r="114" spans="1:527" x14ac:dyDescent="0.25">
      <c r="A114" t="s">
        <v>746</v>
      </c>
      <c r="B114" t="s">
        <v>747</v>
      </c>
      <c r="C114">
        <v>1</v>
      </c>
      <c r="D114">
        <v>5</v>
      </c>
      <c r="E114">
        <v>51</v>
      </c>
      <c r="F114">
        <v>1</v>
      </c>
      <c r="G114">
        <v>1</v>
      </c>
      <c r="H114">
        <v>1</v>
      </c>
      <c r="I114">
        <v>6</v>
      </c>
      <c r="J114">
        <v>6</v>
      </c>
      <c r="K114">
        <v>6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5</v>
      </c>
      <c r="R114">
        <v>6</v>
      </c>
      <c r="S114">
        <v>6</v>
      </c>
      <c r="T114">
        <v>0</v>
      </c>
      <c r="U114">
        <v>6</v>
      </c>
      <c r="V114">
        <v>5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6</v>
      </c>
      <c r="AC114">
        <v>6</v>
      </c>
      <c r="AD114">
        <v>6</v>
      </c>
      <c r="AE114">
        <v>0</v>
      </c>
      <c r="AF114">
        <v>6</v>
      </c>
      <c r="AG114">
        <v>6</v>
      </c>
      <c r="AH114">
        <v>6</v>
      </c>
      <c r="AI114">
        <v>6</v>
      </c>
      <c r="AJ114">
        <v>1</v>
      </c>
      <c r="AK114">
        <v>1</v>
      </c>
      <c r="AL114">
        <v>1</v>
      </c>
      <c r="AM114">
        <v>6</v>
      </c>
      <c r="AN114">
        <v>1</v>
      </c>
      <c r="AO114">
        <v>1</v>
      </c>
      <c r="AP114">
        <v>1</v>
      </c>
      <c r="AQ114">
        <v>0</v>
      </c>
      <c r="AR114">
        <v>6</v>
      </c>
      <c r="AS114">
        <v>0</v>
      </c>
      <c r="AT114">
        <v>6</v>
      </c>
      <c r="AU114">
        <v>6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  <c r="BD114">
        <v>1</v>
      </c>
      <c r="BE114">
        <v>6</v>
      </c>
      <c r="BF114">
        <v>6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1</v>
      </c>
      <c r="BP114">
        <v>0</v>
      </c>
      <c r="BQ114">
        <v>1</v>
      </c>
      <c r="BR114">
        <v>1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0</v>
      </c>
      <c r="BY114">
        <v>0</v>
      </c>
      <c r="BZ114">
        <v>1</v>
      </c>
      <c r="CA114">
        <v>1</v>
      </c>
      <c r="CB114">
        <v>6</v>
      </c>
      <c r="CC114">
        <v>0</v>
      </c>
      <c r="CD114">
        <v>0</v>
      </c>
      <c r="CE114">
        <v>0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0</v>
      </c>
      <c r="CN114">
        <v>1</v>
      </c>
      <c r="CO114">
        <v>0</v>
      </c>
      <c r="CP114">
        <v>1</v>
      </c>
      <c r="CQ114">
        <v>0</v>
      </c>
      <c r="CR114">
        <v>6</v>
      </c>
      <c r="CS114">
        <v>1</v>
      </c>
      <c r="CT114">
        <v>1</v>
      </c>
      <c r="CU114">
        <v>1</v>
      </c>
      <c r="CV114">
        <v>0</v>
      </c>
      <c r="CW114">
        <v>6</v>
      </c>
      <c r="CX114">
        <v>1</v>
      </c>
      <c r="CY114">
        <v>0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0</v>
      </c>
      <c r="DG114">
        <v>1</v>
      </c>
      <c r="DH114">
        <v>6</v>
      </c>
      <c r="DI114">
        <v>6</v>
      </c>
      <c r="DJ114">
        <v>6</v>
      </c>
      <c r="DK114">
        <v>6</v>
      </c>
      <c r="DL114">
        <v>6</v>
      </c>
      <c r="DM114">
        <v>6</v>
      </c>
      <c r="DN114">
        <v>6</v>
      </c>
      <c r="DO114">
        <v>6</v>
      </c>
      <c r="DP114">
        <v>6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0</v>
      </c>
      <c r="EA114">
        <v>1</v>
      </c>
      <c r="EB114">
        <v>1</v>
      </c>
      <c r="EC114">
        <v>1</v>
      </c>
      <c r="ED114">
        <v>0</v>
      </c>
      <c r="EE114">
        <v>1</v>
      </c>
      <c r="EF114">
        <v>1</v>
      </c>
      <c r="EG114">
        <v>1</v>
      </c>
      <c r="EH114">
        <v>1</v>
      </c>
      <c r="EI114">
        <v>6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6</v>
      </c>
      <c r="EQ114">
        <v>1</v>
      </c>
      <c r="ER114">
        <v>6</v>
      </c>
      <c r="ES114">
        <v>6</v>
      </c>
      <c r="ET114">
        <v>6</v>
      </c>
      <c r="EU114">
        <v>6</v>
      </c>
      <c r="EV114">
        <v>6</v>
      </c>
      <c r="EW114">
        <v>6</v>
      </c>
      <c r="EX114">
        <v>1</v>
      </c>
      <c r="EY114">
        <v>1</v>
      </c>
      <c r="EZ114">
        <v>0</v>
      </c>
      <c r="FA114">
        <v>0</v>
      </c>
      <c r="FB114">
        <v>1</v>
      </c>
      <c r="FC114">
        <v>1</v>
      </c>
      <c r="FD114">
        <v>0</v>
      </c>
      <c r="FE114">
        <v>0</v>
      </c>
      <c r="FF114">
        <v>1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6</v>
      </c>
      <c r="FM114">
        <v>0</v>
      </c>
      <c r="FN114">
        <v>6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6</v>
      </c>
      <c r="FU114">
        <v>1</v>
      </c>
      <c r="FV114">
        <v>1</v>
      </c>
      <c r="FW114">
        <v>1</v>
      </c>
      <c r="FX114">
        <v>1</v>
      </c>
      <c r="FY114">
        <v>6</v>
      </c>
      <c r="FZ114">
        <v>0</v>
      </c>
      <c r="GA114">
        <v>1</v>
      </c>
      <c r="GB114">
        <v>0</v>
      </c>
      <c r="GC114">
        <v>5</v>
      </c>
      <c r="GD114">
        <v>1</v>
      </c>
      <c r="GE114">
        <v>1</v>
      </c>
      <c r="GF114">
        <v>6</v>
      </c>
      <c r="GG114">
        <v>6</v>
      </c>
      <c r="GH114">
        <v>6</v>
      </c>
      <c r="GI114">
        <v>1</v>
      </c>
      <c r="GJ114">
        <v>1</v>
      </c>
      <c r="GK114">
        <v>1</v>
      </c>
      <c r="GL114">
        <v>0</v>
      </c>
      <c r="GM114">
        <v>6</v>
      </c>
      <c r="GN114">
        <v>6</v>
      </c>
      <c r="GO114">
        <v>6</v>
      </c>
      <c r="GP114">
        <v>1</v>
      </c>
      <c r="GQ114">
        <v>1</v>
      </c>
      <c r="GR114">
        <v>6</v>
      </c>
      <c r="GS114">
        <v>0</v>
      </c>
      <c r="GT114">
        <v>1</v>
      </c>
      <c r="GU114">
        <v>1</v>
      </c>
      <c r="GV114">
        <v>1</v>
      </c>
      <c r="GW114">
        <v>1</v>
      </c>
      <c r="GX114">
        <v>1</v>
      </c>
      <c r="GY114">
        <v>1</v>
      </c>
      <c r="GZ114">
        <v>1</v>
      </c>
      <c r="HA114">
        <v>1</v>
      </c>
      <c r="HB114">
        <v>0</v>
      </c>
      <c r="HC114">
        <v>0</v>
      </c>
      <c r="HD114">
        <v>1</v>
      </c>
      <c r="HE114">
        <v>1</v>
      </c>
      <c r="HF114">
        <v>6</v>
      </c>
      <c r="HG114">
        <v>1</v>
      </c>
      <c r="HH114">
        <v>1</v>
      </c>
      <c r="HI114">
        <v>1</v>
      </c>
      <c r="HJ114">
        <v>0</v>
      </c>
      <c r="HK114">
        <v>6</v>
      </c>
      <c r="HL114">
        <v>6</v>
      </c>
      <c r="HM114">
        <v>1</v>
      </c>
      <c r="HN114">
        <v>1</v>
      </c>
      <c r="HO114">
        <v>1</v>
      </c>
      <c r="HP114">
        <v>1</v>
      </c>
      <c r="HQ114">
        <v>0</v>
      </c>
      <c r="HR114">
        <v>0</v>
      </c>
      <c r="HS114">
        <v>1</v>
      </c>
      <c r="HT114">
        <v>1</v>
      </c>
      <c r="HU114">
        <v>1</v>
      </c>
      <c r="HV114">
        <v>6</v>
      </c>
      <c r="HW114">
        <v>0</v>
      </c>
      <c r="HX114">
        <v>0</v>
      </c>
      <c r="HY114">
        <v>1</v>
      </c>
      <c r="HZ114">
        <v>6</v>
      </c>
      <c r="IA114">
        <v>6</v>
      </c>
      <c r="IB114">
        <v>6</v>
      </c>
      <c r="IC114">
        <v>6</v>
      </c>
      <c r="ID114">
        <v>6</v>
      </c>
      <c r="IE114">
        <v>6</v>
      </c>
      <c r="IF114">
        <v>6</v>
      </c>
      <c r="IG114">
        <v>1</v>
      </c>
      <c r="IH114">
        <v>0</v>
      </c>
      <c r="II114">
        <v>0</v>
      </c>
      <c r="IJ114">
        <v>1</v>
      </c>
      <c r="IK114">
        <v>6</v>
      </c>
      <c r="IL114">
        <v>1</v>
      </c>
      <c r="IM114">
        <v>1</v>
      </c>
      <c r="IN114">
        <v>1</v>
      </c>
      <c r="IO114">
        <v>1</v>
      </c>
      <c r="IP114">
        <v>1</v>
      </c>
      <c r="IQ114">
        <v>1</v>
      </c>
      <c r="IR114">
        <v>1</v>
      </c>
      <c r="IS114">
        <v>1</v>
      </c>
      <c r="IT114">
        <v>1</v>
      </c>
      <c r="IU114">
        <v>1</v>
      </c>
      <c r="IV114">
        <v>1</v>
      </c>
      <c r="IW114">
        <v>6</v>
      </c>
      <c r="IX114">
        <v>6</v>
      </c>
      <c r="IY114">
        <v>6</v>
      </c>
      <c r="IZ114">
        <v>6</v>
      </c>
      <c r="JA114">
        <v>6</v>
      </c>
      <c r="JB114">
        <v>1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6</v>
      </c>
      <c r="JJ114">
        <v>6</v>
      </c>
      <c r="JK114">
        <v>6</v>
      </c>
      <c r="JL114">
        <v>6</v>
      </c>
      <c r="JM114">
        <v>6</v>
      </c>
      <c r="JN114">
        <v>6</v>
      </c>
      <c r="JO114">
        <v>6</v>
      </c>
      <c r="JP114">
        <v>6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0</v>
      </c>
      <c r="JY114">
        <v>1</v>
      </c>
      <c r="JZ114">
        <v>1</v>
      </c>
      <c r="KA114">
        <v>1</v>
      </c>
      <c r="KB114">
        <v>1</v>
      </c>
      <c r="KC114">
        <v>0</v>
      </c>
      <c r="KD114">
        <v>6</v>
      </c>
      <c r="KE114">
        <v>6</v>
      </c>
      <c r="KF114">
        <v>1</v>
      </c>
      <c r="KG114">
        <v>1</v>
      </c>
      <c r="KH114">
        <v>0</v>
      </c>
      <c r="KI114">
        <v>0</v>
      </c>
      <c r="KJ114">
        <v>1</v>
      </c>
      <c r="KK114">
        <v>6</v>
      </c>
      <c r="KL114">
        <v>1</v>
      </c>
      <c r="KM114">
        <v>1</v>
      </c>
      <c r="KN114">
        <v>1</v>
      </c>
      <c r="KO114">
        <v>1</v>
      </c>
      <c r="KP114">
        <v>1</v>
      </c>
      <c r="KQ114">
        <v>1</v>
      </c>
      <c r="KR114">
        <v>1</v>
      </c>
      <c r="KS114">
        <v>1</v>
      </c>
      <c r="KT114">
        <v>1</v>
      </c>
      <c r="KU114">
        <v>1</v>
      </c>
      <c r="KV114">
        <v>1</v>
      </c>
      <c r="KW114">
        <v>1</v>
      </c>
      <c r="KX114">
        <v>1</v>
      </c>
      <c r="KY114">
        <v>1</v>
      </c>
      <c r="KZ114">
        <v>6</v>
      </c>
      <c r="LA114">
        <v>1</v>
      </c>
      <c r="LB114">
        <v>1</v>
      </c>
      <c r="LC114">
        <v>1</v>
      </c>
      <c r="LD114">
        <v>0</v>
      </c>
      <c r="LE114">
        <v>0</v>
      </c>
      <c r="LF114">
        <v>1</v>
      </c>
      <c r="LG114">
        <v>1</v>
      </c>
      <c r="LH114">
        <v>1</v>
      </c>
      <c r="LI114">
        <v>1</v>
      </c>
      <c r="LJ114">
        <v>1</v>
      </c>
      <c r="LK114">
        <v>1</v>
      </c>
      <c r="LL114">
        <v>1</v>
      </c>
      <c r="LM114">
        <v>6</v>
      </c>
      <c r="LN114">
        <v>6</v>
      </c>
      <c r="LO114">
        <v>6</v>
      </c>
      <c r="LP114">
        <v>6</v>
      </c>
      <c r="LQ114">
        <v>6</v>
      </c>
      <c r="LR114">
        <v>6</v>
      </c>
      <c r="LS114">
        <v>6</v>
      </c>
      <c r="LT114">
        <v>1</v>
      </c>
      <c r="LU114">
        <v>6</v>
      </c>
      <c r="LV114">
        <v>6</v>
      </c>
      <c r="LW114">
        <v>1</v>
      </c>
      <c r="LX114">
        <v>1</v>
      </c>
      <c r="LY114">
        <v>1</v>
      </c>
      <c r="LZ114">
        <v>1</v>
      </c>
      <c r="MA114">
        <v>1</v>
      </c>
      <c r="MB114">
        <v>1</v>
      </c>
      <c r="MC114">
        <v>1</v>
      </c>
      <c r="MD114">
        <v>6</v>
      </c>
      <c r="ME114">
        <v>1</v>
      </c>
      <c r="MF114">
        <v>6</v>
      </c>
      <c r="MG114">
        <v>6</v>
      </c>
      <c r="MH114">
        <v>0</v>
      </c>
      <c r="MI114">
        <v>0</v>
      </c>
      <c r="MJ114">
        <v>1</v>
      </c>
      <c r="MK114">
        <v>1</v>
      </c>
      <c r="ML114">
        <v>6</v>
      </c>
      <c r="MM114">
        <v>1</v>
      </c>
      <c r="MN114">
        <v>0</v>
      </c>
      <c r="MO114">
        <v>1</v>
      </c>
      <c r="MP114">
        <v>1</v>
      </c>
      <c r="MQ114">
        <v>1</v>
      </c>
      <c r="MR114">
        <v>1</v>
      </c>
      <c r="MS114">
        <v>1</v>
      </c>
      <c r="MT114">
        <v>1</v>
      </c>
      <c r="MU114">
        <v>1</v>
      </c>
      <c r="MV114">
        <v>6</v>
      </c>
      <c r="MW114">
        <v>6</v>
      </c>
      <c r="MX114">
        <v>6</v>
      </c>
      <c r="MY114">
        <v>6</v>
      </c>
      <c r="MZ114">
        <v>6</v>
      </c>
      <c r="NA114">
        <v>6</v>
      </c>
      <c r="NB114">
        <v>6</v>
      </c>
      <c r="NC114">
        <v>6</v>
      </c>
      <c r="ND114">
        <v>6</v>
      </c>
      <c r="NE114">
        <v>1</v>
      </c>
      <c r="NF114">
        <v>1</v>
      </c>
      <c r="NG114">
        <v>1</v>
      </c>
      <c r="NH114">
        <v>1</v>
      </c>
      <c r="NI114">
        <v>1</v>
      </c>
      <c r="NJ114">
        <v>1</v>
      </c>
      <c r="NK114">
        <v>0</v>
      </c>
      <c r="NL114">
        <v>6</v>
      </c>
      <c r="NM114">
        <v>6</v>
      </c>
      <c r="NN114">
        <v>6</v>
      </c>
      <c r="NO114">
        <v>6</v>
      </c>
      <c r="NP114">
        <v>6</v>
      </c>
      <c r="NQ114">
        <v>6</v>
      </c>
      <c r="NR114">
        <v>6</v>
      </c>
      <c r="NS114">
        <v>6</v>
      </c>
      <c r="NT114">
        <v>6</v>
      </c>
      <c r="NU114">
        <v>6</v>
      </c>
      <c r="NV114">
        <v>6</v>
      </c>
      <c r="NW114">
        <v>6</v>
      </c>
      <c r="NX114">
        <v>6</v>
      </c>
      <c r="NY114">
        <v>6</v>
      </c>
      <c r="NZ114">
        <v>1</v>
      </c>
      <c r="OA114">
        <v>1</v>
      </c>
      <c r="OB114">
        <v>1</v>
      </c>
      <c r="OC114">
        <v>6</v>
      </c>
      <c r="OD114">
        <v>6</v>
      </c>
      <c r="OE114">
        <v>0</v>
      </c>
      <c r="OF114">
        <v>1</v>
      </c>
      <c r="OG114">
        <v>1</v>
      </c>
      <c r="OH114">
        <v>1</v>
      </c>
      <c r="OI114">
        <v>1</v>
      </c>
      <c r="OJ114">
        <v>1</v>
      </c>
      <c r="OK114">
        <v>1</v>
      </c>
      <c r="OL114">
        <v>1</v>
      </c>
      <c r="OM114">
        <v>0</v>
      </c>
      <c r="ON114">
        <v>1</v>
      </c>
      <c r="OO114">
        <v>6</v>
      </c>
      <c r="OP114">
        <v>6</v>
      </c>
      <c r="OQ114">
        <v>1</v>
      </c>
      <c r="OR114">
        <v>1</v>
      </c>
      <c r="OS114">
        <v>1</v>
      </c>
      <c r="OT114">
        <v>6</v>
      </c>
      <c r="OU114">
        <v>6</v>
      </c>
      <c r="OV114">
        <v>6</v>
      </c>
      <c r="OW114">
        <v>6</v>
      </c>
      <c r="OX114">
        <v>6</v>
      </c>
      <c r="OY114">
        <v>6</v>
      </c>
      <c r="OZ114">
        <v>6</v>
      </c>
      <c r="PA114">
        <v>6</v>
      </c>
      <c r="PB114">
        <v>6</v>
      </c>
      <c r="PC114">
        <v>1</v>
      </c>
      <c r="PD114">
        <v>1</v>
      </c>
      <c r="PE114">
        <v>1</v>
      </c>
      <c r="PF114">
        <v>0</v>
      </c>
      <c r="PG114">
        <v>6</v>
      </c>
      <c r="PH114">
        <v>6</v>
      </c>
      <c r="PI114">
        <v>6</v>
      </c>
      <c r="PJ114">
        <v>1</v>
      </c>
      <c r="PK114">
        <v>6</v>
      </c>
      <c r="PL114">
        <v>6</v>
      </c>
      <c r="PM114">
        <v>6</v>
      </c>
      <c r="PN114">
        <v>6</v>
      </c>
      <c r="PO114">
        <v>6</v>
      </c>
      <c r="PP114">
        <v>6</v>
      </c>
      <c r="PQ114">
        <v>6</v>
      </c>
      <c r="PR114">
        <v>6</v>
      </c>
      <c r="PS114">
        <v>6</v>
      </c>
      <c r="PT114">
        <v>6</v>
      </c>
      <c r="PU114">
        <v>6</v>
      </c>
      <c r="PV114">
        <v>6</v>
      </c>
      <c r="PW114">
        <v>6</v>
      </c>
      <c r="PX114">
        <v>6</v>
      </c>
      <c r="PY114">
        <v>1</v>
      </c>
      <c r="PZ114">
        <v>1</v>
      </c>
      <c r="QA114">
        <v>1</v>
      </c>
      <c r="QB114">
        <v>6</v>
      </c>
      <c r="QC114">
        <v>1</v>
      </c>
      <c r="QD114">
        <v>1</v>
      </c>
      <c r="QE114">
        <v>0</v>
      </c>
      <c r="QF114">
        <v>1</v>
      </c>
      <c r="QG114">
        <v>1</v>
      </c>
      <c r="QH114">
        <v>1</v>
      </c>
      <c r="QI114">
        <v>1</v>
      </c>
      <c r="QJ114">
        <v>1</v>
      </c>
      <c r="QK114">
        <v>1</v>
      </c>
      <c r="QL114">
        <v>6</v>
      </c>
      <c r="QM114">
        <v>6</v>
      </c>
      <c r="QN114">
        <v>6</v>
      </c>
      <c r="QO114">
        <v>6</v>
      </c>
      <c r="QP114">
        <v>1</v>
      </c>
      <c r="QQ114">
        <v>1</v>
      </c>
      <c r="QR114">
        <v>1</v>
      </c>
      <c r="QS114">
        <v>1</v>
      </c>
      <c r="QT114">
        <v>1</v>
      </c>
      <c r="QU114">
        <v>0</v>
      </c>
      <c r="QV114">
        <v>6</v>
      </c>
      <c r="QW114">
        <v>6</v>
      </c>
      <c r="QX114">
        <v>6</v>
      </c>
      <c r="QY114">
        <v>1</v>
      </c>
      <c r="QZ114">
        <v>1</v>
      </c>
      <c r="RA114">
        <v>1</v>
      </c>
      <c r="RB114">
        <v>1</v>
      </c>
      <c r="RC114">
        <v>1</v>
      </c>
      <c r="RD114">
        <v>6</v>
      </c>
      <c r="RE114">
        <v>6</v>
      </c>
      <c r="RF114">
        <v>6</v>
      </c>
      <c r="RG114">
        <v>6</v>
      </c>
      <c r="RH114">
        <v>6</v>
      </c>
      <c r="RI114">
        <v>6</v>
      </c>
      <c r="RJ114">
        <v>1</v>
      </c>
      <c r="RK114">
        <v>1</v>
      </c>
      <c r="RL114">
        <v>1</v>
      </c>
      <c r="RM114">
        <v>1</v>
      </c>
      <c r="RN114">
        <v>1</v>
      </c>
      <c r="RO114">
        <v>1</v>
      </c>
      <c r="RP114">
        <v>1</v>
      </c>
      <c r="RQ114">
        <v>1</v>
      </c>
      <c r="RR114">
        <v>1</v>
      </c>
      <c r="RS114">
        <v>1</v>
      </c>
      <c r="RT114">
        <v>1</v>
      </c>
      <c r="RU114">
        <v>1</v>
      </c>
      <c r="RV114">
        <v>6</v>
      </c>
      <c r="RW114">
        <v>1</v>
      </c>
      <c r="RX114">
        <v>1</v>
      </c>
      <c r="RY114">
        <v>1</v>
      </c>
      <c r="RZ114">
        <v>6</v>
      </c>
      <c r="SA114">
        <v>6</v>
      </c>
      <c r="SB114">
        <v>6</v>
      </c>
      <c r="SC114">
        <v>6</v>
      </c>
      <c r="SD114">
        <v>6</v>
      </c>
      <c r="SE114">
        <v>1</v>
      </c>
      <c r="SF114">
        <v>1</v>
      </c>
      <c r="SG114">
        <v>1</v>
      </c>
      <c r="SH114">
        <v>6</v>
      </c>
      <c r="SI114">
        <v>1</v>
      </c>
      <c r="SJ114">
        <v>6</v>
      </c>
      <c r="SK114">
        <v>1</v>
      </c>
      <c r="SL114">
        <v>0</v>
      </c>
      <c r="SM114">
        <v>1</v>
      </c>
      <c r="SN114">
        <v>1</v>
      </c>
      <c r="SO114">
        <v>1</v>
      </c>
      <c r="SP114">
        <v>6</v>
      </c>
      <c r="SQ114">
        <v>6</v>
      </c>
      <c r="SR114">
        <v>6</v>
      </c>
      <c r="SS114">
        <v>1</v>
      </c>
      <c r="ST114">
        <v>1</v>
      </c>
      <c r="SU114">
        <v>6</v>
      </c>
      <c r="SV114">
        <v>1</v>
      </c>
      <c r="SW114">
        <v>6</v>
      </c>
      <c r="SX114">
        <v>6</v>
      </c>
      <c r="SY114">
        <v>6</v>
      </c>
      <c r="SZ114">
        <v>1</v>
      </c>
      <c r="TA114">
        <v>6</v>
      </c>
      <c r="TB114">
        <v>6</v>
      </c>
      <c r="TC114">
        <v>6</v>
      </c>
      <c r="TD114">
        <v>6</v>
      </c>
      <c r="TE114">
        <v>6</v>
      </c>
      <c r="TF114">
        <v>6</v>
      </c>
      <c r="TG114">
        <v>1</v>
      </c>
    </row>
    <row r="115" spans="1:527" x14ac:dyDescent="0.25">
      <c r="A115" t="s">
        <v>748</v>
      </c>
      <c r="B115" t="s">
        <v>749</v>
      </c>
      <c r="C115">
        <v>0</v>
      </c>
      <c r="D115">
        <v>9</v>
      </c>
      <c r="E115">
        <v>43</v>
      </c>
      <c r="F115">
        <v>0</v>
      </c>
      <c r="G115">
        <v>6</v>
      </c>
      <c r="H115">
        <v>6</v>
      </c>
      <c r="I115">
        <v>6</v>
      </c>
      <c r="J115">
        <v>6</v>
      </c>
      <c r="K115">
        <v>1</v>
      </c>
      <c r="L115">
        <v>1</v>
      </c>
      <c r="M115">
        <v>6</v>
      </c>
      <c r="N115">
        <v>6</v>
      </c>
      <c r="O115">
        <v>6</v>
      </c>
      <c r="P115">
        <v>6</v>
      </c>
      <c r="Q115">
        <v>6</v>
      </c>
      <c r="R115">
        <v>6</v>
      </c>
      <c r="S115">
        <v>6</v>
      </c>
      <c r="T115">
        <v>6</v>
      </c>
      <c r="U115">
        <v>6</v>
      </c>
      <c r="V115">
        <v>0</v>
      </c>
      <c r="W115">
        <v>6</v>
      </c>
      <c r="X115">
        <v>0</v>
      </c>
      <c r="Y115">
        <v>1</v>
      </c>
      <c r="Z115">
        <v>1</v>
      </c>
      <c r="AA115">
        <v>6</v>
      </c>
      <c r="AB115">
        <v>6</v>
      </c>
      <c r="AC115">
        <v>6</v>
      </c>
      <c r="AD115">
        <v>6</v>
      </c>
      <c r="AE115">
        <v>0</v>
      </c>
      <c r="AF115">
        <v>1</v>
      </c>
      <c r="AG115">
        <v>6</v>
      </c>
      <c r="AH115">
        <v>1</v>
      </c>
      <c r="AI115">
        <v>0</v>
      </c>
      <c r="AJ115">
        <v>1</v>
      </c>
      <c r="AK115">
        <v>0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0</v>
      </c>
      <c r="AZ115">
        <v>0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0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0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6</v>
      </c>
      <c r="CQ115">
        <v>0</v>
      </c>
      <c r="CR115">
        <v>1</v>
      </c>
      <c r="CS115">
        <v>1</v>
      </c>
      <c r="CT115">
        <v>0</v>
      </c>
      <c r="CU115">
        <v>1</v>
      </c>
      <c r="CV115">
        <v>1</v>
      </c>
      <c r="CW115">
        <v>1</v>
      </c>
      <c r="CX115">
        <v>6</v>
      </c>
      <c r="CY115">
        <v>1</v>
      </c>
      <c r="CZ115">
        <v>1</v>
      </c>
      <c r="DA115">
        <v>1</v>
      </c>
      <c r="DB115">
        <v>1</v>
      </c>
      <c r="DC115">
        <v>0</v>
      </c>
      <c r="DD115">
        <v>0</v>
      </c>
      <c r="DE115">
        <v>5</v>
      </c>
      <c r="DF115">
        <v>1</v>
      </c>
      <c r="DG115">
        <v>6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1</v>
      </c>
      <c r="DN115">
        <v>0</v>
      </c>
      <c r="DO115">
        <v>1</v>
      </c>
      <c r="DP115">
        <v>0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5</v>
      </c>
      <c r="DY115">
        <v>6</v>
      </c>
      <c r="DZ115">
        <v>6</v>
      </c>
      <c r="EA115">
        <v>6</v>
      </c>
      <c r="EB115">
        <v>6</v>
      </c>
      <c r="EC115">
        <v>1</v>
      </c>
      <c r="ED115">
        <v>1</v>
      </c>
      <c r="EE115">
        <v>1</v>
      </c>
      <c r="EF115">
        <v>5</v>
      </c>
      <c r="EG115">
        <v>1</v>
      </c>
      <c r="EH115">
        <v>5</v>
      </c>
      <c r="EI115">
        <v>1</v>
      </c>
      <c r="EJ115">
        <v>1</v>
      </c>
      <c r="EK115">
        <v>0</v>
      </c>
      <c r="EL115">
        <v>0</v>
      </c>
      <c r="EM115">
        <v>5</v>
      </c>
      <c r="EN115">
        <v>1</v>
      </c>
      <c r="EO115">
        <v>0</v>
      </c>
      <c r="EP115">
        <v>1</v>
      </c>
      <c r="EQ115">
        <v>6</v>
      </c>
      <c r="ER115">
        <v>6</v>
      </c>
      <c r="ES115">
        <v>6</v>
      </c>
      <c r="ET115">
        <v>6</v>
      </c>
      <c r="EU115">
        <v>6</v>
      </c>
      <c r="EV115">
        <v>6</v>
      </c>
      <c r="EW115">
        <v>6</v>
      </c>
      <c r="EX115">
        <v>6</v>
      </c>
      <c r="EY115">
        <v>6</v>
      </c>
      <c r="EZ115">
        <v>1</v>
      </c>
      <c r="FA115">
        <v>1</v>
      </c>
      <c r="FB115">
        <v>0</v>
      </c>
      <c r="FC115">
        <v>6</v>
      </c>
      <c r="FD115">
        <v>1</v>
      </c>
      <c r="FE115">
        <v>1</v>
      </c>
      <c r="FF115">
        <v>1</v>
      </c>
      <c r="FG115">
        <v>0</v>
      </c>
      <c r="FH115">
        <v>6</v>
      </c>
      <c r="FI115">
        <v>0</v>
      </c>
      <c r="FJ115">
        <v>1</v>
      </c>
      <c r="FK115">
        <v>1</v>
      </c>
      <c r="FL115">
        <v>1</v>
      </c>
      <c r="FM115">
        <v>1</v>
      </c>
      <c r="FN115">
        <v>6</v>
      </c>
      <c r="FO115">
        <v>6</v>
      </c>
      <c r="FP115">
        <v>1</v>
      </c>
      <c r="FQ115">
        <v>1</v>
      </c>
      <c r="FR115">
        <v>1</v>
      </c>
      <c r="FS115">
        <v>1</v>
      </c>
      <c r="FT115">
        <v>6</v>
      </c>
      <c r="FU115">
        <v>1</v>
      </c>
      <c r="FV115">
        <v>6</v>
      </c>
      <c r="FW115">
        <v>1</v>
      </c>
      <c r="FX115">
        <v>6</v>
      </c>
      <c r="FY115">
        <v>1</v>
      </c>
      <c r="FZ115">
        <v>1</v>
      </c>
      <c r="GA115">
        <v>6</v>
      </c>
      <c r="GB115">
        <v>6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6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1</v>
      </c>
      <c r="GO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0</v>
      </c>
      <c r="GW115">
        <v>1</v>
      </c>
      <c r="GX115">
        <v>6</v>
      </c>
      <c r="GY115">
        <v>6</v>
      </c>
      <c r="GZ115">
        <v>6</v>
      </c>
      <c r="HA115">
        <v>6</v>
      </c>
      <c r="HB115">
        <v>6</v>
      </c>
      <c r="HC115">
        <v>6</v>
      </c>
      <c r="HD115">
        <v>1</v>
      </c>
      <c r="HE115">
        <v>1</v>
      </c>
      <c r="HF115">
        <v>6</v>
      </c>
      <c r="HG115">
        <v>6</v>
      </c>
      <c r="HH115">
        <v>1</v>
      </c>
      <c r="HI115">
        <v>1</v>
      </c>
      <c r="HJ115">
        <v>0</v>
      </c>
      <c r="HK115">
        <v>1</v>
      </c>
      <c r="HL115">
        <v>6</v>
      </c>
      <c r="HM115">
        <v>1</v>
      </c>
      <c r="HN115">
        <v>0</v>
      </c>
      <c r="HO115">
        <v>0</v>
      </c>
      <c r="HP115">
        <v>0</v>
      </c>
      <c r="HQ115">
        <v>0</v>
      </c>
      <c r="HR115">
        <v>1</v>
      </c>
      <c r="HS115">
        <v>1</v>
      </c>
      <c r="HT115">
        <v>0</v>
      </c>
      <c r="HU115">
        <v>0</v>
      </c>
      <c r="HV115">
        <v>6</v>
      </c>
      <c r="HW115">
        <v>0</v>
      </c>
      <c r="HX115">
        <v>1</v>
      </c>
      <c r="HY115">
        <v>6</v>
      </c>
      <c r="HZ115">
        <v>6</v>
      </c>
      <c r="IA115">
        <v>1</v>
      </c>
      <c r="IB115">
        <v>1</v>
      </c>
      <c r="IC115">
        <v>1</v>
      </c>
      <c r="ID115">
        <v>1</v>
      </c>
      <c r="IE115">
        <v>0</v>
      </c>
      <c r="IF115">
        <v>1</v>
      </c>
      <c r="IG115">
        <v>1</v>
      </c>
      <c r="IH115">
        <v>1</v>
      </c>
      <c r="II115">
        <v>6</v>
      </c>
      <c r="IJ115">
        <v>1</v>
      </c>
      <c r="IK115">
        <v>1</v>
      </c>
      <c r="IL115">
        <v>1</v>
      </c>
      <c r="IM115">
        <v>1</v>
      </c>
      <c r="IN115">
        <v>1</v>
      </c>
      <c r="IO115">
        <v>1</v>
      </c>
      <c r="IP115">
        <v>1</v>
      </c>
      <c r="IQ115">
        <v>1</v>
      </c>
      <c r="IR115">
        <v>1</v>
      </c>
      <c r="IS115">
        <v>1</v>
      </c>
      <c r="IT115">
        <v>1</v>
      </c>
      <c r="IU115">
        <v>6</v>
      </c>
      <c r="IV115">
        <v>1</v>
      </c>
      <c r="IW115">
        <v>1</v>
      </c>
      <c r="IX115">
        <v>1</v>
      </c>
      <c r="IY115">
        <v>1</v>
      </c>
      <c r="IZ115">
        <v>1</v>
      </c>
      <c r="JA115">
        <v>5</v>
      </c>
      <c r="JB115">
        <v>1</v>
      </c>
      <c r="JC115">
        <v>1</v>
      </c>
      <c r="JD115">
        <v>1</v>
      </c>
      <c r="JE115">
        <v>1</v>
      </c>
      <c r="JF115">
        <v>1</v>
      </c>
      <c r="JG115">
        <v>0</v>
      </c>
      <c r="JH115">
        <v>6</v>
      </c>
      <c r="JI115">
        <v>1</v>
      </c>
      <c r="JJ115">
        <v>6</v>
      </c>
      <c r="JK115">
        <v>6</v>
      </c>
      <c r="JL115">
        <v>6</v>
      </c>
      <c r="JM115">
        <v>6</v>
      </c>
      <c r="JN115">
        <v>6</v>
      </c>
      <c r="JO115">
        <v>6</v>
      </c>
      <c r="JP115">
        <v>6</v>
      </c>
      <c r="JQ115">
        <v>1</v>
      </c>
      <c r="JR115">
        <v>5</v>
      </c>
      <c r="JS115">
        <v>1</v>
      </c>
      <c r="JT115">
        <v>0</v>
      </c>
      <c r="JU115">
        <v>6</v>
      </c>
      <c r="JV115">
        <v>6</v>
      </c>
      <c r="JW115">
        <v>6</v>
      </c>
      <c r="JX115">
        <v>6</v>
      </c>
      <c r="JY115">
        <v>6</v>
      </c>
      <c r="JZ115">
        <v>1</v>
      </c>
      <c r="KA115">
        <v>1</v>
      </c>
      <c r="KB115">
        <v>1</v>
      </c>
      <c r="KC115">
        <v>1</v>
      </c>
      <c r="KD115">
        <v>6</v>
      </c>
      <c r="KE115">
        <v>6</v>
      </c>
      <c r="KF115">
        <v>6</v>
      </c>
      <c r="KG115">
        <v>6</v>
      </c>
      <c r="KH115">
        <v>6</v>
      </c>
      <c r="KI115">
        <v>6</v>
      </c>
      <c r="KJ115">
        <v>6</v>
      </c>
      <c r="KK115">
        <v>6</v>
      </c>
      <c r="KL115">
        <v>1</v>
      </c>
      <c r="KM115">
        <v>1</v>
      </c>
      <c r="KN115">
        <v>6</v>
      </c>
      <c r="KO115">
        <v>1</v>
      </c>
      <c r="KP115">
        <v>1</v>
      </c>
      <c r="KQ115">
        <v>1</v>
      </c>
      <c r="KR115">
        <v>1</v>
      </c>
      <c r="KS115">
        <v>6</v>
      </c>
      <c r="KT115">
        <v>6</v>
      </c>
      <c r="KU115">
        <v>6</v>
      </c>
      <c r="KV115">
        <v>6</v>
      </c>
      <c r="KW115">
        <v>6</v>
      </c>
      <c r="KX115">
        <v>6</v>
      </c>
      <c r="KY115">
        <v>6</v>
      </c>
      <c r="KZ115">
        <v>6</v>
      </c>
      <c r="LA115">
        <v>0</v>
      </c>
      <c r="LB115">
        <v>1</v>
      </c>
      <c r="LC115">
        <v>1</v>
      </c>
      <c r="LD115">
        <v>0</v>
      </c>
      <c r="LE115">
        <v>1</v>
      </c>
      <c r="LF115">
        <v>6</v>
      </c>
      <c r="LG115">
        <v>6</v>
      </c>
      <c r="LH115">
        <v>6</v>
      </c>
      <c r="LI115">
        <v>6</v>
      </c>
      <c r="LJ115">
        <v>6</v>
      </c>
      <c r="LK115">
        <v>6</v>
      </c>
      <c r="LL115">
        <v>6</v>
      </c>
      <c r="LM115">
        <v>1</v>
      </c>
      <c r="LN115">
        <v>1</v>
      </c>
      <c r="LO115">
        <v>0</v>
      </c>
      <c r="LP115">
        <v>0</v>
      </c>
      <c r="LQ115">
        <v>1</v>
      </c>
      <c r="LR115">
        <v>0</v>
      </c>
      <c r="LS115">
        <v>0</v>
      </c>
      <c r="LT115">
        <v>0</v>
      </c>
      <c r="LU115">
        <v>1</v>
      </c>
      <c r="LV115">
        <v>0</v>
      </c>
      <c r="LW115">
        <v>6</v>
      </c>
      <c r="LX115">
        <v>6</v>
      </c>
      <c r="LY115">
        <v>6</v>
      </c>
      <c r="LZ115">
        <v>6</v>
      </c>
      <c r="MA115">
        <v>6</v>
      </c>
      <c r="MB115">
        <v>6</v>
      </c>
      <c r="MC115">
        <v>6</v>
      </c>
      <c r="MD115">
        <v>0</v>
      </c>
      <c r="ME115">
        <v>1</v>
      </c>
      <c r="MF115">
        <v>6</v>
      </c>
      <c r="MG115">
        <v>1</v>
      </c>
      <c r="MH115">
        <v>0</v>
      </c>
      <c r="MI115">
        <v>0</v>
      </c>
      <c r="MJ115">
        <v>0</v>
      </c>
      <c r="MK115">
        <v>1</v>
      </c>
      <c r="ML115">
        <v>1</v>
      </c>
      <c r="MM115">
        <v>0</v>
      </c>
      <c r="MN115">
        <v>1</v>
      </c>
      <c r="MO115">
        <v>1</v>
      </c>
      <c r="MP115">
        <v>6</v>
      </c>
      <c r="MQ115">
        <v>6</v>
      </c>
      <c r="MR115">
        <v>5</v>
      </c>
      <c r="MS115">
        <v>1</v>
      </c>
      <c r="MT115">
        <v>1</v>
      </c>
      <c r="MU115">
        <v>1</v>
      </c>
      <c r="MV115">
        <v>1</v>
      </c>
      <c r="MW115">
        <v>1</v>
      </c>
      <c r="MX115">
        <v>0</v>
      </c>
      <c r="MY115">
        <v>0</v>
      </c>
      <c r="MZ115">
        <v>1</v>
      </c>
      <c r="NA115">
        <v>0</v>
      </c>
      <c r="NB115">
        <v>1</v>
      </c>
      <c r="NC115">
        <v>6</v>
      </c>
      <c r="ND115">
        <v>6</v>
      </c>
      <c r="NE115">
        <v>1</v>
      </c>
      <c r="NF115">
        <v>1</v>
      </c>
      <c r="NG115">
        <v>0</v>
      </c>
      <c r="NH115">
        <v>1</v>
      </c>
      <c r="NI115">
        <v>6</v>
      </c>
      <c r="NJ115">
        <v>6</v>
      </c>
      <c r="NK115">
        <v>6</v>
      </c>
      <c r="NL115">
        <v>1</v>
      </c>
      <c r="NM115">
        <v>0</v>
      </c>
      <c r="NN115">
        <v>1</v>
      </c>
      <c r="NO115">
        <v>1</v>
      </c>
      <c r="NP115">
        <v>1</v>
      </c>
      <c r="NQ115">
        <v>0</v>
      </c>
      <c r="NR115">
        <v>1</v>
      </c>
      <c r="NS115">
        <v>1</v>
      </c>
      <c r="NT115">
        <v>1</v>
      </c>
      <c r="NU115">
        <v>1</v>
      </c>
      <c r="NV115">
        <v>0</v>
      </c>
      <c r="NW115">
        <v>1</v>
      </c>
      <c r="NX115">
        <v>1</v>
      </c>
      <c r="NY115">
        <v>1</v>
      </c>
      <c r="NZ115">
        <v>6</v>
      </c>
      <c r="OA115">
        <v>6</v>
      </c>
      <c r="OB115">
        <v>6</v>
      </c>
      <c r="OC115">
        <v>6</v>
      </c>
      <c r="OD115">
        <v>1</v>
      </c>
      <c r="OE115">
        <v>0</v>
      </c>
      <c r="OF115">
        <v>1</v>
      </c>
      <c r="OG115">
        <v>1</v>
      </c>
      <c r="OH115">
        <v>6</v>
      </c>
      <c r="OI115">
        <v>6</v>
      </c>
      <c r="OJ115">
        <v>6</v>
      </c>
      <c r="OK115">
        <v>6</v>
      </c>
      <c r="OL115">
        <v>6</v>
      </c>
      <c r="OM115">
        <v>6</v>
      </c>
      <c r="ON115">
        <v>6</v>
      </c>
      <c r="OO115">
        <v>6</v>
      </c>
      <c r="OP115">
        <v>6</v>
      </c>
      <c r="OQ115">
        <v>0</v>
      </c>
      <c r="OR115">
        <v>0</v>
      </c>
      <c r="OS115">
        <v>1</v>
      </c>
      <c r="OT115">
        <v>6</v>
      </c>
      <c r="OU115">
        <v>6</v>
      </c>
      <c r="OV115">
        <v>6</v>
      </c>
      <c r="OW115">
        <v>6</v>
      </c>
      <c r="OX115">
        <v>6</v>
      </c>
      <c r="OY115">
        <v>6</v>
      </c>
      <c r="OZ115">
        <v>6</v>
      </c>
      <c r="PA115">
        <v>6</v>
      </c>
      <c r="PB115">
        <v>6</v>
      </c>
      <c r="PC115">
        <v>1</v>
      </c>
      <c r="PD115">
        <v>6</v>
      </c>
      <c r="PE115">
        <v>6</v>
      </c>
      <c r="PF115">
        <v>6</v>
      </c>
      <c r="PG115">
        <v>6</v>
      </c>
      <c r="PH115">
        <v>6</v>
      </c>
      <c r="PI115">
        <v>1</v>
      </c>
      <c r="PJ115">
        <v>1</v>
      </c>
      <c r="PK115">
        <v>6</v>
      </c>
      <c r="PL115">
        <v>6</v>
      </c>
      <c r="PM115">
        <v>6</v>
      </c>
      <c r="PN115">
        <v>6</v>
      </c>
      <c r="PO115">
        <v>6</v>
      </c>
      <c r="PP115">
        <v>6</v>
      </c>
      <c r="PQ115">
        <v>0</v>
      </c>
      <c r="PR115">
        <v>6</v>
      </c>
      <c r="PS115">
        <v>6</v>
      </c>
      <c r="PT115">
        <v>6</v>
      </c>
      <c r="PU115">
        <v>6</v>
      </c>
      <c r="PV115">
        <v>6</v>
      </c>
      <c r="PW115">
        <v>6</v>
      </c>
      <c r="PX115">
        <v>1</v>
      </c>
      <c r="PY115">
        <v>6</v>
      </c>
      <c r="PZ115">
        <v>6</v>
      </c>
      <c r="QA115">
        <v>6</v>
      </c>
      <c r="QB115">
        <v>6</v>
      </c>
      <c r="QC115">
        <v>6</v>
      </c>
      <c r="QD115">
        <v>6</v>
      </c>
      <c r="QE115">
        <v>6</v>
      </c>
      <c r="QF115">
        <v>6</v>
      </c>
      <c r="QG115">
        <v>1</v>
      </c>
      <c r="QH115">
        <v>1</v>
      </c>
      <c r="QI115">
        <v>1</v>
      </c>
      <c r="QJ115">
        <v>1</v>
      </c>
      <c r="QK115">
        <v>6</v>
      </c>
      <c r="QL115">
        <v>6</v>
      </c>
      <c r="QM115">
        <v>6</v>
      </c>
      <c r="QN115">
        <v>6</v>
      </c>
      <c r="QO115">
        <v>6</v>
      </c>
      <c r="QP115">
        <v>1</v>
      </c>
      <c r="QQ115">
        <v>1</v>
      </c>
      <c r="QR115">
        <v>1</v>
      </c>
      <c r="QS115">
        <v>6</v>
      </c>
      <c r="QT115">
        <v>0</v>
      </c>
      <c r="QU115">
        <v>1</v>
      </c>
      <c r="QV115">
        <v>6</v>
      </c>
      <c r="QW115">
        <v>0</v>
      </c>
      <c r="QX115">
        <v>0</v>
      </c>
      <c r="QY115">
        <v>1</v>
      </c>
      <c r="QZ115">
        <v>1</v>
      </c>
      <c r="RA115">
        <v>1</v>
      </c>
      <c r="RB115">
        <v>0</v>
      </c>
      <c r="RC115">
        <v>0</v>
      </c>
      <c r="RD115">
        <v>1</v>
      </c>
      <c r="RE115">
        <v>1</v>
      </c>
      <c r="RF115">
        <v>1</v>
      </c>
      <c r="RG115">
        <v>1</v>
      </c>
      <c r="RH115">
        <v>1</v>
      </c>
      <c r="RI115">
        <v>6</v>
      </c>
      <c r="RJ115">
        <v>6</v>
      </c>
      <c r="RK115">
        <v>6</v>
      </c>
      <c r="RL115">
        <v>6</v>
      </c>
      <c r="RM115">
        <v>1</v>
      </c>
      <c r="RN115">
        <v>0</v>
      </c>
      <c r="RO115">
        <v>1</v>
      </c>
      <c r="RP115">
        <v>1</v>
      </c>
      <c r="RQ115">
        <v>6</v>
      </c>
      <c r="RR115">
        <v>6</v>
      </c>
      <c r="RS115">
        <v>6</v>
      </c>
      <c r="RT115">
        <v>1</v>
      </c>
      <c r="RU115">
        <v>1</v>
      </c>
      <c r="RV115">
        <v>6</v>
      </c>
      <c r="RW115">
        <v>6</v>
      </c>
      <c r="RX115">
        <v>6</v>
      </c>
      <c r="RY115">
        <v>6</v>
      </c>
      <c r="RZ115">
        <v>1</v>
      </c>
      <c r="SA115">
        <v>1</v>
      </c>
      <c r="SB115">
        <v>1</v>
      </c>
      <c r="SC115">
        <v>1</v>
      </c>
      <c r="SD115">
        <v>6</v>
      </c>
      <c r="SE115">
        <v>0</v>
      </c>
      <c r="SF115">
        <v>1</v>
      </c>
      <c r="SG115">
        <v>6</v>
      </c>
      <c r="SH115">
        <v>6</v>
      </c>
      <c r="SI115">
        <v>1</v>
      </c>
      <c r="SJ115">
        <v>1</v>
      </c>
      <c r="SK115">
        <v>6</v>
      </c>
      <c r="SL115">
        <v>1</v>
      </c>
      <c r="SM115">
        <v>6</v>
      </c>
      <c r="SN115">
        <v>6</v>
      </c>
      <c r="SO115">
        <v>6</v>
      </c>
      <c r="SP115">
        <v>6</v>
      </c>
      <c r="SQ115">
        <v>6</v>
      </c>
      <c r="SR115">
        <v>6</v>
      </c>
      <c r="SS115">
        <v>5</v>
      </c>
      <c r="ST115">
        <v>0</v>
      </c>
      <c r="SU115">
        <v>1</v>
      </c>
      <c r="SV115">
        <v>1</v>
      </c>
      <c r="SW115">
        <v>1</v>
      </c>
      <c r="SX115">
        <v>6</v>
      </c>
      <c r="SY115">
        <v>6</v>
      </c>
      <c r="SZ115">
        <v>0</v>
      </c>
      <c r="TA115">
        <v>6</v>
      </c>
      <c r="TB115">
        <v>0</v>
      </c>
      <c r="TC115">
        <v>0</v>
      </c>
      <c r="TD115">
        <v>0</v>
      </c>
      <c r="TE115">
        <v>1</v>
      </c>
      <c r="TF115">
        <v>1</v>
      </c>
      <c r="TG115">
        <v>6</v>
      </c>
    </row>
    <row r="116" spans="1:527" x14ac:dyDescent="0.25">
      <c r="A116" t="s">
        <v>750</v>
      </c>
      <c r="B116" t="s">
        <v>751</v>
      </c>
      <c r="C116">
        <v>1</v>
      </c>
      <c r="D116">
        <v>5</v>
      </c>
      <c r="E116">
        <v>1</v>
      </c>
      <c r="F116">
        <v>1</v>
      </c>
      <c r="G116">
        <v>1</v>
      </c>
      <c r="H116">
        <v>1</v>
      </c>
      <c r="I116">
        <v>6</v>
      </c>
      <c r="J116">
        <v>1</v>
      </c>
      <c r="K116">
        <v>1</v>
      </c>
      <c r="L116">
        <v>1</v>
      </c>
      <c r="M116">
        <v>6</v>
      </c>
      <c r="N116">
        <v>6</v>
      </c>
      <c r="O116">
        <v>6</v>
      </c>
      <c r="P116">
        <v>1</v>
      </c>
      <c r="Q116">
        <v>1</v>
      </c>
      <c r="R116">
        <v>5</v>
      </c>
      <c r="S116">
        <v>0</v>
      </c>
      <c r="T116">
        <v>0</v>
      </c>
      <c r="U116">
        <v>6</v>
      </c>
      <c r="V116">
        <v>1</v>
      </c>
      <c r="W116">
        <v>1</v>
      </c>
      <c r="X116">
        <v>1</v>
      </c>
      <c r="Y116">
        <v>6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6</v>
      </c>
      <c r="AH116">
        <v>6</v>
      </c>
      <c r="AI116">
        <v>6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1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0</v>
      </c>
      <c r="BQ116">
        <v>1</v>
      </c>
      <c r="BR116">
        <v>1</v>
      </c>
      <c r="BS116">
        <v>0</v>
      </c>
      <c r="BT116">
        <v>1</v>
      </c>
      <c r="BU116">
        <v>1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</v>
      </c>
      <c r="CC116">
        <v>0</v>
      </c>
      <c r="CD116">
        <v>0</v>
      </c>
      <c r="CE116">
        <v>0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6</v>
      </c>
      <c r="CS116">
        <v>1</v>
      </c>
      <c r="CT116">
        <v>1</v>
      </c>
      <c r="CU116">
        <v>1</v>
      </c>
      <c r="CV116">
        <v>0</v>
      </c>
      <c r="CW116">
        <v>6</v>
      </c>
      <c r="CX116">
        <v>1</v>
      </c>
      <c r="CY116">
        <v>0</v>
      </c>
      <c r="CZ116">
        <v>6</v>
      </c>
      <c r="DA116">
        <v>1</v>
      </c>
      <c r="DB116">
        <v>6</v>
      </c>
      <c r="DC116">
        <v>1</v>
      </c>
      <c r="DD116">
        <v>1</v>
      </c>
      <c r="DE116">
        <v>1</v>
      </c>
      <c r="DF116">
        <v>0</v>
      </c>
      <c r="DG116">
        <v>1</v>
      </c>
      <c r="DH116">
        <v>6</v>
      </c>
      <c r="DI116">
        <v>6</v>
      </c>
      <c r="DJ116">
        <v>6</v>
      </c>
      <c r="DK116">
        <v>6</v>
      </c>
      <c r="DL116">
        <v>6</v>
      </c>
      <c r="DM116">
        <v>1</v>
      </c>
      <c r="DN116">
        <v>6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6</v>
      </c>
      <c r="DZ116">
        <v>6</v>
      </c>
      <c r="EA116">
        <v>6</v>
      </c>
      <c r="EB116">
        <v>1</v>
      </c>
      <c r="EC116">
        <v>1</v>
      </c>
      <c r="ED116">
        <v>0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6</v>
      </c>
      <c r="EV116">
        <v>1</v>
      </c>
      <c r="EW116">
        <v>1</v>
      </c>
      <c r="EX116">
        <v>1</v>
      </c>
      <c r="EY116">
        <v>1</v>
      </c>
      <c r="EZ116">
        <v>0</v>
      </c>
      <c r="FA116">
        <v>0</v>
      </c>
      <c r="FB116">
        <v>1</v>
      </c>
      <c r="FC116">
        <v>6</v>
      </c>
      <c r="FD116">
        <v>6</v>
      </c>
      <c r="FE116">
        <v>6</v>
      </c>
      <c r="FF116">
        <v>6</v>
      </c>
      <c r="FG116">
        <v>6</v>
      </c>
      <c r="FH116">
        <v>6</v>
      </c>
      <c r="FI116">
        <v>6</v>
      </c>
      <c r="FJ116">
        <v>6</v>
      </c>
      <c r="FK116">
        <v>6</v>
      </c>
      <c r="FL116">
        <v>6</v>
      </c>
      <c r="FM116">
        <v>6</v>
      </c>
      <c r="FN116">
        <v>6</v>
      </c>
      <c r="FO116">
        <v>6</v>
      </c>
      <c r="FP116">
        <v>6</v>
      </c>
      <c r="FQ116">
        <v>6</v>
      </c>
      <c r="FR116">
        <v>6</v>
      </c>
      <c r="FS116">
        <v>6</v>
      </c>
      <c r="FT116">
        <v>6</v>
      </c>
      <c r="FU116">
        <v>6</v>
      </c>
      <c r="FV116">
        <v>6</v>
      </c>
      <c r="FW116">
        <v>6</v>
      </c>
      <c r="FX116">
        <v>6</v>
      </c>
      <c r="FY116">
        <v>6</v>
      </c>
      <c r="FZ116">
        <v>0</v>
      </c>
      <c r="GA116">
        <v>1</v>
      </c>
      <c r="GB116">
        <v>6</v>
      </c>
      <c r="GC116">
        <v>6</v>
      </c>
      <c r="GD116">
        <v>6</v>
      </c>
      <c r="GE116">
        <v>6</v>
      </c>
      <c r="GF116">
        <v>6</v>
      </c>
      <c r="GG116">
        <v>6</v>
      </c>
      <c r="GH116">
        <v>6</v>
      </c>
      <c r="GI116">
        <v>1</v>
      </c>
      <c r="GJ116">
        <v>1</v>
      </c>
      <c r="GK116">
        <v>1</v>
      </c>
      <c r="GL116">
        <v>0</v>
      </c>
      <c r="GM116">
        <v>6</v>
      </c>
      <c r="GN116">
        <v>6</v>
      </c>
      <c r="GO116">
        <v>6</v>
      </c>
      <c r="GP116">
        <v>1</v>
      </c>
      <c r="GQ116">
        <v>6</v>
      </c>
      <c r="GR116">
        <v>6</v>
      </c>
      <c r="GS116">
        <v>6</v>
      </c>
      <c r="GT116">
        <v>6</v>
      </c>
      <c r="GU116">
        <v>6</v>
      </c>
      <c r="GV116">
        <v>6</v>
      </c>
      <c r="GW116">
        <v>6</v>
      </c>
      <c r="GX116">
        <v>1</v>
      </c>
      <c r="GY116">
        <v>6</v>
      </c>
      <c r="GZ116">
        <v>1</v>
      </c>
      <c r="HA116">
        <v>1</v>
      </c>
      <c r="HB116">
        <v>0</v>
      </c>
      <c r="HC116">
        <v>0</v>
      </c>
      <c r="HD116">
        <v>6</v>
      </c>
      <c r="HE116">
        <v>6</v>
      </c>
      <c r="HF116">
        <v>6</v>
      </c>
      <c r="HG116">
        <v>6</v>
      </c>
      <c r="HH116">
        <v>6</v>
      </c>
      <c r="HI116">
        <v>6</v>
      </c>
      <c r="HJ116">
        <v>6</v>
      </c>
      <c r="HK116">
        <v>6</v>
      </c>
      <c r="HL116">
        <v>1</v>
      </c>
      <c r="HM116">
        <v>1</v>
      </c>
      <c r="HN116">
        <v>1</v>
      </c>
      <c r="HO116">
        <v>1</v>
      </c>
      <c r="HP116">
        <v>6</v>
      </c>
      <c r="HQ116">
        <v>6</v>
      </c>
      <c r="HR116">
        <v>6</v>
      </c>
      <c r="HS116">
        <v>6</v>
      </c>
      <c r="HT116">
        <v>6</v>
      </c>
      <c r="HU116">
        <v>6</v>
      </c>
      <c r="HV116">
        <v>1</v>
      </c>
      <c r="HW116">
        <v>6</v>
      </c>
      <c r="HX116">
        <v>6</v>
      </c>
      <c r="HY116">
        <v>6</v>
      </c>
      <c r="HZ116">
        <v>1</v>
      </c>
      <c r="IA116">
        <v>6</v>
      </c>
      <c r="IB116">
        <v>6</v>
      </c>
      <c r="IC116">
        <v>1</v>
      </c>
      <c r="ID116">
        <v>6</v>
      </c>
      <c r="IE116">
        <v>6</v>
      </c>
      <c r="IF116">
        <v>6</v>
      </c>
      <c r="IG116">
        <v>6</v>
      </c>
      <c r="IH116">
        <v>6</v>
      </c>
      <c r="II116">
        <v>6</v>
      </c>
      <c r="IJ116">
        <v>1</v>
      </c>
      <c r="IK116">
        <v>1</v>
      </c>
      <c r="IL116">
        <v>1</v>
      </c>
      <c r="IM116">
        <v>1</v>
      </c>
      <c r="IN116">
        <v>1</v>
      </c>
      <c r="IO116">
        <v>1</v>
      </c>
      <c r="IP116">
        <v>1</v>
      </c>
      <c r="IQ116">
        <v>1</v>
      </c>
      <c r="IR116">
        <v>1</v>
      </c>
      <c r="IS116">
        <v>1</v>
      </c>
      <c r="IT116">
        <v>1</v>
      </c>
      <c r="IU116">
        <v>1</v>
      </c>
      <c r="IV116">
        <v>0</v>
      </c>
      <c r="IW116">
        <v>1</v>
      </c>
      <c r="IX116">
        <v>1</v>
      </c>
      <c r="IY116">
        <v>6</v>
      </c>
      <c r="IZ116">
        <v>0</v>
      </c>
      <c r="JA116">
        <v>1</v>
      </c>
      <c r="JB116">
        <v>1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1</v>
      </c>
      <c r="JN116">
        <v>6</v>
      </c>
      <c r="JO116">
        <v>6</v>
      </c>
      <c r="JP116">
        <v>6</v>
      </c>
      <c r="JQ116">
        <v>6</v>
      </c>
      <c r="JR116">
        <v>1</v>
      </c>
      <c r="JS116">
        <v>1</v>
      </c>
      <c r="JT116">
        <v>1</v>
      </c>
      <c r="JU116">
        <v>1</v>
      </c>
      <c r="JV116">
        <v>1</v>
      </c>
      <c r="JW116">
        <v>0</v>
      </c>
      <c r="JX116">
        <v>0</v>
      </c>
      <c r="JY116">
        <v>1</v>
      </c>
      <c r="JZ116">
        <v>1</v>
      </c>
      <c r="KA116">
        <v>6</v>
      </c>
      <c r="KB116">
        <v>1</v>
      </c>
      <c r="KC116">
        <v>0</v>
      </c>
      <c r="KD116">
        <v>1</v>
      </c>
      <c r="KE116">
        <v>1</v>
      </c>
      <c r="KF116">
        <v>1</v>
      </c>
      <c r="KG116">
        <v>1</v>
      </c>
      <c r="KH116">
        <v>0</v>
      </c>
      <c r="KI116">
        <v>0</v>
      </c>
      <c r="KJ116">
        <v>1</v>
      </c>
      <c r="KK116">
        <v>1</v>
      </c>
      <c r="KL116">
        <v>6</v>
      </c>
      <c r="KM116">
        <v>6</v>
      </c>
      <c r="KN116">
        <v>6</v>
      </c>
      <c r="KO116">
        <v>1</v>
      </c>
      <c r="KP116">
        <v>1</v>
      </c>
      <c r="KQ116">
        <v>1</v>
      </c>
      <c r="KR116">
        <v>1</v>
      </c>
      <c r="KS116">
        <v>6</v>
      </c>
      <c r="KT116">
        <v>6</v>
      </c>
      <c r="KU116">
        <v>6</v>
      </c>
      <c r="KV116">
        <v>6</v>
      </c>
      <c r="KW116">
        <v>6</v>
      </c>
      <c r="KX116">
        <v>6</v>
      </c>
      <c r="KY116">
        <v>6</v>
      </c>
      <c r="KZ116">
        <v>1</v>
      </c>
      <c r="LA116">
        <v>1</v>
      </c>
      <c r="LB116">
        <v>1</v>
      </c>
      <c r="LC116">
        <v>1</v>
      </c>
      <c r="LD116">
        <v>6</v>
      </c>
      <c r="LE116">
        <v>0</v>
      </c>
      <c r="LF116">
        <v>6</v>
      </c>
      <c r="LG116">
        <v>6</v>
      </c>
      <c r="LH116">
        <v>6</v>
      </c>
      <c r="LI116">
        <v>6</v>
      </c>
      <c r="LJ116">
        <v>6</v>
      </c>
      <c r="LK116">
        <v>6</v>
      </c>
      <c r="LL116">
        <v>6</v>
      </c>
      <c r="LM116">
        <v>6</v>
      </c>
      <c r="LN116">
        <v>1</v>
      </c>
      <c r="LO116">
        <v>1</v>
      </c>
      <c r="LP116">
        <v>1</v>
      </c>
      <c r="LQ116">
        <v>0</v>
      </c>
      <c r="LR116">
        <v>1</v>
      </c>
      <c r="LS116">
        <v>1</v>
      </c>
      <c r="LT116">
        <v>1</v>
      </c>
      <c r="LU116">
        <v>1</v>
      </c>
      <c r="LV116">
        <v>6</v>
      </c>
      <c r="LW116">
        <v>6</v>
      </c>
      <c r="LX116">
        <v>6</v>
      </c>
      <c r="LY116">
        <v>6</v>
      </c>
      <c r="LZ116">
        <v>6</v>
      </c>
      <c r="MA116">
        <v>0</v>
      </c>
      <c r="MB116">
        <v>6</v>
      </c>
      <c r="MC116">
        <v>6</v>
      </c>
      <c r="MD116">
        <v>1</v>
      </c>
      <c r="ME116">
        <v>6</v>
      </c>
      <c r="MF116">
        <v>1</v>
      </c>
      <c r="MG116">
        <v>0</v>
      </c>
      <c r="MH116">
        <v>0</v>
      </c>
      <c r="MI116">
        <v>0</v>
      </c>
      <c r="MJ116">
        <v>1</v>
      </c>
      <c r="MK116">
        <v>6</v>
      </c>
      <c r="ML116">
        <v>6</v>
      </c>
      <c r="MM116">
        <v>6</v>
      </c>
      <c r="MN116">
        <v>6</v>
      </c>
      <c r="MO116">
        <v>6</v>
      </c>
      <c r="MP116">
        <v>6</v>
      </c>
      <c r="MQ116">
        <v>6</v>
      </c>
      <c r="MR116">
        <v>1</v>
      </c>
      <c r="MS116">
        <v>0</v>
      </c>
      <c r="MT116">
        <v>1</v>
      </c>
      <c r="MU116">
        <v>6</v>
      </c>
      <c r="MV116">
        <v>1</v>
      </c>
      <c r="MW116">
        <v>1</v>
      </c>
      <c r="MX116">
        <v>0</v>
      </c>
      <c r="MY116">
        <v>0</v>
      </c>
      <c r="MZ116">
        <v>1</v>
      </c>
      <c r="NA116">
        <v>1</v>
      </c>
      <c r="NB116">
        <v>1</v>
      </c>
      <c r="NC116">
        <v>6</v>
      </c>
      <c r="ND116">
        <v>6</v>
      </c>
      <c r="NE116">
        <v>1</v>
      </c>
      <c r="NF116">
        <v>1</v>
      </c>
      <c r="NG116">
        <v>1</v>
      </c>
      <c r="NH116">
        <v>6</v>
      </c>
      <c r="NI116">
        <v>6</v>
      </c>
      <c r="NJ116">
        <v>6</v>
      </c>
      <c r="NK116">
        <v>0</v>
      </c>
      <c r="NL116">
        <v>1</v>
      </c>
      <c r="NM116">
        <v>0</v>
      </c>
      <c r="NN116">
        <v>6</v>
      </c>
      <c r="NO116">
        <v>1</v>
      </c>
      <c r="NP116">
        <v>6</v>
      </c>
      <c r="NQ116">
        <v>0</v>
      </c>
      <c r="NR116">
        <v>6</v>
      </c>
      <c r="NS116">
        <v>1</v>
      </c>
      <c r="NT116">
        <v>1</v>
      </c>
      <c r="NU116">
        <v>1</v>
      </c>
      <c r="NV116">
        <v>6</v>
      </c>
      <c r="NW116">
        <v>1</v>
      </c>
      <c r="NX116">
        <v>1</v>
      </c>
      <c r="NY116">
        <v>6</v>
      </c>
      <c r="NZ116">
        <v>6</v>
      </c>
      <c r="OA116">
        <v>6</v>
      </c>
      <c r="OB116">
        <v>1</v>
      </c>
      <c r="OC116">
        <v>1</v>
      </c>
      <c r="OD116">
        <v>1</v>
      </c>
      <c r="OE116">
        <v>0</v>
      </c>
      <c r="OF116">
        <v>1</v>
      </c>
      <c r="OG116">
        <v>6</v>
      </c>
      <c r="OH116">
        <v>6</v>
      </c>
      <c r="OI116">
        <v>6</v>
      </c>
      <c r="OJ116">
        <v>6</v>
      </c>
      <c r="OK116">
        <v>6</v>
      </c>
      <c r="OL116">
        <v>6</v>
      </c>
      <c r="OM116">
        <v>6</v>
      </c>
      <c r="ON116">
        <v>6</v>
      </c>
      <c r="OO116">
        <v>6</v>
      </c>
      <c r="OP116">
        <v>6</v>
      </c>
      <c r="OQ116">
        <v>1</v>
      </c>
      <c r="OR116">
        <v>1</v>
      </c>
      <c r="OS116">
        <v>1</v>
      </c>
      <c r="OT116">
        <v>6</v>
      </c>
      <c r="OU116">
        <v>6</v>
      </c>
      <c r="OV116">
        <v>6</v>
      </c>
      <c r="OW116">
        <v>6</v>
      </c>
      <c r="OX116">
        <v>6</v>
      </c>
      <c r="OY116">
        <v>6</v>
      </c>
      <c r="OZ116">
        <v>6</v>
      </c>
      <c r="PA116">
        <v>6</v>
      </c>
      <c r="PB116">
        <v>6</v>
      </c>
      <c r="PC116">
        <v>1</v>
      </c>
      <c r="PD116">
        <v>1</v>
      </c>
      <c r="PE116">
        <v>1</v>
      </c>
      <c r="PF116">
        <v>6</v>
      </c>
      <c r="PG116">
        <v>0</v>
      </c>
      <c r="PH116">
        <v>0</v>
      </c>
      <c r="PI116">
        <v>1</v>
      </c>
      <c r="PJ116">
        <v>1</v>
      </c>
      <c r="PK116">
        <v>1</v>
      </c>
      <c r="PL116">
        <v>6</v>
      </c>
      <c r="PM116">
        <v>1</v>
      </c>
      <c r="PN116">
        <v>6</v>
      </c>
      <c r="PO116">
        <v>5</v>
      </c>
      <c r="PP116">
        <v>1</v>
      </c>
      <c r="PQ116">
        <v>0</v>
      </c>
      <c r="PR116">
        <v>6</v>
      </c>
      <c r="PS116">
        <v>1</v>
      </c>
      <c r="PT116">
        <v>1</v>
      </c>
      <c r="PU116">
        <v>1</v>
      </c>
      <c r="PV116">
        <v>6</v>
      </c>
      <c r="PW116">
        <v>1</v>
      </c>
      <c r="PX116">
        <v>1</v>
      </c>
      <c r="PY116">
        <v>6</v>
      </c>
      <c r="PZ116">
        <v>1</v>
      </c>
      <c r="QA116">
        <v>6</v>
      </c>
      <c r="QB116">
        <v>1</v>
      </c>
      <c r="QC116">
        <v>1</v>
      </c>
      <c r="QD116">
        <v>1</v>
      </c>
      <c r="QE116">
        <v>0</v>
      </c>
      <c r="QF116">
        <v>1</v>
      </c>
      <c r="QG116">
        <v>6</v>
      </c>
      <c r="QH116">
        <v>6</v>
      </c>
      <c r="QI116">
        <v>6</v>
      </c>
      <c r="QJ116">
        <v>6</v>
      </c>
      <c r="QK116">
        <v>6</v>
      </c>
      <c r="QL116">
        <v>6</v>
      </c>
      <c r="QM116">
        <v>1</v>
      </c>
      <c r="QN116">
        <v>1</v>
      </c>
      <c r="QO116">
        <v>1</v>
      </c>
      <c r="QP116">
        <v>6</v>
      </c>
      <c r="QQ116">
        <v>1</v>
      </c>
      <c r="QR116">
        <v>1</v>
      </c>
      <c r="QS116">
        <v>1</v>
      </c>
      <c r="QT116">
        <v>1</v>
      </c>
      <c r="QU116">
        <v>1</v>
      </c>
      <c r="QV116">
        <v>1</v>
      </c>
      <c r="QW116">
        <v>6</v>
      </c>
      <c r="QX116">
        <v>6</v>
      </c>
      <c r="QY116">
        <v>1</v>
      </c>
      <c r="QZ116">
        <v>1</v>
      </c>
      <c r="RA116">
        <v>1</v>
      </c>
      <c r="RB116">
        <v>1</v>
      </c>
      <c r="RC116">
        <v>1</v>
      </c>
      <c r="RD116">
        <v>6</v>
      </c>
      <c r="RE116">
        <v>6</v>
      </c>
      <c r="RF116">
        <v>6</v>
      </c>
      <c r="RG116">
        <v>6</v>
      </c>
      <c r="RH116">
        <v>6</v>
      </c>
      <c r="RI116">
        <v>6</v>
      </c>
      <c r="RJ116">
        <v>1</v>
      </c>
      <c r="RK116">
        <v>1</v>
      </c>
      <c r="RL116">
        <v>1</v>
      </c>
      <c r="RM116">
        <v>6</v>
      </c>
      <c r="RN116">
        <v>6</v>
      </c>
      <c r="RO116">
        <v>6</v>
      </c>
      <c r="RP116">
        <v>6</v>
      </c>
      <c r="RQ116">
        <v>1</v>
      </c>
      <c r="RR116">
        <v>1</v>
      </c>
      <c r="RS116">
        <v>1</v>
      </c>
      <c r="RT116">
        <v>1</v>
      </c>
      <c r="RU116">
        <v>1</v>
      </c>
      <c r="RV116">
        <v>6</v>
      </c>
      <c r="RW116">
        <v>1</v>
      </c>
      <c r="RX116">
        <v>1</v>
      </c>
      <c r="RY116">
        <v>1</v>
      </c>
      <c r="RZ116">
        <v>1</v>
      </c>
      <c r="SA116">
        <v>1</v>
      </c>
      <c r="SB116">
        <v>1</v>
      </c>
      <c r="SC116">
        <v>6</v>
      </c>
      <c r="SD116">
        <v>1</v>
      </c>
      <c r="SE116">
        <v>1</v>
      </c>
      <c r="SF116">
        <v>1</v>
      </c>
      <c r="SG116">
        <v>1</v>
      </c>
      <c r="SH116">
        <v>6</v>
      </c>
      <c r="SI116">
        <v>6</v>
      </c>
      <c r="SJ116">
        <v>6</v>
      </c>
      <c r="SK116">
        <v>6</v>
      </c>
      <c r="SL116">
        <v>6</v>
      </c>
      <c r="SM116">
        <v>6</v>
      </c>
      <c r="SN116">
        <v>6</v>
      </c>
      <c r="SO116">
        <v>6</v>
      </c>
      <c r="SP116">
        <v>6</v>
      </c>
      <c r="SQ116">
        <v>6</v>
      </c>
      <c r="SR116">
        <v>1</v>
      </c>
      <c r="SS116">
        <v>6</v>
      </c>
      <c r="ST116">
        <v>6</v>
      </c>
      <c r="SU116">
        <v>6</v>
      </c>
      <c r="SV116">
        <v>6</v>
      </c>
      <c r="SW116">
        <v>1</v>
      </c>
      <c r="SX116">
        <v>6</v>
      </c>
      <c r="SY116">
        <v>6</v>
      </c>
      <c r="SZ116">
        <v>6</v>
      </c>
      <c r="TA116">
        <v>6</v>
      </c>
      <c r="TB116">
        <v>6</v>
      </c>
      <c r="TC116">
        <v>6</v>
      </c>
      <c r="TD116">
        <v>6</v>
      </c>
      <c r="TE116">
        <v>6</v>
      </c>
      <c r="TF116">
        <v>6</v>
      </c>
      <c r="TG116">
        <v>6</v>
      </c>
    </row>
    <row r="117" spans="1:527" x14ac:dyDescent="0.25">
      <c r="A117" t="s">
        <v>752</v>
      </c>
      <c r="B117" t="s">
        <v>753</v>
      </c>
      <c r="C117">
        <v>1</v>
      </c>
      <c r="D117">
        <v>4</v>
      </c>
      <c r="E117">
        <v>4</v>
      </c>
      <c r="F117">
        <v>1</v>
      </c>
      <c r="G117">
        <v>1</v>
      </c>
      <c r="H117">
        <v>1</v>
      </c>
      <c r="I117">
        <v>1</v>
      </c>
      <c r="J117">
        <v>6</v>
      </c>
      <c r="K117">
        <v>6</v>
      </c>
      <c r="L117">
        <v>0</v>
      </c>
      <c r="M117">
        <v>1</v>
      </c>
      <c r="N117">
        <v>1</v>
      </c>
      <c r="O117">
        <v>0</v>
      </c>
      <c r="P117">
        <v>1</v>
      </c>
      <c r="Q117">
        <v>6</v>
      </c>
      <c r="R117">
        <v>1</v>
      </c>
      <c r="S117">
        <v>0</v>
      </c>
      <c r="T117">
        <v>6</v>
      </c>
      <c r="U117">
        <v>6</v>
      </c>
      <c r="V117">
        <v>6</v>
      </c>
      <c r="W117">
        <v>1</v>
      </c>
      <c r="X117">
        <v>1</v>
      </c>
      <c r="Y117">
        <v>1</v>
      </c>
      <c r="Z117">
        <v>1</v>
      </c>
      <c r="AA117">
        <v>6</v>
      </c>
      <c r="AB117">
        <v>6</v>
      </c>
      <c r="AC117">
        <v>6</v>
      </c>
      <c r="AD117">
        <v>6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6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0</v>
      </c>
      <c r="BD117">
        <v>1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6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0</v>
      </c>
      <c r="BQ117">
        <v>1</v>
      </c>
      <c r="BR117">
        <v>6</v>
      </c>
      <c r="BS117">
        <v>0</v>
      </c>
      <c r="BT117">
        <v>1</v>
      </c>
      <c r="BU117">
        <v>1</v>
      </c>
      <c r="BV117">
        <v>6</v>
      </c>
      <c r="BW117">
        <v>0</v>
      </c>
      <c r="BX117">
        <v>6</v>
      </c>
      <c r="BY117">
        <v>0</v>
      </c>
      <c r="BZ117">
        <v>0</v>
      </c>
      <c r="CA117">
        <v>0</v>
      </c>
      <c r="CB117">
        <v>1</v>
      </c>
      <c r="CC117">
        <v>0</v>
      </c>
      <c r="CD117">
        <v>0</v>
      </c>
      <c r="CE117">
        <v>0</v>
      </c>
      <c r="CF117">
        <v>6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0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6</v>
      </c>
      <c r="CW117">
        <v>6</v>
      </c>
      <c r="CX117">
        <v>1</v>
      </c>
      <c r="CY117">
        <v>0</v>
      </c>
      <c r="CZ117">
        <v>1</v>
      </c>
      <c r="DA117">
        <v>1</v>
      </c>
      <c r="DB117">
        <v>1</v>
      </c>
      <c r="DC117">
        <v>1</v>
      </c>
      <c r="DD117">
        <v>6</v>
      </c>
      <c r="DE117">
        <v>1</v>
      </c>
      <c r="DF117">
        <v>0</v>
      </c>
      <c r="DG117">
        <v>1</v>
      </c>
      <c r="DH117">
        <v>6</v>
      </c>
      <c r="DI117">
        <v>6</v>
      </c>
      <c r="DJ117">
        <v>6</v>
      </c>
      <c r="DK117">
        <v>6</v>
      </c>
      <c r="DL117">
        <v>6</v>
      </c>
      <c r="DM117">
        <v>6</v>
      </c>
      <c r="DN117">
        <v>6</v>
      </c>
      <c r="DO117">
        <v>6</v>
      </c>
      <c r="DP117">
        <v>6</v>
      </c>
      <c r="DQ117">
        <v>6</v>
      </c>
      <c r="DR117">
        <v>6</v>
      </c>
      <c r="DS117">
        <v>6</v>
      </c>
      <c r="DT117">
        <v>6</v>
      </c>
      <c r="DU117">
        <v>6</v>
      </c>
      <c r="DV117">
        <v>1</v>
      </c>
      <c r="DW117">
        <v>6</v>
      </c>
      <c r="DX117">
        <v>1</v>
      </c>
      <c r="DY117">
        <v>1</v>
      </c>
      <c r="DZ117">
        <v>0</v>
      </c>
      <c r="EA117">
        <v>1</v>
      </c>
      <c r="EB117">
        <v>1</v>
      </c>
      <c r="EC117">
        <v>1</v>
      </c>
      <c r="ED117">
        <v>6</v>
      </c>
      <c r="EE117">
        <v>1</v>
      </c>
      <c r="EF117">
        <v>1</v>
      </c>
      <c r="EG117">
        <v>1</v>
      </c>
      <c r="EH117">
        <v>1</v>
      </c>
      <c r="EI117">
        <v>6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0</v>
      </c>
      <c r="FA117">
        <v>0</v>
      </c>
      <c r="FB117">
        <v>1</v>
      </c>
      <c r="FC117">
        <v>1</v>
      </c>
      <c r="FD117">
        <v>0</v>
      </c>
      <c r="FE117">
        <v>1</v>
      </c>
      <c r="FF117">
        <v>1</v>
      </c>
      <c r="FG117">
        <v>0</v>
      </c>
      <c r="FH117">
        <v>0</v>
      </c>
      <c r="FI117">
        <v>6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6</v>
      </c>
      <c r="FU117">
        <v>1</v>
      </c>
      <c r="FV117">
        <v>1</v>
      </c>
      <c r="FW117">
        <v>1</v>
      </c>
      <c r="FX117">
        <v>1</v>
      </c>
      <c r="FY117">
        <v>1</v>
      </c>
      <c r="FZ117">
        <v>0</v>
      </c>
      <c r="GA117">
        <v>1</v>
      </c>
      <c r="GB117">
        <v>0</v>
      </c>
      <c r="GC117">
        <v>0</v>
      </c>
      <c r="GD117">
        <v>1</v>
      </c>
      <c r="GE117">
        <v>1</v>
      </c>
      <c r="GF117">
        <v>6</v>
      </c>
      <c r="GG117">
        <v>6</v>
      </c>
      <c r="GH117">
        <v>6</v>
      </c>
      <c r="GI117">
        <v>1</v>
      </c>
      <c r="GJ117">
        <v>0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0</v>
      </c>
      <c r="GT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0</v>
      </c>
      <c r="HD117">
        <v>1</v>
      </c>
      <c r="HE117">
        <v>1</v>
      </c>
      <c r="HF117">
        <v>6</v>
      </c>
      <c r="HG117">
        <v>1</v>
      </c>
      <c r="HH117">
        <v>1</v>
      </c>
      <c r="HI117">
        <v>6</v>
      </c>
      <c r="HJ117">
        <v>0</v>
      </c>
      <c r="HK117">
        <v>6</v>
      </c>
      <c r="HL117">
        <v>6</v>
      </c>
      <c r="HM117">
        <v>1</v>
      </c>
      <c r="HN117">
        <v>1</v>
      </c>
      <c r="HO117">
        <v>1</v>
      </c>
      <c r="HP117">
        <v>1</v>
      </c>
      <c r="HQ117">
        <v>0</v>
      </c>
      <c r="HR117">
        <v>0</v>
      </c>
      <c r="HS117">
        <v>1</v>
      </c>
      <c r="HT117">
        <v>1</v>
      </c>
      <c r="HU117">
        <v>6</v>
      </c>
      <c r="HV117">
        <v>1</v>
      </c>
      <c r="HW117">
        <v>6</v>
      </c>
      <c r="HX117">
        <v>6</v>
      </c>
      <c r="HY117">
        <v>1</v>
      </c>
      <c r="HZ117">
        <v>6</v>
      </c>
      <c r="IA117">
        <v>6</v>
      </c>
      <c r="IB117">
        <v>6</v>
      </c>
      <c r="IC117">
        <v>6</v>
      </c>
      <c r="ID117">
        <v>6</v>
      </c>
      <c r="IE117">
        <v>6</v>
      </c>
      <c r="IF117">
        <v>6</v>
      </c>
      <c r="IG117">
        <v>6</v>
      </c>
      <c r="IH117">
        <v>6</v>
      </c>
      <c r="II117">
        <v>6</v>
      </c>
      <c r="IJ117">
        <v>1</v>
      </c>
      <c r="IK117">
        <v>1</v>
      </c>
      <c r="IL117">
        <v>6</v>
      </c>
      <c r="IM117">
        <v>1</v>
      </c>
      <c r="IN117">
        <v>1</v>
      </c>
      <c r="IO117">
        <v>1</v>
      </c>
      <c r="IP117">
        <v>1</v>
      </c>
      <c r="IQ117">
        <v>1</v>
      </c>
      <c r="IR117">
        <v>6</v>
      </c>
      <c r="IS117">
        <v>1</v>
      </c>
      <c r="IT117">
        <v>0</v>
      </c>
      <c r="IU117">
        <v>0</v>
      </c>
      <c r="IV117">
        <v>1</v>
      </c>
      <c r="IW117">
        <v>1</v>
      </c>
      <c r="IX117">
        <v>1</v>
      </c>
      <c r="IY117">
        <v>6</v>
      </c>
      <c r="IZ117">
        <v>6</v>
      </c>
      <c r="JA117">
        <v>6</v>
      </c>
      <c r="JB117">
        <v>6</v>
      </c>
      <c r="JC117">
        <v>6</v>
      </c>
      <c r="JD117">
        <v>6</v>
      </c>
      <c r="JE117">
        <v>6</v>
      </c>
      <c r="JF117">
        <v>6</v>
      </c>
      <c r="JG117">
        <v>0</v>
      </c>
      <c r="JH117">
        <v>6</v>
      </c>
      <c r="JI117">
        <v>6</v>
      </c>
      <c r="JJ117">
        <v>6</v>
      </c>
      <c r="JK117">
        <v>0</v>
      </c>
      <c r="JL117">
        <v>0</v>
      </c>
      <c r="JM117">
        <v>1</v>
      </c>
      <c r="JN117">
        <v>1</v>
      </c>
      <c r="JO117">
        <v>6</v>
      </c>
      <c r="JP117">
        <v>6</v>
      </c>
      <c r="JQ117">
        <v>1</v>
      </c>
      <c r="JR117">
        <v>6</v>
      </c>
      <c r="JS117">
        <v>6</v>
      </c>
      <c r="JT117">
        <v>6</v>
      </c>
      <c r="JU117">
        <v>6</v>
      </c>
      <c r="JV117">
        <v>6</v>
      </c>
      <c r="JW117">
        <v>6</v>
      </c>
      <c r="JX117">
        <v>6</v>
      </c>
      <c r="JY117">
        <v>6</v>
      </c>
      <c r="JZ117">
        <v>6</v>
      </c>
      <c r="KA117">
        <v>6</v>
      </c>
      <c r="KB117">
        <v>6</v>
      </c>
      <c r="KC117">
        <v>6</v>
      </c>
      <c r="KD117">
        <v>6</v>
      </c>
      <c r="KE117">
        <v>6</v>
      </c>
      <c r="KF117">
        <v>1</v>
      </c>
      <c r="KG117">
        <v>1</v>
      </c>
      <c r="KH117">
        <v>0</v>
      </c>
      <c r="KI117">
        <v>0</v>
      </c>
      <c r="KJ117">
        <v>6</v>
      </c>
      <c r="KK117">
        <v>6</v>
      </c>
      <c r="KL117">
        <v>1</v>
      </c>
      <c r="KM117">
        <v>1</v>
      </c>
      <c r="KN117">
        <v>1</v>
      </c>
      <c r="KO117">
        <v>1</v>
      </c>
      <c r="KP117">
        <v>1</v>
      </c>
      <c r="KQ117">
        <v>1</v>
      </c>
      <c r="KR117">
        <v>1</v>
      </c>
      <c r="KS117">
        <v>1</v>
      </c>
      <c r="KT117">
        <v>1</v>
      </c>
      <c r="KU117">
        <v>1</v>
      </c>
      <c r="KV117">
        <v>1</v>
      </c>
      <c r="KW117">
        <v>0</v>
      </c>
      <c r="KX117">
        <v>1</v>
      </c>
      <c r="KY117">
        <v>1</v>
      </c>
      <c r="KZ117">
        <v>1</v>
      </c>
      <c r="LA117">
        <v>1</v>
      </c>
      <c r="LB117">
        <v>1</v>
      </c>
      <c r="LC117">
        <v>1</v>
      </c>
      <c r="LD117">
        <v>0</v>
      </c>
      <c r="LE117">
        <v>0</v>
      </c>
      <c r="LF117">
        <v>1</v>
      </c>
      <c r="LG117">
        <v>1</v>
      </c>
      <c r="LH117">
        <v>1</v>
      </c>
      <c r="LI117">
        <v>1</v>
      </c>
      <c r="LJ117">
        <v>1</v>
      </c>
      <c r="LK117">
        <v>1</v>
      </c>
      <c r="LL117">
        <v>1</v>
      </c>
      <c r="LM117">
        <v>1</v>
      </c>
      <c r="LN117">
        <v>1</v>
      </c>
      <c r="LO117">
        <v>1</v>
      </c>
      <c r="LP117">
        <v>1</v>
      </c>
      <c r="LQ117">
        <v>1</v>
      </c>
      <c r="LR117">
        <v>1</v>
      </c>
      <c r="LS117">
        <v>6</v>
      </c>
      <c r="LT117">
        <v>1</v>
      </c>
      <c r="LU117">
        <v>1</v>
      </c>
      <c r="LV117">
        <v>1</v>
      </c>
      <c r="LW117">
        <v>1</v>
      </c>
      <c r="LX117">
        <v>1</v>
      </c>
      <c r="LY117">
        <v>1</v>
      </c>
      <c r="LZ117">
        <v>1</v>
      </c>
      <c r="MA117">
        <v>1</v>
      </c>
      <c r="MB117">
        <v>0</v>
      </c>
      <c r="MC117">
        <v>1</v>
      </c>
      <c r="MD117">
        <v>1</v>
      </c>
      <c r="ME117">
        <v>6</v>
      </c>
      <c r="MF117">
        <v>6</v>
      </c>
      <c r="MG117">
        <v>1</v>
      </c>
      <c r="MH117">
        <v>6</v>
      </c>
      <c r="MI117">
        <v>6</v>
      </c>
      <c r="MJ117">
        <v>6</v>
      </c>
      <c r="MK117">
        <v>1</v>
      </c>
      <c r="ML117">
        <v>1</v>
      </c>
      <c r="MM117">
        <v>0</v>
      </c>
      <c r="MN117">
        <v>0</v>
      </c>
      <c r="MO117">
        <v>1</v>
      </c>
      <c r="MP117">
        <v>1</v>
      </c>
      <c r="MQ117">
        <v>1</v>
      </c>
      <c r="MR117">
        <v>1</v>
      </c>
      <c r="MS117">
        <v>1</v>
      </c>
      <c r="MT117">
        <v>1</v>
      </c>
      <c r="MU117">
        <v>6</v>
      </c>
      <c r="MV117">
        <v>1</v>
      </c>
      <c r="MW117">
        <v>1</v>
      </c>
      <c r="MX117">
        <v>1</v>
      </c>
      <c r="MY117">
        <v>6</v>
      </c>
      <c r="MZ117">
        <v>1</v>
      </c>
      <c r="NA117">
        <v>1</v>
      </c>
      <c r="NB117">
        <v>1</v>
      </c>
      <c r="NC117">
        <v>6</v>
      </c>
      <c r="ND117">
        <v>6</v>
      </c>
      <c r="NE117">
        <v>6</v>
      </c>
      <c r="NF117">
        <v>6</v>
      </c>
      <c r="NG117">
        <v>6</v>
      </c>
      <c r="NH117">
        <v>6</v>
      </c>
      <c r="NI117">
        <v>1</v>
      </c>
      <c r="NJ117">
        <v>1</v>
      </c>
      <c r="NK117">
        <v>0</v>
      </c>
      <c r="NL117">
        <v>1</v>
      </c>
      <c r="NM117">
        <v>6</v>
      </c>
      <c r="NN117">
        <v>1</v>
      </c>
      <c r="NO117">
        <v>1</v>
      </c>
      <c r="NP117">
        <v>1</v>
      </c>
      <c r="NQ117">
        <v>6</v>
      </c>
      <c r="NR117">
        <v>1</v>
      </c>
      <c r="NS117">
        <v>6</v>
      </c>
      <c r="NT117">
        <v>6</v>
      </c>
      <c r="NU117">
        <v>6</v>
      </c>
      <c r="NV117">
        <v>1</v>
      </c>
      <c r="NW117">
        <v>1</v>
      </c>
      <c r="NX117">
        <v>1</v>
      </c>
      <c r="NY117">
        <v>1</v>
      </c>
      <c r="NZ117">
        <v>6</v>
      </c>
      <c r="OA117">
        <v>6</v>
      </c>
      <c r="OB117">
        <v>1</v>
      </c>
      <c r="OC117">
        <v>1</v>
      </c>
      <c r="OD117">
        <v>1</v>
      </c>
      <c r="OE117">
        <v>0</v>
      </c>
      <c r="OF117">
        <v>1</v>
      </c>
      <c r="OG117">
        <v>1</v>
      </c>
      <c r="OH117">
        <v>6</v>
      </c>
      <c r="OI117">
        <v>6</v>
      </c>
      <c r="OJ117">
        <v>6</v>
      </c>
      <c r="OK117">
        <v>6</v>
      </c>
      <c r="OL117">
        <v>6</v>
      </c>
      <c r="OM117">
        <v>6</v>
      </c>
      <c r="ON117">
        <v>6</v>
      </c>
      <c r="OO117">
        <v>6</v>
      </c>
      <c r="OP117">
        <v>6</v>
      </c>
      <c r="OQ117">
        <v>1</v>
      </c>
      <c r="OR117">
        <v>1</v>
      </c>
      <c r="OS117">
        <v>1</v>
      </c>
      <c r="OT117">
        <v>0</v>
      </c>
      <c r="OU117">
        <v>1</v>
      </c>
      <c r="OV117">
        <v>0</v>
      </c>
      <c r="OW117">
        <v>0</v>
      </c>
      <c r="OX117">
        <v>1</v>
      </c>
      <c r="OY117">
        <v>1</v>
      </c>
      <c r="OZ117">
        <v>1</v>
      </c>
      <c r="PA117">
        <v>1</v>
      </c>
      <c r="PB117">
        <v>0</v>
      </c>
      <c r="PC117">
        <v>1</v>
      </c>
      <c r="PD117">
        <v>1</v>
      </c>
      <c r="PE117">
        <v>1</v>
      </c>
      <c r="PF117">
        <v>6</v>
      </c>
      <c r="PG117">
        <v>6</v>
      </c>
      <c r="PH117">
        <v>6</v>
      </c>
      <c r="PI117">
        <v>1</v>
      </c>
      <c r="PJ117">
        <v>1</v>
      </c>
      <c r="PK117">
        <v>1</v>
      </c>
      <c r="PL117">
        <v>6</v>
      </c>
      <c r="PM117">
        <v>1</v>
      </c>
      <c r="PN117">
        <v>6</v>
      </c>
      <c r="PO117">
        <v>0</v>
      </c>
      <c r="PP117">
        <v>6</v>
      </c>
      <c r="PQ117">
        <v>0</v>
      </c>
      <c r="PR117">
        <v>1</v>
      </c>
      <c r="PS117">
        <v>1</v>
      </c>
      <c r="PT117">
        <v>1</v>
      </c>
      <c r="PU117">
        <v>6</v>
      </c>
      <c r="PV117">
        <v>1</v>
      </c>
      <c r="PW117">
        <v>5</v>
      </c>
      <c r="PX117">
        <v>1</v>
      </c>
      <c r="PY117">
        <v>1</v>
      </c>
      <c r="PZ117">
        <v>1</v>
      </c>
      <c r="QA117">
        <v>1</v>
      </c>
      <c r="QB117">
        <v>1</v>
      </c>
      <c r="QC117">
        <v>0</v>
      </c>
      <c r="QD117">
        <v>1</v>
      </c>
      <c r="QE117">
        <v>0</v>
      </c>
      <c r="QF117">
        <v>1</v>
      </c>
      <c r="QG117">
        <v>6</v>
      </c>
      <c r="QH117">
        <v>6</v>
      </c>
      <c r="QI117">
        <v>6</v>
      </c>
      <c r="QJ117">
        <v>6</v>
      </c>
      <c r="QK117">
        <v>6</v>
      </c>
      <c r="QL117">
        <v>6</v>
      </c>
      <c r="QM117">
        <v>1</v>
      </c>
      <c r="QN117">
        <v>6</v>
      </c>
      <c r="QO117">
        <v>6</v>
      </c>
      <c r="QP117">
        <v>1</v>
      </c>
      <c r="QQ117">
        <v>1</v>
      </c>
      <c r="QR117">
        <v>1</v>
      </c>
      <c r="QS117">
        <v>1</v>
      </c>
      <c r="QT117">
        <v>6</v>
      </c>
      <c r="QU117">
        <v>6</v>
      </c>
      <c r="QV117">
        <v>1</v>
      </c>
      <c r="QW117">
        <v>6</v>
      </c>
      <c r="QX117">
        <v>1</v>
      </c>
      <c r="QY117">
        <v>1</v>
      </c>
      <c r="QZ117">
        <v>1</v>
      </c>
      <c r="RA117">
        <v>1</v>
      </c>
      <c r="RB117">
        <v>6</v>
      </c>
      <c r="RC117">
        <v>6</v>
      </c>
      <c r="RD117">
        <v>6</v>
      </c>
      <c r="RE117">
        <v>6</v>
      </c>
      <c r="RF117">
        <v>6</v>
      </c>
      <c r="RG117">
        <v>6</v>
      </c>
      <c r="RH117">
        <v>6</v>
      </c>
      <c r="RI117">
        <v>6</v>
      </c>
      <c r="RJ117">
        <v>6</v>
      </c>
      <c r="RK117">
        <v>6</v>
      </c>
      <c r="RL117">
        <v>6</v>
      </c>
      <c r="RM117">
        <v>6</v>
      </c>
      <c r="RN117">
        <v>6</v>
      </c>
      <c r="RO117">
        <v>6</v>
      </c>
      <c r="RP117">
        <v>6</v>
      </c>
      <c r="RQ117">
        <v>1</v>
      </c>
      <c r="RR117">
        <v>1</v>
      </c>
      <c r="RS117">
        <v>1</v>
      </c>
      <c r="RT117">
        <v>1</v>
      </c>
      <c r="RU117">
        <v>1</v>
      </c>
      <c r="RV117">
        <v>6</v>
      </c>
      <c r="RW117">
        <v>1</v>
      </c>
      <c r="RX117">
        <v>1</v>
      </c>
      <c r="RY117">
        <v>1</v>
      </c>
      <c r="RZ117">
        <v>1</v>
      </c>
      <c r="SA117">
        <v>1</v>
      </c>
      <c r="SB117">
        <v>6</v>
      </c>
      <c r="SC117">
        <v>1</v>
      </c>
      <c r="SD117">
        <v>6</v>
      </c>
      <c r="SE117">
        <v>1</v>
      </c>
      <c r="SF117">
        <v>1</v>
      </c>
      <c r="SG117">
        <v>1</v>
      </c>
      <c r="SH117">
        <v>6</v>
      </c>
      <c r="SI117">
        <v>6</v>
      </c>
      <c r="SJ117">
        <v>6</v>
      </c>
      <c r="SK117">
        <v>6</v>
      </c>
      <c r="SL117">
        <v>6</v>
      </c>
      <c r="SM117">
        <v>6</v>
      </c>
      <c r="SN117">
        <v>6</v>
      </c>
      <c r="SO117">
        <v>6</v>
      </c>
      <c r="SP117">
        <v>6</v>
      </c>
      <c r="SQ117">
        <v>6</v>
      </c>
      <c r="SR117">
        <v>6</v>
      </c>
      <c r="SS117">
        <v>1</v>
      </c>
      <c r="ST117">
        <v>1</v>
      </c>
      <c r="SU117">
        <v>1</v>
      </c>
      <c r="SV117">
        <v>1</v>
      </c>
      <c r="SW117">
        <v>1</v>
      </c>
      <c r="SX117">
        <v>1</v>
      </c>
      <c r="SY117">
        <v>1</v>
      </c>
      <c r="SZ117">
        <v>6</v>
      </c>
      <c r="TA117">
        <v>1</v>
      </c>
      <c r="TB117">
        <v>0</v>
      </c>
      <c r="TC117">
        <v>1</v>
      </c>
      <c r="TD117">
        <v>1</v>
      </c>
      <c r="TE117">
        <v>1</v>
      </c>
      <c r="TF117">
        <v>1</v>
      </c>
      <c r="TG117">
        <v>1</v>
      </c>
    </row>
    <row r="118" spans="1:527" x14ac:dyDescent="0.25">
      <c r="A118" t="s">
        <v>754</v>
      </c>
      <c r="B118" t="s">
        <v>755</v>
      </c>
      <c r="C118">
        <v>0</v>
      </c>
      <c r="D118">
        <v>9</v>
      </c>
      <c r="E118">
        <v>44</v>
      </c>
      <c r="F118">
        <v>0</v>
      </c>
      <c r="G118">
        <v>6</v>
      </c>
      <c r="H118">
        <v>6</v>
      </c>
      <c r="I118">
        <v>6</v>
      </c>
      <c r="J118">
        <v>6</v>
      </c>
      <c r="K118">
        <v>1</v>
      </c>
      <c r="L118">
        <v>1</v>
      </c>
      <c r="M118">
        <v>6</v>
      </c>
      <c r="N118">
        <v>6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1</v>
      </c>
      <c r="U118">
        <v>6</v>
      </c>
      <c r="V118">
        <v>0</v>
      </c>
      <c r="W118">
        <v>6</v>
      </c>
      <c r="X118">
        <v>0</v>
      </c>
      <c r="Y118">
        <v>6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6</v>
      </c>
      <c r="AF118">
        <v>6</v>
      </c>
      <c r="AG118">
        <v>6</v>
      </c>
      <c r="AH118">
        <v>6</v>
      </c>
      <c r="AI118">
        <v>0</v>
      </c>
      <c r="AJ118">
        <v>1</v>
      </c>
      <c r="AK118">
        <v>0</v>
      </c>
      <c r="AL118">
        <v>1</v>
      </c>
      <c r="AM118">
        <v>1</v>
      </c>
      <c r="AN118">
        <v>6</v>
      </c>
      <c r="AO118">
        <v>6</v>
      </c>
      <c r="AP118">
        <v>6</v>
      </c>
      <c r="AQ118">
        <v>6</v>
      </c>
      <c r="AR118">
        <v>6</v>
      </c>
      <c r="AS118">
        <v>6</v>
      </c>
      <c r="AT118">
        <v>6</v>
      </c>
      <c r="AU118">
        <v>6</v>
      </c>
      <c r="AV118">
        <v>6</v>
      </c>
      <c r="AW118">
        <v>6</v>
      </c>
      <c r="AX118">
        <v>6</v>
      </c>
      <c r="AY118">
        <v>0</v>
      </c>
      <c r="AZ118">
        <v>0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0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6</v>
      </c>
      <c r="BO118">
        <v>1</v>
      </c>
      <c r="BP118">
        <v>1</v>
      </c>
      <c r="BQ118">
        <v>6</v>
      </c>
      <c r="BR118">
        <v>0</v>
      </c>
      <c r="BS118">
        <v>1</v>
      </c>
      <c r="BT118">
        <v>0</v>
      </c>
      <c r="BU118">
        <v>6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6</v>
      </c>
      <c r="CH118">
        <v>0</v>
      </c>
      <c r="CI118">
        <v>0</v>
      </c>
      <c r="CJ118">
        <v>0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0</v>
      </c>
      <c r="CR118">
        <v>1</v>
      </c>
      <c r="CS118">
        <v>1</v>
      </c>
      <c r="CT118">
        <v>0</v>
      </c>
      <c r="CU118">
        <v>6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0</v>
      </c>
      <c r="DD118">
        <v>0</v>
      </c>
      <c r="DE118">
        <v>6</v>
      </c>
      <c r="DF118">
        <v>1</v>
      </c>
      <c r="DG118">
        <v>6</v>
      </c>
      <c r="DH118">
        <v>1</v>
      </c>
      <c r="DI118">
        <v>1</v>
      </c>
      <c r="DJ118">
        <v>1</v>
      </c>
      <c r="DK118">
        <v>0</v>
      </c>
      <c r="DL118">
        <v>1</v>
      </c>
      <c r="DM118">
        <v>6</v>
      </c>
      <c r="DN118">
        <v>6</v>
      </c>
      <c r="DO118">
        <v>1</v>
      </c>
      <c r="DP118">
        <v>0</v>
      </c>
      <c r="DQ118">
        <v>6</v>
      </c>
      <c r="DR118">
        <v>6</v>
      </c>
      <c r="DS118">
        <v>6</v>
      </c>
      <c r="DT118">
        <v>6</v>
      </c>
      <c r="DU118">
        <v>6</v>
      </c>
      <c r="DV118">
        <v>1</v>
      </c>
      <c r="DW118">
        <v>1</v>
      </c>
      <c r="DX118">
        <v>1</v>
      </c>
      <c r="DY118">
        <v>6</v>
      </c>
      <c r="DZ118">
        <v>6</v>
      </c>
      <c r="EA118">
        <v>6</v>
      </c>
      <c r="EB118">
        <v>6</v>
      </c>
      <c r="EC118">
        <v>1</v>
      </c>
      <c r="ED118">
        <v>1</v>
      </c>
      <c r="EE118">
        <v>1</v>
      </c>
      <c r="EF118">
        <v>5</v>
      </c>
      <c r="EG118">
        <v>1</v>
      </c>
      <c r="EH118">
        <v>5</v>
      </c>
      <c r="EI118">
        <v>1</v>
      </c>
      <c r="EJ118">
        <v>1</v>
      </c>
      <c r="EK118">
        <v>0</v>
      </c>
      <c r="EL118">
        <v>0</v>
      </c>
      <c r="EM118">
        <v>5</v>
      </c>
      <c r="EN118">
        <v>1</v>
      </c>
      <c r="EO118">
        <v>0</v>
      </c>
      <c r="EP118">
        <v>6</v>
      </c>
      <c r="EQ118">
        <v>5</v>
      </c>
      <c r="ER118">
        <v>6</v>
      </c>
      <c r="ES118">
        <v>6</v>
      </c>
      <c r="ET118">
        <v>6</v>
      </c>
      <c r="EU118">
        <v>6</v>
      </c>
      <c r="EV118">
        <v>6</v>
      </c>
      <c r="EW118">
        <v>6</v>
      </c>
      <c r="EX118">
        <v>6</v>
      </c>
      <c r="EY118">
        <v>6</v>
      </c>
      <c r="EZ118">
        <v>1</v>
      </c>
      <c r="FA118">
        <v>1</v>
      </c>
      <c r="FB118">
        <v>0</v>
      </c>
      <c r="FC118">
        <v>1</v>
      </c>
      <c r="FD118">
        <v>1</v>
      </c>
      <c r="FE118">
        <v>1</v>
      </c>
      <c r="FF118">
        <v>1</v>
      </c>
      <c r="FG118">
        <v>0</v>
      </c>
      <c r="FH118">
        <v>0</v>
      </c>
      <c r="FI118">
        <v>0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6</v>
      </c>
      <c r="FU118">
        <v>5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6</v>
      </c>
      <c r="GB118">
        <v>6</v>
      </c>
      <c r="GC118">
        <v>1</v>
      </c>
      <c r="GD118">
        <v>0</v>
      </c>
      <c r="GE118">
        <v>1</v>
      </c>
      <c r="GF118">
        <v>1</v>
      </c>
      <c r="GG118">
        <v>1</v>
      </c>
      <c r="GH118">
        <v>1</v>
      </c>
      <c r="GI118">
        <v>5</v>
      </c>
      <c r="GJ118">
        <v>1</v>
      </c>
      <c r="GK118">
        <v>0</v>
      </c>
      <c r="GL118">
        <v>1</v>
      </c>
      <c r="GM118">
        <v>6</v>
      </c>
      <c r="GN118">
        <v>5</v>
      </c>
      <c r="GO118">
        <v>6</v>
      </c>
      <c r="GP118">
        <v>6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0</v>
      </c>
      <c r="GW118">
        <v>6</v>
      </c>
      <c r="GX118">
        <v>1</v>
      </c>
      <c r="GY118">
        <v>6</v>
      </c>
      <c r="GZ118">
        <v>6</v>
      </c>
      <c r="HA118">
        <v>6</v>
      </c>
      <c r="HB118">
        <v>6</v>
      </c>
      <c r="HC118">
        <v>0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6</v>
      </c>
      <c r="HJ118">
        <v>0</v>
      </c>
      <c r="HK118">
        <v>1</v>
      </c>
      <c r="HL118">
        <v>6</v>
      </c>
      <c r="HM118">
        <v>0</v>
      </c>
      <c r="HN118">
        <v>0</v>
      </c>
      <c r="HO118">
        <v>0</v>
      </c>
      <c r="HP118">
        <v>0</v>
      </c>
      <c r="HQ118">
        <v>6</v>
      </c>
      <c r="HR118">
        <v>6</v>
      </c>
      <c r="HS118">
        <v>6</v>
      </c>
      <c r="HT118">
        <v>6</v>
      </c>
      <c r="HU118">
        <v>6</v>
      </c>
      <c r="HV118">
        <v>1</v>
      </c>
      <c r="HW118">
        <v>1</v>
      </c>
      <c r="HX118">
        <v>1</v>
      </c>
      <c r="HY118">
        <v>6</v>
      </c>
      <c r="HZ118">
        <v>6</v>
      </c>
      <c r="IA118">
        <v>1</v>
      </c>
      <c r="IB118">
        <v>1</v>
      </c>
      <c r="IC118">
        <v>6</v>
      </c>
      <c r="ID118">
        <v>6</v>
      </c>
      <c r="IE118">
        <v>6</v>
      </c>
      <c r="IF118">
        <v>6</v>
      </c>
      <c r="IG118">
        <v>1</v>
      </c>
      <c r="IH118">
        <v>1</v>
      </c>
      <c r="II118">
        <v>1</v>
      </c>
      <c r="IJ118">
        <v>6</v>
      </c>
      <c r="IK118">
        <v>1</v>
      </c>
      <c r="IL118">
        <v>1</v>
      </c>
      <c r="IM118">
        <v>1</v>
      </c>
      <c r="IN118">
        <v>1</v>
      </c>
      <c r="IO118">
        <v>1</v>
      </c>
      <c r="IP118">
        <v>6</v>
      </c>
      <c r="IQ118">
        <v>1</v>
      </c>
      <c r="IR118">
        <v>1</v>
      </c>
      <c r="IS118">
        <v>1</v>
      </c>
      <c r="IT118">
        <v>1</v>
      </c>
      <c r="IU118">
        <v>6</v>
      </c>
      <c r="IV118">
        <v>6</v>
      </c>
      <c r="IW118">
        <v>1</v>
      </c>
      <c r="IX118">
        <v>1</v>
      </c>
      <c r="IY118">
        <v>1</v>
      </c>
      <c r="IZ118">
        <v>1</v>
      </c>
      <c r="JA118">
        <v>5</v>
      </c>
      <c r="JB118">
        <v>1</v>
      </c>
      <c r="JC118">
        <v>1</v>
      </c>
      <c r="JD118">
        <v>1</v>
      </c>
      <c r="JE118">
        <v>1</v>
      </c>
      <c r="JF118">
        <v>1</v>
      </c>
      <c r="JG118">
        <v>0</v>
      </c>
      <c r="JH118">
        <v>1</v>
      </c>
      <c r="JI118">
        <v>1</v>
      </c>
      <c r="JJ118">
        <v>6</v>
      </c>
      <c r="JK118">
        <v>6</v>
      </c>
      <c r="JL118">
        <v>6</v>
      </c>
      <c r="JM118">
        <v>0</v>
      </c>
      <c r="JN118">
        <v>6</v>
      </c>
      <c r="JO118">
        <v>6</v>
      </c>
      <c r="JP118">
        <v>6</v>
      </c>
      <c r="JQ118">
        <v>1</v>
      </c>
      <c r="JR118">
        <v>6</v>
      </c>
      <c r="JS118">
        <v>6</v>
      </c>
      <c r="JT118">
        <v>0</v>
      </c>
      <c r="JU118">
        <v>1</v>
      </c>
      <c r="JV118">
        <v>1</v>
      </c>
      <c r="JW118">
        <v>0</v>
      </c>
      <c r="JX118">
        <v>0</v>
      </c>
      <c r="JY118">
        <v>0</v>
      </c>
      <c r="JZ118">
        <v>1</v>
      </c>
      <c r="KA118">
        <v>1</v>
      </c>
      <c r="KB118">
        <v>1</v>
      </c>
      <c r="KC118">
        <v>1</v>
      </c>
      <c r="KD118">
        <v>1</v>
      </c>
      <c r="KE118">
        <v>0</v>
      </c>
      <c r="KF118">
        <v>6</v>
      </c>
      <c r="KG118">
        <v>6</v>
      </c>
      <c r="KH118">
        <v>6</v>
      </c>
      <c r="KI118">
        <v>6</v>
      </c>
      <c r="KJ118">
        <v>6</v>
      </c>
      <c r="KK118">
        <v>1</v>
      </c>
      <c r="KL118">
        <v>1</v>
      </c>
      <c r="KM118">
        <v>1</v>
      </c>
      <c r="KN118">
        <v>1</v>
      </c>
      <c r="KO118">
        <v>6</v>
      </c>
      <c r="KP118">
        <v>6</v>
      </c>
      <c r="KQ118">
        <v>6</v>
      </c>
      <c r="KR118">
        <v>6</v>
      </c>
      <c r="KS118">
        <v>6</v>
      </c>
      <c r="KT118">
        <v>6</v>
      </c>
      <c r="KU118">
        <v>6</v>
      </c>
      <c r="KV118">
        <v>6</v>
      </c>
      <c r="KW118">
        <v>6</v>
      </c>
      <c r="KX118">
        <v>6</v>
      </c>
      <c r="KY118">
        <v>6</v>
      </c>
      <c r="KZ118">
        <v>6</v>
      </c>
      <c r="LA118">
        <v>0</v>
      </c>
      <c r="LB118">
        <v>1</v>
      </c>
      <c r="LC118">
        <v>1</v>
      </c>
      <c r="LD118">
        <v>0</v>
      </c>
      <c r="LE118">
        <v>1</v>
      </c>
      <c r="LF118">
        <v>6</v>
      </c>
      <c r="LG118">
        <v>6</v>
      </c>
      <c r="LH118">
        <v>6</v>
      </c>
      <c r="LI118">
        <v>6</v>
      </c>
      <c r="LJ118">
        <v>6</v>
      </c>
      <c r="LK118">
        <v>6</v>
      </c>
      <c r="LL118">
        <v>6</v>
      </c>
      <c r="LM118">
        <v>1</v>
      </c>
      <c r="LN118">
        <v>5</v>
      </c>
      <c r="LO118">
        <v>1</v>
      </c>
      <c r="LP118">
        <v>0</v>
      </c>
      <c r="LQ118">
        <v>1</v>
      </c>
      <c r="LR118">
        <v>1</v>
      </c>
      <c r="LS118">
        <v>0</v>
      </c>
      <c r="LT118">
        <v>0</v>
      </c>
      <c r="LU118">
        <v>1</v>
      </c>
      <c r="LV118">
        <v>0</v>
      </c>
      <c r="LW118">
        <v>6</v>
      </c>
      <c r="LX118">
        <v>6</v>
      </c>
      <c r="LY118">
        <v>6</v>
      </c>
      <c r="LZ118">
        <v>6</v>
      </c>
      <c r="MA118">
        <v>6</v>
      </c>
      <c r="MB118">
        <v>6</v>
      </c>
      <c r="MC118">
        <v>6</v>
      </c>
      <c r="MD118">
        <v>0</v>
      </c>
      <c r="ME118">
        <v>1</v>
      </c>
      <c r="MF118">
        <v>1</v>
      </c>
      <c r="MG118">
        <v>1</v>
      </c>
      <c r="MH118">
        <v>0</v>
      </c>
      <c r="MI118">
        <v>0</v>
      </c>
      <c r="MJ118">
        <v>0</v>
      </c>
      <c r="MK118">
        <v>1</v>
      </c>
      <c r="ML118">
        <v>1</v>
      </c>
      <c r="MM118">
        <v>0</v>
      </c>
      <c r="MN118">
        <v>1</v>
      </c>
      <c r="MO118">
        <v>1</v>
      </c>
      <c r="MP118">
        <v>6</v>
      </c>
      <c r="MQ118">
        <v>6</v>
      </c>
      <c r="MR118">
        <v>6</v>
      </c>
      <c r="MS118">
        <v>6</v>
      </c>
      <c r="MT118">
        <v>6</v>
      </c>
      <c r="MU118">
        <v>6</v>
      </c>
      <c r="MV118">
        <v>1</v>
      </c>
      <c r="MW118">
        <v>1</v>
      </c>
      <c r="MX118">
        <v>0</v>
      </c>
      <c r="MY118">
        <v>6</v>
      </c>
      <c r="MZ118">
        <v>1</v>
      </c>
      <c r="NA118">
        <v>0</v>
      </c>
      <c r="NB118">
        <v>1</v>
      </c>
      <c r="NC118">
        <v>0</v>
      </c>
      <c r="ND118">
        <v>6</v>
      </c>
      <c r="NE118">
        <v>1</v>
      </c>
      <c r="NF118">
        <v>1</v>
      </c>
      <c r="NG118">
        <v>0</v>
      </c>
      <c r="NH118">
        <v>1</v>
      </c>
      <c r="NI118">
        <v>1</v>
      </c>
      <c r="NJ118">
        <v>1</v>
      </c>
      <c r="NK118">
        <v>6</v>
      </c>
      <c r="NL118">
        <v>1</v>
      </c>
      <c r="NM118">
        <v>0</v>
      </c>
      <c r="NN118">
        <v>1</v>
      </c>
      <c r="NO118">
        <v>1</v>
      </c>
      <c r="NP118">
        <v>1</v>
      </c>
      <c r="NQ118">
        <v>0</v>
      </c>
      <c r="NR118">
        <v>1</v>
      </c>
      <c r="NS118">
        <v>1</v>
      </c>
      <c r="NT118">
        <v>6</v>
      </c>
      <c r="NU118">
        <v>1</v>
      </c>
      <c r="NV118">
        <v>0</v>
      </c>
      <c r="NW118">
        <v>1</v>
      </c>
      <c r="NX118">
        <v>1</v>
      </c>
      <c r="NY118">
        <v>1</v>
      </c>
      <c r="NZ118">
        <v>6</v>
      </c>
      <c r="OA118">
        <v>6</v>
      </c>
      <c r="OB118">
        <v>1</v>
      </c>
      <c r="OC118">
        <v>1</v>
      </c>
      <c r="OD118">
        <v>1</v>
      </c>
      <c r="OE118">
        <v>0</v>
      </c>
      <c r="OF118">
        <v>1</v>
      </c>
      <c r="OG118">
        <v>1</v>
      </c>
      <c r="OH118">
        <v>6</v>
      </c>
      <c r="OI118">
        <v>6</v>
      </c>
      <c r="OJ118">
        <v>6</v>
      </c>
      <c r="OK118">
        <v>6</v>
      </c>
      <c r="OL118">
        <v>6</v>
      </c>
      <c r="OM118">
        <v>6</v>
      </c>
      <c r="ON118">
        <v>6</v>
      </c>
      <c r="OO118">
        <v>6</v>
      </c>
      <c r="OP118">
        <v>6</v>
      </c>
      <c r="OQ118">
        <v>1</v>
      </c>
      <c r="OR118">
        <v>0</v>
      </c>
      <c r="OS118">
        <v>1</v>
      </c>
      <c r="OT118">
        <v>1</v>
      </c>
      <c r="OU118">
        <v>5</v>
      </c>
      <c r="OV118">
        <v>1</v>
      </c>
      <c r="OW118">
        <v>1</v>
      </c>
      <c r="OX118">
        <v>0</v>
      </c>
      <c r="OY118">
        <v>0</v>
      </c>
      <c r="OZ118">
        <v>1</v>
      </c>
      <c r="PA118">
        <v>1</v>
      </c>
      <c r="PB118">
        <v>1</v>
      </c>
      <c r="PC118">
        <v>1</v>
      </c>
      <c r="PD118">
        <v>6</v>
      </c>
      <c r="PE118">
        <v>6</v>
      </c>
      <c r="PF118">
        <v>6</v>
      </c>
      <c r="PG118">
        <v>6</v>
      </c>
      <c r="PH118">
        <v>6</v>
      </c>
      <c r="PI118">
        <v>6</v>
      </c>
      <c r="PJ118">
        <v>6</v>
      </c>
      <c r="PK118">
        <v>6</v>
      </c>
      <c r="PL118">
        <v>1</v>
      </c>
      <c r="PM118">
        <v>1</v>
      </c>
      <c r="PN118">
        <v>1</v>
      </c>
      <c r="PO118">
        <v>1</v>
      </c>
      <c r="PP118">
        <v>6</v>
      </c>
      <c r="PQ118">
        <v>0</v>
      </c>
      <c r="PR118">
        <v>5</v>
      </c>
      <c r="PS118">
        <v>1</v>
      </c>
      <c r="PT118">
        <v>1</v>
      </c>
      <c r="PU118">
        <v>1</v>
      </c>
      <c r="PV118">
        <v>1</v>
      </c>
      <c r="PW118">
        <v>1</v>
      </c>
      <c r="PX118">
        <v>6</v>
      </c>
      <c r="PY118">
        <v>6</v>
      </c>
      <c r="PZ118">
        <v>6</v>
      </c>
      <c r="QA118">
        <v>6</v>
      </c>
      <c r="QB118">
        <v>1</v>
      </c>
      <c r="QC118">
        <v>0</v>
      </c>
      <c r="QD118">
        <v>0</v>
      </c>
      <c r="QE118">
        <v>0</v>
      </c>
      <c r="QF118">
        <v>1</v>
      </c>
      <c r="QG118">
        <v>1</v>
      </c>
      <c r="QH118">
        <v>1</v>
      </c>
      <c r="QI118">
        <v>1</v>
      </c>
      <c r="QJ118">
        <v>1</v>
      </c>
      <c r="QK118">
        <v>6</v>
      </c>
      <c r="QL118">
        <v>6</v>
      </c>
      <c r="QM118">
        <v>6</v>
      </c>
      <c r="QN118">
        <v>6</v>
      </c>
      <c r="QO118">
        <v>6</v>
      </c>
      <c r="QP118">
        <v>1</v>
      </c>
      <c r="QQ118">
        <v>1</v>
      </c>
      <c r="QR118">
        <v>1</v>
      </c>
      <c r="QS118">
        <v>6</v>
      </c>
      <c r="QT118">
        <v>0</v>
      </c>
      <c r="QU118">
        <v>1</v>
      </c>
      <c r="QV118">
        <v>6</v>
      </c>
      <c r="QW118">
        <v>0</v>
      </c>
      <c r="QX118">
        <v>1</v>
      </c>
      <c r="QY118">
        <v>1</v>
      </c>
      <c r="QZ118">
        <v>1</v>
      </c>
      <c r="RA118">
        <v>5</v>
      </c>
      <c r="RB118">
        <v>6</v>
      </c>
      <c r="RC118">
        <v>0</v>
      </c>
      <c r="RD118">
        <v>1</v>
      </c>
      <c r="RE118">
        <v>1</v>
      </c>
      <c r="RF118">
        <v>1</v>
      </c>
      <c r="RG118">
        <v>1</v>
      </c>
      <c r="RH118">
        <v>1</v>
      </c>
      <c r="RI118">
        <v>6</v>
      </c>
      <c r="RJ118">
        <v>6</v>
      </c>
      <c r="RK118">
        <v>6</v>
      </c>
      <c r="RL118">
        <v>6</v>
      </c>
      <c r="RM118">
        <v>1</v>
      </c>
      <c r="RN118">
        <v>1</v>
      </c>
      <c r="RO118">
        <v>1</v>
      </c>
      <c r="RP118">
        <v>1</v>
      </c>
      <c r="RQ118">
        <v>1</v>
      </c>
      <c r="RR118">
        <v>5</v>
      </c>
      <c r="RS118">
        <v>1</v>
      </c>
      <c r="RT118">
        <v>6</v>
      </c>
      <c r="RU118">
        <v>6</v>
      </c>
      <c r="RV118">
        <v>1</v>
      </c>
      <c r="RW118">
        <v>6</v>
      </c>
      <c r="RX118">
        <v>6</v>
      </c>
      <c r="RY118">
        <v>6</v>
      </c>
      <c r="RZ118">
        <v>1</v>
      </c>
      <c r="SA118">
        <v>1</v>
      </c>
      <c r="SB118">
        <v>1</v>
      </c>
      <c r="SC118">
        <v>1</v>
      </c>
      <c r="SD118">
        <v>1</v>
      </c>
      <c r="SE118">
        <v>1</v>
      </c>
      <c r="SF118">
        <v>1</v>
      </c>
      <c r="SG118">
        <v>5</v>
      </c>
      <c r="SH118">
        <v>6</v>
      </c>
      <c r="SI118">
        <v>6</v>
      </c>
      <c r="SJ118">
        <v>6</v>
      </c>
      <c r="SK118">
        <v>6</v>
      </c>
      <c r="SL118">
        <v>6</v>
      </c>
      <c r="SM118">
        <v>0</v>
      </c>
      <c r="SN118">
        <v>6</v>
      </c>
      <c r="SO118">
        <v>0</v>
      </c>
      <c r="SP118">
        <v>1</v>
      </c>
      <c r="SQ118">
        <v>0</v>
      </c>
      <c r="SR118">
        <v>6</v>
      </c>
      <c r="SS118">
        <v>6</v>
      </c>
      <c r="ST118">
        <v>6</v>
      </c>
      <c r="SU118">
        <v>6</v>
      </c>
      <c r="SV118">
        <v>6</v>
      </c>
      <c r="SW118">
        <v>1</v>
      </c>
      <c r="SX118">
        <v>6</v>
      </c>
      <c r="SY118">
        <v>0</v>
      </c>
      <c r="SZ118">
        <v>0</v>
      </c>
      <c r="TA118">
        <v>1</v>
      </c>
      <c r="TB118">
        <v>0</v>
      </c>
      <c r="TC118">
        <v>0</v>
      </c>
      <c r="TD118">
        <v>0</v>
      </c>
      <c r="TE118">
        <v>1</v>
      </c>
      <c r="TF118">
        <v>1</v>
      </c>
      <c r="TG118">
        <v>1</v>
      </c>
    </row>
    <row r="119" spans="1:527" x14ac:dyDescent="0.25">
      <c r="A119" t="s">
        <v>756</v>
      </c>
      <c r="B119" t="s">
        <v>757</v>
      </c>
      <c r="C119">
        <v>0</v>
      </c>
      <c r="D119">
        <v>7</v>
      </c>
      <c r="E119">
        <v>10</v>
      </c>
      <c r="F119">
        <v>6</v>
      </c>
      <c r="G119">
        <v>6</v>
      </c>
      <c r="H119">
        <v>6</v>
      </c>
      <c r="I119">
        <v>6</v>
      </c>
      <c r="J119">
        <v>0</v>
      </c>
      <c r="K119">
        <v>6</v>
      </c>
      <c r="L119">
        <v>6</v>
      </c>
      <c r="M119">
        <v>6</v>
      </c>
      <c r="N119">
        <v>6</v>
      </c>
      <c r="O119">
        <v>6</v>
      </c>
      <c r="P119">
        <v>6</v>
      </c>
      <c r="Q119">
        <v>6</v>
      </c>
      <c r="R119">
        <v>6</v>
      </c>
      <c r="S119">
        <v>6</v>
      </c>
      <c r="T119">
        <v>6</v>
      </c>
      <c r="U119">
        <v>6</v>
      </c>
      <c r="V119">
        <v>6</v>
      </c>
      <c r="W119">
        <v>1</v>
      </c>
      <c r="X119">
        <v>6</v>
      </c>
      <c r="Y119">
        <v>1</v>
      </c>
      <c r="Z119">
        <v>1</v>
      </c>
      <c r="AA119">
        <v>1</v>
      </c>
      <c r="AB119">
        <v>6</v>
      </c>
      <c r="AC119">
        <v>6</v>
      </c>
      <c r="AD119">
        <v>6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>
        <v>6</v>
      </c>
      <c r="AP119">
        <v>6</v>
      </c>
      <c r="AQ119">
        <v>6</v>
      </c>
      <c r="AR119">
        <v>6</v>
      </c>
      <c r="AS119">
        <v>6</v>
      </c>
      <c r="AT119">
        <v>6</v>
      </c>
      <c r="AU119">
        <v>6</v>
      </c>
      <c r="AV119">
        <v>6</v>
      </c>
      <c r="AW119">
        <v>6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1</v>
      </c>
      <c r="BD119">
        <v>1</v>
      </c>
      <c r="BE119">
        <v>1</v>
      </c>
      <c r="BF119">
        <v>0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6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6</v>
      </c>
      <c r="CI119">
        <v>6</v>
      </c>
      <c r="CJ119">
        <v>6</v>
      </c>
      <c r="CK119">
        <v>1</v>
      </c>
      <c r="CL119">
        <v>0</v>
      </c>
      <c r="CM119">
        <v>6</v>
      </c>
      <c r="CN119">
        <v>1</v>
      </c>
      <c r="CO119">
        <v>1</v>
      </c>
      <c r="CP119">
        <v>1</v>
      </c>
      <c r="CQ119">
        <v>0</v>
      </c>
      <c r="CR119">
        <v>1</v>
      </c>
      <c r="CS119">
        <v>1</v>
      </c>
      <c r="CT119">
        <v>0</v>
      </c>
      <c r="CU119">
        <v>1</v>
      </c>
      <c r="CV119">
        <v>1</v>
      </c>
      <c r="CW119">
        <v>1</v>
      </c>
      <c r="CX119">
        <v>6</v>
      </c>
      <c r="CY119">
        <v>1</v>
      </c>
      <c r="CZ119">
        <v>1</v>
      </c>
      <c r="DA119">
        <v>1</v>
      </c>
      <c r="DB119">
        <v>1</v>
      </c>
      <c r="DC119">
        <v>0</v>
      </c>
      <c r="DD119">
        <v>0</v>
      </c>
      <c r="DE119">
        <v>6</v>
      </c>
      <c r="DF119">
        <v>1</v>
      </c>
      <c r="DG119">
        <v>6</v>
      </c>
      <c r="DH119">
        <v>6</v>
      </c>
      <c r="DI119">
        <v>0</v>
      </c>
      <c r="DJ119">
        <v>6</v>
      </c>
      <c r="DK119">
        <v>0</v>
      </c>
      <c r="DL119">
        <v>1</v>
      </c>
      <c r="DM119">
        <v>1</v>
      </c>
      <c r="DN119">
        <v>6</v>
      </c>
      <c r="DO119">
        <v>1</v>
      </c>
      <c r="DP119">
        <v>0</v>
      </c>
      <c r="DQ119">
        <v>6</v>
      </c>
      <c r="DR119">
        <v>6</v>
      </c>
      <c r="DS119">
        <v>1</v>
      </c>
      <c r="DT119">
        <v>6</v>
      </c>
      <c r="DU119">
        <v>6</v>
      </c>
      <c r="DV119">
        <v>6</v>
      </c>
      <c r="DW119">
        <v>6</v>
      </c>
      <c r="DX119">
        <v>6</v>
      </c>
      <c r="DY119">
        <v>0</v>
      </c>
      <c r="DZ119">
        <v>1</v>
      </c>
      <c r="EA119">
        <v>1</v>
      </c>
      <c r="EB119">
        <v>1</v>
      </c>
      <c r="EC119">
        <v>6</v>
      </c>
      <c r="ED119">
        <v>1</v>
      </c>
      <c r="EE119">
        <v>1</v>
      </c>
      <c r="EF119">
        <v>5</v>
      </c>
      <c r="EG119">
        <v>1</v>
      </c>
      <c r="EH119">
        <v>5</v>
      </c>
      <c r="EI119">
        <v>1</v>
      </c>
      <c r="EJ119">
        <v>5</v>
      </c>
      <c r="EK119">
        <v>6</v>
      </c>
      <c r="EL119">
        <v>0</v>
      </c>
      <c r="EM119">
        <v>5</v>
      </c>
      <c r="EN119">
        <v>1</v>
      </c>
      <c r="EO119">
        <v>0</v>
      </c>
      <c r="EP119">
        <v>6</v>
      </c>
      <c r="EQ119">
        <v>6</v>
      </c>
      <c r="ER119">
        <v>6</v>
      </c>
      <c r="ES119">
        <v>6</v>
      </c>
      <c r="ET119">
        <v>1</v>
      </c>
      <c r="EU119">
        <v>1</v>
      </c>
      <c r="EV119">
        <v>1</v>
      </c>
      <c r="EW119">
        <v>6</v>
      </c>
      <c r="EX119">
        <v>6</v>
      </c>
      <c r="EY119">
        <v>6</v>
      </c>
      <c r="EZ119">
        <v>6</v>
      </c>
      <c r="FA119">
        <v>1</v>
      </c>
      <c r="FB119">
        <v>6</v>
      </c>
      <c r="FC119">
        <v>1</v>
      </c>
      <c r="FD119">
        <v>0</v>
      </c>
      <c r="FE119">
        <v>1</v>
      </c>
      <c r="FF119">
        <v>1</v>
      </c>
      <c r="FG119">
        <v>0</v>
      </c>
      <c r="FH119">
        <v>0</v>
      </c>
      <c r="FI119">
        <v>6</v>
      </c>
      <c r="FJ119">
        <v>1</v>
      </c>
      <c r="FK119">
        <v>1</v>
      </c>
      <c r="FL119">
        <v>1</v>
      </c>
      <c r="FM119">
        <v>0</v>
      </c>
      <c r="FN119">
        <v>1</v>
      </c>
      <c r="FO119">
        <v>6</v>
      </c>
      <c r="FP119">
        <v>1</v>
      </c>
      <c r="FQ119">
        <v>0</v>
      </c>
      <c r="FR119">
        <v>6</v>
      </c>
      <c r="FS119">
        <v>1</v>
      </c>
      <c r="FT119">
        <v>6</v>
      </c>
      <c r="FU119">
        <v>1</v>
      </c>
      <c r="FV119">
        <v>6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6</v>
      </c>
      <c r="GE119">
        <v>6</v>
      </c>
      <c r="GF119">
        <v>6</v>
      </c>
      <c r="GG119">
        <v>6</v>
      </c>
      <c r="GH119">
        <v>6</v>
      </c>
      <c r="GI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O119">
        <v>5</v>
      </c>
      <c r="GP119">
        <v>5</v>
      </c>
      <c r="GQ119">
        <v>1</v>
      </c>
      <c r="GR119">
        <v>1</v>
      </c>
      <c r="GS119">
        <v>1</v>
      </c>
      <c r="GT119">
        <v>6</v>
      </c>
      <c r="GU119">
        <v>1</v>
      </c>
      <c r="GV119">
        <v>6</v>
      </c>
      <c r="GW119">
        <v>1</v>
      </c>
      <c r="GX119">
        <v>6</v>
      </c>
      <c r="GY119">
        <v>6</v>
      </c>
      <c r="GZ119">
        <v>6</v>
      </c>
      <c r="HA119">
        <v>6</v>
      </c>
      <c r="HB119">
        <v>6</v>
      </c>
      <c r="HC119">
        <v>6</v>
      </c>
      <c r="HD119">
        <v>1</v>
      </c>
      <c r="HE119">
        <v>1</v>
      </c>
      <c r="HF119">
        <v>6</v>
      </c>
      <c r="HG119">
        <v>1</v>
      </c>
      <c r="HH119">
        <v>1</v>
      </c>
      <c r="HI119">
        <v>6</v>
      </c>
      <c r="HJ119">
        <v>6</v>
      </c>
      <c r="HK119">
        <v>1</v>
      </c>
      <c r="HL119">
        <v>6</v>
      </c>
      <c r="HM119">
        <v>6</v>
      </c>
      <c r="HN119">
        <v>6</v>
      </c>
      <c r="HO119">
        <v>6</v>
      </c>
      <c r="HP119">
        <v>0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6</v>
      </c>
      <c r="HW119">
        <v>0</v>
      </c>
      <c r="HX119">
        <v>1</v>
      </c>
      <c r="HY119">
        <v>1</v>
      </c>
      <c r="HZ119">
        <v>6</v>
      </c>
      <c r="IA119">
        <v>1</v>
      </c>
      <c r="IB119">
        <v>1</v>
      </c>
      <c r="IC119">
        <v>1</v>
      </c>
      <c r="ID119">
        <v>6</v>
      </c>
      <c r="IE119">
        <v>6</v>
      </c>
      <c r="IF119">
        <v>6</v>
      </c>
      <c r="IG119">
        <v>1</v>
      </c>
      <c r="IH119">
        <v>1</v>
      </c>
      <c r="II119">
        <v>1</v>
      </c>
      <c r="IJ119">
        <v>1</v>
      </c>
      <c r="IK119">
        <v>1</v>
      </c>
      <c r="IL119">
        <v>1</v>
      </c>
      <c r="IM119">
        <v>1</v>
      </c>
      <c r="IN119">
        <v>0</v>
      </c>
      <c r="IO119">
        <v>1</v>
      </c>
      <c r="IP119">
        <v>5</v>
      </c>
      <c r="IQ119">
        <v>1</v>
      </c>
      <c r="IR119">
        <v>1</v>
      </c>
      <c r="IS119">
        <v>6</v>
      </c>
      <c r="IT119">
        <v>1</v>
      </c>
      <c r="IU119">
        <v>6</v>
      </c>
      <c r="IV119">
        <v>6</v>
      </c>
      <c r="IW119">
        <v>6</v>
      </c>
      <c r="IX119">
        <v>6</v>
      </c>
      <c r="IY119">
        <v>6</v>
      </c>
      <c r="IZ119">
        <v>6</v>
      </c>
      <c r="JA119">
        <v>6</v>
      </c>
      <c r="JB119">
        <v>1</v>
      </c>
      <c r="JC119">
        <v>1</v>
      </c>
      <c r="JD119">
        <v>1</v>
      </c>
      <c r="JE119">
        <v>1</v>
      </c>
      <c r="JF119">
        <v>1</v>
      </c>
      <c r="JG119">
        <v>0</v>
      </c>
      <c r="JH119">
        <v>0</v>
      </c>
      <c r="JI119">
        <v>1</v>
      </c>
      <c r="JJ119">
        <v>6</v>
      </c>
      <c r="JK119">
        <v>6</v>
      </c>
      <c r="JL119">
        <v>6</v>
      </c>
      <c r="JM119">
        <v>6</v>
      </c>
      <c r="JN119">
        <v>1</v>
      </c>
      <c r="JO119">
        <v>1</v>
      </c>
      <c r="JP119">
        <v>1</v>
      </c>
      <c r="JQ119">
        <v>1</v>
      </c>
      <c r="JR119">
        <v>6</v>
      </c>
      <c r="JS119">
        <v>1</v>
      </c>
      <c r="JT119">
        <v>0</v>
      </c>
      <c r="JU119">
        <v>6</v>
      </c>
      <c r="JV119">
        <v>6</v>
      </c>
      <c r="JW119">
        <v>6</v>
      </c>
      <c r="JX119">
        <v>6</v>
      </c>
      <c r="JY119">
        <v>6</v>
      </c>
      <c r="JZ119">
        <v>6</v>
      </c>
      <c r="KA119">
        <v>6</v>
      </c>
      <c r="KB119">
        <v>1</v>
      </c>
      <c r="KC119">
        <v>1</v>
      </c>
      <c r="KD119">
        <v>6</v>
      </c>
      <c r="KE119">
        <v>0</v>
      </c>
      <c r="KF119">
        <v>1</v>
      </c>
      <c r="KG119">
        <v>1</v>
      </c>
      <c r="KH119">
        <v>0</v>
      </c>
      <c r="KI119">
        <v>0</v>
      </c>
      <c r="KJ119">
        <v>1</v>
      </c>
      <c r="KK119">
        <v>1</v>
      </c>
      <c r="KL119">
        <v>5</v>
      </c>
      <c r="KM119">
        <v>1</v>
      </c>
      <c r="KN119">
        <v>1</v>
      </c>
      <c r="KO119">
        <v>1</v>
      </c>
      <c r="KP119">
        <v>1</v>
      </c>
      <c r="KQ119">
        <v>1</v>
      </c>
      <c r="KR119">
        <v>1</v>
      </c>
      <c r="KS119">
        <v>1</v>
      </c>
      <c r="KT119">
        <v>1</v>
      </c>
      <c r="KU119">
        <v>1</v>
      </c>
      <c r="KV119">
        <v>1</v>
      </c>
      <c r="KW119">
        <v>1</v>
      </c>
      <c r="KX119">
        <v>0</v>
      </c>
      <c r="KY119">
        <v>1</v>
      </c>
      <c r="KZ119">
        <v>6</v>
      </c>
      <c r="LA119">
        <v>0</v>
      </c>
      <c r="LB119">
        <v>1</v>
      </c>
      <c r="LC119">
        <v>1</v>
      </c>
      <c r="LD119">
        <v>0</v>
      </c>
      <c r="LE119">
        <v>1</v>
      </c>
      <c r="LF119">
        <v>6</v>
      </c>
      <c r="LG119">
        <v>6</v>
      </c>
      <c r="LH119">
        <v>6</v>
      </c>
      <c r="LI119">
        <v>6</v>
      </c>
      <c r="LJ119">
        <v>6</v>
      </c>
      <c r="LK119">
        <v>6</v>
      </c>
      <c r="LL119">
        <v>6</v>
      </c>
      <c r="LM119">
        <v>1</v>
      </c>
      <c r="LN119">
        <v>1</v>
      </c>
      <c r="LO119">
        <v>1</v>
      </c>
      <c r="LP119">
        <v>1</v>
      </c>
      <c r="LQ119">
        <v>1</v>
      </c>
      <c r="LR119">
        <v>1</v>
      </c>
      <c r="LS119">
        <v>1</v>
      </c>
      <c r="LT119">
        <v>1</v>
      </c>
      <c r="LU119">
        <v>1</v>
      </c>
      <c r="LV119">
        <v>0</v>
      </c>
      <c r="LW119">
        <v>1</v>
      </c>
      <c r="LX119">
        <v>1</v>
      </c>
      <c r="LY119">
        <v>1</v>
      </c>
      <c r="LZ119">
        <v>1</v>
      </c>
      <c r="MA119">
        <v>6</v>
      </c>
      <c r="MB119">
        <v>1</v>
      </c>
      <c r="MC119">
        <v>1</v>
      </c>
      <c r="MD119">
        <v>6</v>
      </c>
      <c r="ME119">
        <v>6</v>
      </c>
      <c r="MF119">
        <v>6</v>
      </c>
      <c r="MG119">
        <v>6</v>
      </c>
      <c r="MH119">
        <v>6</v>
      </c>
      <c r="MI119">
        <v>6</v>
      </c>
      <c r="MJ119">
        <v>6</v>
      </c>
      <c r="MK119">
        <v>6</v>
      </c>
      <c r="ML119">
        <v>6</v>
      </c>
      <c r="MM119">
        <v>6</v>
      </c>
      <c r="MN119">
        <v>6</v>
      </c>
      <c r="MO119">
        <v>6</v>
      </c>
      <c r="MP119">
        <v>6</v>
      </c>
      <c r="MQ119">
        <v>6</v>
      </c>
      <c r="MR119">
        <v>0</v>
      </c>
      <c r="MS119">
        <v>1</v>
      </c>
      <c r="MT119">
        <v>1</v>
      </c>
      <c r="MU119">
        <v>1</v>
      </c>
      <c r="MV119">
        <v>1</v>
      </c>
      <c r="MW119">
        <v>1</v>
      </c>
      <c r="MX119">
        <v>0</v>
      </c>
      <c r="MY119">
        <v>0</v>
      </c>
      <c r="MZ119">
        <v>6</v>
      </c>
      <c r="NA119">
        <v>0</v>
      </c>
      <c r="NB119">
        <v>0</v>
      </c>
      <c r="NC119">
        <v>5</v>
      </c>
      <c r="ND119">
        <v>1</v>
      </c>
      <c r="NE119">
        <v>1</v>
      </c>
      <c r="NF119">
        <v>1</v>
      </c>
      <c r="NG119">
        <v>1</v>
      </c>
      <c r="NH119">
        <v>6</v>
      </c>
      <c r="NI119">
        <v>1</v>
      </c>
      <c r="NJ119">
        <v>1</v>
      </c>
      <c r="NK119">
        <v>6</v>
      </c>
      <c r="NL119">
        <v>6</v>
      </c>
      <c r="NM119">
        <v>6</v>
      </c>
      <c r="NN119">
        <v>1</v>
      </c>
      <c r="NO119">
        <v>6</v>
      </c>
      <c r="NP119">
        <v>1</v>
      </c>
      <c r="NQ119">
        <v>6</v>
      </c>
      <c r="NR119">
        <v>1</v>
      </c>
      <c r="NS119">
        <v>6</v>
      </c>
      <c r="NT119">
        <v>6</v>
      </c>
      <c r="NU119">
        <v>6</v>
      </c>
      <c r="NV119">
        <v>6</v>
      </c>
      <c r="NW119">
        <v>1</v>
      </c>
      <c r="NX119">
        <v>1</v>
      </c>
      <c r="NY119">
        <v>6</v>
      </c>
      <c r="NZ119">
        <v>6</v>
      </c>
      <c r="OA119">
        <v>6</v>
      </c>
      <c r="OB119">
        <v>1</v>
      </c>
      <c r="OC119">
        <v>6</v>
      </c>
      <c r="OD119">
        <v>1</v>
      </c>
      <c r="OE119">
        <v>0</v>
      </c>
      <c r="OF119">
        <v>1</v>
      </c>
      <c r="OG119">
        <v>1</v>
      </c>
      <c r="OH119">
        <v>1</v>
      </c>
      <c r="OI119">
        <v>1</v>
      </c>
      <c r="OJ119">
        <v>6</v>
      </c>
      <c r="OK119">
        <v>6</v>
      </c>
      <c r="OL119">
        <v>6</v>
      </c>
      <c r="OM119">
        <v>1</v>
      </c>
      <c r="ON119">
        <v>0</v>
      </c>
      <c r="OO119">
        <v>6</v>
      </c>
      <c r="OP119">
        <v>6</v>
      </c>
      <c r="OQ119">
        <v>6</v>
      </c>
      <c r="OR119">
        <v>6</v>
      </c>
      <c r="OS119">
        <v>6</v>
      </c>
      <c r="OT119">
        <v>6</v>
      </c>
      <c r="OU119">
        <v>6</v>
      </c>
      <c r="OV119">
        <v>6</v>
      </c>
      <c r="OW119">
        <v>6</v>
      </c>
      <c r="OX119">
        <v>6</v>
      </c>
      <c r="OY119">
        <v>6</v>
      </c>
      <c r="OZ119">
        <v>6</v>
      </c>
      <c r="PA119">
        <v>6</v>
      </c>
      <c r="PB119">
        <v>1</v>
      </c>
      <c r="PC119">
        <v>6</v>
      </c>
      <c r="PD119">
        <v>1</v>
      </c>
      <c r="PE119">
        <v>0</v>
      </c>
      <c r="PF119">
        <v>1</v>
      </c>
      <c r="PG119">
        <v>1</v>
      </c>
      <c r="PH119">
        <v>1</v>
      </c>
      <c r="PI119">
        <v>1</v>
      </c>
      <c r="PJ119">
        <v>1</v>
      </c>
      <c r="PK119">
        <v>0</v>
      </c>
      <c r="PL119">
        <v>1</v>
      </c>
      <c r="PM119">
        <v>6</v>
      </c>
      <c r="PN119">
        <v>1</v>
      </c>
      <c r="PO119">
        <v>1</v>
      </c>
      <c r="PP119">
        <v>6</v>
      </c>
      <c r="PQ119">
        <v>6</v>
      </c>
      <c r="PR119">
        <v>6</v>
      </c>
      <c r="PS119">
        <v>1</v>
      </c>
      <c r="PT119">
        <v>1</v>
      </c>
      <c r="PU119">
        <v>1</v>
      </c>
      <c r="PV119">
        <v>1</v>
      </c>
      <c r="PW119">
        <v>6</v>
      </c>
      <c r="PX119">
        <v>6</v>
      </c>
      <c r="PY119">
        <v>6</v>
      </c>
      <c r="PZ119">
        <v>6</v>
      </c>
      <c r="QA119">
        <v>6</v>
      </c>
      <c r="QB119">
        <v>1</v>
      </c>
      <c r="QC119">
        <v>0</v>
      </c>
      <c r="QD119">
        <v>1</v>
      </c>
      <c r="QE119">
        <v>0</v>
      </c>
      <c r="QF119">
        <v>1</v>
      </c>
      <c r="QG119">
        <v>5</v>
      </c>
      <c r="QH119">
        <v>1</v>
      </c>
      <c r="QI119">
        <v>1</v>
      </c>
      <c r="QJ119">
        <v>1</v>
      </c>
      <c r="QK119">
        <v>1</v>
      </c>
      <c r="QL119">
        <v>6</v>
      </c>
      <c r="QM119">
        <v>6</v>
      </c>
      <c r="QN119">
        <v>1</v>
      </c>
      <c r="QO119">
        <v>1</v>
      </c>
      <c r="QP119">
        <v>1</v>
      </c>
      <c r="QQ119">
        <v>1</v>
      </c>
      <c r="QR119">
        <v>1</v>
      </c>
      <c r="QS119">
        <v>1</v>
      </c>
      <c r="QT119">
        <v>1</v>
      </c>
      <c r="QU119">
        <v>1</v>
      </c>
      <c r="QV119">
        <v>6</v>
      </c>
      <c r="QW119">
        <v>0</v>
      </c>
      <c r="QX119">
        <v>0</v>
      </c>
      <c r="QY119">
        <v>1</v>
      </c>
      <c r="QZ119">
        <v>1</v>
      </c>
      <c r="RA119">
        <v>1</v>
      </c>
      <c r="RB119">
        <v>1</v>
      </c>
      <c r="RC119">
        <v>5</v>
      </c>
      <c r="RD119">
        <v>5</v>
      </c>
      <c r="RE119">
        <v>1</v>
      </c>
      <c r="RF119">
        <v>1</v>
      </c>
      <c r="RG119">
        <v>1</v>
      </c>
      <c r="RH119">
        <v>1</v>
      </c>
      <c r="RI119">
        <v>1</v>
      </c>
      <c r="RJ119">
        <v>6</v>
      </c>
      <c r="RK119">
        <v>6</v>
      </c>
      <c r="RL119">
        <v>6</v>
      </c>
      <c r="RM119">
        <v>6</v>
      </c>
      <c r="RN119">
        <v>6</v>
      </c>
      <c r="RO119">
        <v>6</v>
      </c>
      <c r="RP119">
        <v>6</v>
      </c>
      <c r="RQ119">
        <v>1</v>
      </c>
      <c r="RR119">
        <v>1</v>
      </c>
      <c r="RS119">
        <v>1</v>
      </c>
      <c r="RT119">
        <v>1</v>
      </c>
      <c r="RU119">
        <v>1</v>
      </c>
      <c r="RV119">
        <v>1</v>
      </c>
      <c r="RW119">
        <v>6</v>
      </c>
      <c r="RX119">
        <v>6</v>
      </c>
      <c r="RY119">
        <v>6</v>
      </c>
      <c r="RZ119">
        <v>1</v>
      </c>
      <c r="SA119">
        <v>1</v>
      </c>
      <c r="SB119">
        <v>6</v>
      </c>
      <c r="SC119">
        <v>6</v>
      </c>
      <c r="SD119">
        <v>6</v>
      </c>
      <c r="SE119">
        <v>6</v>
      </c>
      <c r="SF119">
        <v>6</v>
      </c>
      <c r="SG119">
        <v>6</v>
      </c>
      <c r="SH119">
        <v>6</v>
      </c>
      <c r="SI119">
        <v>1</v>
      </c>
      <c r="SJ119">
        <v>1</v>
      </c>
      <c r="SK119">
        <v>6</v>
      </c>
      <c r="SL119">
        <v>1</v>
      </c>
      <c r="SM119">
        <v>0</v>
      </c>
      <c r="SN119">
        <v>1</v>
      </c>
      <c r="SO119">
        <v>0</v>
      </c>
      <c r="SP119">
        <v>6</v>
      </c>
      <c r="SQ119">
        <v>6</v>
      </c>
      <c r="SR119">
        <v>6</v>
      </c>
      <c r="SS119">
        <v>6</v>
      </c>
      <c r="ST119">
        <v>6</v>
      </c>
      <c r="SU119">
        <v>6</v>
      </c>
      <c r="SV119">
        <v>1</v>
      </c>
      <c r="SW119">
        <v>1</v>
      </c>
      <c r="SX119">
        <v>6</v>
      </c>
      <c r="SY119">
        <v>6</v>
      </c>
      <c r="SZ119">
        <v>5</v>
      </c>
      <c r="TA119">
        <v>6</v>
      </c>
      <c r="TB119">
        <v>6</v>
      </c>
      <c r="TC119">
        <v>6</v>
      </c>
      <c r="TD119">
        <v>6</v>
      </c>
      <c r="TE119">
        <v>6</v>
      </c>
      <c r="TF119">
        <v>6</v>
      </c>
      <c r="TG119">
        <v>1</v>
      </c>
    </row>
    <row r="120" spans="1:527" x14ac:dyDescent="0.25">
      <c r="A120" t="s">
        <v>758</v>
      </c>
      <c r="B120" t="s">
        <v>759</v>
      </c>
      <c r="C120">
        <v>0</v>
      </c>
      <c r="D120">
        <v>7</v>
      </c>
      <c r="E120">
        <v>40</v>
      </c>
      <c r="F120">
        <v>5</v>
      </c>
      <c r="G120">
        <v>1</v>
      </c>
      <c r="H120">
        <v>0</v>
      </c>
      <c r="I120">
        <v>1</v>
      </c>
      <c r="J120">
        <v>0</v>
      </c>
      <c r="K120">
        <v>6</v>
      </c>
      <c r="L120">
        <v>1</v>
      </c>
      <c r="M120">
        <v>6</v>
      </c>
      <c r="N120">
        <v>6</v>
      </c>
      <c r="O120">
        <v>6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>
        <v>6</v>
      </c>
      <c r="W120">
        <v>6</v>
      </c>
      <c r="X120">
        <v>6</v>
      </c>
      <c r="Y120">
        <v>6</v>
      </c>
      <c r="Z120">
        <v>6</v>
      </c>
      <c r="AA120">
        <v>1</v>
      </c>
      <c r="AB120">
        <v>6</v>
      </c>
      <c r="AC120">
        <v>6</v>
      </c>
      <c r="AD120">
        <v>6</v>
      </c>
      <c r="AE120">
        <v>6</v>
      </c>
      <c r="AF120">
        <v>6</v>
      </c>
      <c r="AG120">
        <v>6</v>
      </c>
      <c r="AH120">
        <v>1</v>
      </c>
      <c r="AI120">
        <v>0</v>
      </c>
      <c r="AJ120">
        <v>1</v>
      </c>
      <c r="AK120">
        <v>0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0</v>
      </c>
      <c r="AZ120">
        <v>6</v>
      </c>
      <c r="BA120">
        <v>1</v>
      </c>
      <c r="BB120">
        <v>6</v>
      </c>
      <c r="BC120">
        <v>1</v>
      </c>
      <c r="BD120">
        <v>1</v>
      </c>
      <c r="BE120">
        <v>1</v>
      </c>
      <c r="BF120">
        <v>0</v>
      </c>
      <c r="BG120">
        <v>1</v>
      </c>
      <c r="BH120">
        <v>1</v>
      </c>
      <c r="BI120">
        <v>1</v>
      </c>
      <c r="BJ120">
        <v>1</v>
      </c>
      <c r="BK120">
        <v>6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6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6</v>
      </c>
      <c r="CH120">
        <v>0</v>
      </c>
      <c r="CI120">
        <v>6</v>
      </c>
      <c r="CJ120">
        <v>6</v>
      </c>
      <c r="CK120">
        <v>1</v>
      </c>
      <c r="CL120">
        <v>0</v>
      </c>
      <c r="CM120">
        <v>1</v>
      </c>
      <c r="CN120">
        <v>1</v>
      </c>
      <c r="CO120">
        <v>1</v>
      </c>
      <c r="CP120">
        <v>1</v>
      </c>
      <c r="CQ120">
        <v>0</v>
      </c>
      <c r="CR120">
        <v>1</v>
      </c>
      <c r="CS120">
        <v>1</v>
      </c>
      <c r="CT120">
        <v>0</v>
      </c>
      <c r="CU120">
        <v>6</v>
      </c>
      <c r="CV120">
        <v>1</v>
      </c>
      <c r="CW120">
        <v>1</v>
      </c>
      <c r="CX120">
        <v>6</v>
      </c>
      <c r="CY120">
        <v>1</v>
      </c>
      <c r="CZ120">
        <v>1</v>
      </c>
      <c r="DA120">
        <v>1</v>
      </c>
      <c r="DB120">
        <v>1</v>
      </c>
      <c r="DC120">
        <v>0</v>
      </c>
      <c r="DD120">
        <v>0</v>
      </c>
      <c r="DE120">
        <v>1</v>
      </c>
      <c r="DF120">
        <v>1</v>
      </c>
      <c r="DG120">
        <v>1</v>
      </c>
      <c r="DH120">
        <v>6</v>
      </c>
      <c r="DI120">
        <v>6</v>
      </c>
      <c r="DJ120">
        <v>6</v>
      </c>
      <c r="DK120">
        <v>6</v>
      </c>
      <c r="DL120">
        <v>6</v>
      </c>
      <c r="DM120">
        <v>6</v>
      </c>
      <c r="DN120">
        <v>6</v>
      </c>
      <c r="DO120">
        <v>6</v>
      </c>
      <c r="DP120">
        <v>6</v>
      </c>
      <c r="DQ120">
        <v>6</v>
      </c>
      <c r="DR120">
        <v>6</v>
      </c>
      <c r="DS120">
        <v>6</v>
      </c>
      <c r="DT120">
        <v>1</v>
      </c>
      <c r="DU120">
        <v>6</v>
      </c>
      <c r="DV120">
        <v>1</v>
      </c>
      <c r="DW120">
        <v>1</v>
      </c>
      <c r="DX120">
        <v>1</v>
      </c>
      <c r="DY120">
        <v>6</v>
      </c>
      <c r="DZ120">
        <v>6</v>
      </c>
      <c r="EA120">
        <v>6</v>
      </c>
      <c r="EB120">
        <v>6</v>
      </c>
      <c r="EC120">
        <v>6</v>
      </c>
      <c r="ED120">
        <v>1</v>
      </c>
      <c r="EE120">
        <v>1</v>
      </c>
      <c r="EF120">
        <v>5</v>
      </c>
      <c r="EG120">
        <v>1</v>
      </c>
      <c r="EH120">
        <v>5</v>
      </c>
      <c r="EI120">
        <v>1</v>
      </c>
      <c r="EJ120">
        <v>5</v>
      </c>
      <c r="EK120">
        <v>0</v>
      </c>
      <c r="EL120">
        <v>6</v>
      </c>
      <c r="EM120">
        <v>5</v>
      </c>
      <c r="EN120">
        <v>1</v>
      </c>
      <c r="EO120">
        <v>0</v>
      </c>
      <c r="EP120">
        <v>1</v>
      </c>
      <c r="EQ120">
        <v>1</v>
      </c>
      <c r="ER120">
        <v>6</v>
      </c>
      <c r="ES120">
        <v>6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5</v>
      </c>
      <c r="EZ120">
        <v>1</v>
      </c>
      <c r="FA120">
        <v>1</v>
      </c>
      <c r="FB120">
        <v>1</v>
      </c>
      <c r="FC120">
        <v>1</v>
      </c>
      <c r="FD120">
        <v>0</v>
      </c>
      <c r="FE120">
        <v>1</v>
      </c>
      <c r="FF120">
        <v>1</v>
      </c>
      <c r="FG120">
        <v>0</v>
      </c>
      <c r="FH120">
        <v>0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0</v>
      </c>
      <c r="FR120">
        <v>1</v>
      </c>
      <c r="FS120">
        <v>1</v>
      </c>
      <c r="FT120">
        <v>6</v>
      </c>
      <c r="FU120">
        <v>6</v>
      </c>
      <c r="FV120">
        <v>1</v>
      </c>
      <c r="FW120">
        <v>6</v>
      </c>
      <c r="FX120">
        <v>6</v>
      </c>
      <c r="FY120">
        <v>6</v>
      </c>
      <c r="FZ120">
        <v>6</v>
      </c>
      <c r="GA120">
        <v>6</v>
      </c>
      <c r="GB120">
        <v>6</v>
      </c>
      <c r="GC120">
        <v>6</v>
      </c>
      <c r="GD120">
        <v>6</v>
      </c>
      <c r="GE120">
        <v>6</v>
      </c>
      <c r="GF120">
        <v>6</v>
      </c>
      <c r="GG120">
        <v>6</v>
      </c>
      <c r="GH120">
        <v>6</v>
      </c>
      <c r="GI120">
        <v>6</v>
      </c>
      <c r="GJ120">
        <v>1</v>
      </c>
      <c r="GK120">
        <v>1</v>
      </c>
      <c r="GL120">
        <v>1</v>
      </c>
      <c r="GM120">
        <v>0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6</v>
      </c>
      <c r="GT120">
        <v>6</v>
      </c>
      <c r="GU120">
        <v>6</v>
      </c>
      <c r="GV120">
        <v>6</v>
      </c>
      <c r="GW120">
        <v>1</v>
      </c>
      <c r="GX120">
        <v>6</v>
      </c>
      <c r="GY120">
        <v>1</v>
      </c>
      <c r="GZ120">
        <v>1</v>
      </c>
      <c r="HA120">
        <v>1</v>
      </c>
      <c r="HB120">
        <v>0</v>
      </c>
      <c r="HC120">
        <v>0</v>
      </c>
      <c r="HD120">
        <v>1</v>
      </c>
      <c r="HE120">
        <v>1</v>
      </c>
      <c r="HF120">
        <v>1</v>
      </c>
      <c r="HG120">
        <v>1</v>
      </c>
      <c r="HH120">
        <v>6</v>
      </c>
      <c r="HI120">
        <v>6</v>
      </c>
      <c r="HJ120">
        <v>6</v>
      </c>
      <c r="HK120">
        <v>6</v>
      </c>
      <c r="HL120">
        <v>6</v>
      </c>
      <c r="HM120">
        <v>0</v>
      </c>
      <c r="HN120">
        <v>0</v>
      </c>
      <c r="HO120">
        <v>0</v>
      </c>
      <c r="HP120">
        <v>0</v>
      </c>
      <c r="HQ120">
        <v>6</v>
      </c>
      <c r="HR120">
        <v>1</v>
      </c>
      <c r="HS120">
        <v>1</v>
      </c>
      <c r="HT120">
        <v>0</v>
      </c>
      <c r="HU120">
        <v>0</v>
      </c>
      <c r="HV120">
        <v>1</v>
      </c>
      <c r="HW120">
        <v>6</v>
      </c>
      <c r="HX120">
        <v>6</v>
      </c>
      <c r="HY120">
        <v>6</v>
      </c>
      <c r="HZ120">
        <v>1</v>
      </c>
      <c r="IA120">
        <v>1</v>
      </c>
      <c r="IB120">
        <v>1</v>
      </c>
      <c r="IC120">
        <v>1</v>
      </c>
      <c r="ID120">
        <v>6</v>
      </c>
      <c r="IE120">
        <v>6</v>
      </c>
      <c r="IF120">
        <v>6</v>
      </c>
      <c r="IG120">
        <v>6</v>
      </c>
      <c r="IH120">
        <v>6</v>
      </c>
      <c r="II120">
        <v>6</v>
      </c>
      <c r="IJ120">
        <v>1</v>
      </c>
      <c r="IK120">
        <v>1</v>
      </c>
      <c r="IL120">
        <v>1</v>
      </c>
      <c r="IM120">
        <v>1</v>
      </c>
      <c r="IN120">
        <v>0</v>
      </c>
      <c r="IO120">
        <v>1</v>
      </c>
      <c r="IP120">
        <v>1</v>
      </c>
      <c r="IQ120">
        <v>1</v>
      </c>
      <c r="IR120">
        <v>1</v>
      </c>
      <c r="IS120">
        <v>1</v>
      </c>
      <c r="IT120">
        <v>1</v>
      </c>
      <c r="IU120">
        <v>6</v>
      </c>
      <c r="IV120">
        <v>0</v>
      </c>
      <c r="IW120">
        <v>1</v>
      </c>
      <c r="IX120">
        <v>6</v>
      </c>
      <c r="IY120">
        <v>1</v>
      </c>
      <c r="IZ120">
        <v>1</v>
      </c>
      <c r="JA120">
        <v>0</v>
      </c>
      <c r="JB120">
        <v>1</v>
      </c>
      <c r="JC120">
        <v>6</v>
      </c>
      <c r="JD120">
        <v>1</v>
      </c>
      <c r="JE120">
        <v>1</v>
      </c>
      <c r="JF120">
        <v>0</v>
      </c>
      <c r="JG120">
        <v>0</v>
      </c>
      <c r="JH120">
        <v>0</v>
      </c>
      <c r="JI120">
        <v>1</v>
      </c>
      <c r="JJ120">
        <v>6</v>
      </c>
      <c r="JK120">
        <v>6</v>
      </c>
      <c r="JL120">
        <v>6</v>
      </c>
      <c r="JM120">
        <v>6</v>
      </c>
      <c r="JN120">
        <v>6</v>
      </c>
      <c r="JO120">
        <v>6</v>
      </c>
      <c r="JP120">
        <v>6</v>
      </c>
      <c r="JQ120">
        <v>6</v>
      </c>
      <c r="JR120">
        <v>6</v>
      </c>
      <c r="JS120">
        <v>6</v>
      </c>
      <c r="JT120">
        <v>6</v>
      </c>
      <c r="JU120">
        <v>1</v>
      </c>
      <c r="JV120">
        <v>1</v>
      </c>
      <c r="JW120">
        <v>1</v>
      </c>
      <c r="JX120">
        <v>1</v>
      </c>
      <c r="JY120">
        <v>1</v>
      </c>
      <c r="JZ120">
        <v>1</v>
      </c>
      <c r="KA120">
        <v>1</v>
      </c>
      <c r="KB120">
        <v>1</v>
      </c>
      <c r="KC120">
        <v>1</v>
      </c>
      <c r="KD120">
        <v>6</v>
      </c>
      <c r="KE120">
        <v>6</v>
      </c>
      <c r="KF120">
        <v>6</v>
      </c>
      <c r="KG120">
        <v>6</v>
      </c>
      <c r="KH120">
        <v>0</v>
      </c>
      <c r="KI120">
        <v>1</v>
      </c>
      <c r="KJ120">
        <v>6</v>
      </c>
      <c r="KK120">
        <v>6</v>
      </c>
      <c r="KL120">
        <v>6</v>
      </c>
      <c r="KM120">
        <v>6</v>
      </c>
      <c r="KN120">
        <v>6</v>
      </c>
      <c r="KO120">
        <v>1</v>
      </c>
      <c r="KP120">
        <v>1</v>
      </c>
      <c r="KQ120">
        <v>1</v>
      </c>
      <c r="KR120">
        <v>1</v>
      </c>
      <c r="KS120">
        <v>6</v>
      </c>
      <c r="KT120">
        <v>6</v>
      </c>
      <c r="KU120">
        <v>6</v>
      </c>
      <c r="KV120">
        <v>6</v>
      </c>
      <c r="KW120">
        <v>6</v>
      </c>
      <c r="KX120">
        <v>6</v>
      </c>
      <c r="KY120">
        <v>6</v>
      </c>
      <c r="KZ120">
        <v>6</v>
      </c>
      <c r="LA120">
        <v>0</v>
      </c>
      <c r="LB120">
        <v>1</v>
      </c>
      <c r="LC120">
        <v>1</v>
      </c>
      <c r="LD120">
        <v>0</v>
      </c>
      <c r="LE120">
        <v>1</v>
      </c>
      <c r="LF120">
        <v>6</v>
      </c>
      <c r="LG120">
        <v>6</v>
      </c>
      <c r="LH120">
        <v>6</v>
      </c>
      <c r="LI120">
        <v>6</v>
      </c>
      <c r="LJ120">
        <v>6</v>
      </c>
      <c r="LK120">
        <v>6</v>
      </c>
      <c r="LL120">
        <v>6</v>
      </c>
      <c r="LM120">
        <v>6</v>
      </c>
      <c r="LN120">
        <v>1</v>
      </c>
      <c r="LO120">
        <v>1</v>
      </c>
      <c r="LP120">
        <v>1</v>
      </c>
      <c r="LQ120">
        <v>1</v>
      </c>
      <c r="LR120">
        <v>1</v>
      </c>
      <c r="LS120">
        <v>0</v>
      </c>
      <c r="LT120">
        <v>1</v>
      </c>
      <c r="LU120">
        <v>5</v>
      </c>
      <c r="LV120">
        <v>0</v>
      </c>
      <c r="LW120">
        <v>6</v>
      </c>
      <c r="LX120">
        <v>6</v>
      </c>
      <c r="LY120">
        <v>6</v>
      </c>
      <c r="LZ120">
        <v>6</v>
      </c>
      <c r="MA120">
        <v>6</v>
      </c>
      <c r="MB120">
        <v>6</v>
      </c>
      <c r="MC120">
        <v>6</v>
      </c>
      <c r="MD120">
        <v>1</v>
      </c>
      <c r="ME120">
        <v>1</v>
      </c>
      <c r="MF120">
        <v>1</v>
      </c>
      <c r="MG120">
        <v>1</v>
      </c>
      <c r="MH120">
        <v>6</v>
      </c>
      <c r="MI120">
        <v>6</v>
      </c>
      <c r="MJ120">
        <v>6</v>
      </c>
      <c r="MK120">
        <v>6</v>
      </c>
      <c r="ML120">
        <v>6</v>
      </c>
      <c r="MM120">
        <v>6</v>
      </c>
      <c r="MN120">
        <v>6</v>
      </c>
      <c r="MO120">
        <v>6</v>
      </c>
      <c r="MP120">
        <v>1</v>
      </c>
      <c r="MQ120">
        <v>6</v>
      </c>
      <c r="MR120">
        <v>0</v>
      </c>
      <c r="MS120">
        <v>1</v>
      </c>
      <c r="MT120">
        <v>1</v>
      </c>
      <c r="MU120">
        <v>1</v>
      </c>
      <c r="MV120">
        <v>6</v>
      </c>
      <c r="MW120">
        <v>6</v>
      </c>
      <c r="MX120">
        <v>6</v>
      </c>
      <c r="MY120">
        <v>6</v>
      </c>
      <c r="MZ120">
        <v>6</v>
      </c>
      <c r="NA120">
        <v>6</v>
      </c>
      <c r="NB120">
        <v>6</v>
      </c>
      <c r="NC120">
        <v>6</v>
      </c>
      <c r="ND120">
        <v>6</v>
      </c>
      <c r="NE120">
        <v>1</v>
      </c>
      <c r="NF120">
        <v>1</v>
      </c>
      <c r="NG120">
        <v>1</v>
      </c>
      <c r="NH120">
        <v>6</v>
      </c>
      <c r="NI120">
        <v>6</v>
      </c>
      <c r="NJ120">
        <v>6</v>
      </c>
      <c r="NK120">
        <v>6</v>
      </c>
      <c r="NL120">
        <v>6</v>
      </c>
      <c r="NM120">
        <v>6</v>
      </c>
      <c r="NN120">
        <v>6</v>
      </c>
      <c r="NO120">
        <v>6</v>
      </c>
      <c r="NP120">
        <v>6</v>
      </c>
      <c r="NQ120">
        <v>6</v>
      </c>
      <c r="NR120">
        <v>6</v>
      </c>
      <c r="NS120">
        <v>1</v>
      </c>
      <c r="NT120">
        <v>6</v>
      </c>
      <c r="NU120">
        <v>6</v>
      </c>
      <c r="NV120">
        <v>6</v>
      </c>
      <c r="NW120">
        <v>6</v>
      </c>
      <c r="NX120">
        <v>6</v>
      </c>
      <c r="NY120">
        <v>6</v>
      </c>
      <c r="NZ120">
        <v>6</v>
      </c>
      <c r="OA120">
        <v>6</v>
      </c>
      <c r="OB120">
        <v>6</v>
      </c>
      <c r="OC120">
        <v>6</v>
      </c>
      <c r="OD120">
        <v>1</v>
      </c>
      <c r="OE120">
        <v>0</v>
      </c>
      <c r="OF120">
        <v>1</v>
      </c>
      <c r="OG120">
        <v>1</v>
      </c>
      <c r="OH120">
        <v>1</v>
      </c>
      <c r="OI120">
        <v>6</v>
      </c>
      <c r="OJ120">
        <v>6</v>
      </c>
      <c r="OK120">
        <v>6</v>
      </c>
      <c r="OL120">
        <v>6</v>
      </c>
      <c r="OM120">
        <v>6</v>
      </c>
      <c r="ON120">
        <v>6</v>
      </c>
      <c r="OO120">
        <v>1</v>
      </c>
      <c r="OP120">
        <v>1</v>
      </c>
      <c r="OQ120">
        <v>1</v>
      </c>
      <c r="OR120">
        <v>1</v>
      </c>
      <c r="OS120">
        <v>1</v>
      </c>
      <c r="OT120">
        <v>1</v>
      </c>
      <c r="OU120">
        <v>6</v>
      </c>
      <c r="OV120">
        <v>1</v>
      </c>
      <c r="OW120">
        <v>1</v>
      </c>
      <c r="OX120">
        <v>0</v>
      </c>
      <c r="OY120">
        <v>0</v>
      </c>
      <c r="OZ120">
        <v>1</v>
      </c>
      <c r="PA120">
        <v>1</v>
      </c>
      <c r="PB120">
        <v>1</v>
      </c>
      <c r="PC120">
        <v>1</v>
      </c>
      <c r="PD120">
        <v>1</v>
      </c>
      <c r="PE120">
        <v>1</v>
      </c>
      <c r="PF120">
        <v>6</v>
      </c>
      <c r="PG120">
        <v>6</v>
      </c>
      <c r="PH120">
        <v>6</v>
      </c>
      <c r="PI120">
        <v>1</v>
      </c>
      <c r="PJ120">
        <v>1</v>
      </c>
      <c r="PK120">
        <v>6</v>
      </c>
      <c r="PL120">
        <v>6</v>
      </c>
      <c r="PM120">
        <v>6</v>
      </c>
      <c r="PN120">
        <v>1</v>
      </c>
      <c r="PO120">
        <v>1</v>
      </c>
      <c r="PP120">
        <v>6</v>
      </c>
      <c r="PQ120">
        <v>6</v>
      </c>
      <c r="PR120">
        <v>6</v>
      </c>
      <c r="PS120">
        <v>1</v>
      </c>
      <c r="PT120">
        <v>1</v>
      </c>
      <c r="PU120">
        <v>1</v>
      </c>
      <c r="PV120">
        <v>1</v>
      </c>
      <c r="PW120">
        <v>6</v>
      </c>
      <c r="PX120">
        <v>1</v>
      </c>
      <c r="PY120">
        <v>6</v>
      </c>
      <c r="PZ120">
        <v>6</v>
      </c>
      <c r="QA120">
        <v>6</v>
      </c>
      <c r="QB120">
        <v>6</v>
      </c>
      <c r="QC120">
        <v>6</v>
      </c>
      <c r="QD120">
        <v>6</v>
      </c>
      <c r="QE120">
        <v>6</v>
      </c>
      <c r="QF120">
        <v>6</v>
      </c>
      <c r="QG120">
        <v>6</v>
      </c>
      <c r="QH120">
        <v>1</v>
      </c>
      <c r="QI120">
        <v>1</v>
      </c>
      <c r="QJ120">
        <v>1</v>
      </c>
      <c r="QK120">
        <v>1</v>
      </c>
      <c r="QL120">
        <v>6</v>
      </c>
      <c r="QM120">
        <v>6</v>
      </c>
      <c r="QN120">
        <v>1</v>
      </c>
      <c r="QO120">
        <v>1</v>
      </c>
      <c r="QP120">
        <v>6</v>
      </c>
      <c r="QQ120">
        <v>6</v>
      </c>
      <c r="QR120">
        <v>6</v>
      </c>
      <c r="QS120">
        <v>6</v>
      </c>
      <c r="QT120">
        <v>6</v>
      </c>
      <c r="QU120">
        <v>6</v>
      </c>
      <c r="QV120">
        <v>6</v>
      </c>
      <c r="QW120">
        <v>6</v>
      </c>
      <c r="QX120">
        <v>0</v>
      </c>
      <c r="QY120">
        <v>6</v>
      </c>
      <c r="QZ120">
        <v>6</v>
      </c>
      <c r="RA120">
        <v>6</v>
      </c>
      <c r="RB120">
        <v>6</v>
      </c>
      <c r="RC120">
        <v>6</v>
      </c>
      <c r="RD120">
        <v>6</v>
      </c>
      <c r="RE120">
        <v>6</v>
      </c>
      <c r="RF120">
        <v>6</v>
      </c>
      <c r="RG120">
        <v>6</v>
      </c>
      <c r="RH120">
        <v>6</v>
      </c>
      <c r="RI120">
        <v>6</v>
      </c>
      <c r="RJ120">
        <v>6</v>
      </c>
      <c r="RK120">
        <v>6</v>
      </c>
      <c r="RL120">
        <v>6</v>
      </c>
      <c r="RM120">
        <v>1</v>
      </c>
      <c r="RN120">
        <v>1</v>
      </c>
      <c r="RO120">
        <v>1</v>
      </c>
      <c r="RP120">
        <v>1</v>
      </c>
      <c r="RQ120">
        <v>6</v>
      </c>
      <c r="RR120">
        <v>6</v>
      </c>
      <c r="RS120">
        <v>6</v>
      </c>
      <c r="RT120">
        <v>6</v>
      </c>
      <c r="RU120">
        <v>6</v>
      </c>
      <c r="RV120">
        <v>6</v>
      </c>
      <c r="RW120">
        <v>6</v>
      </c>
      <c r="RX120">
        <v>6</v>
      </c>
      <c r="RY120">
        <v>6</v>
      </c>
      <c r="RZ120">
        <v>1</v>
      </c>
      <c r="SA120">
        <v>1</v>
      </c>
      <c r="SB120">
        <v>1</v>
      </c>
      <c r="SC120">
        <v>1</v>
      </c>
      <c r="SD120">
        <v>1</v>
      </c>
      <c r="SE120">
        <v>6</v>
      </c>
      <c r="SF120">
        <v>6</v>
      </c>
      <c r="SG120">
        <v>6</v>
      </c>
      <c r="SH120">
        <v>6</v>
      </c>
      <c r="SI120">
        <v>6</v>
      </c>
      <c r="SJ120">
        <v>6</v>
      </c>
      <c r="SK120">
        <v>6</v>
      </c>
      <c r="SL120">
        <v>6</v>
      </c>
      <c r="SM120">
        <v>6</v>
      </c>
      <c r="SN120">
        <v>6</v>
      </c>
      <c r="SO120">
        <v>6</v>
      </c>
      <c r="SP120">
        <v>6</v>
      </c>
      <c r="SQ120">
        <v>6</v>
      </c>
      <c r="SR120">
        <v>6</v>
      </c>
      <c r="SS120">
        <v>6</v>
      </c>
      <c r="ST120">
        <v>6</v>
      </c>
      <c r="SU120">
        <v>6</v>
      </c>
      <c r="SV120">
        <v>1</v>
      </c>
      <c r="SW120">
        <v>6</v>
      </c>
      <c r="SX120">
        <v>6</v>
      </c>
      <c r="SY120">
        <v>6</v>
      </c>
      <c r="SZ120">
        <v>6</v>
      </c>
      <c r="TA120">
        <v>6</v>
      </c>
      <c r="TB120">
        <v>1</v>
      </c>
      <c r="TC120">
        <v>0</v>
      </c>
      <c r="TD120">
        <v>0</v>
      </c>
      <c r="TE120">
        <v>1</v>
      </c>
      <c r="TF120">
        <v>6</v>
      </c>
      <c r="TG120">
        <v>1</v>
      </c>
    </row>
    <row r="121" spans="1:527" x14ac:dyDescent="0.25">
      <c r="A121" t="s">
        <v>760</v>
      </c>
      <c r="B121" t="s">
        <v>761</v>
      </c>
      <c r="C121">
        <v>1</v>
      </c>
      <c r="D121">
        <v>1</v>
      </c>
      <c r="E121">
        <v>15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6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6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6</v>
      </c>
      <c r="AC121">
        <v>6</v>
      </c>
      <c r="AD121">
        <v>6</v>
      </c>
      <c r="AE121">
        <v>1</v>
      </c>
      <c r="AF121">
        <v>1</v>
      </c>
      <c r="AG121">
        <v>6</v>
      </c>
      <c r="AH121">
        <v>6</v>
      </c>
      <c r="AI121">
        <v>6</v>
      </c>
      <c r="AJ121">
        <v>1</v>
      </c>
      <c r="AK121">
        <v>1</v>
      </c>
      <c r="AL121">
        <v>1</v>
      </c>
      <c r="AM121">
        <v>1</v>
      </c>
      <c r="AN121">
        <v>6</v>
      </c>
      <c r="AO121">
        <v>6</v>
      </c>
      <c r="AP121">
        <v>6</v>
      </c>
      <c r="AQ121">
        <v>6</v>
      </c>
      <c r="AR121">
        <v>6</v>
      </c>
      <c r="AS121">
        <v>6</v>
      </c>
      <c r="AT121">
        <v>6</v>
      </c>
      <c r="AU121">
        <v>6</v>
      </c>
      <c r="AV121">
        <v>6</v>
      </c>
      <c r="AW121">
        <v>6</v>
      </c>
      <c r="AX121">
        <v>6</v>
      </c>
      <c r="AY121">
        <v>6</v>
      </c>
      <c r="AZ121">
        <v>6</v>
      </c>
      <c r="BA121">
        <v>6</v>
      </c>
      <c r="BB121">
        <v>6</v>
      </c>
      <c r="BC121">
        <v>6</v>
      </c>
      <c r="BD121">
        <v>6</v>
      </c>
      <c r="BE121">
        <v>6</v>
      </c>
      <c r="BF121">
        <v>6</v>
      </c>
      <c r="BG121">
        <v>6</v>
      </c>
      <c r="BH121">
        <v>6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6</v>
      </c>
      <c r="BO121">
        <v>1</v>
      </c>
      <c r="BP121">
        <v>0</v>
      </c>
      <c r="BQ121">
        <v>1</v>
      </c>
      <c r="BR121">
        <v>1</v>
      </c>
      <c r="BS121">
        <v>0</v>
      </c>
      <c r="BT121">
        <v>1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6</v>
      </c>
      <c r="CC121">
        <v>0</v>
      </c>
      <c r="CD121">
        <v>0</v>
      </c>
      <c r="CE121">
        <v>0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0</v>
      </c>
      <c r="CN121">
        <v>1</v>
      </c>
      <c r="CO121">
        <v>0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0</v>
      </c>
      <c r="CW121">
        <v>6</v>
      </c>
      <c r="CX121">
        <v>1</v>
      </c>
      <c r="CY121">
        <v>0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0</v>
      </c>
      <c r="DG121">
        <v>1</v>
      </c>
      <c r="DH121">
        <v>6</v>
      </c>
      <c r="DI121">
        <v>6</v>
      </c>
      <c r="DJ121">
        <v>6</v>
      </c>
      <c r="DK121">
        <v>6</v>
      </c>
      <c r="DL121">
        <v>6</v>
      </c>
      <c r="DM121">
        <v>6</v>
      </c>
      <c r="DN121">
        <v>1</v>
      </c>
      <c r="DO121">
        <v>0</v>
      </c>
      <c r="DP121">
        <v>1</v>
      </c>
      <c r="DQ121">
        <v>1</v>
      </c>
      <c r="DR121">
        <v>1</v>
      </c>
      <c r="DS121">
        <v>1</v>
      </c>
      <c r="DT121">
        <v>6</v>
      </c>
      <c r="DU121">
        <v>6</v>
      </c>
      <c r="DV121">
        <v>1</v>
      </c>
      <c r="DW121">
        <v>6</v>
      </c>
      <c r="DX121">
        <v>1</v>
      </c>
      <c r="DY121">
        <v>1</v>
      </c>
      <c r="DZ121">
        <v>6</v>
      </c>
      <c r="EA121">
        <v>6</v>
      </c>
      <c r="EB121">
        <v>6</v>
      </c>
      <c r="EC121">
        <v>1</v>
      </c>
      <c r="ED121">
        <v>0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0</v>
      </c>
      <c r="FA121">
        <v>0</v>
      </c>
      <c r="FB121">
        <v>1</v>
      </c>
      <c r="FC121">
        <v>1</v>
      </c>
      <c r="FD121">
        <v>0</v>
      </c>
      <c r="FE121">
        <v>1</v>
      </c>
      <c r="FF121">
        <v>1</v>
      </c>
      <c r="FG121">
        <v>0</v>
      </c>
      <c r="FH121">
        <v>0</v>
      </c>
      <c r="FI121">
        <v>6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6</v>
      </c>
      <c r="FU121">
        <v>1</v>
      </c>
      <c r="FV121">
        <v>1</v>
      </c>
      <c r="FW121">
        <v>6</v>
      </c>
      <c r="FX121">
        <v>6</v>
      </c>
      <c r="FY121">
        <v>6</v>
      </c>
      <c r="FZ121">
        <v>0</v>
      </c>
      <c r="GA121">
        <v>1</v>
      </c>
      <c r="GB121">
        <v>0</v>
      </c>
      <c r="GC121">
        <v>0</v>
      </c>
      <c r="GD121">
        <v>1</v>
      </c>
      <c r="GE121">
        <v>1</v>
      </c>
      <c r="GF121">
        <v>6</v>
      </c>
      <c r="GG121">
        <v>6</v>
      </c>
      <c r="GH121">
        <v>6</v>
      </c>
      <c r="GI121">
        <v>1</v>
      </c>
      <c r="GJ121">
        <v>1</v>
      </c>
      <c r="GK121">
        <v>1</v>
      </c>
      <c r="GL121">
        <v>0</v>
      </c>
      <c r="GM121">
        <v>1</v>
      </c>
      <c r="GN121">
        <v>1</v>
      </c>
      <c r="GO121">
        <v>1</v>
      </c>
      <c r="GP121">
        <v>1</v>
      </c>
      <c r="GQ121">
        <v>0</v>
      </c>
      <c r="GR121">
        <v>0</v>
      </c>
      <c r="GS121">
        <v>0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0</v>
      </c>
      <c r="HC121">
        <v>0</v>
      </c>
      <c r="HD121">
        <v>1</v>
      </c>
      <c r="HE121">
        <v>1</v>
      </c>
      <c r="HF121">
        <v>6</v>
      </c>
      <c r="HG121">
        <v>6</v>
      </c>
      <c r="HH121">
        <v>1</v>
      </c>
      <c r="HI121">
        <v>6</v>
      </c>
      <c r="HJ121">
        <v>6</v>
      </c>
      <c r="HK121">
        <v>6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0</v>
      </c>
      <c r="HS121">
        <v>1</v>
      </c>
      <c r="HT121">
        <v>1</v>
      </c>
      <c r="HU121">
        <v>6</v>
      </c>
      <c r="HV121">
        <v>6</v>
      </c>
      <c r="HW121">
        <v>6</v>
      </c>
      <c r="HX121">
        <v>6</v>
      </c>
      <c r="HY121">
        <v>6</v>
      </c>
      <c r="HZ121">
        <v>6</v>
      </c>
      <c r="IA121">
        <v>6</v>
      </c>
      <c r="IB121">
        <v>6</v>
      </c>
      <c r="IC121">
        <v>1</v>
      </c>
      <c r="ID121">
        <v>1</v>
      </c>
      <c r="IE121">
        <v>6</v>
      </c>
      <c r="IF121">
        <v>1</v>
      </c>
      <c r="IG121">
        <v>1</v>
      </c>
      <c r="IH121">
        <v>1</v>
      </c>
      <c r="II121">
        <v>0</v>
      </c>
      <c r="IJ121">
        <v>1</v>
      </c>
      <c r="IK121">
        <v>6</v>
      </c>
      <c r="IL121">
        <v>0</v>
      </c>
      <c r="IM121">
        <v>1</v>
      </c>
      <c r="IN121">
        <v>1</v>
      </c>
      <c r="IO121">
        <v>1</v>
      </c>
      <c r="IP121">
        <v>1</v>
      </c>
      <c r="IQ121">
        <v>1</v>
      </c>
      <c r="IR121">
        <v>6</v>
      </c>
      <c r="IS121">
        <v>1</v>
      </c>
      <c r="IT121">
        <v>1</v>
      </c>
      <c r="IU121">
        <v>1</v>
      </c>
      <c r="IV121">
        <v>1</v>
      </c>
      <c r="IW121">
        <v>1</v>
      </c>
      <c r="IX121">
        <v>1</v>
      </c>
      <c r="IY121">
        <v>0</v>
      </c>
      <c r="IZ121">
        <v>0</v>
      </c>
      <c r="JA121">
        <v>1</v>
      </c>
      <c r="JB121">
        <v>1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1</v>
      </c>
      <c r="JL121">
        <v>1</v>
      </c>
      <c r="JM121">
        <v>0</v>
      </c>
      <c r="JN121">
        <v>1</v>
      </c>
      <c r="JO121">
        <v>1</v>
      </c>
      <c r="JP121">
        <v>1</v>
      </c>
      <c r="JQ121">
        <v>1</v>
      </c>
      <c r="JR121">
        <v>1</v>
      </c>
      <c r="JS121">
        <v>1</v>
      </c>
      <c r="JT121">
        <v>1</v>
      </c>
      <c r="JU121">
        <v>1</v>
      </c>
      <c r="JV121">
        <v>1</v>
      </c>
      <c r="JW121">
        <v>0</v>
      </c>
      <c r="JX121">
        <v>0</v>
      </c>
      <c r="JY121">
        <v>1</v>
      </c>
      <c r="JZ121">
        <v>6</v>
      </c>
      <c r="KA121">
        <v>1</v>
      </c>
      <c r="KB121">
        <v>1</v>
      </c>
      <c r="KC121">
        <v>0</v>
      </c>
      <c r="KD121">
        <v>1</v>
      </c>
      <c r="KE121">
        <v>1</v>
      </c>
      <c r="KF121">
        <v>6</v>
      </c>
      <c r="KG121">
        <v>1</v>
      </c>
      <c r="KH121">
        <v>0</v>
      </c>
      <c r="KI121">
        <v>0</v>
      </c>
      <c r="KJ121">
        <v>6</v>
      </c>
      <c r="KK121">
        <v>6</v>
      </c>
      <c r="KL121">
        <v>6</v>
      </c>
      <c r="KM121">
        <v>6</v>
      </c>
      <c r="KN121">
        <v>6</v>
      </c>
      <c r="KO121">
        <v>1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0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0</v>
      </c>
      <c r="LE121">
        <v>0</v>
      </c>
      <c r="LF121">
        <v>1</v>
      </c>
      <c r="LG121">
        <v>1</v>
      </c>
      <c r="LH121">
        <v>1</v>
      </c>
      <c r="LI121">
        <v>1</v>
      </c>
      <c r="LJ121">
        <v>6</v>
      </c>
      <c r="LK121">
        <v>6</v>
      </c>
      <c r="LL121">
        <v>1</v>
      </c>
      <c r="LM121">
        <v>1</v>
      </c>
      <c r="LN121">
        <v>6</v>
      </c>
      <c r="LO121">
        <v>6</v>
      </c>
      <c r="LP121">
        <v>6</v>
      </c>
      <c r="LQ121">
        <v>6</v>
      </c>
      <c r="LR121">
        <v>6</v>
      </c>
      <c r="LS121">
        <v>6</v>
      </c>
      <c r="LT121">
        <v>6</v>
      </c>
      <c r="LU121">
        <v>6</v>
      </c>
      <c r="LV121">
        <v>6</v>
      </c>
      <c r="LW121">
        <v>6</v>
      </c>
      <c r="LX121">
        <v>6</v>
      </c>
      <c r="LY121">
        <v>6</v>
      </c>
      <c r="LZ121">
        <v>6</v>
      </c>
      <c r="MA121">
        <v>6</v>
      </c>
      <c r="MB121">
        <v>6</v>
      </c>
      <c r="MC121">
        <v>6</v>
      </c>
      <c r="MD121">
        <v>0</v>
      </c>
      <c r="ME121">
        <v>1</v>
      </c>
      <c r="MF121">
        <v>1</v>
      </c>
      <c r="MG121">
        <v>1</v>
      </c>
      <c r="MH121">
        <v>0</v>
      </c>
      <c r="MI121">
        <v>0</v>
      </c>
      <c r="MJ121">
        <v>1</v>
      </c>
      <c r="MK121">
        <v>6</v>
      </c>
      <c r="ML121">
        <v>6</v>
      </c>
      <c r="MM121">
        <v>6</v>
      </c>
      <c r="MN121">
        <v>6</v>
      </c>
      <c r="MO121">
        <v>6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0</v>
      </c>
      <c r="MY121">
        <v>0</v>
      </c>
      <c r="MZ121">
        <v>1</v>
      </c>
      <c r="NA121">
        <v>1</v>
      </c>
      <c r="NB121">
        <v>1</v>
      </c>
      <c r="NC121">
        <v>6</v>
      </c>
      <c r="ND121">
        <v>6</v>
      </c>
      <c r="NE121">
        <v>1</v>
      </c>
      <c r="NF121">
        <v>1</v>
      </c>
      <c r="NG121">
        <v>1</v>
      </c>
      <c r="NH121">
        <v>6</v>
      </c>
      <c r="NI121">
        <v>1</v>
      </c>
      <c r="NJ121">
        <v>1</v>
      </c>
      <c r="NK121">
        <v>6</v>
      </c>
      <c r="NL121">
        <v>1</v>
      </c>
      <c r="NM121">
        <v>0</v>
      </c>
      <c r="NN121">
        <v>1</v>
      </c>
      <c r="NO121">
        <v>1</v>
      </c>
      <c r="NP121">
        <v>1</v>
      </c>
      <c r="NQ121">
        <v>0</v>
      </c>
      <c r="NR121">
        <v>1</v>
      </c>
      <c r="NS121">
        <v>1</v>
      </c>
      <c r="NT121">
        <v>1</v>
      </c>
      <c r="NU121">
        <v>1</v>
      </c>
      <c r="NV121">
        <v>6</v>
      </c>
      <c r="NW121">
        <v>6</v>
      </c>
      <c r="NX121">
        <v>6</v>
      </c>
      <c r="NY121">
        <v>1</v>
      </c>
      <c r="NZ121">
        <v>1</v>
      </c>
      <c r="OA121">
        <v>1</v>
      </c>
      <c r="OB121">
        <v>1</v>
      </c>
      <c r="OC121">
        <v>0</v>
      </c>
      <c r="OD121">
        <v>1</v>
      </c>
      <c r="OE121">
        <v>0</v>
      </c>
      <c r="OF121">
        <v>1</v>
      </c>
      <c r="OG121">
        <v>1</v>
      </c>
      <c r="OH121">
        <v>1</v>
      </c>
      <c r="OI121">
        <v>6</v>
      </c>
      <c r="OJ121">
        <v>1</v>
      </c>
      <c r="OK121">
        <v>1</v>
      </c>
      <c r="OL121">
        <v>1</v>
      </c>
      <c r="OM121">
        <v>0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0</v>
      </c>
      <c r="OU121">
        <v>1</v>
      </c>
      <c r="OV121">
        <v>0</v>
      </c>
      <c r="OW121">
        <v>0</v>
      </c>
      <c r="OX121">
        <v>1</v>
      </c>
      <c r="OY121">
        <v>1</v>
      </c>
      <c r="OZ121">
        <v>1</v>
      </c>
      <c r="PA121">
        <v>1</v>
      </c>
      <c r="PB121">
        <v>0</v>
      </c>
      <c r="PC121">
        <v>1</v>
      </c>
      <c r="PD121">
        <v>1</v>
      </c>
      <c r="PE121">
        <v>1</v>
      </c>
      <c r="PF121">
        <v>0</v>
      </c>
      <c r="PG121">
        <v>6</v>
      </c>
      <c r="PH121">
        <v>6</v>
      </c>
      <c r="PI121">
        <v>1</v>
      </c>
      <c r="PJ121">
        <v>1</v>
      </c>
      <c r="PK121">
        <v>1</v>
      </c>
      <c r="PL121">
        <v>1</v>
      </c>
      <c r="PM121">
        <v>6</v>
      </c>
      <c r="PN121">
        <v>1</v>
      </c>
      <c r="PO121">
        <v>6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0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6</v>
      </c>
      <c r="QC121">
        <v>6</v>
      </c>
      <c r="QD121">
        <v>0</v>
      </c>
      <c r="QE121">
        <v>0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6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6</v>
      </c>
      <c r="QV121">
        <v>1</v>
      </c>
      <c r="QW121">
        <v>1</v>
      </c>
      <c r="QX121">
        <v>0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6</v>
      </c>
      <c r="RF121">
        <v>6</v>
      </c>
      <c r="RG121">
        <v>1</v>
      </c>
      <c r="RH121">
        <v>6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6</v>
      </c>
      <c r="SI121">
        <v>6</v>
      </c>
      <c r="SJ121">
        <v>6</v>
      </c>
      <c r="SK121">
        <v>6</v>
      </c>
      <c r="SL121">
        <v>6</v>
      </c>
      <c r="SM121">
        <v>6</v>
      </c>
      <c r="SN121">
        <v>6</v>
      </c>
      <c r="SO121">
        <v>6</v>
      </c>
      <c r="SP121">
        <v>1</v>
      </c>
      <c r="SQ121">
        <v>0</v>
      </c>
      <c r="SR121">
        <v>1</v>
      </c>
      <c r="SS121">
        <v>1</v>
      </c>
      <c r="ST121">
        <v>1</v>
      </c>
      <c r="SU121">
        <v>1</v>
      </c>
      <c r="SV121">
        <v>6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6</v>
      </c>
      <c r="TC121">
        <v>6</v>
      </c>
      <c r="TD121">
        <v>6</v>
      </c>
      <c r="TE121">
        <v>6</v>
      </c>
      <c r="TF121">
        <v>1</v>
      </c>
      <c r="TG121">
        <v>1</v>
      </c>
    </row>
    <row r="122" spans="1:527" x14ac:dyDescent="0.25">
      <c r="A122" t="s">
        <v>762</v>
      </c>
      <c r="B122" t="s">
        <v>763</v>
      </c>
      <c r="C122">
        <v>3</v>
      </c>
      <c r="D122">
        <v>13</v>
      </c>
      <c r="E122">
        <v>15</v>
      </c>
      <c r="F122">
        <v>6</v>
      </c>
      <c r="G122">
        <v>1</v>
      </c>
      <c r="H122">
        <v>1</v>
      </c>
      <c r="I122">
        <v>6</v>
      </c>
      <c r="J122">
        <v>1</v>
      </c>
      <c r="K122">
        <v>6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6</v>
      </c>
      <c r="R122">
        <v>6</v>
      </c>
      <c r="S122">
        <v>6</v>
      </c>
      <c r="T122">
        <v>0</v>
      </c>
      <c r="U122">
        <v>6</v>
      </c>
      <c r="V122">
        <v>1</v>
      </c>
      <c r="W122">
        <v>6</v>
      </c>
      <c r="X122">
        <v>6</v>
      </c>
      <c r="Y122">
        <v>1</v>
      </c>
      <c r="Z122">
        <v>1</v>
      </c>
      <c r="AA122">
        <v>1</v>
      </c>
      <c r="AB122">
        <v>1</v>
      </c>
      <c r="AC122">
        <v>6</v>
      </c>
      <c r="AD122">
        <v>6</v>
      </c>
      <c r="AE122">
        <v>6</v>
      </c>
      <c r="AF122">
        <v>6</v>
      </c>
      <c r="AG122">
        <v>6</v>
      </c>
      <c r="AH122">
        <v>1</v>
      </c>
      <c r="AI122">
        <v>6</v>
      </c>
      <c r="AJ122">
        <v>1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1</v>
      </c>
      <c r="AU122">
        <v>0</v>
      </c>
      <c r="AV122">
        <v>1</v>
      </c>
      <c r="AW122">
        <v>1</v>
      </c>
      <c r="AX122">
        <v>1</v>
      </c>
      <c r="AY122">
        <v>6</v>
      </c>
      <c r="AZ122">
        <v>6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6</v>
      </c>
      <c r="BG122">
        <v>0</v>
      </c>
      <c r="BH122">
        <v>0</v>
      </c>
      <c r="BI122">
        <v>1</v>
      </c>
      <c r="BJ122">
        <v>6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0</v>
      </c>
      <c r="BQ122">
        <v>1</v>
      </c>
      <c r="BR122">
        <v>1</v>
      </c>
      <c r="BS122">
        <v>0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6</v>
      </c>
      <c r="CB122">
        <v>1</v>
      </c>
      <c r="CC122">
        <v>6</v>
      </c>
      <c r="CD122">
        <v>1</v>
      </c>
      <c r="CE122">
        <v>0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0</v>
      </c>
      <c r="CP122">
        <v>6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6</v>
      </c>
      <c r="CX122">
        <v>0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0</v>
      </c>
      <c r="DG122">
        <v>1</v>
      </c>
      <c r="DH122">
        <v>1</v>
      </c>
      <c r="DI122">
        <v>0</v>
      </c>
      <c r="DJ122">
        <v>1</v>
      </c>
      <c r="DK122">
        <v>1</v>
      </c>
      <c r="DL122">
        <v>1</v>
      </c>
      <c r="DM122">
        <v>1</v>
      </c>
      <c r="DN122">
        <v>6</v>
      </c>
      <c r="DO122">
        <v>6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6</v>
      </c>
      <c r="DV122">
        <v>6</v>
      </c>
      <c r="DW122">
        <v>6</v>
      </c>
      <c r="DX122">
        <v>6</v>
      </c>
      <c r="DY122">
        <v>6</v>
      </c>
      <c r="DZ122">
        <v>1</v>
      </c>
      <c r="EA122">
        <v>1</v>
      </c>
      <c r="EB122">
        <v>0</v>
      </c>
      <c r="EC122">
        <v>1</v>
      </c>
      <c r="ED122">
        <v>0</v>
      </c>
      <c r="EE122">
        <v>1</v>
      </c>
      <c r="EF122">
        <v>1</v>
      </c>
      <c r="EG122">
        <v>1</v>
      </c>
      <c r="EH122">
        <v>6</v>
      </c>
      <c r="EI122">
        <v>6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6</v>
      </c>
      <c r="ES122">
        <v>6</v>
      </c>
      <c r="ET122">
        <v>6</v>
      </c>
      <c r="EU122">
        <v>6</v>
      </c>
      <c r="EV122">
        <v>6</v>
      </c>
      <c r="EW122">
        <v>6</v>
      </c>
      <c r="EX122">
        <v>6</v>
      </c>
      <c r="EY122">
        <v>6</v>
      </c>
      <c r="EZ122">
        <v>0</v>
      </c>
      <c r="FA122">
        <v>0</v>
      </c>
      <c r="FB122">
        <v>6</v>
      </c>
      <c r="FC122">
        <v>1</v>
      </c>
      <c r="FD122">
        <v>0</v>
      </c>
      <c r="FE122">
        <v>1</v>
      </c>
      <c r="FF122">
        <v>1</v>
      </c>
      <c r="FG122">
        <v>0</v>
      </c>
      <c r="FH122">
        <v>0</v>
      </c>
      <c r="FI122">
        <v>1</v>
      </c>
      <c r="FJ122">
        <v>0</v>
      </c>
      <c r="FK122">
        <v>0</v>
      </c>
      <c r="FL122">
        <v>0</v>
      </c>
      <c r="FM122">
        <v>1</v>
      </c>
      <c r="FN122">
        <v>0</v>
      </c>
      <c r="FO122">
        <v>0</v>
      </c>
      <c r="FP122">
        <v>6</v>
      </c>
      <c r="FQ122">
        <v>0</v>
      </c>
      <c r="FR122">
        <v>0</v>
      </c>
      <c r="FS122">
        <v>0</v>
      </c>
      <c r="FT122">
        <v>6</v>
      </c>
      <c r="FU122">
        <v>1</v>
      </c>
      <c r="FV122">
        <v>6</v>
      </c>
      <c r="FW122">
        <v>1</v>
      </c>
      <c r="FX122">
        <v>1</v>
      </c>
      <c r="FY122">
        <v>1</v>
      </c>
      <c r="FZ122">
        <v>6</v>
      </c>
      <c r="GA122">
        <v>6</v>
      </c>
      <c r="GB122">
        <v>6</v>
      </c>
      <c r="GC122">
        <v>6</v>
      </c>
      <c r="GD122">
        <v>6</v>
      </c>
      <c r="GE122">
        <v>6</v>
      </c>
      <c r="GF122">
        <v>6</v>
      </c>
      <c r="GG122">
        <v>0</v>
      </c>
      <c r="GH122">
        <v>6</v>
      </c>
      <c r="GI122">
        <v>6</v>
      </c>
      <c r="GJ122">
        <v>6</v>
      </c>
      <c r="GK122">
        <v>6</v>
      </c>
      <c r="GL122">
        <v>6</v>
      </c>
      <c r="GM122">
        <v>6</v>
      </c>
      <c r="GN122">
        <v>6</v>
      </c>
      <c r="GO122">
        <v>6</v>
      </c>
      <c r="GP122">
        <v>6</v>
      </c>
      <c r="GQ122">
        <v>6</v>
      </c>
      <c r="GR122">
        <v>6</v>
      </c>
      <c r="GS122">
        <v>6</v>
      </c>
      <c r="GT122">
        <v>1</v>
      </c>
      <c r="GU122">
        <v>1</v>
      </c>
      <c r="GV122">
        <v>6</v>
      </c>
      <c r="GW122">
        <v>1</v>
      </c>
      <c r="GX122">
        <v>1</v>
      </c>
      <c r="GY122">
        <v>6</v>
      </c>
      <c r="GZ122">
        <v>1</v>
      </c>
      <c r="HA122">
        <v>1</v>
      </c>
      <c r="HB122">
        <v>6</v>
      </c>
      <c r="HC122">
        <v>0</v>
      </c>
      <c r="HD122">
        <v>1</v>
      </c>
      <c r="HE122">
        <v>1</v>
      </c>
      <c r="HF122">
        <v>6</v>
      </c>
      <c r="HG122">
        <v>6</v>
      </c>
      <c r="HH122">
        <v>6</v>
      </c>
      <c r="HI122">
        <v>1</v>
      </c>
      <c r="HJ122">
        <v>0</v>
      </c>
      <c r="HK122">
        <v>1</v>
      </c>
      <c r="HL122">
        <v>6</v>
      </c>
      <c r="HM122">
        <v>1</v>
      </c>
      <c r="HN122">
        <v>1</v>
      </c>
      <c r="HO122">
        <v>1</v>
      </c>
      <c r="HP122">
        <v>1</v>
      </c>
      <c r="HQ122">
        <v>6</v>
      </c>
      <c r="HR122">
        <v>6</v>
      </c>
      <c r="HS122">
        <v>6</v>
      </c>
      <c r="HT122">
        <v>6</v>
      </c>
      <c r="HU122">
        <v>6</v>
      </c>
      <c r="HV122">
        <v>6</v>
      </c>
      <c r="HW122">
        <v>1</v>
      </c>
      <c r="HX122">
        <v>6</v>
      </c>
      <c r="HY122">
        <v>6</v>
      </c>
      <c r="HZ122">
        <v>1</v>
      </c>
      <c r="IA122">
        <v>1</v>
      </c>
      <c r="IB122">
        <v>1</v>
      </c>
      <c r="IC122">
        <v>6</v>
      </c>
      <c r="ID122">
        <v>1</v>
      </c>
      <c r="IE122">
        <v>0</v>
      </c>
      <c r="IF122">
        <v>1</v>
      </c>
      <c r="IG122">
        <v>6</v>
      </c>
      <c r="IH122">
        <v>6</v>
      </c>
      <c r="II122">
        <v>6</v>
      </c>
      <c r="IJ122">
        <v>6</v>
      </c>
      <c r="IK122">
        <v>6</v>
      </c>
      <c r="IL122">
        <v>6</v>
      </c>
      <c r="IM122">
        <v>1</v>
      </c>
      <c r="IN122">
        <v>1</v>
      </c>
      <c r="IO122">
        <v>1</v>
      </c>
      <c r="IP122">
        <v>6</v>
      </c>
      <c r="IQ122">
        <v>1</v>
      </c>
      <c r="IR122">
        <v>1</v>
      </c>
      <c r="IS122">
        <v>6</v>
      </c>
      <c r="IT122">
        <v>6</v>
      </c>
      <c r="IU122">
        <v>6</v>
      </c>
      <c r="IV122">
        <v>1</v>
      </c>
      <c r="IW122">
        <v>1</v>
      </c>
      <c r="IX122">
        <v>1</v>
      </c>
      <c r="IY122">
        <v>1</v>
      </c>
      <c r="IZ122">
        <v>6</v>
      </c>
      <c r="JA122">
        <v>6</v>
      </c>
      <c r="JB122">
        <v>1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6</v>
      </c>
      <c r="JK122">
        <v>6</v>
      </c>
      <c r="JL122">
        <v>6</v>
      </c>
      <c r="JM122">
        <v>6</v>
      </c>
      <c r="JN122">
        <v>1</v>
      </c>
      <c r="JO122">
        <v>1</v>
      </c>
      <c r="JP122">
        <v>6</v>
      </c>
      <c r="JQ122">
        <v>1</v>
      </c>
      <c r="JR122">
        <v>1</v>
      </c>
      <c r="JS122">
        <v>1</v>
      </c>
      <c r="JT122">
        <v>1</v>
      </c>
      <c r="JU122">
        <v>1</v>
      </c>
      <c r="JV122">
        <v>1</v>
      </c>
      <c r="JW122">
        <v>1</v>
      </c>
      <c r="JX122">
        <v>0</v>
      </c>
      <c r="JY122">
        <v>6</v>
      </c>
      <c r="JZ122">
        <v>1</v>
      </c>
      <c r="KA122">
        <v>1</v>
      </c>
      <c r="KB122">
        <v>6</v>
      </c>
      <c r="KC122">
        <v>6</v>
      </c>
      <c r="KD122">
        <v>6</v>
      </c>
      <c r="KE122">
        <v>6</v>
      </c>
      <c r="KF122">
        <v>6</v>
      </c>
      <c r="KG122">
        <v>6</v>
      </c>
      <c r="KH122">
        <v>6</v>
      </c>
      <c r="KI122">
        <v>6</v>
      </c>
      <c r="KJ122">
        <v>6</v>
      </c>
      <c r="KK122">
        <v>6</v>
      </c>
      <c r="KL122">
        <v>6</v>
      </c>
      <c r="KM122">
        <v>6</v>
      </c>
      <c r="KN122">
        <v>6</v>
      </c>
      <c r="KO122">
        <v>6</v>
      </c>
      <c r="KP122">
        <v>6</v>
      </c>
      <c r="KQ122">
        <v>6</v>
      </c>
      <c r="KR122">
        <v>6</v>
      </c>
      <c r="KS122">
        <v>1</v>
      </c>
      <c r="KT122">
        <v>1</v>
      </c>
      <c r="KU122">
        <v>1</v>
      </c>
      <c r="KV122">
        <v>1</v>
      </c>
      <c r="KW122">
        <v>1</v>
      </c>
      <c r="KX122">
        <v>1</v>
      </c>
      <c r="KY122">
        <v>1</v>
      </c>
      <c r="KZ122">
        <v>6</v>
      </c>
      <c r="LA122">
        <v>1</v>
      </c>
      <c r="LB122">
        <v>1</v>
      </c>
      <c r="LC122">
        <v>1</v>
      </c>
      <c r="LD122">
        <v>1</v>
      </c>
      <c r="LE122">
        <v>0</v>
      </c>
      <c r="LF122">
        <v>1</v>
      </c>
      <c r="LG122">
        <v>1</v>
      </c>
      <c r="LH122">
        <v>1</v>
      </c>
      <c r="LI122">
        <v>1</v>
      </c>
      <c r="LJ122">
        <v>1</v>
      </c>
      <c r="LK122">
        <v>1</v>
      </c>
      <c r="LL122">
        <v>1</v>
      </c>
      <c r="LM122">
        <v>1</v>
      </c>
      <c r="LN122">
        <v>1</v>
      </c>
      <c r="LO122">
        <v>1</v>
      </c>
      <c r="LP122">
        <v>1</v>
      </c>
      <c r="LQ122">
        <v>0</v>
      </c>
      <c r="LR122">
        <v>1</v>
      </c>
      <c r="LS122">
        <v>1</v>
      </c>
      <c r="LT122">
        <v>1</v>
      </c>
      <c r="LU122">
        <v>1</v>
      </c>
      <c r="LV122">
        <v>1</v>
      </c>
      <c r="LW122">
        <v>6</v>
      </c>
      <c r="LX122">
        <v>6</v>
      </c>
      <c r="LY122">
        <v>6</v>
      </c>
      <c r="LZ122">
        <v>6</v>
      </c>
      <c r="MA122">
        <v>6</v>
      </c>
      <c r="MB122">
        <v>6</v>
      </c>
      <c r="MC122">
        <v>6</v>
      </c>
      <c r="MD122">
        <v>1</v>
      </c>
      <c r="ME122">
        <v>1</v>
      </c>
      <c r="MF122">
        <v>1</v>
      </c>
      <c r="MG122">
        <v>0</v>
      </c>
      <c r="MH122">
        <v>0</v>
      </c>
      <c r="MI122">
        <v>0</v>
      </c>
      <c r="MJ122">
        <v>1</v>
      </c>
      <c r="MK122">
        <v>1</v>
      </c>
      <c r="ML122">
        <v>1</v>
      </c>
      <c r="MM122">
        <v>1</v>
      </c>
      <c r="MN122">
        <v>0</v>
      </c>
      <c r="MO122">
        <v>1</v>
      </c>
      <c r="MP122">
        <v>1</v>
      </c>
      <c r="MQ122">
        <v>1</v>
      </c>
      <c r="MR122">
        <v>1</v>
      </c>
      <c r="MS122">
        <v>6</v>
      </c>
      <c r="MT122">
        <v>1</v>
      </c>
      <c r="MU122">
        <v>1</v>
      </c>
      <c r="MV122">
        <v>6</v>
      </c>
      <c r="MW122">
        <v>6</v>
      </c>
      <c r="MX122">
        <v>6</v>
      </c>
      <c r="MY122">
        <v>6</v>
      </c>
      <c r="MZ122">
        <v>6</v>
      </c>
      <c r="NA122">
        <v>6</v>
      </c>
      <c r="NB122">
        <v>6</v>
      </c>
      <c r="NC122">
        <v>6</v>
      </c>
      <c r="ND122">
        <v>6</v>
      </c>
      <c r="NE122">
        <v>1</v>
      </c>
      <c r="NF122">
        <v>1</v>
      </c>
      <c r="NG122">
        <v>1</v>
      </c>
      <c r="NH122">
        <v>6</v>
      </c>
      <c r="NI122">
        <v>6</v>
      </c>
      <c r="NJ122">
        <v>6</v>
      </c>
      <c r="NK122">
        <v>1</v>
      </c>
      <c r="NL122">
        <v>1</v>
      </c>
      <c r="NM122">
        <v>0</v>
      </c>
      <c r="NN122">
        <v>6</v>
      </c>
      <c r="NO122">
        <v>1</v>
      </c>
      <c r="NP122">
        <v>6</v>
      </c>
      <c r="NQ122">
        <v>0</v>
      </c>
      <c r="NR122">
        <v>6</v>
      </c>
      <c r="NS122">
        <v>1</v>
      </c>
      <c r="NT122">
        <v>6</v>
      </c>
      <c r="NU122">
        <v>6</v>
      </c>
      <c r="NV122">
        <v>1</v>
      </c>
      <c r="NW122">
        <v>1</v>
      </c>
      <c r="NX122">
        <v>1</v>
      </c>
      <c r="NY122">
        <v>6</v>
      </c>
      <c r="NZ122">
        <v>6</v>
      </c>
      <c r="OA122">
        <v>6</v>
      </c>
      <c r="OB122">
        <v>1</v>
      </c>
      <c r="OC122">
        <v>6</v>
      </c>
      <c r="OD122">
        <v>1</v>
      </c>
      <c r="OE122">
        <v>6</v>
      </c>
      <c r="OF122">
        <v>6</v>
      </c>
      <c r="OG122">
        <v>6</v>
      </c>
      <c r="OH122">
        <v>1</v>
      </c>
      <c r="OI122">
        <v>6</v>
      </c>
      <c r="OJ122">
        <v>1</v>
      </c>
      <c r="OK122">
        <v>6</v>
      </c>
      <c r="OL122">
        <v>6</v>
      </c>
      <c r="OM122">
        <v>0</v>
      </c>
      <c r="ON122">
        <v>1</v>
      </c>
      <c r="OO122">
        <v>1</v>
      </c>
      <c r="OP122">
        <v>1</v>
      </c>
      <c r="OQ122">
        <v>1</v>
      </c>
      <c r="OR122">
        <v>1</v>
      </c>
      <c r="OS122">
        <v>1</v>
      </c>
      <c r="OT122">
        <v>0</v>
      </c>
      <c r="OU122">
        <v>1</v>
      </c>
      <c r="OV122">
        <v>0</v>
      </c>
      <c r="OW122">
        <v>0</v>
      </c>
      <c r="OX122">
        <v>1</v>
      </c>
      <c r="OY122">
        <v>1</v>
      </c>
      <c r="OZ122">
        <v>1</v>
      </c>
      <c r="PA122">
        <v>1</v>
      </c>
      <c r="PB122">
        <v>0</v>
      </c>
      <c r="PC122">
        <v>6</v>
      </c>
      <c r="PD122">
        <v>6</v>
      </c>
      <c r="PE122">
        <v>6</v>
      </c>
      <c r="PF122">
        <v>6</v>
      </c>
      <c r="PG122">
        <v>6</v>
      </c>
      <c r="PH122">
        <v>6</v>
      </c>
      <c r="PI122">
        <v>6</v>
      </c>
      <c r="PJ122">
        <v>6</v>
      </c>
      <c r="PK122">
        <v>6</v>
      </c>
      <c r="PL122">
        <v>6</v>
      </c>
      <c r="PM122">
        <v>1</v>
      </c>
      <c r="PN122">
        <v>6</v>
      </c>
      <c r="PO122">
        <v>6</v>
      </c>
      <c r="PP122">
        <v>6</v>
      </c>
      <c r="PQ122">
        <v>6</v>
      </c>
      <c r="PR122">
        <v>6</v>
      </c>
      <c r="PS122">
        <v>1</v>
      </c>
      <c r="PT122">
        <v>1</v>
      </c>
      <c r="PU122">
        <v>6</v>
      </c>
      <c r="PV122">
        <v>1</v>
      </c>
      <c r="PW122">
        <v>6</v>
      </c>
      <c r="PX122">
        <v>1</v>
      </c>
      <c r="PY122">
        <v>1</v>
      </c>
      <c r="PZ122">
        <v>6</v>
      </c>
      <c r="QA122">
        <v>6</v>
      </c>
      <c r="QB122">
        <v>1</v>
      </c>
      <c r="QC122">
        <v>6</v>
      </c>
      <c r="QD122">
        <v>6</v>
      </c>
      <c r="QE122">
        <v>6</v>
      </c>
      <c r="QF122">
        <v>6</v>
      </c>
      <c r="QG122">
        <v>1</v>
      </c>
      <c r="QH122">
        <v>1</v>
      </c>
      <c r="QI122">
        <v>1</v>
      </c>
      <c r="QJ122">
        <v>1</v>
      </c>
      <c r="QK122">
        <v>6</v>
      </c>
      <c r="QL122">
        <v>1</v>
      </c>
      <c r="QM122">
        <v>6</v>
      </c>
      <c r="QN122">
        <v>6</v>
      </c>
      <c r="QO122">
        <v>6</v>
      </c>
      <c r="QP122">
        <v>6</v>
      </c>
      <c r="QQ122">
        <v>1</v>
      </c>
      <c r="QR122">
        <v>6</v>
      </c>
      <c r="QS122">
        <v>1</v>
      </c>
      <c r="QT122">
        <v>5</v>
      </c>
      <c r="QU122">
        <v>6</v>
      </c>
      <c r="QV122">
        <v>6</v>
      </c>
      <c r="QW122">
        <v>1</v>
      </c>
      <c r="QX122">
        <v>1</v>
      </c>
      <c r="QY122">
        <v>1</v>
      </c>
      <c r="QZ122">
        <v>1</v>
      </c>
      <c r="RA122">
        <v>1</v>
      </c>
      <c r="RB122">
        <v>1</v>
      </c>
      <c r="RC122">
        <v>1</v>
      </c>
      <c r="RD122">
        <v>1</v>
      </c>
      <c r="RE122">
        <v>6</v>
      </c>
      <c r="RF122">
        <v>6</v>
      </c>
      <c r="RG122">
        <v>1</v>
      </c>
      <c r="RH122">
        <v>1</v>
      </c>
      <c r="RI122">
        <v>6</v>
      </c>
      <c r="RJ122">
        <v>6</v>
      </c>
      <c r="RK122">
        <v>6</v>
      </c>
      <c r="RL122">
        <v>6</v>
      </c>
      <c r="RM122">
        <v>1</v>
      </c>
      <c r="RN122">
        <v>6</v>
      </c>
      <c r="RO122">
        <v>6</v>
      </c>
      <c r="RP122">
        <v>6</v>
      </c>
      <c r="RQ122">
        <v>1</v>
      </c>
      <c r="RR122">
        <v>1</v>
      </c>
      <c r="RS122">
        <v>6</v>
      </c>
      <c r="RT122">
        <v>6</v>
      </c>
      <c r="RU122">
        <v>6</v>
      </c>
      <c r="RV122">
        <v>6</v>
      </c>
      <c r="RW122">
        <v>6</v>
      </c>
      <c r="RX122">
        <v>6</v>
      </c>
      <c r="RY122">
        <v>6</v>
      </c>
      <c r="RZ122">
        <v>1</v>
      </c>
      <c r="SA122">
        <v>1</v>
      </c>
      <c r="SB122">
        <v>1</v>
      </c>
      <c r="SC122">
        <v>1</v>
      </c>
      <c r="SD122">
        <v>6</v>
      </c>
      <c r="SE122">
        <v>1</v>
      </c>
      <c r="SF122">
        <v>0</v>
      </c>
      <c r="SG122">
        <v>6</v>
      </c>
      <c r="SH122">
        <v>6</v>
      </c>
      <c r="SI122">
        <v>6</v>
      </c>
      <c r="SJ122">
        <v>1</v>
      </c>
      <c r="SK122">
        <v>6</v>
      </c>
      <c r="SL122">
        <v>1</v>
      </c>
      <c r="SM122">
        <v>6</v>
      </c>
      <c r="SN122">
        <v>1</v>
      </c>
      <c r="SO122">
        <v>1</v>
      </c>
      <c r="SP122">
        <v>6</v>
      </c>
      <c r="SQ122">
        <v>6</v>
      </c>
      <c r="SR122">
        <v>6</v>
      </c>
      <c r="SS122">
        <v>1</v>
      </c>
      <c r="ST122">
        <v>6</v>
      </c>
      <c r="SU122">
        <v>6</v>
      </c>
      <c r="SV122">
        <v>1</v>
      </c>
      <c r="SW122">
        <v>6</v>
      </c>
      <c r="SX122">
        <v>6</v>
      </c>
      <c r="SY122">
        <v>1</v>
      </c>
      <c r="SZ122">
        <v>1</v>
      </c>
      <c r="TA122">
        <v>6</v>
      </c>
      <c r="TB122">
        <v>6</v>
      </c>
      <c r="TC122">
        <v>6</v>
      </c>
      <c r="TD122">
        <v>6</v>
      </c>
      <c r="TE122">
        <v>6</v>
      </c>
      <c r="TF122">
        <v>6</v>
      </c>
      <c r="TG122">
        <v>1</v>
      </c>
    </row>
    <row r="123" spans="1:527" x14ac:dyDescent="0.25">
      <c r="A123" t="s">
        <v>764</v>
      </c>
      <c r="B123" t="s">
        <v>765</v>
      </c>
      <c r="C123">
        <v>0</v>
      </c>
      <c r="D123">
        <v>7</v>
      </c>
      <c r="E123">
        <v>5</v>
      </c>
      <c r="F123">
        <v>0</v>
      </c>
      <c r="G123">
        <v>6</v>
      </c>
      <c r="H123">
        <v>6</v>
      </c>
      <c r="I123">
        <v>1</v>
      </c>
      <c r="J123">
        <v>6</v>
      </c>
      <c r="K123">
        <v>6</v>
      </c>
      <c r="L123">
        <v>1</v>
      </c>
      <c r="M123">
        <v>6</v>
      </c>
      <c r="N123">
        <v>6</v>
      </c>
      <c r="O123">
        <v>6</v>
      </c>
      <c r="P123">
        <v>6</v>
      </c>
      <c r="Q123">
        <v>6</v>
      </c>
      <c r="R123">
        <v>6</v>
      </c>
      <c r="S123">
        <v>6</v>
      </c>
      <c r="T123">
        <v>6</v>
      </c>
      <c r="U123">
        <v>6</v>
      </c>
      <c r="V123">
        <v>6</v>
      </c>
      <c r="W123">
        <v>6</v>
      </c>
      <c r="X123">
        <v>6</v>
      </c>
      <c r="Y123">
        <v>0</v>
      </c>
      <c r="Z123">
        <v>5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6</v>
      </c>
      <c r="AG123">
        <v>6</v>
      </c>
      <c r="AH123">
        <v>6</v>
      </c>
      <c r="AI123">
        <v>0</v>
      </c>
      <c r="AJ123">
        <v>1</v>
      </c>
      <c r="AK123">
        <v>0</v>
      </c>
      <c r="AL123">
        <v>6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6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6</v>
      </c>
      <c r="BS123">
        <v>1</v>
      </c>
      <c r="BT123">
        <v>1</v>
      </c>
      <c r="BU123">
        <v>6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6</v>
      </c>
      <c r="CD123">
        <v>1</v>
      </c>
      <c r="CE123">
        <v>6</v>
      </c>
      <c r="CF123">
        <v>1</v>
      </c>
      <c r="CG123">
        <v>1</v>
      </c>
      <c r="CH123">
        <v>6</v>
      </c>
      <c r="CI123">
        <v>1</v>
      </c>
      <c r="CJ123">
        <v>0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0</v>
      </c>
      <c r="CR123">
        <v>0</v>
      </c>
      <c r="CS123">
        <v>6</v>
      </c>
      <c r="CT123">
        <v>0</v>
      </c>
      <c r="CU123">
        <v>1</v>
      </c>
      <c r="CV123">
        <v>6</v>
      </c>
      <c r="CW123">
        <v>1</v>
      </c>
      <c r="CX123">
        <v>6</v>
      </c>
      <c r="CY123">
        <v>1</v>
      </c>
      <c r="CZ123">
        <v>1</v>
      </c>
      <c r="DA123">
        <v>1</v>
      </c>
      <c r="DB123">
        <v>1</v>
      </c>
      <c r="DC123">
        <v>0</v>
      </c>
      <c r="DD123">
        <v>6</v>
      </c>
      <c r="DE123">
        <v>5</v>
      </c>
      <c r="DF123">
        <v>1</v>
      </c>
      <c r="DG123">
        <v>1</v>
      </c>
      <c r="DH123">
        <v>1</v>
      </c>
      <c r="DI123">
        <v>0</v>
      </c>
      <c r="DJ123">
        <v>1</v>
      </c>
      <c r="DK123">
        <v>0</v>
      </c>
      <c r="DL123">
        <v>1</v>
      </c>
      <c r="DM123">
        <v>1</v>
      </c>
      <c r="DN123">
        <v>1</v>
      </c>
      <c r="DO123">
        <v>1</v>
      </c>
      <c r="DP123">
        <v>0</v>
      </c>
      <c r="DQ123">
        <v>1</v>
      </c>
      <c r="DR123">
        <v>1</v>
      </c>
      <c r="DS123">
        <v>1</v>
      </c>
      <c r="DT123">
        <v>1</v>
      </c>
      <c r="DU123">
        <v>6</v>
      </c>
      <c r="DV123">
        <v>1</v>
      </c>
      <c r="DW123">
        <v>6</v>
      </c>
      <c r="DX123">
        <v>1</v>
      </c>
      <c r="DY123">
        <v>6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5</v>
      </c>
      <c r="EL123">
        <v>1</v>
      </c>
      <c r="EM123">
        <v>1</v>
      </c>
      <c r="EN123">
        <v>6</v>
      </c>
      <c r="EO123">
        <v>0</v>
      </c>
      <c r="EP123">
        <v>6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6</v>
      </c>
      <c r="FB123">
        <v>1</v>
      </c>
      <c r="FC123">
        <v>1</v>
      </c>
      <c r="FD123">
        <v>0</v>
      </c>
      <c r="FE123">
        <v>1</v>
      </c>
      <c r="FF123">
        <v>1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0</v>
      </c>
      <c r="FN123">
        <v>1</v>
      </c>
      <c r="FO123">
        <v>1</v>
      </c>
      <c r="FP123">
        <v>6</v>
      </c>
      <c r="FQ123">
        <v>0</v>
      </c>
      <c r="FR123">
        <v>1</v>
      </c>
      <c r="FS123">
        <v>1</v>
      </c>
      <c r="FT123">
        <v>6</v>
      </c>
      <c r="FU123">
        <v>0</v>
      </c>
      <c r="FV123">
        <v>6</v>
      </c>
      <c r="FW123">
        <v>1</v>
      </c>
      <c r="FX123">
        <v>6</v>
      </c>
      <c r="FY123">
        <v>6</v>
      </c>
      <c r="FZ123">
        <v>1</v>
      </c>
      <c r="GA123">
        <v>1</v>
      </c>
      <c r="GB123">
        <v>1</v>
      </c>
      <c r="GC123">
        <v>6</v>
      </c>
      <c r="GD123">
        <v>6</v>
      </c>
      <c r="GE123">
        <v>6</v>
      </c>
      <c r="GF123">
        <v>6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5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6</v>
      </c>
      <c r="GS123">
        <v>1</v>
      </c>
      <c r="GT123">
        <v>6</v>
      </c>
      <c r="GU123">
        <v>1</v>
      </c>
      <c r="GV123">
        <v>0</v>
      </c>
      <c r="GW123">
        <v>1</v>
      </c>
      <c r="GX123">
        <v>6</v>
      </c>
      <c r="GY123">
        <v>1</v>
      </c>
      <c r="GZ123">
        <v>1</v>
      </c>
      <c r="HA123">
        <v>1</v>
      </c>
      <c r="HB123">
        <v>0</v>
      </c>
      <c r="HC123">
        <v>0</v>
      </c>
      <c r="HD123">
        <v>1</v>
      </c>
      <c r="HE123">
        <v>1</v>
      </c>
      <c r="HF123">
        <v>1</v>
      </c>
      <c r="HG123">
        <v>1</v>
      </c>
      <c r="HH123">
        <v>6</v>
      </c>
      <c r="HI123">
        <v>6</v>
      </c>
      <c r="HJ123">
        <v>6</v>
      </c>
      <c r="HK123">
        <v>1</v>
      </c>
      <c r="HL123">
        <v>6</v>
      </c>
      <c r="HM123">
        <v>0</v>
      </c>
      <c r="HN123">
        <v>0</v>
      </c>
      <c r="HO123">
        <v>0</v>
      </c>
      <c r="HP123">
        <v>6</v>
      </c>
      <c r="HQ123">
        <v>6</v>
      </c>
      <c r="HR123">
        <v>6</v>
      </c>
      <c r="HS123">
        <v>1</v>
      </c>
      <c r="HT123">
        <v>1</v>
      </c>
      <c r="HU123">
        <v>6</v>
      </c>
      <c r="HV123">
        <v>1</v>
      </c>
      <c r="HW123">
        <v>0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0</v>
      </c>
      <c r="IF123">
        <v>1</v>
      </c>
      <c r="IG123">
        <v>1</v>
      </c>
      <c r="IH123">
        <v>1</v>
      </c>
      <c r="II123">
        <v>1</v>
      </c>
      <c r="IJ123">
        <v>1</v>
      </c>
      <c r="IK123">
        <v>1</v>
      </c>
      <c r="IL123">
        <v>1</v>
      </c>
      <c r="IM123">
        <v>1</v>
      </c>
      <c r="IN123">
        <v>6</v>
      </c>
      <c r="IO123">
        <v>1</v>
      </c>
      <c r="IP123">
        <v>6</v>
      </c>
      <c r="IQ123">
        <v>1</v>
      </c>
      <c r="IR123">
        <v>1</v>
      </c>
      <c r="IS123">
        <v>1</v>
      </c>
      <c r="IT123">
        <v>1</v>
      </c>
      <c r="IU123">
        <v>6</v>
      </c>
      <c r="IV123">
        <v>6</v>
      </c>
      <c r="IW123">
        <v>6</v>
      </c>
      <c r="IX123">
        <v>6</v>
      </c>
      <c r="IY123">
        <v>6</v>
      </c>
      <c r="IZ123">
        <v>6</v>
      </c>
      <c r="JA123">
        <v>6</v>
      </c>
      <c r="JB123">
        <v>1</v>
      </c>
      <c r="JC123">
        <v>6</v>
      </c>
      <c r="JD123">
        <v>6</v>
      </c>
      <c r="JE123">
        <v>6</v>
      </c>
      <c r="JF123">
        <v>6</v>
      </c>
      <c r="JG123">
        <v>0</v>
      </c>
      <c r="JH123">
        <v>0</v>
      </c>
      <c r="JI123">
        <v>6</v>
      </c>
      <c r="JJ123">
        <v>1</v>
      </c>
      <c r="JK123">
        <v>0</v>
      </c>
      <c r="JL123">
        <v>0</v>
      </c>
      <c r="JM123">
        <v>5</v>
      </c>
      <c r="JN123">
        <v>6</v>
      </c>
      <c r="JO123">
        <v>1</v>
      </c>
      <c r="JP123">
        <v>1</v>
      </c>
      <c r="JQ123">
        <v>1</v>
      </c>
      <c r="JR123">
        <v>1</v>
      </c>
      <c r="JS123">
        <v>1</v>
      </c>
      <c r="JT123">
        <v>1</v>
      </c>
      <c r="JU123">
        <v>1</v>
      </c>
      <c r="JV123">
        <v>1</v>
      </c>
      <c r="JW123">
        <v>0</v>
      </c>
      <c r="JX123">
        <v>0</v>
      </c>
      <c r="JY123">
        <v>1</v>
      </c>
      <c r="JZ123">
        <v>1</v>
      </c>
      <c r="KA123">
        <v>6</v>
      </c>
      <c r="KB123">
        <v>1</v>
      </c>
      <c r="KC123">
        <v>1</v>
      </c>
      <c r="KD123">
        <v>1</v>
      </c>
      <c r="KE123">
        <v>0</v>
      </c>
      <c r="KF123">
        <v>6</v>
      </c>
      <c r="KG123">
        <v>6</v>
      </c>
      <c r="KH123">
        <v>6</v>
      </c>
      <c r="KI123">
        <v>6</v>
      </c>
      <c r="KJ123">
        <v>6</v>
      </c>
      <c r="KK123">
        <v>6</v>
      </c>
      <c r="KL123">
        <v>6</v>
      </c>
      <c r="KM123">
        <v>6</v>
      </c>
      <c r="KN123">
        <v>6</v>
      </c>
      <c r="KO123">
        <v>1</v>
      </c>
      <c r="KP123">
        <v>1</v>
      </c>
      <c r="KQ123">
        <v>1</v>
      </c>
      <c r="KR123">
        <v>6</v>
      </c>
      <c r="KS123">
        <v>1</v>
      </c>
      <c r="KT123">
        <v>1</v>
      </c>
      <c r="KU123">
        <v>6</v>
      </c>
      <c r="KV123">
        <v>1</v>
      </c>
      <c r="KW123">
        <v>1</v>
      </c>
      <c r="KX123">
        <v>0</v>
      </c>
      <c r="KY123">
        <v>1</v>
      </c>
      <c r="KZ123">
        <v>6</v>
      </c>
      <c r="LA123">
        <v>0</v>
      </c>
      <c r="LB123">
        <v>1</v>
      </c>
      <c r="LC123">
        <v>1</v>
      </c>
      <c r="LD123">
        <v>0</v>
      </c>
      <c r="LE123">
        <v>1</v>
      </c>
      <c r="LF123">
        <v>1</v>
      </c>
      <c r="LG123">
        <v>1</v>
      </c>
      <c r="LH123">
        <v>1</v>
      </c>
      <c r="LI123">
        <v>1</v>
      </c>
      <c r="LJ123">
        <v>1</v>
      </c>
      <c r="LK123">
        <v>0</v>
      </c>
      <c r="LL123">
        <v>1</v>
      </c>
      <c r="LM123">
        <v>6</v>
      </c>
      <c r="LN123">
        <v>6</v>
      </c>
      <c r="LO123">
        <v>6</v>
      </c>
      <c r="LP123">
        <v>6</v>
      </c>
      <c r="LQ123">
        <v>6</v>
      </c>
      <c r="LR123">
        <v>6</v>
      </c>
      <c r="LS123">
        <v>6</v>
      </c>
      <c r="LT123">
        <v>6</v>
      </c>
      <c r="LU123">
        <v>6</v>
      </c>
      <c r="LV123">
        <v>6</v>
      </c>
      <c r="LW123">
        <v>6</v>
      </c>
      <c r="LX123">
        <v>6</v>
      </c>
      <c r="LY123">
        <v>6</v>
      </c>
      <c r="LZ123">
        <v>6</v>
      </c>
      <c r="MA123">
        <v>6</v>
      </c>
      <c r="MB123">
        <v>6</v>
      </c>
      <c r="MC123">
        <v>6</v>
      </c>
      <c r="MD123">
        <v>1</v>
      </c>
      <c r="ME123">
        <v>1</v>
      </c>
      <c r="MF123">
        <v>0</v>
      </c>
      <c r="MG123">
        <v>6</v>
      </c>
      <c r="MH123">
        <v>6</v>
      </c>
      <c r="MI123">
        <v>6</v>
      </c>
      <c r="MJ123">
        <v>6</v>
      </c>
      <c r="MK123">
        <v>6</v>
      </c>
      <c r="ML123">
        <v>6</v>
      </c>
      <c r="MM123">
        <v>6</v>
      </c>
      <c r="MN123">
        <v>6</v>
      </c>
      <c r="MO123">
        <v>6</v>
      </c>
      <c r="MP123">
        <v>1</v>
      </c>
      <c r="MQ123">
        <v>1</v>
      </c>
      <c r="MR123">
        <v>0</v>
      </c>
      <c r="MS123">
        <v>1</v>
      </c>
      <c r="MT123">
        <v>1</v>
      </c>
      <c r="MU123">
        <v>1</v>
      </c>
      <c r="MV123">
        <v>1</v>
      </c>
      <c r="MW123">
        <v>1</v>
      </c>
      <c r="MX123">
        <v>0</v>
      </c>
      <c r="MY123">
        <v>1</v>
      </c>
      <c r="MZ123">
        <v>0</v>
      </c>
      <c r="NA123">
        <v>0</v>
      </c>
      <c r="NB123">
        <v>0</v>
      </c>
      <c r="NC123">
        <v>6</v>
      </c>
      <c r="ND123">
        <v>6</v>
      </c>
      <c r="NE123">
        <v>1</v>
      </c>
      <c r="NF123">
        <v>1</v>
      </c>
      <c r="NG123">
        <v>1</v>
      </c>
      <c r="NH123">
        <v>6</v>
      </c>
      <c r="NI123">
        <v>6</v>
      </c>
      <c r="NJ123">
        <v>6</v>
      </c>
      <c r="NK123">
        <v>0</v>
      </c>
      <c r="NL123">
        <v>6</v>
      </c>
      <c r="NM123">
        <v>6</v>
      </c>
      <c r="NN123">
        <v>6</v>
      </c>
      <c r="NO123">
        <v>6</v>
      </c>
      <c r="NP123">
        <v>6</v>
      </c>
      <c r="NQ123">
        <v>6</v>
      </c>
      <c r="NR123">
        <v>6</v>
      </c>
      <c r="NS123">
        <v>6</v>
      </c>
      <c r="NT123">
        <v>1</v>
      </c>
      <c r="NU123">
        <v>6</v>
      </c>
      <c r="NV123">
        <v>6</v>
      </c>
      <c r="NW123">
        <v>5</v>
      </c>
      <c r="NX123">
        <v>1</v>
      </c>
      <c r="NY123">
        <v>1</v>
      </c>
      <c r="NZ123">
        <v>1</v>
      </c>
      <c r="OA123">
        <v>1</v>
      </c>
      <c r="OB123">
        <v>1</v>
      </c>
      <c r="OC123">
        <v>1</v>
      </c>
      <c r="OD123">
        <v>1</v>
      </c>
      <c r="OE123">
        <v>0</v>
      </c>
      <c r="OF123">
        <v>1</v>
      </c>
      <c r="OG123">
        <v>1</v>
      </c>
      <c r="OH123">
        <v>1</v>
      </c>
      <c r="OI123">
        <v>1</v>
      </c>
      <c r="OJ123">
        <v>1</v>
      </c>
      <c r="OK123">
        <v>1</v>
      </c>
      <c r="OL123">
        <v>6</v>
      </c>
      <c r="OM123">
        <v>1</v>
      </c>
      <c r="ON123">
        <v>0</v>
      </c>
      <c r="OO123">
        <v>1</v>
      </c>
      <c r="OP123">
        <v>1</v>
      </c>
      <c r="OQ123">
        <v>1</v>
      </c>
      <c r="OR123">
        <v>0</v>
      </c>
      <c r="OS123">
        <v>1</v>
      </c>
      <c r="OT123">
        <v>6</v>
      </c>
      <c r="OU123">
        <v>6</v>
      </c>
      <c r="OV123">
        <v>1</v>
      </c>
      <c r="OW123">
        <v>1</v>
      </c>
      <c r="OX123">
        <v>0</v>
      </c>
      <c r="OY123">
        <v>0</v>
      </c>
      <c r="OZ123">
        <v>1</v>
      </c>
      <c r="PA123">
        <v>6</v>
      </c>
      <c r="PB123">
        <v>1</v>
      </c>
      <c r="PC123">
        <v>1</v>
      </c>
      <c r="PD123">
        <v>1</v>
      </c>
      <c r="PE123">
        <v>0</v>
      </c>
      <c r="PF123">
        <v>1</v>
      </c>
      <c r="PG123">
        <v>1</v>
      </c>
      <c r="PH123">
        <v>1</v>
      </c>
      <c r="PI123">
        <v>1</v>
      </c>
      <c r="PJ123">
        <v>1</v>
      </c>
      <c r="PK123">
        <v>6</v>
      </c>
      <c r="PL123">
        <v>6</v>
      </c>
      <c r="PM123">
        <v>6</v>
      </c>
      <c r="PN123">
        <v>6</v>
      </c>
      <c r="PO123">
        <v>6</v>
      </c>
      <c r="PP123">
        <v>6</v>
      </c>
      <c r="PQ123">
        <v>6</v>
      </c>
      <c r="PR123">
        <v>1</v>
      </c>
      <c r="PS123">
        <v>1</v>
      </c>
      <c r="PT123">
        <v>1</v>
      </c>
      <c r="PU123">
        <v>1</v>
      </c>
      <c r="PV123">
        <v>1</v>
      </c>
      <c r="PW123">
        <v>1</v>
      </c>
      <c r="PX123">
        <v>1</v>
      </c>
      <c r="PY123">
        <v>1</v>
      </c>
      <c r="PZ123">
        <v>6</v>
      </c>
      <c r="QA123">
        <v>6</v>
      </c>
      <c r="QB123">
        <v>1</v>
      </c>
      <c r="QC123">
        <v>0</v>
      </c>
      <c r="QD123">
        <v>1</v>
      </c>
      <c r="QE123">
        <v>6</v>
      </c>
      <c r="QF123">
        <v>1</v>
      </c>
      <c r="QG123">
        <v>6</v>
      </c>
      <c r="QH123">
        <v>6</v>
      </c>
      <c r="QI123">
        <v>6</v>
      </c>
      <c r="QJ123">
        <v>6</v>
      </c>
      <c r="QK123">
        <v>6</v>
      </c>
      <c r="QL123">
        <v>6</v>
      </c>
      <c r="QM123">
        <v>1</v>
      </c>
      <c r="QN123">
        <v>1</v>
      </c>
      <c r="QO123">
        <v>1</v>
      </c>
      <c r="QP123">
        <v>6</v>
      </c>
      <c r="QQ123">
        <v>6</v>
      </c>
      <c r="QR123">
        <v>1</v>
      </c>
      <c r="QS123">
        <v>6</v>
      </c>
      <c r="QT123">
        <v>1</v>
      </c>
      <c r="QU123">
        <v>1</v>
      </c>
      <c r="QV123">
        <v>6</v>
      </c>
      <c r="QW123">
        <v>6</v>
      </c>
      <c r="QX123">
        <v>6</v>
      </c>
      <c r="QY123">
        <v>1</v>
      </c>
      <c r="QZ123">
        <v>1</v>
      </c>
      <c r="RA123">
        <v>1</v>
      </c>
      <c r="RB123">
        <v>6</v>
      </c>
      <c r="RC123">
        <v>5</v>
      </c>
      <c r="RD123">
        <v>5</v>
      </c>
      <c r="RE123">
        <v>1</v>
      </c>
      <c r="RF123">
        <v>1</v>
      </c>
      <c r="RG123">
        <v>1</v>
      </c>
      <c r="RH123">
        <v>1</v>
      </c>
      <c r="RI123">
        <v>6</v>
      </c>
      <c r="RJ123">
        <v>6</v>
      </c>
      <c r="RK123">
        <v>6</v>
      </c>
      <c r="RL123">
        <v>6</v>
      </c>
      <c r="RM123">
        <v>6</v>
      </c>
      <c r="RN123">
        <v>6</v>
      </c>
      <c r="RO123">
        <v>6</v>
      </c>
      <c r="RP123">
        <v>6</v>
      </c>
      <c r="RQ123">
        <v>6</v>
      </c>
      <c r="RR123">
        <v>1</v>
      </c>
      <c r="RS123">
        <v>1</v>
      </c>
      <c r="RT123">
        <v>1</v>
      </c>
      <c r="RU123">
        <v>1</v>
      </c>
      <c r="RV123">
        <v>1</v>
      </c>
      <c r="RW123">
        <v>6</v>
      </c>
      <c r="RX123">
        <v>6</v>
      </c>
      <c r="RY123">
        <v>6</v>
      </c>
      <c r="RZ123">
        <v>1</v>
      </c>
      <c r="SA123">
        <v>6</v>
      </c>
      <c r="SB123">
        <v>1</v>
      </c>
      <c r="SC123">
        <v>6</v>
      </c>
      <c r="SD123">
        <v>1</v>
      </c>
      <c r="SE123">
        <v>1</v>
      </c>
      <c r="SF123">
        <v>6</v>
      </c>
      <c r="SG123">
        <v>1</v>
      </c>
      <c r="SH123">
        <v>5</v>
      </c>
      <c r="SI123">
        <v>1</v>
      </c>
      <c r="SJ123">
        <v>1</v>
      </c>
      <c r="SK123">
        <v>0</v>
      </c>
      <c r="SL123">
        <v>1</v>
      </c>
      <c r="SM123">
        <v>0</v>
      </c>
      <c r="SN123">
        <v>1</v>
      </c>
      <c r="SO123">
        <v>1</v>
      </c>
      <c r="SP123">
        <v>1</v>
      </c>
      <c r="SQ123">
        <v>1</v>
      </c>
      <c r="SR123">
        <v>1</v>
      </c>
      <c r="SS123">
        <v>5</v>
      </c>
      <c r="ST123">
        <v>6</v>
      </c>
      <c r="SU123">
        <v>1</v>
      </c>
      <c r="SV123">
        <v>1</v>
      </c>
      <c r="SW123">
        <v>6</v>
      </c>
      <c r="SX123">
        <v>1</v>
      </c>
      <c r="SY123">
        <v>0</v>
      </c>
      <c r="SZ123">
        <v>1</v>
      </c>
      <c r="TA123">
        <v>5</v>
      </c>
      <c r="TB123">
        <v>6</v>
      </c>
      <c r="TC123">
        <v>1</v>
      </c>
      <c r="TD123">
        <v>0</v>
      </c>
      <c r="TE123">
        <v>1</v>
      </c>
      <c r="TF123">
        <v>6</v>
      </c>
      <c r="TG123">
        <v>1</v>
      </c>
    </row>
    <row r="124" spans="1:527" x14ac:dyDescent="0.25">
      <c r="A124" t="s">
        <v>766</v>
      </c>
      <c r="B124" t="s">
        <v>767</v>
      </c>
      <c r="C124">
        <v>1</v>
      </c>
      <c r="D124">
        <v>1</v>
      </c>
      <c r="E124">
        <v>48</v>
      </c>
      <c r="F124">
        <v>1</v>
      </c>
      <c r="G124">
        <v>1</v>
      </c>
      <c r="H124">
        <v>1</v>
      </c>
      <c r="I124">
        <v>1</v>
      </c>
      <c r="J124">
        <v>6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6</v>
      </c>
      <c r="R124">
        <v>6</v>
      </c>
      <c r="S124">
        <v>6</v>
      </c>
      <c r="T124">
        <v>0</v>
      </c>
      <c r="U124">
        <v>6</v>
      </c>
      <c r="V124">
        <v>1</v>
      </c>
      <c r="W124">
        <v>1</v>
      </c>
      <c r="X124">
        <v>1</v>
      </c>
      <c r="Y124">
        <v>6</v>
      </c>
      <c r="Z124">
        <v>1</v>
      </c>
      <c r="AA124">
        <v>1</v>
      </c>
      <c r="AB124">
        <v>1</v>
      </c>
      <c r="AC124">
        <v>5</v>
      </c>
      <c r="AD124">
        <v>1</v>
      </c>
      <c r="AE124">
        <v>1</v>
      </c>
      <c r="AF124">
        <v>1</v>
      </c>
      <c r="AG124">
        <v>6</v>
      </c>
      <c r="AH124">
        <v>6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1</v>
      </c>
      <c r="BP124">
        <v>0</v>
      </c>
      <c r="BQ124">
        <v>1</v>
      </c>
      <c r="BR124">
        <v>1</v>
      </c>
      <c r="BS124">
        <v>0</v>
      </c>
      <c r="BT124">
        <v>1</v>
      </c>
      <c r="BU124">
        <v>1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6</v>
      </c>
      <c r="CC124">
        <v>0</v>
      </c>
      <c r="CD124">
        <v>0</v>
      </c>
      <c r="CE124">
        <v>0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0</v>
      </c>
      <c r="CN124">
        <v>1</v>
      </c>
      <c r="CO124">
        <v>0</v>
      </c>
      <c r="CP124">
        <v>6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0</v>
      </c>
      <c r="CW124">
        <v>6</v>
      </c>
      <c r="CX124">
        <v>1</v>
      </c>
      <c r="CY124">
        <v>0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0</v>
      </c>
      <c r="DG124">
        <v>1</v>
      </c>
      <c r="DH124">
        <v>1</v>
      </c>
      <c r="DI124">
        <v>0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6</v>
      </c>
      <c r="DW124">
        <v>6</v>
      </c>
      <c r="DX124">
        <v>6</v>
      </c>
      <c r="DY124">
        <v>0</v>
      </c>
      <c r="DZ124">
        <v>0</v>
      </c>
      <c r="EA124">
        <v>1</v>
      </c>
      <c r="EB124">
        <v>6</v>
      </c>
      <c r="EC124">
        <v>6</v>
      </c>
      <c r="ED124">
        <v>6</v>
      </c>
      <c r="EE124">
        <v>6</v>
      </c>
      <c r="EF124">
        <v>6</v>
      </c>
      <c r="EG124">
        <v>6</v>
      </c>
      <c r="EH124">
        <v>6</v>
      </c>
      <c r="EI124">
        <v>6</v>
      </c>
      <c r="EJ124">
        <v>6</v>
      </c>
      <c r="EK124">
        <v>6</v>
      </c>
      <c r="EL124">
        <v>6</v>
      </c>
      <c r="EM124">
        <v>6</v>
      </c>
      <c r="EN124">
        <v>6</v>
      </c>
      <c r="EO124">
        <v>6</v>
      </c>
      <c r="EP124">
        <v>6</v>
      </c>
      <c r="EQ124">
        <v>6</v>
      </c>
      <c r="ER124">
        <v>6</v>
      </c>
      <c r="ES124">
        <v>6</v>
      </c>
      <c r="ET124">
        <v>6</v>
      </c>
      <c r="EU124">
        <v>6</v>
      </c>
      <c r="EV124">
        <v>6</v>
      </c>
      <c r="EW124">
        <v>6</v>
      </c>
      <c r="EX124">
        <v>1</v>
      </c>
      <c r="EY124">
        <v>1</v>
      </c>
      <c r="EZ124">
        <v>0</v>
      </c>
      <c r="FA124">
        <v>0</v>
      </c>
      <c r="FB124">
        <v>1</v>
      </c>
      <c r="FC124">
        <v>1</v>
      </c>
      <c r="FD124">
        <v>0</v>
      </c>
      <c r="FE124">
        <v>1</v>
      </c>
      <c r="FF124">
        <v>1</v>
      </c>
      <c r="FG124">
        <v>0</v>
      </c>
      <c r="FH124">
        <v>0</v>
      </c>
      <c r="FI124">
        <v>1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6</v>
      </c>
      <c r="FU124">
        <v>6</v>
      </c>
      <c r="FV124">
        <v>6</v>
      </c>
      <c r="FW124">
        <v>6</v>
      </c>
      <c r="FX124">
        <v>1</v>
      </c>
      <c r="FY124">
        <v>1</v>
      </c>
      <c r="FZ124">
        <v>0</v>
      </c>
      <c r="GA124">
        <v>1</v>
      </c>
      <c r="GB124">
        <v>0</v>
      </c>
      <c r="GC124">
        <v>0</v>
      </c>
      <c r="GD124">
        <v>1</v>
      </c>
      <c r="GE124">
        <v>1</v>
      </c>
      <c r="GF124">
        <v>0</v>
      </c>
      <c r="GG124">
        <v>0</v>
      </c>
      <c r="GH124">
        <v>6</v>
      </c>
      <c r="GI124">
        <v>6</v>
      </c>
      <c r="GJ124">
        <v>6</v>
      </c>
      <c r="GK124">
        <v>6</v>
      </c>
      <c r="GL124">
        <v>6</v>
      </c>
      <c r="GM124">
        <v>1</v>
      </c>
      <c r="GN124">
        <v>1</v>
      </c>
      <c r="GO124">
        <v>1</v>
      </c>
      <c r="GP124">
        <v>1</v>
      </c>
      <c r="GQ124">
        <v>6</v>
      </c>
      <c r="GR124">
        <v>1</v>
      </c>
      <c r="GS124">
        <v>0</v>
      </c>
      <c r="GT124">
        <v>6</v>
      </c>
      <c r="GU124">
        <v>1</v>
      </c>
      <c r="GV124">
        <v>1</v>
      </c>
      <c r="GW124">
        <v>1</v>
      </c>
      <c r="GX124">
        <v>6</v>
      </c>
      <c r="GY124">
        <v>6</v>
      </c>
      <c r="GZ124">
        <v>5</v>
      </c>
      <c r="HA124">
        <v>1</v>
      </c>
      <c r="HB124">
        <v>0</v>
      </c>
      <c r="HC124">
        <v>0</v>
      </c>
      <c r="HD124">
        <v>6</v>
      </c>
      <c r="HE124">
        <v>6</v>
      </c>
      <c r="HF124">
        <v>6</v>
      </c>
      <c r="HG124">
        <v>6</v>
      </c>
      <c r="HH124">
        <v>6</v>
      </c>
      <c r="HI124">
        <v>6</v>
      </c>
      <c r="HJ124">
        <v>6</v>
      </c>
      <c r="HK124">
        <v>6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1</v>
      </c>
      <c r="HR124">
        <v>0</v>
      </c>
      <c r="HS124">
        <v>1</v>
      </c>
      <c r="HT124">
        <v>1</v>
      </c>
      <c r="HU124">
        <v>1</v>
      </c>
      <c r="HV124">
        <v>0</v>
      </c>
      <c r="HW124">
        <v>6</v>
      </c>
      <c r="HX124">
        <v>0</v>
      </c>
      <c r="HY124">
        <v>1</v>
      </c>
      <c r="HZ124">
        <v>1</v>
      </c>
      <c r="IA124">
        <v>1</v>
      </c>
      <c r="IB124">
        <v>1</v>
      </c>
      <c r="IC124">
        <v>1</v>
      </c>
      <c r="ID124">
        <v>1</v>
      </c>
      <c r="IE124">
        <v>1</v>
      </c>
      <c r="IF124">
        <v>1</v>
      </c>
      <c r="IG124">
        <v>6</v>
      </c>
      <c r="IH124">
        <v>6</v>
      </c>
      <c r="II124">
        <v>6</v>
      </c>
      <c r="IJ124">
        <v>1</v>
      </c>
      <c r="IK124">
        <v>0</v>
      </c>
      <c r="IL124">
        <v>0</v>
      </c>
      <c r="IM124">
        <v>1</v>
      </c>
      <c r="IN124">
        <v>6</v>
      </c>
      <c r="IO124">
        <v>1</v>
      </c>
      <c r="IP124">
        <v>1</v>
      </c>
      <c r="IQ124">
        <v>1</v>
      </c>
      <c r="IR124">
        <v>0</v>
      </c>
      <c r="IS124">
        <v>5</v>
      </c>
      <c r="IT124">
        <v>5</v>
      </c>
      <c r="IU124">
        <v>6</v>
      </c>
      <c r="IV124">
        <v>6</v>
      </c>
      <c r="IW124">
        <v>6</v>
      </c>
      <c r="IX124">
        <v>6</v>
      </c>
      <c r="IY124">
        <v>6</v>
      </c>
      <c r="IZ124">
        <v>6</v>
      </c>
      <c r="JA124">
        <v>5</v>
      </c>
      <c r="JB124">
        <v>1</v>
      </c>
      <c r="JC124">
        <v>0</v>
      </c>
      <c r="JD124">
        <v>6</v>
      </c>
      <c r="JE124">
        <v>0</v>
      </c>
      <c r="JF124">
        <v>0</v>
      </c>
      <c r="JG124">
        <v>0</v>
      </c>
      <c r="JH124">
        <v>0</v>
      </c>
      <c r="JI124">
        <v>1</v>
      </c>
      <c r="JJ124">
        <v>0</v>
      </c>
      <c r="JK124">
        <v>0</v>
      </c>
      <c r="JL124">
        <v>0</v>
      </c>
      <c r="JM124">
        <v>1</v>
      </c>
      <c r="JN124">
        <v>6</v>
      </c>
      <c r="JO124">
        <v>1</v>
      </c>
      <c r="JP124">
        <v>1</v>
      </c>
      <c r="JQ124">
        <v>1</v>
      </c>
      <c r="JR124">
        <v>1</v>
      </c>
      <c r="JS124">
        <v>1</v>
      </c>
      <c r="JT124">
        <v>1</v>
      </c>
      <c r="JU124">
        <v>1</v>
      </c>
      <c r="JV124">
        <v>1</v>
      </c>
      <c r="JW124">
        <v>1</v>
      </c>
      <c r="JX124">
        <v>1</v>
      </c>
      <c r="JY124">
        <v>1</v>
      </c>
      <c r="JZ124">
        <v>1</v>
      </c>
      <c r="KA124">
        <v>1</v>
      </c>
      <c r="KB124">
        <v>1</v>
      </c>
      <c r="KC124">
        <v>0</v>
      </c>
      <c r="KD124">
        <v>1</v>
      </c>
      <c r="KE124">
        <v>1</v>
      </c>
      <c r="KF124">
        <v>1</v>
      </c>
      <c r="KG124">
        <v>1</v>
      </c>
      <c r="KH124">
        <v>0</v>
      </c>
      <c r="KI124">
        <v>0</v>
      </c>
      <c r="KJ124">
        <v>1</v>
      </c>
      <c r="KK124">
        <v>1</v>
      </c>
      <c r="KL124">
        <v>1</v>
      </c>
      <c r="KM124">
        <v>1</v>
      </c>
      <c r="KN124">
        <v>1</v>
      </c>
      <c r="KO124">
        <v>1</v>
      </c>
      <c r="KP124">
        <v>1</v>
      </c>
      <c r="KQ124">
        <v>1</v>
      </c>
      <c r="KR124">
        <v>1</v>
      </c>
      <c r="KS124">
        <v>1</v>
      </c>
      <c r="KT124">
        <v>1</v>
      </c>
      <c r="KU124">
        <v>1</v>
      </c>
      <c r="KV124">
        <v>1</v>
      </c>
      <c r="KW124">
        <v>1</v>
      </c>
      <c r="KX124">
        <v>6</v>
      </c>
      <c r="KY124">
        <v>1</v>
      </c>
      <c r="KZ124">
        <v>1</v>
      </c>
      <c r="LA124">
        <v>1</v>
      </c>
      <c r="LB124">
        <v>1</v>
      </c>
      <c r="LC124">
        <v>1</v>
      </c>
      <c r="LD124">
        <v>1</v>
      </c>
      <c r="LE124">
        <v>0</v>
      </c>
      <c r="LF124">
        <v>1</v>
      </c>
      <c r="LG124">
        <v>1</v>
      </c>
      <c r="LH124">
        <v>1</v>
      </c>
      <c r="LI124">
        <v>1</v>
      </c>
      <c r="LJ124">
        <v>1</v>
      </c>
      <c r="LK124">
        <v>1</v>
      </c>
      <c r="LL124">
        <v>1</v>
      </c>
      <c r="LM124">
        <v>1</v>
      </c>
      <c r="LN124">
        <v>1</v>
      </c>
      <c r="LO124">
        <v>1</v>
      </c>
      <c r="LP124">
        <v>1</v>
      </c>
      <c r="LQ124">
        <v>0</v>
      </c>
      <c r="LR124">
        <v>1</v>
      </c>
      <c r="LS124">
        <v>1</v>
      </c>
      <c r="LT124">
        <v>1</v>
      </c>
      <c r="LU124">
        <v>1</v>
      </c>
      <c r="LV124">
        <v>1</v>
      </c>
      <c r="LW124">
        <v>1</v>
      </c>
      <c r="LX124">
        <v>1</v>
      </c>
      <c r="LY124">
        <v>1</v>
      </c>
      <c r="LZ124">
        <v>1</v>
      </c>
      <c r="MA124">
        <v>6</v>
      </c>
      <c r="MB124">
        <v>0</v>
      </c>
      <c r="MC124">
        <v>1</v>
      </c>
      <c r="MD124">
        <v>0</v>
      </c>
      <c r="ME124">
        <v>1</v>
      </c>
      <c r="MF124">
        <v>1</v>
      </c>
      <c r="MG124">
        <v>0</v>
      </c>
      <c r="MH124">
        <v>0</v>
      </c>
      <c r="MI124">
        <v>0</v>
      </c>
      <c r="MJ124">
        <v>1</v>
      </c>
      <c r="MK124">
        <v>6</v>
      </c>
      <c r="ML124">
        <v>6</v>
      </c>
      <c r="MM124">
        <v>6</v>
      </c>
      <c r="MN124">
        <v>6</v>
      </c>
      <c r="MO124">
        <v>6</v>
      </c>
      <c r="MP124">
        <v>1</v>
      </c>
      <c r="MQ124">
        <v>1</v>
      </c>
      <c r="MR124">
        <v>1</v>
      </c>
      <c r="MS124">
        <v>1</v>
      </c>
      <c r="MT124">
        <v>1</v>
      </c>
      <c r="MU124">
        <v>1</v>
      </c>
      <c r="MV124">
        <v>1</v>
      </c>
      <c r="MW124">
        <v>1</v>
      </c>
      <c r="MX124">
        <v>1</v>
      </c>
      <c r="MY124">
        <v>0</v>
      </c>
      <c r="MZ124">
        <v>1</v>
      </c>
      <c r="NA124">
        <v>1</v>
      </c>
      <c r="NB124">
        <v>1</v>
      </c>
      <c r="NC124">
        <v>6</v>
      </c>
      <c r="ND124">
        <v>6</v>
      </c>
      <c r="NE124">
        <v>1</v>
      </c>
      <c r="NF124">
        <v>1</v>
      </c>
      <c r="NG124">
        <v>1</v>
      </c>
      <c r="NH124">
        <v>6</v>
      </c>
      <c r="NI124">
        <v>1</v>
      </c>
      <c r="NJ124">
        <v>1</v>
      </c>
      <c r="NK124">
        <v>6</v>
      </c>
      <c r="NL124">
        <v>6</v>
      </c>
      <c r="NM124">
        <v>6</v>
      </c>
      <c r="NN124">
        <v>6</v>
      </c>
      <c r="NO124">
        <v>6</v>
      </c>
      <c r="NP124">
        <v>6</v>
      </c>
      <c r="NQ124">
        <v>6</v>
      </c>
      <c r="NR124">
        <v>6</v>
      </c>
      <c r="NS124">
        <v>6</v>
      </c>
      <c r="NT124">
        <v>6</v>
      </c>
      <c r="NU124">
        <v>6</v>
      </c>
      <c r="NV124">
        <v>6</v>
      </c>
      <c r="NW124">
        <v>6</v>
      </c>
      <c r="NX124">
        <v>6</v>
      </c>
      <c r="NY124">
        <v>6</v>
      </c>
      <c r="NZ124">
        <v>6</v>
      </c>
      <c r="OA124">
        <v>6</v>
      </c>
      <c r="OB124">
        <v>6</v>
      </c>
      <c r="OC124">
        <v>6</v>
      </c>
      <c r="OD124">
        <v>6</v>
      </c>
      <c r="OE124">
        <v>6</v>
      </c>
      <c r="OF124">
        <v>6</v>
      </c>
      <c r="OG124">
        <v>6</v>
      </c>
      <c r="OH124">
        <v>1</v>
      </c>
      <c r="OI124">
        <v>1</v>
      </c>
      <c r="OJ124">
        <v>6</v>
      </c>
      <c r="OK124">
        <v>1</v>
      </c>
      <c r="OL124">
        <v>1</v>
      </c>
      <c r="OM124">
        <v>6</v>
      </c>
      <c r="ON124">
        <v>1</v>
      </c>
      <c r="OO124">
        <v>1</v>
      </c>
      <c r="OP124">
        <v>1</v>
      </c>
      <c r="OQ124">
        <v>1</v>
      </c>
      <c r="OR124">
        <v>1</v>
      </c>
      <c r="OS124">
        <v>1</v>
      </c>
      <c r="OT124">
        <v>0</v>
      </c>
      <c r="OU124">
        <v>1</v>
      </c>
      <c r="OV124">
        <v>0</v>
      </c>
      <c r="OW124">
        <v>0</v>
      </c>
      <c r="OX124">
        <v>1</v>
      </c>
      <c r="OY124">
        <v>1</v>
      </c>
      <c r="OZ124">
        <v>1</v>
      </c>
      <c r="PA124">
        <v>1</v>
      </c>
      <c r="PB124">
        <v>0</v>
      </c>
      <c r="PC124">
        <v>1</v>
      </c>
      <c r="PD124">
        <v>1</v>
      </c>
      <c r="PE124">
        <v>1</v>
      </c>
      <c r="PF124">
        <v>0</v>
      </c>
      <c r="PG124">
        <v>0</v>
      </c>
      <c r="PH124">
        <v>0</v>
      </c>
      <c r="PI124">
        <v>0</v>
      </c>
      <c r="PJ124">
        <v>1</v>
      </c>
      <c r="PK124">
        <v>1</v>
      </c>
      <c r="PL124">
        <v>6</v>
      </c>
      <c r="PM124">
        <v>6</v>
      </c>
      <c r="PN124">
        <v>1</v>
      </c>
      <c r="PO124">
        <v>1</v>
      </c>
      <c r="PP124">
        <v>1</v>
      </c>
      <c r="PQ124">
        <v>0</v>
      </c>
      <c r="PR124">
        <v>6</v>
      </c>
      <c r="PS124">
        <v>1</v>
      </c>
      <c r="PT124">
        <v>1</v>
      </c>
      <c r="PU124">
        <v>0</v>
      </c>
      <c r="PV124">
        <v>1</v>
      </c>
      <c r="PW124">
        <v>1</v>
      </c>
      <c r="PX124">
        <v>1</v>
      </c>
      <c r="PY124">
        <v>6</v>
      </c>
      <c r="PZ124">
        <v>1</v>
      </c>
      <c r="QA124">
        <v>0</v>
      </c>
      <c r="QB124">
        <v>1</v>
      </c>
      <c r="QC124">
        <v>1</v>
      </c>
      <c r="QD124">
        <v>0</v>
      </c>
      <c r="QE124">
        <v>0</v>
      </c>
      <c r="QF124">
        <v>1</v>
      </c>
      <c r="QG124">
        <v>1</v>
      </c>
      <c r="QH124">
        <v>1</v>
      </c>
      <c r="QI124">
        <v>1</v>
      </c>
      <c r="QJ124">
        <v>1</v>
      </c>
      <c r="QK124">
        <v>1</v>
      </c>
      <c r="QL124">
        <v>1</v>
      </c>
      <c r="QM124">
        <v>6</v>
      </c>
      <c r="QN124">
        <v>1</v>
      </c>
      <c r="QO124">
        <v>1</v>
      </c>
      <c r="QP124">
        <v>6</v>
      </c>
      <c r="QQ124">
        <v>1</v>
      </c>
      <c r="QR124">
        <v>1</v>
      </c>
      <c r="QS124">
        <v>1</v>
      </c>
      <c r="QT124">
        <v>1</v>
      </c>
      <c r="QU124">
        <v>0</v>
      </c>
      <c r="QV124">
        <v>1</v>
      </c>
      <c r="QW124">
        <v>1</v>
      </c>
      <c r="QX124">
        <v>1</v>
      </c>
      <c r="QY124">
        <v>1</v>
      </c>
      <c r="QZ124">
        <v>1</v>
      </c>
      <c r="RA124">
        <v>1</v>
      </c>
      <c r="RB124">
        <v>1</v>
      </c>
      <c r="RC124">
        <v>1</v>
      </c>
      <c r="RD124">
        <v>1</v>
      </c>
      <c r="RE124">
        <v>6</v>
      </c>
      <c r="RF124">
        <v>6</v>
      </c>
      <c r="RG124">
        <v>1</v>
      </c>
      <c r="RH124">
        <v>1</v>
      </c>
      <c r="RI124">
        <v>6</v>
      </c>
      <c r="RJ124">
        <v>6</v>
      </c>
      <c r="RK124">
        <v>6</v>
      </c>
      <c r="RL124">
        <v>6</v>
      </c>
      <c r="RM124">
        <v>1</v>
      </c>
      <c r="RN124">
        <v>6</v>
      </c>
      <c r="RO124">
        <v>1</v>
      </c>
      <c r="RP124">
        <v>1</v>
      </c>
      <c r="RQ124">
        <v>1</v>
      </c>
      <c r="RR124">
        <v>1</v>
      </c>
      <c r="RS124">
        <v>1</v>
      </c>
      <c r="RT124">
        <v>6</v>
      </c>
      <c r="RU124">
        <v>6</v>
      </c>
      <c r="RV124">
        <v>6</v>
      </c>
      <c r="RW124">
        <v>1</v>
      </c>
      <c r="RX124">
        <v>1</v>
      </c>
      <c r="RY124">
        <v>1</v>
      </c>
      <c r="RZ124">
        <v>1</v>
      </c>
      <c r="SA124">
        <v>1</v>
      </c>
      <c r="SB124">
        <v>1</v>
      </c>
      <c r="SC124">
        <v>1</v>
      </c>
      <c r="SD124">
        <v>1</v>
      </c>
      <c r="SE124">
        <v>1</v>
      </c>
      <c r="SF124">
        <v>1</v>
      </c>
      <c r="SG124">
        <v>1</v>
      </c>
      <c r="SH124">
        <v>1</v>
      </c>
      <c r="SI124">
        <v>6</v>
      </c>
      <c r="SJ124">
        <v>0</v>
      </c>
      <c r="SK124">
        <v>5</v>
      </c>
      <c r="SL124">
        <v>6</v>
      </c>
      <c r="SM124">
        <v>1</v>
      </c>
      <c r="SN124">
        <v>1</v>
      </c>
      <c r="SO124">
        <v>1</v>
      </c>
      <c r="SP124">
        <v>6</v>
      </c>
      <c r="SQ124">
        <v>6</v>
      </c>
      <c r="SR124">
        <v>6</v>
      </c>
      <c r="SS124">
        <v>1</v>
      </c>
      <c r="ST124">
        <v>1</v>
      </c>
      <c r="SU124">
        <v>6</v>
      </c>
      <c r="SV124">
        <v>1</v>
      </c>
      <c r="SW124">
        <v>1</v>
      </c>
      <c r="SX124">
        <v>1</v>
      </c>
      <c r="SY124">
        <v>1</v>
      </c>
      <c r="SZ124">
        <v>1</v>
      </c>
      <c r="TA124">
        <v>1</v>
      </c>
      <c r="TB124">
        <v>0</v>
      </c>
      <c r="TC124">
        <v>1</v>
      </c>
      <c r="TD124">
        <v>1</v>
      </c>
      <c r="TE124">
        <v>6</v>
      </c>
      <c r="TF124">
        <v>6</v>
      </c>
      <c r="TG124">
        <v>6</v>
      </c>
    </row>
    <row r="125" spans="1:527" x14ac:dyDescent="0.25">
      <c r="A125" t="s">
        <v>760</v>
      </c>
      <c r="B125" t="s">
        <v>768</v>
      </c>
      <c r="C125">
        <v>1</v>
      </c>
      <c r="D125">
        <v>1</v>
      </c>
      <c r="E125">
        <v>10</v>
      </c>
      <c r="F125">
        <v>1</v>
      </c>
      <c r="G125">
        <v>1</v>
      </c>
      <c r="H125">
        <v>1</v>
      </c>
      <c r="I125">
        <v>1</v>
      </c>
      <c r="J125">
        <v>6</v>
      </c>
      <c r="K125">
        <v>6</v>
      </c>
      <c r="L125">
        <v>1</v>
      </c>
      <c r="M125">
        <v>6</v>
      </c>
      <c r="N125">
        <v>6</v>
      </c>
      <c r="O125">
        <v>6</v>
      </c>
      <c r="P125">
        <v>1</v>
      </c>
      <c r="Q125">
        <v>6</v>
      </c>
      <c r="R125">
        <v>6</v>
      </c>
      <c r="S125">
        <v>6</v>
      </c>
      <c r="T125">
        <v>6</v>
      </c>
      <c r="U125">
        <v>6</v>
      </c>
      <c r="V125">
        <v>6</v>
      </c>
      <c r="W125">
        <v>5</v>
      </c>
      <c r="X125">
        <v>6</v>
      </c>
      <c r="Y125">
        <v>6</v>
      </c>
      <c r="Z125">
        <v>6</v>
      </c>
      <c r="AA125">
        <v>1</v>
      </c>
      <c r="AB125">
        <v>6</v>
      </c>
      <c r="AC125">
        <v>6</v>
      </c>
      <c r="AD125">
        <v>6</v>
      </c>
      <c r="AE125">
        <v>0</v>
      </c>
      <c r="AF125">
        <v>6</v>
      </c>
      <c r="AG125">
        <v>6</v>
      </c>
      <c r="AH125">
        <v>6</v>
      </c>
      <c r="AI125">
        <v>6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1</v>
      </c>
      <c r="BP125">
        <v>0</v>
      </c>
      <c r="BQ125">
        <v>6</v>
      </c>
      <c r="BR125">
        <v>1</v>
      </c>
      <c r="BS125">
        <v>0</v>
      </c>
      <c r="BT125">
        <v>6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6</v>
      </c>
      <c r="CA125">
        <v>6</v>
      </c>
      <c r="CB125">
        <v>6</v>
      </c>
      <c r="CC125">
        <v>6</v>
      </c>
      <c r="CD125">
        <v>0</v>
      </c>
      <c r="CE125">
        <v>0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0</v>
      </c>
      <c r="CN125">
        <v>1</v>
      </c>
      <c r="CO125">
        <v>0</v>
      </c>
      <c r="CP125">
        <v>1</v>
      </c>
      <c r="CQ125">
        <v>1</v>
      </c>
      <c r="CR125">
        <v>1</v>
      </c>
      <c r="CS125">
        <v>6</v>
      </c>
      <c r="CT125">
        <v>1</v>
      </c>
      <c r="CU125">
        <v>1</v>
      </c>
      <c r="CV125">
        <v>0</v>
      </c>
      <c r="CW125">
        <v>6</v>
      </c>
      <c r="CX125">
        <v>1</v>
      </c>
      <c r="CY125">
        <v>0</v>
      </c>
      <c r="CZ125">
        <v>1</v>
      </c>
      <c r="DA125">
        <v>1</v>
      </c>
      <c r="DB125">
        <v>1</v>
      </c>
      <c r="DC125">
        <v>1</v>
      </c>
      <c r="DD125">
        <v>6</v>
      </c>
      <c r="DE125">
        <v>1</v>
      </c>
      <c r="DF125">
        <v>0</v>
      </c>
      <c r="DG125">
        <v>6</v>
      </c>
      <c r="DH125">
        <v>6</v>
      </c>
      <c r="DI125">
        <v>6</v>
      </c>
      <c r="DJ125">
        <v>6</v>
      </c>
      <c r="DK125">
        <v>6</v>
      </c>
      <c r="DL125">
        <v>6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6</v>
      </c>
      <c r="DU125">
        <v>6</v>
      </c>
      <c r="DV125">
        <v>6</v>
      </c>
      <c r="DW125">
        <v>6</v>
      </c>
      <c r="DX125">
        <v>6</v>
      </c>
      <c r="DY125">
        <v>6</v>
      </c>
      <c r="DZ125">
        <v>0</v>
      </c>
      <c r="EA125">
        <v>1</v>
      </c>
      <c r="EB125">
        <v>0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0</v>
      </c>
      <c r="EL125">
        <v>1</v>
      </c>
      <c r="EM125">
        <v>1</v>
      </c>
      <c r="EN125">
        <v>6</v>
      </c>
      <c r="EO125">
        <v>6</v>
      </c>
      <c r="EP125">
        <v>1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1</v>
      </c>
      <c r="EY125">
        <v>1</v>
      </c>
      <c r="EZ125">
        <v>0</v>
      </c>
      <c r="FA125">
        <v>6</v>
      </c>
      <c r="FB125">
        <v>1</v>
      </c>
      <c r="FC125">
        <v>1</v>
      </c>
      <c r="FD125">
        <v>0</v>
      </c>
      <c r="FE125">
        <v>1</v>
      </c>
      <c r="FF125">
        <v>1</v>
      </c>
      <c r="FG125">
        <v>0</v>
      </c>
      <c r="FH125">
        <v>0</v>
      </c>
      <c r="FI125">
        <v>5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6</v>
      </c>
      <c r="FU125">
        <v>6</v>
      </c>
      <c r="FV125">
        <v>6</v>
      </c>
      <c r="FW125">
        <v>1</v>
      </c>
      <c r="FX125">
        <v>1</v>
      </c>
      <c r="FY125">
        <v>1</v>
      </c>
      <c r="FZ125">
        <v>6</v>
      </c>
      <c r="GA125">
        <v>6</v>
      </c>
      <c r="GB125">
        <v>6</v>
      </c>
      <c r="GC125">
        <v>0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5</v>
      </c>
      <c r="GJ125">
        <v>6</v>
      </c>
      <c r="GK125">
        <v>6</v>
      </c>
      <c r="GL125">
        <v>0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1</v>
      </c>
      <c r="GX125">
        <v>6</v>
      </c>
      <c r="GY125">
        <v>1</v>
      </c>
      <c r="GZ125">
        <v>1</v>
      </c>
      <c r="HA125">
        <v>1</v>
      </c>
      <c r="HB125">
        <v>6</v>
      </c>
      <c r="HC125">
        <v>1</v>
      </c>
      <c r="HD125">
        <v>1</v>
      </c>
      <c r="HE125">
        <v>1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1</v>
      </c>
      <c r="IN125">
        <v>1</v>
      </c>
      <c r="IO125">
        <v>1</v>
      </c>
      <c r="IP125">
        <v>6</v>
      </c>
      <c r="IQ125">
        <v>1</v>
      </c>
      <c r="IR125">
        <v>6</v>
      </c>
      <c r="IS125">
        <v>1</v>
      </c>
      <c r="IT125">
        <v>1</v>
      </c>
      <c r="IU125">
        <v>0</v>
      </c>
      <c r="IV125">
        <v>0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1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1</v>
      </c>
      <c r="JN125">
        <v>6</v>
      </c>
      <c r="JO125">
        <v>6</v>
      </c>
      <c r="JP125">
        <v>6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0</v>
      </c>
      <c r="JX125">
        <v>0</v>
      </c>
      <c r="JY125">
        <v>6</v>
      </c>
      <c r="JZ125">
        <v>6</v>
      </c>
      <c r="KA125">
        <v>1</v>
      </c>
      <c r="KB125">
        <v>1</v>
      </c>
      <c r="KC125">
        <v>0</v>
      </c>
      <c r="KD125">
        <v>6</v>
      </c>
      <c r="KE125">
        <v>6</v>
      </c>
      <c r="KF125">
        <v>6</v>
      </c>
      <c r="KG125">
        <v>1</v>
      </c>
      <c r="KH125">
        <v>0</v>
      </c>
      <c r="KI125">
        <v>5</v>
      </c>
      <c r="KJ125">
        <v>6</v>
      </c>
      <c r="KK125">
        <v>6</v>
      </c>
      <c r="KL125">
        <v>1</v>
      </c>
      <c r="KM125">
        <v>1</v>
      </c>
      <c r="KN125">
        <v>1</v>
      </c>
      <c r="KO125">
        <v>1</v>
      </c>
      <c r="KP125">
        <v>1</v>
      </c>
      <c r="KQ125">
        <v>1</v>
      </c>
      <c r="KR125">
        <v>1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1</v>
      </c>
      <c r="LB125">
        <v>1</v>
      </c>
      <c r="LC125">
        <v>1</v>
      </c>
      <c r="LD125">
        <v>1</v>
      </c>
      <c r="LE125">
        <v>1</v>
      </c>
      <c r="LF125">
        <v>1</v>
      </c>
      <c r="LG125">
        <v>1</v>
      </c>
      <c r="LH125">
        <v>1</v>
      </c>
      <c r="LI125">
        <v>1</v>
      </c>
      <c r="LJ125">
        <v>1</v>
      </c>
      <c r="LK125">
        <v>1</v>
      </c>
      <c r="LL125">
        <v>1</v>
      </c>
      <c r="LM125">
        <v>1</v>
      </c>
      <c r="LN125">
        <v>1</v>
      </c>
      <c r="LO125">
        <v>1</v>
      </c>
      <c r="LP125">
        <v>1</v>
      </c>
      <c r="LQ125">
        <v>0</v>
      </c>
      <c r="LR125">
        <v>1</v>
      </c>
      <c r="LS125">
        <v>1</v>
      </c>
      <c r="LT125">
        <v>1</v>
      </c>
      <c r="LU125">
        <v>6</v>
      </c>
      <c r="LV125">
        <v>6</v>
      </c>
      <c r="LW125">
        <v>1</v>
      </c>
      <c r="LX125">
        <v>1</v>
      </c>
      <c r="LY125">
        <v>1</v>
      </c>
      <c r="LZ125">
        <v>1</v>
      </c>
      <c r="MA125">
        <v>6</v>
      </c>
      <c r="MB125">
        <v>0</v>
      </c>
      <c r="MC125">
        <v>1</v>
      </c>
      <c r="MD125">
        <v>6</v>
      </c>
      <c r="ME125">
        <v>1</v>
      </c>
      <c r="MF125">
        <v>1</v>
      </c>
      <c r="MG125">
        <v>0</v>
      </c>
      <c r="MH125">
        <v>0</v>
      </c>
      <c r="MI125">
        <v>0</v>
      </c>
      <c r="MJ125">
        <v>1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1</v>
      </c>
      <c r="MQ125">
        <v>1</v>
      </c>
      <c r="MR125">
        <v>1</v>
      </c>
      <c r="MS125">
        <v>6</v>
      </c>
      <c r="MT125">
        <v>1</v>
      </c>
      <c r="MU125">
        <v>6</v>
      </c>
      <c r="MV125">
        <v>6</v>
      </c>
      <c r="MW125">
        <v>1</v>
      </c>
      <c r="MX125">
        <v>0</v>
      </c>
      <c r="MY125">
        <v>0</v>
      </c>
      <c r="MZ125">
        <v>1</v>
      </c>
      <c r="NA125">
        <v>1</v>
      </c>
      <c r="NB125">
        <v>1</v>
      </c>
      <c r="NC125">
        <v>6</v>
      </c>
      <c r="ND125">
        <v>6</v>
      </c>
      <c r="NE125">
        <v>6</v>
      </c>
      <c r="NF125">
        <v>6</v>
      </c>
      <c r="NG125">
        <v>6</v>
      </c>
      <c r="NH125">
        <v>6</v>
      </c>
      <c r="NI125">
        <v>6</v>
      </c>
      <c r="NJ125">
        <v>6</v>
      </c>
      <c r="NK125">
        <v>6</v>
      </c>
      <c r="NL125">
        <v>1</v>
      </c>
      <c r="NM125">
        <v>0</v>
      </c>
      <c r="NN125">
        <v>1</v>
      </c>
      <c r="NO125">
        <v>1</v>
      </c>
      <c r="NP125">
        <v>1</v>
      </c>
      <c r="NQ125">
        <v>0</v>
      </c>
      <c r="NR125">
        <v>1</v>
      </c>
      <c r="NS125">
        <v>6</v>
      </c>
      <c r="NT125">
        <v>1</v>
      </c>
      <c r="NU125">
        <v>1</v>
      </c>
      <c r="NV125">
        <v>6</v>
      </c>
      <c r="NW125">
        <v>1</v>
      </c>
      <c r="NX125">
        <v>1</v>
      </c>
      <c r="NY125">
        <v>6</v>
      </c>
      <c r="NZ125">
        <v>6</v>
      </c>
      <c r="OA125">
        <v>6</v>
      </c>
      <c r="OB125">
        <v>1</v>
      </c>
      <c r="OC125">
        <v>6</v>
      </c>
      <c r="OD125">
        <v>1</v>
      </c>
      <c r="OE125">
        <v>0</v>
      </c>
      <c r="OF125">
        <v>1</v>
      </c>
      <c r="OG125">
        <v>1</v>
      </c>
      <c r="OH125">
        <v>6</v>
      </c>
      <c r="OI125">
        <v>1</v>
      </c>
      <c r="OJ125">
        <v>6</v>
      </c>
      <c r="OK125">
        <v>6</v>
      </c>
      <c r="OL125">
        <v>6</v>
      </c>
      <c r="OM125">
        <v>0</v>
      </c>
      <c r="ON125">
        <v>1</v>
      </c>
      <c r="OO125">
        <v>1</v>
      </c>
      <c r="OP125">
        <v>1</v>
      </c>
      <c r="OQ125">
        <v>6</v>
      </c>
      <c r="OR125">
        <v>6</v>
      </c>
      <c r="OS125">
        <v>6</v>
      </c>
      <c r="OT125">
        <v>6</v>
      </c>
      <c r="OU125">
        <v>6</v>
      </c>
      <c r="OV125">
        <v>6</v>
      </c>
      <c r="OW125">
        <v>6</v>
      </c>
      <c r="OX125">
        <v>6</v>
      </c>
      <c r="OY125">
        <v>6</v>
      </c>
      <c r="OZ125">
        <v>6</v>
      </c>
      <c r="PA125">
        <v>6</v>
      </c>
      <c r="PB125">
        <v>0</v>
      </c>
      <c r="PC125">
        <v>1</v>
      </c>
      <c r="PD125">
        <v>1</v>
      </c>
      <c r="PE125">
        <v>6</v>
      </c>
      <c r="PF125">
        <v>0</v>
      </c>
      <c r="PG125">
        <v>6</v>
      </c>
      <c r="PH125">
        <v>6</v>
      </c>
      <c r="PI125">
        <v>1</v>
      </c>
      <c r="PJ125">
        <v>1</v>
      </c>
      <c r="PK125">
        <v>6</v>
      </c>
      <c r="PL125">
        <v>6</v>
      </c>
      <c r="PM125">
        <v>1</v>
      </c>
      <c r="PN125">
        <v>6</v>
      </c>
      <c r="PO125">
        <v>6</v>
      </c>
      <c r="PP125">
        <v>6</v>
      </c>
      <c r="PQ125">
        <v>6</v>
      </c>
      <c r="PR125">
        <v>1</v>
      </c>
      <c r="PS125">
        <v>5</v>
      </c>
      <c r="PT125">
        <v>1</v>
      </c>
      <c r="PU125">
        <v>1</v>
      </c>
      <c r="PV125">
        <v>1</v>
      </c>
      <c r="PW125">
        <v>1</v>
      </c>
      <c r="PX125">
        <v>1</v>
      </c>
      <c r="PY125">
        <v>6</v>
      </c>
      <c r="PZ125">
        <v>6</v>
      </c>
      <c r="QA125">
        <v>1</v>
      </c>
      <c r="QB125">
        <v>1</v>
      </c>
      <c r="QC125">
        <v>1</v>
      </c>
      <c r="QD125">
        <v>1</v>
      </c>
      <c r="QE125">
        <v>0</v>
      </c>
      <c r="QF125">
        <v>1</v>
      </c>
      <c r="QG125">
        <v>1</v>
      </c>
      <c r="QH125">
        <v>1</v>
      </c>
      <c r="QI125">
        <v>1</v>
      </c>
      <c r="QJ125">
        <v>6</v>
      </c>
      <c r="QK125">
        <v>1</v>
      </c>
      <c r="QL125">
        <v>1</v>
      </c>
      <c r="QM125">
        <v>6</v>
      </c>
      <c r="QN125">
        <v>1</v>
      </c>
      <c r="QO125">
        <v>1</v>
      </c>
      <c r="QP125">
        <v>6</v>
      </c>
      <c r="QQ125">
        <v>1</v>
      </c>
      <c r="QR125">
        <v>1</v>
      </c>
      <c r="QS125">
        <v>1</v>
      </c>
      <c r="QT125">
        <v>6</v>
      </c>
      <c r="QU125">
        <v>6</v>
      </c>
      <c r="QV125">
        <v>6</v>
      </c>
      <c r="QW125">
        <v>6</v>
      </c>
      <c r="QX125">
        <v>1</v>
      </c>
      <c r="QY125">
        <v>1</v>
      </c>
      <c r="QZ125">
        <v>1</v>
      </c>
      <c r="RA125">
        <v>1</v>
      </c>
      <c r="RB125">
        <v>1</v>
      </c>
      <c r="RC125">
        <v>6</v>
      </c>
      <c r="RD125">
        <v>1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1</v>
      </c>
      <c r="RL125">
        <v>1</v>
      </c>
      <c r="RM125">
        <v>1</v>
      </c>
      <c r="RN125">
        <v>1</v>
      </c>
      <c r="RO125">
        <v>1</v>
      </c>
      <c r="RP125">
        <v>1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1</v>
      </c>
      <c r="RX125">
        <v>1</v>
      </c>
      <c r="RY125">
        <v>1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1</v>
      </c>
      <c r="SF125">
        <v>1</v>
      </c>
      <c r="SG125">
        <v>1</v>
      </c>
      <c r="SH125">
        <v>1</v>
      </c>
      <c r="SI125">
        <v>1</v>
      </c>
      <c r="SJ125">
        <v>6</v>
      </c>
      <c r="SK125">
        <v>0</v>
      </c>
      <c r="SL125">
        <v>1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1</v>
      </c>
      <c r="SY125">
        <v>6</v>
      </c>
      <c r="SZ125">
        <v>6</v>
      </c>
      <c r="TA125">
        <v>6</v>
      </c>
      <c r="TB125">
        <v>1</v>
      </c>
      <c r="TC125">
        <v>1</v>
      </c>
      <c r="TD125">
        <v>1</v>
      </c>
      <c r="TE125">
        <v>6</v>
      </c>
      <c r="TF125">
        <v>1</v>
      </c>
      <c r="TG125">
        <v>6</v>
      </c>
    </row>
    <row r="126" spans="1:527" x14ac:dyDescent="0.25">
      <c r="A126" t="s">
        <v>769</v>
      </c>
      <c r="B126" t="s">
        <v>770</v>
      </c>
      <c r="C126">
        <v>1</v>
      </c>
      <c r="D126">
        <v>1</v>
      </c>
      <c r="E126">
        <v>8</v>
      </c>
      <c r="F126">
        <v>6</v>
      </c>
      <c r="G126">
        <v>1</v>
      </c>
      <c r="H126">
        <v>1</v>
      </c>
      <c r="I126">
        <v>1</v>
      </c>
      <c r="J126">
        <v>1</v>
      </c>
      <c r="K126">
        <v>6</v>
      </c>
      <c r="L126">
        <v>1</v>
      </c>
      <c r="M126">
        <v>6</v>
      </c>
      <c r="N126">
        <v>6</v>
      </c>
      <c r="O126">
        <v>6</v>
      </c>
      <c r="P126">
        <v>1</v>
      </c>
      <c r="Q126">
        <v>1</v>
      </c>
      <c r="R126">
        <v>6</v>
      </c>
      <c r="S126">
        <v>6</v>
      </c>
      <c r="T126">
        <v>0</v>
      </c>
      <c r="U126">
        <v>6</v>
      </c>
      <c r="V126">
        <v>1</v>
      </c>
      <c r="W126">
        <v>1</v>
      </c>
      <c r="X126">
        <v>1</v>
      </c>
      <c r="Y126">
        <v>0</v>
      </c>
      <c r="Z126">
        <v>1</v>
      </c>
      <c r="AA126">
        <v>1</v>
      </c>
      <c r="AB126">
        <v>6</v>
      </c>
      <c r="AC126">
        <v>6</v>
      </c>
      <c r="AD126">
        <v>6</v>
      </c>
      <c r="AE126">
        <v>1</v>
      </c>
      <c r="AF126">
        <v>1</v>
      </c>
      <c r="AG126">
        <v>6</v>
      </c>
      <c r="AH126">
        <v>6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6</v>
      </c>
      <c r="BD126">
        <v>1</v>
      </c>
      <c r="BE126">
        <v>0</v>
      </c>
      <c r="BF126">
        <v>1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0</v>
      </c>
      <c r="BQ126">
        <v>1</v>
      </c>
      <c r="BR126">
        <v>1</v>
      </c>
      <c r="BS126">
        <v>0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0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0</v>
      </c>
      <c r="CN126">
        <v>1</v>
      </c>
      <c r="CO126">
        <v>0</v>
      </c>
      <c r="CP126">
        <v>6</v>
      </c>
      <c r="CQ126">
        <v>1</v>
      </c>
      <c r="CR126">
        <v>1</v>
      </c>
      <c r="CS126">
        <v>1</v>
      </c>
      <c r="CT126">
        <v>1</v>
      </c>
      <c r="CU126">
        <v>1</v>
      </c>
      <c r="CV126">
        <v>0</v>
      </c>
      <c r="CW126">
        <v>6</v>
      </c>
      <c r="CX126">
        <v>1</v>
      </c>
      <c r="CY126">
        <v>0</v>
      </c>
      <c r="CZ126">
        <v>1</v>
      </c>
      <c r="DA126">
        <v>1</v>
      </c>
      <c r="DB126">
        <v>1</v>
      </c>
      <c r="DC126">
        <v>1</v>
      </c>
      <c r="DD126">
        <v>1</v>
      </c>
      <c r="DE126">
        <v>1</v>
      </c>
      <c r="DF126">
        <v>0</v>
      </c>
      <c r="DG126">
        <v>1</v>
      </c>
      <c r="DH126">
        <v>6</v>
      </c>
      <c r="DI126">
        <v>6</v>
      </c>
      <c r="DJ126">
        <v>6</v>
      </c>
      <c r="DK126">
        <v>6</v>
      </c>
      <c r="DL126">
        <v>6</v>
      </c>
      <c r="DM126">
        <v>6</v>
      </c>
      <c r="DN126">
        <v>6</v>
      </c>
      <c r="DO126">
        <v>6</v>
      </c>
      <c r="DP126">
        <v>1</v>
      </c>
      <c r="DQ126">
        <v>1</v>
      </c>
      <c r="DR126">
        <v>1</v>
      </c>
      <c r="DS126">
        <v>1</v>
      </c>
      <c r="DT126">
        <v>1</v>
      </c>
      <c r="DU126">
        <v>1</v>
      </c>
      <c r="DV126">
        <v>6</v>
      </c>
      <c r="DW126">
        <v>6</v>
      </c>
      <c r="DX126">
        <v>6</v>
      </c>
      <c r="DY126">
        <v>6</v>
      </c>
      <c r="DZ126">
        <v>6</v>
      </c>
      <c r="EA126">
        <v>6</v>
      </c>
      <c r="EB126">
        <v>6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5</v>
      </c>
      <c r="EO126">
        <v>1</v>
      </c>
      <c r="EP126">
        <v>1</v>
      </c>
      <c r="EQ126">
        <v>6</v>
      </c>
      <c r="ER126">
        <v>6</v>
      </c>
      <c r="ES126">
        <v>6</v>
      </c>
      <c r="ET126">
        <v>1</v>
      </c>
      <c r="EU126">
        <v>1</v>
      </c>
      <c r="EV126">
        <v>1</v>
      </c>
      <c r="EW126">
        <v>1</v>
      </c>
      <c r="EX126">
        <v>6</v>
      </c>
      <c r="EY126">
        <v>6</v>
      </c>
      <c r="EZ126">
        <v>0</v>
      </c>
      <c r="FA126">
        <v>0</v>
      </c>
      <c r="FB126">
        <v>1</v>
      </c>
      <c r="FC126">
        <v>1</v>
      </c>
      <c r="FD126">
        <v>0</v>
      </c>
      <c r="FE126">
        <v>1</v>
      </c>
      <c r="FF126">
        <v>1</v>
      </c>
      <c r="FG126">
        <v>0</v>
      </c>
      <c r="FH126">
        <v>0</v>
      </c>
      <c r="FI126">
        <v>1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6</v>
      </c>
      <c r="FU126">
        <v>1</v>
      </c>
      <c r="FV126">
        <v>5</v>
      </c>
      <c r="FW126">
        <v>6</v>
      </c>
      <c r="FX126">
        <v>6</v>
      </c>
      <c r="FY126">
        <v>1</v>
      </c>
      <c r="FZ126">
        <v>0</v>
      </c>
      <c r="GA126">
        <v>1</v>
      </c>
      <c r="GB126">
        <v>0</v>
      </c>
      <c r="GC126">
        <v>0</v>
      </c>
      <c r="GD126">
        <v>1</v>
      </c>
      <c r="GE126">
        <v>6</v>
      </c>
      <c r="GF126">
        <v>6</v>
      </c>
      <c r="GG126">
        <v>6</v>
      </c>
      <c r="GH126">
        <v>1</v>
      </c>
      <c r="GI126">
        <v>1</v>
      </c>
      <c r="GJ126">
        <v>1</v>
      </c>
      <c r="GK126">
        <v>1</v>
      </c>
      <c r="GL126">
        <v>0</v>
      </c>
      <c r="GM126">
        <v>1</v>
      </c>
      <c r="GN126">
        <v>5</v>
      </c>
      <c r="GO126">
        <v>1</v>
      </c>
      <c r="GP126">
        <v>1</v>
      </c>
      <c r="GQ126">
        <v>6</v>
      </c>
      <c r="GR126">
        <v>0</v>
      </c>
      <c r="GS126">
        <v>6</v>
      </c>
      <c r="GT126">
        <v>6</v>
      </c>
      <c r="GU126">
        <v>1</v>
      </c>
      <c r="GV126">
        <v>1</v>
      </c>
      <c r="GW126">
        <v>1</v>
      </c>
      <c r="GX126">
        <v>6</v>
      </c>
      <c r="GY126">
        <v>1</v>
      </c>
      <c r="GZ126">
        <v>1</v>
      </c>
      <c r="HA126">
        <v>1</v>
      </c>
      <c r="HB126">
        <v>0</v>
      </c>
      <c r="HC126">
        <v>1</v>
      </c>
      <c r="HD126">
        <v>1</v>
      </c>
      <c r="HE126">
        <v>1</v>
      </c>
      <c r="HF126">
        <v>6</v>
      </c>
      <c r="HG126">
        <v>6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0</v>
      </c>
      <c r="HS126">
        <v>1</v>
      </c>
      <c r="HT126">
        <v>1</v>
      </c>
      <c r="HU126">
        <v>1</v>
      </c>
      <c r="HV126">
        <v>5</v>
      </c>
      <c r="HW126">
        <v>6</v>
      </c>
      <c r="HX126">
        <v>6</v>
      </c>
      <c r="HY126">
        <v>6</v>
      </c>
      <c r="HZ126">
        <v>6</v>
      </c>
      <c r="IA126">
        <v>1</v>
      </c>
      <c r="IB126">
        <v>1</v>
      </c>
      <c r="IC126">
        <v>6</v>
      </c>
      <c r="ID126">
        <v>1</v>
      </c>
      <c r="IE126">
        <v>5</v>
      </c>
      <c r="IF126">
        <v>1</v>
      </c>
      <c r="IG126">
        <v>1</v>
      </c>
      <c r="IH126">
        <v>1</v>
      </c>
      <c r="II126">
        <v>1</v>
      </c>
      <c r="IJ126">
        <v>1</v>
      </c>
      <c r="IK126">
        <v>1</v>
      </c>
      <c r="IL126">
        <v>0</v>
      </c>
      <c r="IM126">
        <v>1</v>
      </c>
      <c r="IN126">
        <v>1</v>
      </c>
      <c r="IO126">
        <v>1</v>
      </c>
      <c r="IP126">
        <v>1</v>
      </c>
      <c r="IQ126">
        <v>1</v>
      </c>
      <c r="IR126">
        <v>6</v>
      </c>
      <c r="IS126">
        <v>1</v>
      </c>
      <c r="IT126">
        <v>1</v>
      </c>
      <c r="IU126">
        <v>6</v>
      </c>
      <c r="IV126">
        <v>6</v>
      </c>
      <c r="IW126">
        <v>6</v>
      </c>
      <c r="IX126">
        <v>1</v>
      </c>
      <c r="IY126">
        <v>6</v>
      </c>
      <c r="IZ126">
        <v>0</v>
      </c>
      <c r="JA126">
        <v>1</v>
      </c>
      <c r="JB126">
        <v>1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6</v>
      </c>
      <c r="JK126">
        <v>6</v>
      </c>
      <c r="JL126">
        <v>6</v>
      </c>
      <c r="JM126">
        <v>6</v>
      </c>
      <c r="JN126">
        <v>6</v>
      </c>
      <c r="JO126">
        <v>6</v>
      </c>
      <c r="JP126">
        <v>6</v>
      </c>
      <c r="JQ126">
        <v>6</v>
      </c>
      <c r="JR126">
        <v>1</v>
      </c>
      <c r="JS126">
        <v>1</v>
      </c>
      <c r="JT126">
        <v>1</v>
      </c>
      <c r="JU126">
        <v>1</v>
      </c>
      <c r="JV126">
        <v>1</v>
      </c>
      <c r="JW126">
        <v>0</v>
      </c>
      <c r="JX126">
        <v>0</v>
      </c>
      <c r="JY126">
        <v>1</v>
      </c>
      <c r="JZ126">
        <v>1</v>
      </c>
      <c r="KA126">
        <v>1</v>
      </c>
      <c r="KB126">
        <v>1</v>
      </c>
      <c r="KC126">
        <v>0</v>
      </c>
      <c r="KD126">
        <v>6</v>
      </c>
      <c r="KE126">
        <v>6</v>
      </c>
      <c r="KF126">
        <v>1</v>
      </c>
      <c r="KG126">
        <v>1</v>
      </c>
      <c r="KH126">
        <v>5</v>
      </c>
      <c r="KI126">
        <v>5</v>
      </c>
      <c r="KJ126">
        <v>6</v>
      </c>
      <c r="KK126">
        <v>1</v>
      </c>
      <c r="KL126">
        <v>1</v>
      </c>
      <c r="KM126">
        <v>1</v>
      </c>
      <c r="KN126">
        <v>1</v>
      </c>
      <c r="KO126">
        <v>1</v>
      </c>
      <c r="KP126">
        <v>1</v>
      </c>
      <c r="KQ126">
        <v>1</v>
      </c>
      <c r="KR126">
        <v>1</v>
      </c>
      <c r="KS126">
        <v>1</v>
      </c>
      <c r="KT126">
        <v>1</v>
      </c>
      <c r="KU126">
        <v>1</v>
      </c>
      <c r="KV126">
        <v>1</v>
      </c>
      <c r="KW126">
        <v>5</v>
      </c>
      <c r="KX126">
        <v>1</v>
      </c>
      <c r="KY126">
        <v>1</v>
      </c>
      <c r="KZ126">
        <v>1</v>
      </c>
      <c r="LA126">
        <v>1</v>
      </c>
      <c r="LB126">
        <v>1</v>
      </c>
      <c r="LC126">
        <v>1</v>
      </c>
      <c r="LD126">
        <v>6</v>
      </c>
      <c r="LE126">
        <v>6</v>
      </c>
      <c r="LF126">
        <v>1</v>
      </c>
      <c r="LG126">
        <v>1</v>
      </c>
      <c r="LH126">
        <v>1</v>
      </c>
      <c r="LI126">
        <v>1</v>
      </c>
      <c r="LJ126">
        <v>1</v>
      </c>
      <c r="LK126">
        <v>1</v>
      </c>
      <c r="LL126">
        <v>6</v>
      </c>
      <c r="LM126">
        <v>6</v>
      </c>
      <c r="LN126">
        <v>1</v>
      </c>
      <c r="LO126">
        <v>1</v>
      </c>
      <c r="LP126">
        <v>1</v>
      </c>
      <c r="LQ126">
        <v>6</v>
      </c>
      <c r="LR126">
        <v>1</v>
      </c>
      <c r="LS126">
        <v>1</v>
      </c>
      <c r="LT126">
        <v>1</v>
      </c>
      <c r="LU126">
        <v>1</v>
      </c>
      <c r="LV126">
        <v>1</v>
      </c>
      <c r="LW126">
        <v>6</v>
      </c>
      <c r="LX126">
        <v>6</v>
      </c>
      <c r="LY126">
        <v>6</v>
      </c>
      <c r="LZ126">
        <v>6</v>
      </c>
      <c r="MA126">
        <v>6</v>
      </c>
      <c r="MB126">
        <v>6</v>
      </c>
      <c r="MC126">
        <v>6</v>
      </c>
      <c r="MD126">
        <v>0</v>
      </c>
      <c r="ME126">
        <v>1</v>
      </c>
      <c r="MF126">
        <v>1</v>
      </c>
      <c r="MG126">
        <v>0</v>
      </c>
      <c r="MH126">
        <v>6</v>
      </c>
      <c r="MI126">
        <v>6</v>
      </c>
      <c r="MJ126">
        <v>6</v>
      </c>
      <c r="MK126">
        <v>6</v>
      </c>
      <c r="ML126">
        <v>6</v>
      </c>
      <c r="MM126">
        <v>6</v>
      </c>
      <c r="MN126">
        <v>6</v>
      </c>
      <c r="MO126">
        <v>6</v>
      </c>
      <c r="MP126">
        <v>6</v>
      </c>
      <c r="MQ126">
        <v>6</v>
      </c>
      <c r="MR126">
        <v>6</v>
      </c>
      <c r="MS126">
        <v>6</v>
      </c>
      <c r="MT126">
        <v>6</v>
      </c>
      <c r="MU126">
        <v>6</v>
      </c>
      <c r="MV126">
        <v>6</v>
      </c>
      <c r="MW126">
        <v>6</v>
      </c>
      <c r="MX126">
        <v>6</v>
      </c>
      <c r="MY126">
        <v>6</v>
      </c>
      <c r="MZ126">
        <v>6</v>
      </c>
      <c r="NA126">
        <v>6</v>
      </c>
      <c r="NB126">
        <v>6</v>
      </c>
      <c r="NC126">
        <v>6</v>
      </c>
      <c r="ND126">
        <v>6</v>
      </c>
      <c r="NE126">
        <v>1</v>
      </c>
      <c r="NF126">
        <v>1</v>
      </c>
      <c r="NG126">
        <v>1</v>
      </c>
      <c r="NH126">
        <v>6</v>
      </c>
      <c r="NI126">
        <v>6</v>
      </c>
      <c r="NJ126">
        <v>6</v>
      </c>
      <c r="NK126">
        <v>6</v>
      </c>
      <c r="NL126">
        <v>1</v>
      </c>
      <c r="NM126">
        <v>0</v>
      </c>
      <c r="NN126">
        <v>1</v>
      </c>
      <c r="NO126">
        <v>1</v>
      </c>
      <c r="NP126">
        <v>1</v>
      </c>
      <c r="NQ126">
        <v>0</v>
      </c>
      <c r="NR126">
        <v>1</v>
      </c>
      <c r="NS126">
        <v>1</v>
      </c>
      <c r="NT126">
        <v>1</v>
      </c>
      <c r="NU126">
        <v>1</v>
      </c>
      <c r="NV126">
        <v>6</v>
      </c>
      <c r="NW126">
        <v>1</v>
      </c>
      <c r="NX126">
        <v>1</v>
      </c>
      <c r="NY126">
        <v>1</v>
      </c>
      <c r="NZ126">
        <v>1</v>
      </c>
      <c r="OA126">
        <v>1</v>
      </c>
      <c r="OB126">
        <v>1</v>
      </c>
      <c r="OC126">
        <v>6</v>
      </c>
      <c r="OD126">
        <v>1</v>
      </c>
      <c r="OE126">
        <v>0</v>
      </c>
      <c r="OF126">
        <v>1</v>
      </c>
      <c r="OG126">
        <v>1</v>
      </c>
      <c r="OH126">
        <v>1</v>
      </c>
      <c r="OI126">
        <v>6</v>
      </c>
      <c r="OJ126">
        <v>6</v>
      </c>
      <c r="OK126">
        <v>6</v>
      </c>
      <c r="OL126">
        <v>6</v>
      </c>
      <c r="OM126">
        <v>0</v>
      </c>
      <c r="ON126">
        <v>1</v>
      </c>
      <c r="OO126">
        <v>1</v>
      </c>
      <c r="OP126">
        <v>1</v>
      </c>
      <c r="OQ126">
        <v>1</v>
      </c>
      <c r="OR126">
        <v>1</v>
      </c>
      <c r="OS126">
        <v>1</v>
      </c>
      <c r="OT126">
        <v>0</v>
      </c>
      <c r="OU126">
        <v>1</v>
      </c>
      <c r="OV126">
        <v>0</v>
      </c>
      <c r="OW126">
        <v>0</v>
      </c>
      <c r="OX126">
        <v>1</v>
      </c>
      <c r="OY126">
        <v>1</v>
      </c>
      <c r="OZ126">
        <v>1</v>
      </c>
      <c r="PA126">
        <v>1</v>
      </c>
      <c r="PB126">
        <v>0</v>
      </c>
      <c r="PC126">
        <v>1</v>
      </c>
      <c r="PD126">
        <v>1</v>
      </c>
      <c r="PE126">
        <v>1</v>
      </c>
      <c r="PF126">
        <v>0</v>
      </c>
      <c r="PG126">
        <v>6</v>
      </c>
      <c r="PH126">
        <v>6</v>
      </c>
      <c r="PI126">
        <v>1</v>
      </c>
      <c r="PJ126">
        <v>1</v>
      </c>
      <c r="PK126">
        <v>6</v>
      </c>
      <c r="PL126">
        <v>1</v>
      </c>
      <c r="PM126">
        <v>6</v>
      </c>
      <c r="PN126">
        <v>1</v>
      </c>
      <c r="PO126">
        <v>1</v>
      </c>
      <c r="PP126">
        <v>1</v>
      </c>
      <c r="PQ126">
        <v>1</v>
      </c>
      <c r="PR126">
        <v>1</v>
      </c>
      <c r="PS126">
        <v>1</v>
      </c>
      <c r="PT126">
        <v>1</v>
      </c>
      <c r="PU126">
        <v>0</v>
      </c>
      <c r="PV126">
        <v>1</v>
      </c>
      <c r="PW126">
        <v>6</v>
      </c>
      <c r="PX126">
        <v>1</v>
      </c>
      <c r="PY126">
        <v>1</v>
      </c>
      <c r="PZ126">
        <v>1</v>
      </c>
      <c r="QA126">
        <v>1</v>
      </c>
      <c r="QB126">
        <v>1</v>
      </c>
      <c r="QC126">
        <v>0</v>
      </c>
      <c r="QD126">
        <v>1</v>
      </c>
      <c r="QE126">
        <v>0</v>
      </c>
      <c r="QF126">
        <v>1</v>
      </c>
      <c r="QG126">
        <v>1</v>
      </c>
      <c r="QH126">
        <v>1</v>
      </c>
      <c r="QI126">
        <v>1</v>
      </c>
      <c r="QJ126">
        <v>1</v>
      </c>
      <c r="QK126">
        <v>1</v>
      </c>
      <c r="QL126">
        <v>6</v>
      </c>
      <c r="QM126">
        <v>1</v>
      </c>
      <c r="QN126">
        <v>1</v>
      </c>
      <c r="QO126">
        <v>1</v>
      </c>
      <c r="QP126">
        <v>1</v>
      </c>
      <c r="QQ126">
        <v>1</v>
      </c>
      <c r="QR126">
        <v>1</v>
      </c>
      <c r="QS126">
        <v>1</v>
      </c>
      <c r="QT126">
        <v>6</v>
      </c>
      <c r="QU126">
        <v>6</v>
      </c>
      <c r="QV126">
        <v>6</v>
      </c>
      <c r="QW126">
        <v>6</v>
      </c>
      <c r="QX126">
        <v>1</v>
      </c>
      <c r="QY126">
        <v>1</v>
      </c>
      <c r="QZ126">
        <v>1</v>
      </c>
      <c r="RA126">
        <v>1</v>
      </c>
      <c r="RB126">
        <v>1</v>
      </c>
      <c r="RC126">
        <v>1</v>
      </c>
      <c r="RD126">
        <v>1</v>
      </c>
      <c r="RE126">
        <v>6</v>
      </c>
      <c r="RF126">
        <v>6</v>
      </c>
      <c r="RG126">
        <v>6</v>
      </c>
      <c r="RH126">
        <v>6</v>
      </c>
      <c r="RI126">
        <v>1</v>
      </c>
      <c r="RJ126">
        <v>6</v>
      </c>
      <c r="RK126">
        <v>6</v>
      </c>
      <c r="RL126">
        <v>6</v>
      </c>
      <c r="RM126">
        <v>1</v>
      </c>
      <c r="RN126">
        <v>1</v>
      </c>
      <c r="RO126">
        <v>1</v>
      </c>
      <c r="RP126">
        <v>6</v>
      </c>
      <c r="RQ126">
        <v>1</v>
      </c>
      <c r="RR126">
        <v>1</v>
      </c>
      <c r="RS126">
        <v>1</v>
      </c>
      <c r="RT126">
        <v>6</v>
      </c>
      <c r="RU126">
        <v>6</v>
      </c>
      <c r="RV126">
        <v>6</v>
      </c>
      <c r="RW126">
        <v>1</v>
      </c>
      <c r="RX126">
        <v>1</v>
      </c>
      <c r="RY126">
        <v>1</v>
      </c>
      <c r="RZ126">
        <v>1</v>
      </c>
      <c r="SA126">
        <v>1</v>
      </c>
      <c r="SB126">
        <v>6</v>
      </c>
      <c r="SC126">
        <v>6</v>
      </c>
      <c r="SD126">
        <v>6</v>
      </c>
      <c r="SE126">
        <v>6</v>
      </c>
      <c r="SF126">
        <v>6</v>
      </c>
      <c r="SG126">
        <v>6</v>
      </c>
      <c r="SH126">
        <v>1</v>
      </c>
      <c r="SI126">
        <v>1</v>
      </c>
      <c r="SJ126">
        <v>6</v>
      </c>
      <c r="SK126">
        <v>1</v>
      </c>
      <c r="SL126">
        <v>0</v>
      </c>
      <c r="SM126">
        <v>1</v>
      </c>
      <c r="SN126">
        <v>1</v>
      </c>
      <c r="SO126">
        <v>1</v>
      </c>
      <c r="SP126">
        <v>6</v>
      </c>
      <c r="SQ126">
        <v>6</v>
      </c>
      <c r="SR126">
        <v>6</v>
      </c>
      <c r="SS126">
        <v>1</v>
      </c>
      <c r="ST126">
        <v>1</v>
      </c>
      <c r="SU126">
        <v>6</v>
      </c>
      <c r="SV126">
        <v>6</v>
      </c>
      <c r="SW126">
        <v>1</v>
      </c>
      <c r="SX126">
        <v>6</v>
      </c>
      <c r="SY126">
        <v>6</v>
      </c>
      <c r="SZ126">
        <v>1</v>
      </c>
      <c r="TA126">
        <v>1</v>
      </c>
      <c r="TB126">
        <v>5</v>
      </c>
      <c r="TC126">
        <v>1</v>
      </c>
      <c r="TD126">
        <v>1</v>
      </c>
      <c r="TE126">
        <v>6</v>
      </c>
      <c r="TF126">
        <v>1</v>
      </c>
      <c r="TG126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J6" sqref="J6"/>
    </sheetView>
  </sheetViews>
  <sheetFormatPr defaultRowHeight="15" x14ac:dyDescent="0.25"/>
  <sheetData>
    <row r="1" spans="1:12" x14ac:dyDescent="0.25">
      <c r="A1" t="s">
        <v>772</v>
      </c>
      <c r="B1" t="s">
        <v>773</v>
      </c>
      <c r="C1" t="s">
        <v>774</v>
      </c>
    </row>
    <row r="2" spans="1:12" x14ac:dyDescent="0.25">
      <c r="A2">
        <v>1</v>
      </c>
      <c r="B2" t="s">
        <v>775</v>
      </c>
      <c r="C2">
        <v>39</v>
      </c>
      <c r="D2" s="2">
        <f>C2/120</f>
        <v>0.32500000000000001</v>
      </c>
      <c r="F2">
        <v>0</v>
      </c>
      <c r="G2" s="4">
        <v>0.86790313636879657</v>
      </c>
      <c r="I2">
        <v>0</v>
      </c>
      <c r="J2" t="s">
        <v>778</v>
      </c>
      <c r="K2">
        <v>4</v>
      </c>
      <c r="L2">
        <v>3.3333333333333333E-2</v>
      </c>
    </row>
    <row r="3" spans="1:12" x14ac:dyDescent="0.25">
      <c r="A3">
        <v>7</v>
      </c>
      <c r="B3" t="s">
        <v>780</v>
      </c>
      <c r="C3">
        <v>23</v>
      </c>
      <c r="D3" s="2">
        <f t="shared" ref="D3:D10" si="0">C3/120</f>
        <v>0.19166666666666668</v>
      </c>
      <c r="F3">
        <v>1</v>
      </c>
      <c r="G3" s="4">
        <v>0.79985848549382066</v>
      </c>
      <c r="I3">
        <v>1</v>
      </c>
      <c r="J3" t="s">
        <v>775</v>
      </c>
      <c r="K3">
        <v>39</v>
      </c>
      <c r="L3">
        <v>0.32500000000000001</v>
      </c>
    </row>
    <row r="4" spans="1:12" x14ac:dyDescent="0.25">
      <c r="A4">
        <v>9</v>
      </c>
      <c r="B4" t="s">
        <v>781</v>
      </c>
      <c r="C4">
        <v>18</v>
      </c>
      <c r="D4" s="2">
        <f t="shared" si="0"/>
        <v>0.15</v>
      </c>
      <c r="F4">
        <v>4</v>
      </c>
      <c r="G4" s="4">
        <v>0.8791685442872067</v>
      </c>
      <c r="I4">
        <v>4</v>
      </c>
      <c r="J4" t="s">
        <v>777</v>
      </c>
      <c r="K4">
        <v>11</v>
      </c>
      <c r="L4">
        <v>9.166666666666666E-2</v>
      </c>
    </row>
    <row r="5" spans="1:12" x14ac:dyDescent="0.25">
      <c r="A5">
        <v>5</v>
      </c>
      <c r="B5" t="s">
        <v>776</v>
      </c>
      <c r="C5">
        <v>16</v>
      </c>
      <c r="D5" s="2">
        <f t="shared" si="0"/>
        <v>0.13333333333333333</v>
      </c>
      <c r="F5">
        <v>5</v>
      </c>
      <c r="G5" s="4">
        <v>0.7962313841665204</v>
      </c>
      <c r="H5" s="1"/>
      <c r="I5">
        <v>5</v>
      </c>
      <c r="J5" t="s">
        <v>776</v>
      </c>
      <c r="K5">
        <v>16</v>
      </c>
      <c r="L5">
        <v>0.13333333333333333</v>
      </c>
    </row>
    <row r="6" spans="1:12" x14ac:dyDescent="0.25">
      <c r="A6">
        <v>4</v>
      </c>
      <c r="B6" t="s">
        <v>777</v>
      </c>
      <c r="C6">
        <v>11</v>
      </c>
      <c r="D6" s="2">
        <f t="shared" si="0"/>
        <v>9.166666666666666E-2</v>
      </c>
      <c r="F6">
        <v>7</v>
      </c>
      <c r="G6" s="4">
        <v>0.81691289465322303</v>
      </c>
      <c r="H6" s="1"/>
      <c r="I6">
        <v>7</v>
      </c>
      <c r="J6" t="s">
        <v>780</v>
      </c>
      <c r="K6">
        <v>23</v>
      </c>
      <c r="L6">
        <v>0.19166666666666668</v>
      </c>
    </row>
    <row r="7" spans="1:12" x14ac:dyDescent="0.25">
      <c r="A7">
        <v>11</v>
      </c>
      <c r="B7" t="s">
        <v>779</v>
      </c>
      <c r="C7">
        <v>6</v>
      </c>
      <c r="D7" s="2">
        <f t="shared" si="0"/>
        <v>0.05</v>
      </c>
      <c r="F7">
        <v>9</v>
      </c>
      <c r="G7" s="4">
        <v>0.85873335426895636</v>
      </c>
      <c r="H7" s="1"/>
      <c r="I7">
        <v>9</v>
      </c>
      <c r="J7" t="s">
        <v>781</v>
      </c>
      <c r="K7">
        <v>18</v>
      </c>
      <c r="L7">
        <v>0.15</v>
      </c>
    </row>
    <row r="8" spans="1:12" x14ac:dyDescent="0.25">
      <c r="A8">
        <v>0</v>
      </c>
      <c r="B8" t="s">
        <v>778</v>
      </c>
      <c r="C8">
        <v>4</v>
      </c>
      <c r="D8" s="2">
        <f t="shared" si="0"/>
        <v>3.3333333333333333E-2</v>
      </c>
      <c r="F8">
        <v>11</v>
      </c>
      <c r="G8" s="4">
        <v>0.76446843863570357</v>
      </c>
      <c r="I8">
        <v>11</v>
      </c>
      <c r="J8" t="s">
        <v>779</v>
      </c>
      <c r="K8">
        <v>6</v>
      </c>
      <c r="L8">
        <v>0.05</v>
      </c>
    </row>
    <row r="9" spans="1:12" x14ac:dyDescent="0.25">
      <c r="A9">
        <v>10</v>
      </c>
      <c r="C9">
        <v>2</v>
      </c>
      <c r="D9" s="2">
        <f t="shared" si="0"/>
        <v>1.6666666666666666E-2</v>
      </c>
      <c r="H9" s="1"/>
    </row>
    <row r="10" spans="1:12" x14ac:dyDescent="0.25">
      <c r="A10">
        <v>13</v>
      </c>
      <c r="C10">
        <v>2</v>
      </c>
      <c r="D10" s="2">
        <f t="shared" si="0"/>
        <v>1.6666666666666666E-2</v>
      </c>
      <c r="H10" s="1"/>
    </row>
    <row r="11" spans="1:12" x14ac:dyDescent="0.25">
      <c r="H11" s="1"/>
    </row>
    <row r="15" spans="1:12" x14ac:dyDescent="0.25">
      <c r="H15" s="1"/>
    </row>
    <row r="19" spans="8:8" x14ac:dyDescent="0.25">
      <c r="H19" s="1"/>
    </row>
  </sheetData>
  <sortState ref="I2:L8">
    <sortCondition ref="I2:I8"/>
  </sortState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R531"/>
  <sheetViews>
    <sheetView tabSelected="1" topLeftCell="EF503" workbookViewId="0">
      <selection activeCell="EO6" sqref="EO6:ER527"/>
    </sheetView>
  </sheetViews>
  <sheetFormatPr defaultRowHeight="15" x14ac:dyDescent="0.25"/>
  <sheetData>
    <row r="1" spans="1:200" x14ac:dyDescent="0.25">
      <c r="A1" t="s">
        <v>0</v>
      </c>
      <c r="B1" t="s">
        <v>531</v>
      </c>
      <c r="C1" t="s">
        <v>533</v>
      </c>
      <c r="D1" t="s">
        <v>535</v>
      </c>
      <c r="E1" t="s">
        <v>537</v>
      </c>
      <c r="F1" t="s">
        <v>539</v>
      </c>
      <c r="G1" t="s">
        <v>541</v>
      </c>
      <c r="H1" t="s">
        <v>543</v>
      </c>
      <c r="I1" t="s">
        <v>545</v>
      </c>
      <c r="J1" t="s">
        <v>547</v>
      </c>
      <c r="K1" t="s">
        <v>549</v>
      </c>
      <c r="L1" t="s">
        <v>551</v>
      </c>
      <c r="M1" t="s">
        <v>553</v>
      </c>
      <c r="N1" t="s">
        <v>555</v>
      </c>
      <c r="O1" t="s">
        <v>557</v>
      </c>
      <c r="P1" t="s">
        <v>559</v>
      </c>
      <c r="Q1" t="s">
        <v>561</v>
      </c>
      <c r="R1" t="s">
        <v>563</v>
      </c>
      <c r="S1" t="s">
        <v>565</v>
      </c>
      <c r="T1" t="s">
        <v>567</v>
      </c>
      <c r="U1" t="s">
        <v>569</v>
      </c>
      <c r="V1" t="s">
        <v>561</v>
      </c>
      <c r="W1" t="s">
        <v>572</v>
      </c>
      <c r="X1" t="s">
        <v>574</v>
      </c>
      <c r="Y1" t="s">
        <v>576</v>
      </c>
      <c r="Z1" t="s">
        <v>578</v>
      </c>
      <c r="AA1" t="s">
        <v>580</v>
      </c>
      <c r="AB1" t="s">
        <v>582</v>
      </c>
      <c r="AC1" t="s">
        <v>584</v>
      </c>
      <c r="AD1" t="s">
        <v>586</v>
      </c>
      <c r="AE1" t="s">
        <v>588</v>
      </c>
      <c r="AF1" t="s">
        <v>590</v>
      </c>
      <c r="AG1" t="s">
        <v>592</v>
      </c>
      <c r="AH1" t="s">
        <v>594</v>
      </c>
      <c r="AI1" t="s">
        <v>596</v>
      </c>
      <c r="AJ1" t="s">
        <v>598</v>
      </c>
      <c r="AK1" t="s">
        <v>600</v>
      </c>
      <c r="AL1" t="s">
        <v>602</v>
      </c>
      <c r="AM1" t="s">
        <v>604</v>
      </c>
      <c r="AN1" t="s">
        <v>606</v>
      </c>
      <c r="AO1" t="s">
        <v>608</v>
      </c>
      <c r="AP1" t="s">
        <v>610</v>
      </c>
      <c r="AQ1" t="s">
        <v>612</v>
      </c>
      <c r="AR1" t="s">
        <v>614</v>
      </c>
      <c r="AS1" t="s">
        <v>616</v>
      </c>
      <c r="AT1" t="s">
        <v>618</v>
      </c>
      <c r="AU1" t="s">
        <v>620</v>
      </c>
      <c r="AV1" t="s">
        <v>622</v>
      </c>
      <c r="AW1" t="s">
        <v>624</v>
      </c>
      <c r="AX1" t="s">
        <v>626</v>
      </c>
      <c r="AY1" t="s">
        <v>628</v>
      </c>
      <c r="AZ1" t="s">
        <v>630</v>
      </c>
      <c r="BA1" t="s">
        <v>632</v>
      </c>
      <c r="BB1" t="s">
        <v>634</v>
      </c>
      <c r="BC1" t="s">
        <v>636</v>
      </c>
      <c r="BD1" t="s">
        <v>638</v>
      </c>
      <c r="BE1" t="s">
        <v>640</v>
      </c>
      <c r="BF1" t="s">
        <v>642</v>
      </c>
      <c r="BG1" t="s">
        <v>644</v>
      </c>
      <c r="BH1" t="s">
        <v>646</v>
      </c>
      <c r="BI1" t="s">
        <v>648</v>
      </c>
      <c r="BJ1" t="s">
        <v>650</v>
      </c>
      <c r="BK1" t="s">
        <v>652</v>
      </c>
      <c r="BL1" t="s">
        <v>654</v>
      </c>
      <c r="BM1" t="s">
        <v>656</v>
      </c>
      <c r="BN1" t="s">
        <v>658</v>
      </c>
      <c r="BO1" t="s">
        <v>660</v>
      </c>
      <c r="BP1" t="s">
        <v>662</v>
      </c>
      <c r="BQ1" t="s">
        <v>664</v>
      </c>
      <c r="BR1" t="s">
        <v>666</v>
      </c>
      <c r="BS1" t="s">
        <v>668</v>
      </c>
      <c r="BT1" t="s">
        <v>670</v>
      </c>
      <c r="BU1" t="s">
        <v>672</v>
      </c>
      <c r="BV1" t="s">
        <v>674</v>
      </c>
      <c r="BW1" t="s">
        <v>676</v>
      </c>
      <c r="BX1" t="s">
        <v>678</v>
      </c>
      <c r="BY1" t="s">
        <v>680</v>
      </c>
      <c r="BZ1" t="s">
        <v>682</v>
      </c>
      <c r="CA1" t="s">
        <v>684</v>
      </c>
      <c r="CB1" t="s">
        <v>686</v>
      </c>
      <c r="CC1" t="s">
        <v>688</v>
      </c>
      <c r="CD1" t="s">
        <v>690</v>
      </c>
      <c r="CE1" t="s">
        <v>692</v>
      </c>
      <c r="CF1" t="s">
        <v>694</v>
      </c>
      <c r="CG1" t="s">
        <v>696</v>
      </c>
      <c r="CH1" t="s">
        <v>698</v>
      </c>
      <c r="CI1" t="s">
        <v>700</v>
      </c>
      <c r="CJ1" t="s">
        <v>702</v>
      </c>
      <c r="CK1" t="s">
        <v>704</v>
      </c>
      <c r="CL1" t="s">
        <v>706</v>
      </c>
      <c r="CM1" t="s">
        <v>708</v>
      </c>
      <c r="CN1" t="s">
        <v>710</v>
      </c>
      <c r="CO1" t="s">
        <v>712</v>
      </c>
      <c r="CP1" t="s">
        <v>714</v>
      </c>
      <c r="CQ1" t="s">
        <v>716</v>
      </c>
      <c r="CR1" t="s">
        <v>718</v>
      </c>
      <c r="CS1" t="s">
        <v>720</v>
      </c>
      <c r="CT1" t="s">
        <v>722</v>
      </c>
      <c r="CU1" t="s">
        <v>724</v>
      </c>
      <c r="CV1" t="s">
        <v>726</v>
      </c>
      <c r="CW1" t="s">
        <v>728</v>
      </c>
      <c r="CX1" t="s">
        <v>730</v>
      </c>
      <c r="CY1" t="s">
        <v>732</v>
      </c>
      <c r="CZ1" t="s">
        <v>734</v>
      </c>
      <c r="DA1" t="s">
        <v>736</v>
      </c>
      <c r="DB1" t="s">
        <v>738</v>
      </c>
      <c r="DC1" t="s">
        <v>740</v>
      </c>
      <c r="DD1" t="s">
        <v>742</v>
      </c>
      <c r="DE1" t="s">
        <v>744</v>
      </c>
      <c r="DF1" t="s">
        <v>746</v>
      </c>
      <c r="DG1" t="s">
        <v>748</v>
      </c>
      <c r="DH1" t="s">
        <v>750</v>
      </c>
      <c r="DI1" t="s">
        <v>752</v>
      </c>
      <c r="DJ1" t="s">
        <v>754</v>
      </c>
      <c r="DK1" t="s">
        <v>756</v>
      </c>
      <c r="DL1" t="s">
        <v>758</v>
      </c>
      <c r="DM1" t="s">
        <v>760</v>
      </c>
      <c r="DN1" t="s">
        <v>762</v>
      </c>
      <c r="DO1" t="s">
        <v>764</v>
      </c>
      <c r="DP1" t="s">
        <v>766</v>
      </c>
      <c r="DQ1" t="s">
        <v>760</v>
      </c>
      <c r="DR1" t="s">
        <v>769</v>
      </c>
      <c r="DT1" t="s">
        <v>782</v>
      </c>
    </row>
    <row r="2" spans="1:200" x14ac:dyDescent="0.25">
      <c r="A2" t="s">
        <v>1</v>
      </c>
      <c r="B2" t="s">
        <v>532</v>
      </c>
      <c r="C2" t="s">
        <v>534</v>
      </c>
      <c r="D2" t="s">
        <v>536</v>
      </c>
      <c r="E2" t="s">
        <v>538</v>
      </c>
      <c r="F2" t="s">
        <v>540</v>
      </c>
      <c r="G2" t="s">
        <v>542</v>
      </c>
      <c r="H2" t="s">
        <v>544</v>
      </c>
      <c r="I2" t="s">
        <v>546</v>
      </c>
      <c r="J2" t="s">
        <v>548</v>
      </c>
      <c r="K2" t="s">
        <v>550</v>
      </c>
      <c r="L2" t="s">
        <v>552</v>
      </c>
      <c r="M2" t="s">
        <v>554</v>
      </c>
      <c r="N2" t="s">
        <v>556</v>
      </c>
      <c r="O2" t="s">
        <v>558</v>
      </c>
      <c r="P2" t="s">
        <v>560</v>
      </c>
      <c r="Q2" t="s">
        <v>562</v>
      </c>
      <c r="R2" t="s">
        <v>564</v>
      </c>
      <c r="S2" t="s">
        <v>566</v>
      </c>
      <c r="T2" t="s">
        <v>568</v>
      </c>
      <c r="U2" t="s">
        <v>570</v>
      </c>
      <c r="V2" t="s">
        <v>571</v>
      </c>
      <c r="W2" t="s">
        <v>573</v>
      </c>
      <c r="X2" t="s">
        <v>575</v>
      </c>
      <c r="Y2" t="s">
        <v>577</v>
      </c>
      <c r="Z2" t="s">
        <v>579</v>
      </c>
      <c r="AA2" t="s">
        <v>581</v>
      </c>
      <c r="AB2" t="s">
        <v>583</v>
      </c>
      <c r="AC2" t="s">
        <v>585</v>
      </c>
      <c r="AD2" t="s">
        <v>587</v>
      </c>
      <c r="AE2" t="s">
        <v>589</v>
      </c>
      <c r="AF2" t="s">
        <v>591</v>
      </c>
      <c r="AG2" t="s">
        <v>593</v>
      </c>
      <c r="AH2" t="s">
        <v>595</v>
      </c>
      <c r="AI2" t="s">
        <v>597</v>
      </c>
      <c r="AJ2" t="s">
        <v>599</v>
      </c>
      <c r="AK2" t="s">
        <v>601</v>
      </c>
      <c r="AL2" t="s">
        <v>603</v>
      </c>
      <c r="AM2" t="s">
        <v>605</v>
      </c>
      <c r="AN2" t="s">
        <v>607</v>
      </c>
      <c r="AO2" t="s">
        <v>609</v>
      </c>
      <c r="AP2" t="s">
        <v>611</v>
      </c>
      <c r="AQ2" t="s">
        <v>613</v>
      </c>
      <c r="AR2" t="s">
        <v>615</v>
      </c>
      <c r="AS2" t="s">
        <v>617</v>
      </c>
      <c r="AT2" t="s">
        <v>619</v>
      </c>
      <c r="AU2" t="s">
        <v>621</v>
      </c>
      <c r="AV2" t="s">
        <v>623</v>
      </c>
      <c r="AW2" t="s">
        <v>625</v>
      </c>
      <c r="AX2" t="s">
        <v>627</v>
      </c>
      <c r="AY2" t="s">
        <v>629</v>
      </c>
      <c r="AZ2" t="s">
        <v>631</v>
      </c>
      <c r="BA2" t="s">
        <v>633</v>
      </c>
      <c r="BB2" t="s">
        <v>635</v>
      </c>
      <c r="BC2" t="s">
        <v>637</v>
      </c>
      <c r="BD2" t="s">
        <v>639</v>
      </c>
      <c r="BE2" t="s">
        <v>641</v>
      </c>
      <c r="BF2" t="s">
        <v>643</v>
      </c>
      <c r="BG2" t="s">
        <v>645</v>
      </c>
      <c r="BH2" t="s">
        <v>647</v>
      </c>
      <c r="BI2" t="s">
        <v>649</v>
      </c>
      <c r="BJ2" t="s">
        <v>651</v>
      </c>
      <c r="BK2" t="s">
        <v>653</v>
      </c>
      <c r="BL2" t="s">
        <v>655</v>
      </c>
      <c r="BM2" t="s">
        <v>657</v>
      </c>
      <c r="BN2" t="s">
        <v>659</v>
      </c>
      <c r="BO2" t="s">
        <v>661</v>
      </c>
      <c r="BP2" t="s">
        <v>663</v>
      </c>
      <c r="BQ2" t="s">
        <v>665</v>
      </c>
      <c r="BR2" t="s">
        <v>667</v>
      </c>
      <c r="BS2" t="s">
        <v>669</v>
      </c>
      <c r="BT2" t="s">
        <v>671</v>
      </c>
      <c r="BU2" t="s">
        <v>673</v>
      </c>
      <c r="BV2" t="s">
        <v>675</v>
      </c>
      <c r="BW2" t="s">
        <v>677</v>
      </c>
      <c r="BX2" t="s">
        <v>679</v>
      </c>
      <c r="BY2" t="s">
        <v>681</v>
      </c>
      <c r="BZ2" t="s">
        <v>683</v>
      </c>
      <c r="CA2" t="s">
        <v>685</v>
      </c>
      <c r="CB2" t="s">
        <v>687</v>
      </c>
      <c r="CC2" t="s">
        <v>689</v>
      </c>
      <c r="CD2" t="s">
        <v>691</v>
      </c>
      <c r="CE2" t="s">
        <v>693</v>
      </c>
      <c r="CF2" t="s">
        <v>695</v>
      </c>
      <c r="CG2" t="s">
        <v>697</v>
      </c>
      <c r="CH2" t="s">
        <v>699</v>
      </c>
      <c r="CI2" t="s">
        <v>701</v>
      </c>
      <c r="CJ2" t="s">
        <v>703</v>
      </c>
      <c r="CK2" t="s">
        <v>705</v>
      </c>
      <c r="CL2" t="s">
        <v>707</v>
      </c>
      <c r="CM2" t="s">
        <v>709</v>
      </c>
      <c r="CN2" t="s">
        <v>711</v>
      </c>
      <c r="CO2" t="s">
        <v>713</v>
      </c>
      <c r="CP2" t="s">
        <v>715</v>
      </c>
      <c r="CQ2" t="s">
        <v>717</v>
      </c>
      <c r="CR2" t="s">
        <v>719</v>
      </c>
      <c r="CS2" t="s">
        <v>721</v>
      </c>
      <c r="CT2" t="s">
        <v>723</v>
      </c>
      <c r="CU2" t="s">
        <v>725</v>
      </c>
      <c r="CV2" t="s">
        <v>727</v>
      </c>
      <c r="CW2" t="s">
        <v>729</v>
      </c>
      <c r="CX2" t="s">
        <v>731</v>
      </c>
      <c r="CY2" t="s">
        <v>733</v>
      </c>
      <c r="CZ2" t="s">
        <v>735</v>
      </c>
      <c r="DA2" t="s">
        <v>737</v>
      </c>
      <c r="DB2" t="s">
        <v>739</v>
      </c>
      <c r="DC2" t="s">
        <v>741</v>
      </c>
      <c r="DD2" t="s">
        <v>743</v>
      </c>
      <c r="DE2" t="s">
        <v>745</v>
      </c>
      <c r="DF2" t="s">
        <v>747</v>
      </c>
      <c r="DG2" t="s">
        <v>749</v>
      </c>
      <c r="DH2" t="s">
        <v>751</v>
      </c>
      <c r="DI2" t="s">
        <v>753</v>
      </c>
      <c r="DJ2" t="s">
        <v>755</v>
      </c>
      <c r="DK2" t="s">
        <v>757</v>
      </c>
      <c r="DL2" t="s">
        <v>759</v>
      </c>
      <c r="DM2" t="s">
        <v>761</v>
      </c>
      <c r="DN2" t="s">
        <v>763</v>
      </c>
      <c r="DO2" t="s">
        <v>765</v>
      </c>
      <c r="DP2" t="s">
        <v>767</v>
      </c>
      <c r="DQ2" t="s">
        <v>768</v>
      </c>
      <c r="DR2" t="s">
        <v>770</v>
      </c>
      <c r="DT2">
        <v>0</v>
      </c>
      <c r="DU2">
        <v>1</v>
      </c>
      <c r="DV2">
        <v>5</v>
      </c>
      <c r="DW2">
        <v>6</v>
      </c>
      <c r="DY2">
        <v>0</v>
      </c>
      <c r="DZ2">
        <v>0</v>
      </c>
      <c r="EA2">
        <v>0</v>
      </c>
      <c r="EB2">
        <v>0</v>
      </c>
      <c r="EC2">
        <v>1</v>
      </c>
      <c r="ED2">
        <v>1</v>
      </c>
      <c r="EE2">
        <v>1</v>
      </c>
      <c r="EF2">
        <v>1</v>
      </c>
      <c r="EG2">
        <v>4</v>
      </c>
      <c r="EH2">
        <v>4</v>
      </c>
      <c r="EI2">
        <v>4</v>
      </c>
      <c r="EJ2">
        <v>4</v>
      </c>
      <c r="EK2">
        <v>5</v>
      </c>
      <c r="EL2">
        <v>5</v>
      </c>
      <c r="EM2">
        <v>5</v>
      </c>
      <c r="EN2">
        <v>5</v>
      </c>
      <c r="EO2">
        <v>7</v>
      </c>
      <c r="EP2">
        <v>7</v>
      </c>
      <c r="EQ2">
        <v>7</v>
      </c>
      <c r="ER2">
        <v>7</v>
      </c>
      <c r="ES2">
        <v>9</v>
      </c>
      <c r="ET2">
        <v>9</v>
      </c>
      <c r="EU2">
        <v>9</v>
      </c>
      <c r="EV2">
        <v>9</v>
      </c>
      <c r="EW2">
        <v>11</v>
      </c>
      <c r="EX2">
        <v>11</v>
      </c>
      <c r="EY2">
        <v>11</v>
      </c>
      <c r="EZ2">
        <v>11</v>
      </c>
      <c r="FB2" t="s">
        <v>784</v>
      </c>
      <c r="FC2">
        <v>0</v>
      </c>
      <c r="FD2">
        <v>1</v>
      </c>
      <c r="FE2">
        <v>4</v>
      </c>
      <c r="FF2">
        <v>5</v>
      </c>
      <c r="FG2">
        <v>7</v>
      </c>
      <c r="FH2">
        <v>9</v>
      </c>
      <c r="FI2">
        <v>11</v>
      </c>
      <c r="FK2" t="s">
        <v>783</v>
      </c>
      <c r="FM2" t="s">
        <v>785</v>
      </c>
      <c r="FN2">
        <v>0</v>
      </c>
      <c r="FO2">
        <v>1</v>
      </c>
      <c r="FP2">
        <v>4</v>
      </c>
      <c r="FQ2">
        <v>5</v>
      </c>
      <c r="FR2">
        <v>7</v>
      </c>
      <c r="FS2">
        <v>9</v>
      </c>
      <c r="FT2">
        <v>11</v>
      </c>
      <c r="FV2" t="s">
        <v>786</v>
      </c>
      <c r="FX2" t="s">
        <v>787</v>
      </c>
      <c r="FY2">
        <v>0</v>
      </c>
      <c r="FZ2">
        <v>1</v>
      </c>
      <c r="GA2">
        <v>4</v>
      </c>
      <c r="GB2">
        <v>5</v>
      </c>
      <c r="GC2">
        <v>7</v>
      </c>
      <c r="GD2">
        <v>9</v>
      </c>
      <c r="GE2">
        <v>11</v>
      </c>
      <c r="GG2" t="s">
        <v>791</v>
      </c>
      <c r="GH2">
        <v>7</v>
      </c>
      <c r="GJ2" t="s">
        <v>790</v>
      </c>
      <c r="GK2">
        <v>7</v>
      </c>
      <c r="GM2" t="s">
        <v>792</v>
      </c>
      <c r="GO2" t="s">
        <v>793</v>
      </c>
      <c r="GQ2" t="s">
        <v>790</v>
      </c>
      <c r="GR2">
        <v>7</v>
      </c>
    </row>
    <row r="3" spans="1:200" x14ac:dyDescent="0.25">
      <c r="A3" t="s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3</v>
      </c>
      <c r="AK3">
        <v>0</v>
      </c>
      <c r="AL3">
        <v>1</v>
      </c>
      <c r="AM3">
        <v>0</v>
      </c>
      <c r="AN3">
        <v>1</v>
      </c>
      <c r="AO3">
        <v>0</v>
      </c>
      <c r="AP3">
        <v>1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0</v>
      </c>
      <c r="BC3">
        <v>1</v>
      </c>
      <c r="BD3">
        <v>1</v>
      </c>
      <c r="BE3">
        <v>1</v>
      </c>
      <c r="BF3">
        <v>0</v>
      </c>
      <c r="BG3">
        <v>0</v>
      </c>
      <c r="BH3">
        <v>1</v>
      </c>
      <c r="BI3">
        <v>1</v>
      </c>
      <c r="BJ3">
        <v>0</v>
      </c>
      <c r="BK3">
        <v>1</v>
      </c>
      <c r="BL3">
        <v>0</v>
      </c>
      <c r="BM3">
        <v>0</v>
      </c>
      <c r="BN3">
        <v>1</v>
      </c>
      <c r="BO3">
        <v>0</v>
      </c>
      <c r="BP3">
        <v>0</v>
      </c>
      <c r="BQ3">
        <v>1</v>
      </c>
      <c r="BR3">
        <v>1</v>
      </c>
      <c r="BS3">
        <v>0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0</v>
      </c>
      <c r="CC3">
        <v>1</v>
      </c>
      <c r="CD3">
        <v>3</v>
      </c>
      <c r="CE3">
        <v>0</v>
      </c>
      <c r="CF3">
        <v>1</v>
      </c>
      <c r="CG3">
        <v>1</v>
      </c>
      <c r="CH3">
        <v>1</v>
      </c>
      <c r="CI3">
        <v>0</v>
      </c>
      <c r="CJ3">
        <v>1</v>
      </c>
      <c r="CK3">
        <v>1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1</v>
      </c>
      <c r="CS3">
        <v>1</v>
      </c>
      <c r="CT3">
        <v>1</v>
      </c>
      <c r="CU3">
        <v>1</v>
      </c>
      <c r="CV3">
        <v>0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0</v>
      </c>
      <c r="DH3">
        <v>1</v>
      </c>
      <c r="DI3">
        <v>1</v>
      </c>
      <c r="DJ3">
        <v>0</v>
      </c>
      <c r="DK3">
        <v>0</v>
      </c>
      <c r="DL3">
        <v>0</v>
      </c>
      <c r="DM3">
        <v>1</v>
      </c>
      <c r="DN3">
        <v>3</v>
      </c>
      <c r="DO3">
        <v>0</v>
      </c>
      <c r="DP3">
        <v>1</v>
      </c>
      <c r="DQ3">
        <v>1</v>
      </c>
      <c r="DR3">
        <v>1</v>
      </c>
      <c r="DY3">
        <v>0</v>
      </c>
      <c r="DZ3">
        <v>1</v>
      </c>
      <c r="EA3">
        <v>5</v>
      </c>
      <c r="EB3">
        <v>6</v>
      </c>
      <c r="EC3">
        <v>0</v>
      </c>
      <c r="ED3">
        <v>1</v>
      </c>
      <c r="EE3">
        <v>5</v>
      </c>
      <c r="EF3">
        <v>6</v>
      </c>
      <c r="EG3">
        <v>0</v>
      </c>
      <c r="EH3">
        <v>1</v>
      </c>
      <c r="EI3">
        <v>5</v>
      </c>
      <c r="EJ3">
        <v>6</v>
      </c>
      <c r="EK3">
        <v>0</v>
      </c>
      <c r="EL3">
        <v>1</v>
      </c>
      <c r="EM3">
        <v>5</v>
      </c>
      <c r="EN3">
        <v>6</v>
      </c>
      <c r="EO3">
        <v>0</v>
      </c>
      <c r="EP3">
        <v>1</v>
      </c>
      <c r="EQ3">
        <v>5</v>
      </c>
      <c r="ER3">
        <v>6</v>
      </c>
      <c r="ES3">
        <v>0</v>
      </c>
      <c r="ET3">
        <v>1</v>
      </c>
      <c r="EU3">
        <v>5</v>
      </c>
      <c r="EV3">
        <v>6</v>
      </c>
      <c r="EW3">
        <v>0</v>
      </c>
      <c r="EX3">
        <v>1</v>
      </c>
      <c r="EY3">
        <v>5</v>
      </c>
      <c r="EZ3">
        <v>6</v>
      </c>
    </row>
    <row r="4" spans="1:200" x14ac:dyDescent="0.25">
      <c r="A4" t="s">
        <v>3</v>
      </c>
      <c r="B4">
        <v>1</v>
      </c>
      <c r="C4">
        <v>4</v>
      </c>
      <c r="D4">
        <v>7</v>
      </c>
      <c r="E4">
        <v>4</v>
      </c>
      <c r="F4">
        <v>11</v>
      </c>
      <c r="G4">
        <v>9</v>
      </c>
      <c r="H4">
        <v>7</v>
      </c>
      <c r="I4">
        <v>1</v>
      </c>
      <c r="J4">
        <v>1</v>
      </c>
      <c r="K4">
        <v>5</v>
      </c>
      <c r="L4">
        <v>9</v>
      </c>
      <c r="M4">
        <v>7</v>
      </c>
      <c r="N4">
        <v>1</v>
      </c>
      <c r="O4">
        <v>4</v>
      </c>
      <c r="P4">
        <v>7</v>
      </c>
      <c r="Q4">
        <v>1</v>
      </c>
      <c r="R4">
        <v>7</v>
      </c>
      <c r="S4">
        <v>5</v>
      </c>
      <c r="T4">
        <v>9</v>
      </c>
      <c r="U4">
        <v>1</v>
      </c>
      <c r="V4">
        <v>1</v>
      </c>
      <c r="W4">
        <v>9</v>
      </c>
      <c r="X4">
        <v>7</v>
      </c>
      <c r="Y4">
        <v>11</v>
      </c>
      <c r="Z4">
        <v>10</v>
      </c>
      <c r="AA4">
        <v>9</v>
      </c>
      <c r="AB4">
        <v>1</v>
      </c>
      <c r="AC4">
        <v>4</v>
      </c>
      <c r="AD4">
        <v>7</v>
      </c>
      <c r="AE4">
        <v>7</v>
      </c>
      <c r="AF4">
        <v>7</v>
      </c>
      <c r="AG4">
        <v>7</v>
      </c>
      <c r="AH4">
        <v>7</v>
      </c>
      <c r="AI4">
        <v>7</v>
      </c>
      <c r="AJ4">
        <v>13</v>
      </c>
      <c r="AK4">
        <v>7</v>
      </c>
      <c r="AL4">
        <v>5</v>
      </c>
      <c r="AM4">
        <v>11</v>
      </c>
      <c r="AN4">
        <v>1</v>
      </c>
      <c r="AO4">
        <v>7</v>
      </c>
      <c r="AP4">
        <v>5</v>
      </c>
      <c r="AQ4">
        <v>1</v>
      </c>
      <c r="AR4">
        <v>1</v>
      </c>
      <c r="AS4">
        <v>11</v>
      </c>
      <c r="AT4">
        <v>5</v>
      </c>
      <c r="AU4">
        <v>0</v>
      </c>
      <c r="AV4">
        <v>5</v>
      </c>
      <c r="AW4">
        <v>1</v>
      </c>
      <c r="AX4">
        <v>1</v>
      </c>
      <c r="AY4">
        <v>1</v>
      </c>
      <c r="AZ4">
        <v>7</v>
      </c>
      <c r="BA4">
        <v>5</v>
      </c>
      <c r="BB4">
        <v>9</v>
      </c>
      <c r="BC4">
        <v>1</v>
      </c>
      <c r="BD4">
        <v>4</v>
      </c>
      <c r="BE4">
        <v>5</v>
      </c>
      <c r="BF4">
        <v>7</v>
      </c>
      <c r="BG4">
        <v>9</v>
      </c>
      <c r="BH4">
        <v>1</v>
      </c>
      <c r="BI4">
        <v>1</v>
      </c>
      <c r="BJ4">
        <v>11</v>
      </c>
      <c r="BK4">
        <v>1</v>
      </c>
      <c r="BL4">
        <v>9</v>
      </c>
      <c r="BM4">
        <v>9</v>
      </c>
      <c r="BN4">
        <v>0</v>
      </c>
      <c r="BO4">
        <v>9</v>
      </c>
      <c r="BP4">
        <v>11</v>
      </c>
      <c r="BQ4">
        <v>4</v>
      </c>
      <c r="BR4">
        <v>1</v>
      </c>
      <c r="BS4">
        <v>9</v>
      </c>
      <c r="BT4">
        <v>1</v>
      </c>
      <c r="BU4">
        <v>5</v>
      </c>
      <c r="BV4">
        <v>4</v>
      </c>
      <c r="BW4">
        <v>4</v>
      </c>
      <c r="BX4">
        <v>4</v>
      </c>
      <c r="BY4">
        <v>1</v>
      </c>
      <c r="BZ4">
        <v>1</v>
      </c>
      <c r="CA4">
        <v>1</v>
      </c>
      <c r="CB4">
        <v>9</v>
      </c>
      <c r="CC4">
        <v>1</v>
      </c>
      <c r="CD4">
        <v>10</v>
      </c>
      <c r="CE4">
        <v>7</v>
      </c>
      <c r="CF4">
        <v>1</v>
      </c>
      <c r="CG4">
        <v>1</v>
      </c>
      <c r="CH4">
        <v>1</v>
      </c>
      <c r="CI4">
        <v>9</v>
      </c>
      <c r="CJ4">
        <v>0</v>
      </c>
      <c r="CK4">
        <v>5</v>
      </c>
      <c r="CL4">
        <v>7</v>
      </c>
      <c r="CM4">
        <v>9</v>
      </c>
      <c r="CN4">
        <v>4</v>
      </c>
      <c r="CO4">
        <v>7</v>
      </c>
      <c r="CP4">
        <v>7</v>
      </c>
      <c r="CQ4">
        <v>9</v>
      </c>
      <c r="CR4">
        <v>1</v>
      </c>
      <c r="CS4">
        <v>1</v>
      </c>
      <c r="CT4">
        <v>1</v>
      </c>
      <c r="CU4">
        <v>0</v>
      </c>
      <c r="CV4">
        <v>9</v>
      </c>
      <c r="CW4">
        <v>1</v>
      </c>
      <c r="CX4">
        <v>5</v>
      </c>
      <c r="CY4">
        <v>1</v>
      </c>
      <c r="CZ4">
        <v>5</v>
      </c>
      <c r="DA4">
        <v>1</v>
      </c>
      <c r="DB4">
        <v>1</v>
      </c>
      <c r="DC4">
        <v>1</v>
      </c>
      <c r="DD4">
        <v>5</v>
      </c>
      <c r="DE4">
        <v>5</v>
      </c>
      <c r="DF4">
        <v>5</v>
      </c>
      <c r="DG4">
        <v>9</v>
      </c>
      <c r="DH4">
        <v>5</v>
      </c>
      <c r="DI4">
        <v>4</v>
      </c>
      <c r="DJ4">
        <v>9</v>
      </c>
      <c r="DK4">
        <v>7</v>
      </c>
      <c r="DL4">
        <v>7</v>
      </c>
      <c r="DM4">
        <v>1</v>
      </c>
      <c r="DN4">
        <v>13</v>
      </c>
      <c r="DO4">
        <v>7</v>
      </c>
      <c r="DP4">
        <v>1</v>
      </c>
      <c r="DQ4">
        <v>1</v>
      </c>
      <c r="DR4">
        <v>1</v>
      </c>
    </row>
    <row r="5" spans="1:200" x14ac:dyDescent="0.25">
      <c r="A5" t="s">
        <v>4</v>
      </c>
      <c r="B5">
        <v>50</v>
      </c>
      <c r="C5">
        <v>37</v>
      </c>
      <c r="D5">
        <v>0</v>
      </c>
      <c r="E5">
        <v>9</v>
      </c>
      <c r="F5">
        <v>58</v>
      </c>
      <c r="G5">
        <v>60</v>
      </c>
      <c r="H5">
        <v>38</v>
      </c>
      <c r="I5">
        <v>35</v>
      </c>
      <c r="J5">
        <v>58</v>
      </c>
      <c r="K5">
        <v>11</v>
      </c>
      <c r="L5">
        <v>13</v>
      </c>
      <c r="M5">
        <v>7</v>
      </c>
      <c r="N5">
        <v>17</v>
      </c>
      <c r="O5">
        <v>10</v>
      </c>
      <c r="P5">
        <v>54</v>
      </c>
      <c r="Q5">
        <v>7</v>
      </c>
      <c r="R5">
        <v>0</v>
      </c>
      <c r="S5">
        <v>40</v>
      </c>
      <c r="T5">
        <v>31</v>
      </c>
      <c r="U5">
        <v>13</v>
      </c>
      <c r="V5">
        <v>11</v>
      </c>
      <c r="W5">
        <v>36</v>
      </c>
      <c r="X5">
        <v>4</v>
      </c>
      <c r="Y5">
        <v>53</v>
      </c>
      <c r="Z5">
        <v>51</v>
      </c>
      <c r="AA5">
        <v>3</v>
      </c>
      <c r="AB5">
        <v>57</v>
      </c>
      <c r="AC5">
        <v>8</v>
      </c>
      <c r="AD5">
        <v>9</v>
      </c>
      <c r="AE5">
        <v>1</v>
      </c>
      <c r="AF5">
        <v>46</v>
      </c>
      <c r="AG5">
        <v>59</v>
      </c>
      <c r="AH5">
        <v>49</v>
      </c>
      <c r="AI5">
        <v>50</v>
      </c>
      <c r="AJ5">
        <v>30</v>
      </c>
      <c r="AK5">
        <v>50</v>
      </c>
      <c r="AL5">
        <v>18</v>
      </c>
      <c r="AM5">
        <v>1</v>
      </c>
      <c r="AN5">
        <v>37</v>
      </c>
      <c r="AO5">
        <v>3</v>
      </c>
      <c r="AP5">
        <v>19</v>
      </c>
      <c r="AQ5">
        <v>49</v>
      </c>
      <c r="AR5">
        <v>50</v>
      </c>
      <c r="AS5">
        <v>14</v>
      </c>
      <c r="AT5">
        <v>54</v>
      </c>
      <c r="AU5">
        <v>41</v>
      </c>
      <c r="AV5">
        <v>43</v>
      </c>
      <c r="AW5">
        <v>31</v>
      </c>
      <c r="AX5">
        <v>4</v>
      </c>
      <c r="AY5">
        <v>0</v>
      </c>
      <c r="AZ5">
        <v>57</v>
      </c>
      <c r="BA5">
        <v>5</v>
      </c>
      <c r="BB5">
        <v>19</v>
      </c>
      <c r="BC5">
        <v>36</v>
      </c>
      <c r="BD5">
        <v>33</v>
      </c>
      <c r="BE5">
        <v>40</v>
      </c>
      <c r="BF5">
        <v>10</v>
      </c>
      <c r="BG5">
        <v>30</v>
      </c>
      <c r="BH5">
        <v>38</v>
      </c>
      <c r="BI5">
        <v>16</v>
      </c>
      <c r="BJ5">
        <v>41</v>
      </c>
      <c r="BK5">
        <v>1</v>
      </c>
      <c r="BL5">
        <v>34</v>
      </c>
      <c r="BM5">
        <v>16</v>
      </c>
      <c r="BN5">
        <v>40</v>
      </c>
      <c r="BO5">
        <v>9</v>
      </c>
      <c r="BP5">
        <v>48</v>
      </c>
      <c r="BQ5">
        <v>6</v>
      </c>
      <c r="BR5">
        <v>3</v>
      </c>
      <c r="BS5">
        <v>7</v>
      </c>
      <c r="BT5">
        <v>6</v>
      </c>
      <c r="BU5">
        <v>9</v>
      </c>
      <c r="BV5">
        <v>60</v>
      </c>
      <c r="BW5">
        <v>39</v>
      </c>
      <c r="BX5">
        <v>45</v>
      </c>
      <c r="BY5">
        <v>34</v>
      </c>
      <c r="BZ5">
        <v>55</v>
      </c>
      <c r="CA5">
        <v>18</v>
      </c>
      <c r="CB5">
        <v>5</v>
      </c>
      <c r="CC5">
        <v>44</v>
      </c>
      <c r="CD5">
        <v>35</v>
      </c>
      <c r="CE5">
        <v>39</v>
      </c>
      <c r="CF5">
        <v>5</v>
      </c>
      <c r="CG5">
        <v>7</v>
      </c>
      <c r="CH5">
        <v>0</v>
      </c>
      <c r="CI5">
        <v>8</v>
      </c>
      <c r="CJ5">
        <v>47</v>
      </c>
      <c r="CK5">
        <v>30</v>
      </c>
      <c r="CL5">
        <v>6</v>
      </c>
      <c r="CM5">
        <v>47</v>
      </c>
      <c r="CN5">
        <v>3</v>
      </c>
      <c r="CO5">
        <v>55</v>
      </c>
      <c r="CP5">
        <v>6</v>
      </c>
      <c r="CQ5">
        <v>56</v>
      </c>
      <c r="CR5">
        <v>56</v>
      </c>
      <c r="CS5">
        <v>33</v>
      </c>
      <c r="CT5">
        <v>30</v>
      </c>
      <c r="CU5">
        <v>46</v>
      </c>
      <c r="CV5">
        <v>4</v>
      </c>
      <c r="CW5">
        <v>17</v>
      </c>
      <c r="CX5">
        <v>17</v>
      </c>
      <c r="CY5">
        <v>45</v>
      </c>
      <c r="CZ5">
        <v>59</v>
      </c>
      <c r="DA5">
        <v>0</v>
      </c>
      <c r="DB5">
        <v>8</v>
      </c>
      <c r="DC5">
        <v>53</v>
      </c>
      <c r="DD5">
        <v>0</v>
      </c>
      <c r="DE5">
        <v>14</v>
      </c>
      <c r="DF5">
        <v>51</v>
      </c>
      <c r="DG5">
        <v>43</v>
      </c>
      <c r="DH5">
        <v>1</v>
      </c>
      <c r="DI5">
        <v>4</v>
      </c>
      <c r="DJ5">
        <v>44</v>
      </c>
      <c r="DK5">
        <v>10</v>
      </c>
      <c r="DL5">
        <v>40</v>
      </c>
      <c r="DM5">
        <v>15</v>
      </c>
      <c r="DN5">
        <v>15</v>
      </c>
      <c r="DO5">
        <v>5</v>
      </c>
      <c r="DP5">
        <v>48</v>
      </c>
      <c r="DQ5">
        <v>10</v>
      </c>
      <c r="DR5">
        <v>8</v>
      </c>
    </row>
    <row r="6" spans="1:200" x14ac:dyDescent="0.25">
      <c r="A6" s="3" t="s">
        <v>5</v>
      </c>
      <c r="B6" s="3">
        <v>1</v>
      </c>
      <c r="C6" s="3">
        <v>1</v>
      </c>
      <c r="D6" s="3">
        <v>6</v>
      </c>
      <c r="E6" s="3">
        <v>6</v>
      </c>
      <c r="F6" s="3">
        <v>6</v>
      </c>
      <c r="G6" s="3">
        <v>5</v>
      </c>
      <c r="H6" s="3">
        <v>6</v>
      </c>
      <c r="I6" s="3">
        <v>6</v>
      </c>
      <c r="J6" s="3">
        <v>6</v>
      </c>
      <c r="K6" s="3">
        <v>0</v>
      </c>
      <c r="L6" s="3">
        <v>6</v>
      </c>
      <c r="M6" s="3">
        <v>0</v>
      </c>
      <c r="N6" s="3">
        <v>6</v>
      </c>
      <c r="O6" s="3">
        <v>1</v>
      </c>
      <c r="P6" s="3">
        <v>6</v>
      </c>
      <c r="Q6" s="3">
        <v>6</v>
      </c>
      <c r="R6" s="3">
        <v>6</v>
      </c>
      <c r="S6" s="3">
        <v>1</v>
      </c>
      <c r="T6" s="3">
        <v>6</v>
      </c>
      <c r="U6" s="3">
        <v>1</v>
      </c>
      <c r="V6" s="3">
        <v>6</v>
      </c>
      <c r="W6" s="3">
        <v>6</v>
      </c>
      <c r="X6" s="3">
        <v>5</v>
      </c>
      <c r="Y6" s="3">
        <v>5</v>
      </c>
      <c r="Z6" s="3">
        <v>6</v>
      </c>
      <c r="AA6" s="3">
        <v>5</v>
      </c>
      <c r="AB6" s="3">
        <v>1</v>
      </c>
      <c r="AC6" s="3">
        <v>1</v>
      </c>
      <c r="AD6" s="3">
        <v>1</v>
      </c>
      <c r="AE6" s="3">
        <v>6</v>
      </c>
      <c r="AF6" s="3">
        <v>5</v>
      </c>
      <c r="AG6" s="3">
        <v>6</v>
      </c>
      <c r="AH6" s="3">
        <v>6</v>
      </c>
      <c r="AI6" s="3">
        <v>6</v>
      </c>
      <c r="AJ6" s="3">
        <v>6</v>
      </c>
      <c r="AK6" s="3">
        <v>6</v>
      </c>
      <c r="AL6" s="3">
        <v>6</v>
      </c>
      <c r="AM6" s="3">
        <v>5</v>
      </c>
      <c r="AN6" s="3">
        <v>6</v>
      </c>
      <c r="AO6" s="3">
        <v>5</v>
      </c>
      <c r="AP6" s="3">
        <v>1</v>
      </c>
      <c r="AQ6" s="3">
        <v>6</v>
      </c>
      <c r="AR6" s="3">
        <v>6</v>
      </c>
      <c r="AS6" s="3">
        <v>0</v>
      </c>
      <c r="AT6" s="3">
        <v>1</v>
      </c>
      <c r="AU6" s="3">
        <v>1</v>
      </c>
      <c r="AV6" s="3">
        <v>6</v>
      </c>
      <c r="AW6" s="3">
        <v>1</v>
      </c>
      <c r="AX6" s="3">
        <v>6</v>
      </c>
      <c r="AY6" s="3">
        <v>1</v>
      </c>
      <c r="AZ6" s="3">
        <v>6</v>
      </c>
      <c r="BA6" s="3">
        <v>1</v>
      </c>
      <c r="BB6" s="3">
        <v>6</v>
      </c>
      <c r="BC6" s="3">
        <v>6</v>
      </c>
      <c r="BD6" s="3">
        <v>1</v>
      </c>
      <c r="BE6" s="3">
        <v>6</v>
      </c>
      <c r="BF6" s="3">
        <v>0</v>
      </c>
      <c r="BG6" s="3">
        <v>6</v>
      </c>
      <c r="BH6" s="3">
        <v>1</v>
      </c>
      <c r="BI6" s="3">
        <v>1</v>
      </c>
      <c r="BJ6" s="3">
        <v>6</v>
      </c>
      <c r="BK6" s="3">
        <v>1</v>
      </c>
      <c r="BL6" s="3">
        <v>6</v>
      </c>
      <c r="BM6" s="3">
        <v>6</v>
      </c>
      <c r="BN6" s="3">
        <v>1</v>
      </c>
      <c r="BO6" s="3">
        <v>0</v>
      </c>
      <c r="BP6" s="3">
        <v>0</v>
      </c>
      <c r="BQ6" s="3">
        <v>1</v>
      </c>
      <c r="BR6" s="3">
        <v>6</v>
      </c>
      <c r="BS6" s="3">
        <v>6</v>
      </c>
      <c r="BT6" s="3">
        <v>6</v>
      </c>
      <c r="BU6" s="3">
        <v>6</v>
      </c>
      <c r="BV6" s="3">
        <v>6</v>
      </c>
      <c r="BW6" s="3">
        <v>1</v>
      </c>
      <c r="BX6" s="3">
        <v>1</v>
      </c>
      <c r="BY6" s="3">
        <v>1</v>
      </c>
      <c r="BZ6" s="3">
        <v>6</v>
      </c>
      <c r="CA6" s="3">
        <v>1</v>
      </c>
      <c r="CB6" s="3">
        <v>5</v>
      </c>
      <c r="CC6" s="3">
        <v>6</v>
      </c>
      <c r="CD6" s="3">
        <v>6</v>
      </c>
      <c r="CE6" s="3">
        <v>0</v>
      </c>
      <c r="CF6" s="3">
        <v>6</v>
      </c>
      <c r="CG6" s="3">
        <v>6</v>
      </c>
      <c r="CH6" s="3">
        <v>6</v>
      </c>
      <c r="CI6" s="3">
        <v>6</v>
      </c>
      <c r="CJ6" s="3">
        <v>0</v>
      </c>
      <c r="CK6" s="3">
        <v>6</v>
      </c>
      <c r="CL6" s="3">
        <v>6</v>
      </c>
      <c r="CM6" s="3">
        <v>6</v>
      </c>
      <c r="CN6" s="3">
        <v>6</v>
      </c>
      <c r="CO6" s="3">
        <v>6</v>
      </c>
      <c r="CP6" s="3">
        <v>6</v>
      </c>
      <c r="CQ6" s="3">
        <v>0</v>
      </c>
      <c r="CR6" s="3">
        <v>1</v>
      </c>
      <c r="CS6" s="3">
        <v>1</v>
      </c>
      <c r="CT6" s="3">
        <v>1</v>
      </c>
      <c r="CU6" s="3">
        <v>1</v>
      </c>
      <c r="CV6" s="3">
        <v>0</v>
      </c>
      <c r="CW6" s="3" t="s">
        <v>771</v>
      </c>
      <c r="CX6" s="3">
        <v>6</v>
      </c>
      <c r="CY6" s="3">
        <v>1</v>
      </c>
      <c r="CZ6" s="3">
        <v>1</v>
      </c>
      <c r="DA6" s="3">
        <v>6</v>
      </c>
      <c r="DB6" s="3">
        <v>1</v>
      </c>
      <c r="DC6" s="3">
        <v>1</v>
      </c>
      <c r="DD6" s="3">
        <v>6</v>
      </c>
      <c r="DE6" s="3">
        <v>1</v>
      </c>
      <c r="DF6" s="3">
        <v>1</v>
      </c>
      <c r="DG6" s="3">
        <v>0</v>
      </c>
      <c r="DH6" s="3">
        <v>1</v>
      </c>
      <c r="DI6" s="3">
        <v>1</v>
      </c>
      <c r="DJ6" s="3">
        <v>0</v>
      </c>
      <c r="DK6" s="3">
        <v>6</v>
      </c>
      <c r="DL6" s="3">
        <v>5</v>
      </c>
      <c r="DM6" s="3">
        <v>1</v>
      </c>
      <c r="DN6" s="3">
        <v>6</v>
      </c>
      <c r="DO6" s="3">
        <v>0</v>
      </c>
      <c r="DP6" s="3">
        <v>1</v>
      </c>
      <c r="DQ6" s="3">
        <v>1</v>
      </c>
      <c r="DR6" s="3">
        <v>6</v>
      </c>
      <c r="DT6">
        <f>COUNTIF($B6:$DR6,DT$2)</f>
        <v>13</v>
      </c>
      <c r="DU6">
        <f t="shared" ref="DU6:DW21" si="0">COUNTIF($B6:$DR6,DU$2)</f>
        <v>39</v>
      </c>
      <c r="DV6">
        <f t="shared" si="0"/>
        <v>9</v>
      </c>
      <c r="DW6">
        <f t="shared" si="0"/>
        <v>59</v>
      </c>
      <c r="DY6">
        <f>COUNTIFS($B6:$DR6,DY$3,$B$4:$DR$4,DY$2)</f>
        <v>1</v>
      </c>
      <c r="DZ6">
        <f t="shared" ref="DZ6:EO19" si="1">COUNTIFS($B6:$DR6,DZ$3,$B$4:$DR$4,DZ$2)</f>
        <v>3</v>
      </c>
      <c r="EA6">
        <f t="shared" si="1"/>
        <v>0</v>
      </c>
      <c r="EB6">
        <f t="shared" si="1"/>
        <v>0</v>
      </c>
      <c r="EC6">
        <f t="shared" si="1"/>
        <v>0</v>
      </c>
      <c r="ED6">
        <f t="shared" si="1"/>
        <v>19</v>
      </c>
      <c r="EE6">
        <f t="shared" si="1"/>
        <v>0</v>
      </c>
      <c r="EF6">
        <f t="shared" si="1"/>
        <v>19</v>
      </c>
      <c r="EG6">
        <f t="shared" si="1"/>
        <v>0</v>
      </c>
      <c r="EH6">
        <f t="shared" si="1"/>
        <v>8</v>
      </c>
      <c r="EI6">
        <f t="shared" si="1"/>
        <v>0</v>
      </c>
      <c r="EJ6">
        <f t="shared" si="1"/>
        <v>3</v>
      </c>
      <c r="EK6">
        <f t="shared" si="1"/>
        <v>1</v>
      </c>
      <c r="EL6">
        <f t="shared" si="1"/>
        <v>8</v>
      </c>
      <c r="EM6">
        <f t="shared" si="1"/>
        <v>0</v>
      </c>
      <c r="EN6">
        <f t="shared" si="1"/>
        <v>7</v>
      </c>
      <c r="EO6">
        <f t="shared" si="1"/>
        <v>4</v>
      </c>
      <c r="EP6">
        <f t="shared" ref="EP6:EZ21" si="2">COUNTIFS($B6:$DR6,EP$3,$B$4:$DR$4,EP$2)</f>
        <v>1</v>
      </c>
      <c r="EQ6">
        <f t="shared" si="2"/>
        <v>4</v>
      </c>
      <c r="ER6">
        <f t="shared" si="2"/>
        <v>14</v>
      </c>
      <c r="ES6">
        <f t="shared" si="2"/>
        <v>5</v>
      </c>
      <c r="ET6">
        <f t="shared" si="2"/>
        <v>0</v>
      </c>
      <c r="EU6">
        <f t="shared" si="2"/>
        <v>3</v>
      </c>
      <c r="EV6">
        <f t="shared" si="2"/>
        <v>10</v>
      </c>
      <c r="EW6">
        <f t="shared" si="2"/>
        <v>2</v>
      </c>
      <c r="EX6">
        <f t="shared" si="2"/>
        <v>0</v>
      </c>
      <c r="EY6">
        <f t="shared" si="2"/>
        <v>2</v>
      </c>
      <c r="EZ6">
        <f t="shared" si="2"/>
        <v>2</v>
      </c>
      <c r="FC6">
        <f t="shared" ref="FC6:FC69" si="3">IF(SUM(DY6:EA6)=0,"NA",ABS(DY6-SUM(DZ6:EA6))/SUM(DY6:EA6))</f>
        <v>0.5</v>
      </c>
      <c r="FD6">
        <f t="shared" ref="FD6:FD69" si="4">IF(SUM(EC6:EE6)=0,"NA",ABS(EC6-SUM(ED6:EE6))/SUM(EC6:EE6))</f>
        <v>1</v>
      </c>
      <c r="FE6">
        <f t="shared" ref="FE6:FE69" si="5">IF(SUM(EG6:EI6)=0,"NA",ABS(EG6-SUM(EH6:EI6))/SUM(EG6:EI6))</f>
        <v>1</v>
      </c>
      <c r="FF6">
        <f t="shared" ref="FF6:FF69" si="6">IF(SUM(EK6:EM6)=0,"NA",ABS(EK6-SUM(EL6:EM6))/SUM(EK6:EM6))</f>
        <v>0.77777777777777779</v>
      </c>
      <c r="FG6">
        <f t="shared" ref="FG6:FG69" si="7">IF(SUM(EO6:EQ6)=0,"NA",ABS(EO6-SUM(EP6:EQ6))/SUM(EO6:EQ6))</f>
        <v>0.1111111111111111</v>
      </c>
      <c r="FH6">
        <f>IF(SUM(ES6:EU6)=0,"NA",ABS(ES6-SUM(ET6:EU6))/SUM(ES6:EU6))</f>
        <v>0.25</v>
      </c>
      <c r="FI6">
        <f>IF(SUM(EW6:EY6)=0,"NA",ABS(EW6-SUM(EX6:EY6))/SUM(EW6:EY6))</f>
        <v>0</v>
      </c>
      <c r="FK6">
        <f>IF(SUM(DT6:DV6)=0,"NA",(1-(ABS(DT6-SUM(DU6:DV6))/SUM(DT6:DV6))))</f>
        <v>0.42622950819672134</v>
      </c>
      <c r="FN6">
        <f>IF(OR(FC6="NA",$FK6="NA"),"NA",$FK6*FC6)</f>
        <v>0.21311475409836067</v>
      </c>
      <c r="FO6">
        <f t="shared" ref="FO6:FT21" si="8">IF(OR(FD6="NA",$FK6="NA"),"NA",$FK6*FD6)</f>
        <v>0.42622950819672134</v>
      </c>
      <c r="FP6">
        <f t="shared" si="8"/>
        <v>0.42622950819672134</v>
      </c>
      <c r="FQ6">
        <f t="shared" si="8"/>
        <v>0.33151183970856107</v>
      </c>
      <c r="FR6">
        <f t="shared" si="8"/>
        <v>4.7358834244080147E-2</v>
      </c>
      <c r="FS6">
        <f t="shared" si="8"/>
        <v>0.10655737704918034</v>
      </c>
      <c r="FT6">
        <f t="shared" si="8"/>
        <v>0</v>
      </c>
      <c r="FV6">
        <f>IF(FK6&gt;=(70/120),1,FK6*(1/(70/120)))</f>
        <v>0.73067915690866514</v>
      </c>
      <c r="FY6">
        <f>IF(OR(FC6="NA",$FV6="NA"),"NA",$FV6*FC6)</f>
        <v>0.36533957845433257</v>
      </c>
      <c r="FZ6">
        <f t="shared" ref="FZ6:GE6" si="9">IF(OR(FD6="NA",$FV6="NA"),"NA",$FV6*FD6)</f>
        <v>0.73067915690866514</v>
      </c>
      <c r="GA6">
        <f t="shared" si="9"/>
        <v>0.73067915690866514</v>
      </c>
      <c r="GB6">
        <f t="shared" si="9"/>
        <v>0.56830601092896182</v>
      </c>
      <c r="GC6">
        <f t="shared" si="9"/>
        <v>8.1186572989851671E-2</v>
      </c>
      <c r="GD6">
        <f t="shared" si="9"/>
        <v>0.18266978922716628</v>
      </c>
      <c r="GE6">
        <f t="shared" si="9"/>
        <v>0</v>
      </c>
      <c r="GH6">
        <f>IF(SUM(EO6:ER6)=0,"NA",ABS((EO6/SUM(EO6:ER6))-(SUM(EP6:EQ6)/SUM(EO6:ER6))))</f>
        <v>4.3478260869565216E-2</v>
      </c>
      <c r="GK6">
        <f>IF(OR(GH6="NA",FK6="NA"),"NA",FK6*GH6)</f>
        <v>1.8531717747683536E-2</v>
      </c>
      <c r="GM6">
        <f>IF(OR(GH6="NA",FV6="NA"),"NA",GH6*FV6)</f>
        <v>3.1768658996028917E-2</v>
      </c>
      <c r="GO6">
        <f>IF(FK6="NA","NA",IF(FK6&gt;=(70/120),FK6*(1*(70/120)),0))</f>
        <v>0</v>
      </c>
      <c r="GR6">
        <f>IF(OR(FG6="NA",GO6="NA"),"NA",FG6*GO6)</f>
        <v>0</v>
      </c>
    </row>
    <row r="7" spans="1:200" x14ac:dyDescent="0.25">
      <c r="A7" s="3" t="s">
        <v>6</v>
      </c>
      <c r="B7" s="3">
        <v>1</v>
      </c>
      <c r="C7" s="3">
        <v>1</v>
      </c>
      <c r="D7" s="3">
        <v>6</v>
      </c>
      <c r="E7" s="3">
        <v>1</v>
      </c>
      <c r="F7" s="3">
        <v>1</v>
      </c>
      <c r="G7" s="3">
        <v>1</v>
      </c>
      <c r="H7" s="3">
        <v>1</v>
      </c>
      <c r="I7" s="3">
        <v>6</v>
      </c>
      <c r="J7" s="3">
        <v>1</v>
      </c>
      <c r="K7" s="3">
        <v>1</v>
      </c>
      <c r="L7" s="3">
        <v>1</v>
      </c>
      <c r="M7" s="3">
        <v>1</v>
      </c>
      <c r="N7" s="3">
        <v>6</v>
      </c>
      <c r="O7" s="3">
        <v>1</v>
      </c>
      <c r="P7" s="3">
        <v>6</v>
      </c>
      <c r="Q7" s="3">
        <v>6</v>
      </c>
      <c r="R7" s="3">
        <v>6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6</v>
      </c>
      <c r="AA7" s="3">
        <v>1</v>
      </c>
      <c r="AB7" s="3">
        <v>1</v>
      </c>
      <c r="AC7" s="3">
        <v>1</v>
      </c>
      <c r="AD7" s="3">
        <v>6</v>
      </c>
      <c r="AE7" s="3">
        <v>1</v>
      </c>
      <c r="AF7" s="3">
        <v>1</v>
      </c>
      <c r="AG7" s="3">
        <v>6</v>
      </c>
      <c r="AH7" s="3">
        <v>6</v>
      </c>
      <c r="AI7" s="3">
        <v>1</v>
      </c>
      <c r="AJ7" s="3">
        <v>1</v>
      </c>
      <c r="AK7" s="3">
        <v>6</v>
      </c>
      <c r="AL7" s="3">
        <v>1</v>
      </c>
      <c r="AM7" s="3">
        <v>6</v>
      </c>
      <c r="AN7" s="3">
        <v>1</v>
      </c>
      <c r="AO7" s="3">
        <v>1</v>
      </c>
      <c r="AP7" s="3">
        <v>1</v>
      </c>
      <c r="AQ7" s="3">
        <v>6</v>
      </c>
      <c r="AR7" s="3">
        <v>1</v>
      </c>
      <c r="AS7" s="3">
        <v>1</v>
      </c>
      <c r="AT7" s="3">
        <v>1</v>
      </c>
      <c r="AU7" s="3">
        <v>1</v>
      </c>
      <c r="AV7" s="3">
        <v>6</v>
      </c>
      <c r="AW7" s="3">
        <v>1</v>
      </c>
      <c r="AX7" s="3">
        <v>6</v>
      </c>
      <c r="AY7" s="3">
        <v>1</v>
      </c>
      <c r="AZ7" s="3">
        <v>1</v>
      </c>
      <c r="BA7" s="3">
        <v>6</v>
      </c>
      <c r="BB7" s="3">
        <v>1</v>
      </c>
      <c r="BC7" s="3">
        <v>1</v>
      </c>
      <c r="BD7" s="3">
        <v>1</v>
      </c>
      <c r="BE7" s="3">
        <v>1</v>
      </c>
      <c r="BF7" s="3">
        <v>1</v>
      </c>
      <c r="BG7" s="3">
        <v>6</v>
      </c>
      <c r="BH7" s="3">
        <v>0</v>
      </c>
      <c r="BI7" s="3">
        <v>1</v>
      </c>
      <c r="BJ7" s="3">
        <v>6</v>
      </c>
      <c r="BK7" s="3">
        <v>1</v>
      </c>
      <c r="BL7" s="3">
        <v>1</v>
      </c>
      <c r="BM7" s="3">
        <v>1</v>
      </c>
      <c r="BN7" s="3">
        <v>1</v>
      </c>
      <c r="BO7" s="3">
        <v>6</v>
      </c>
      <c r="BP7" s="3">
        <v>1</v>
      </c>
      <c r="BQ7" s="3">
        <v>1</v>
      </c>
      <c r="BR7" s="3">
        <v>6</v>
      </c>
      <c r="BS7" s="3">
        <v>6</v>
      </c>
      <c r="BT7" s="3">
        <v>6</v>
      </c>
      <c r="BU7" s="3">
        <v>1</v>
      </c>
      <c r="BV7" s="3">
        <v>1</v>
      </c>
      <c r="BW7" s="3">
        <v>1</v>
      </c>
      <c r="BX7" s="3">
        <v>1</v>
      </c>
      <c r="BY7" s="3">
        <v>1</v>
      </c>
      <c r="BZ7" s="3">
        <v>1</v>
      </c>
      <c r="CA7" s="3">
        <v>1</v>
      </c>
      <c r="CB7" s="3">
        <v>1</v>
      </c>
      <c r="CC7" s="3">
        <v>1</v>
      </c>
      <c r="CD7" s="3">
        <v>1</v>
      </c>
      <c r="CE7" s="3">
        <v>1</v>
      </c>
      <c r="CF7" s="3">
        <v>6</v>
      </c>
      <c r="CG7" s="3">
        <v>6</v>
      </c>
      <c r="CH7" s="3">
        <v>6</v>
      </c>
      <c r="CI7" s="3">
        <v>6</v>
      </c>
      <c r="CJ7" s="3">
        <v>1</v>
      </c>
      <c r="CK7" s="3">
        <v>1</v>
      </c>
      <c r="CL7" s="3">
        <v>1</v>
      </c>
      <c r="CM7" s="3">
        <v>1</v>
      </c>
      <c r="CN7" s="3">
        <v>1</v>
      </c>
      <c r="CO7" s="3">
        <v>6</v>
      </c>
      <c r="CP7" s="3">
        <v>6</v>
      </c>
      <c r="CQ7" s="3">
        <v>1</v>
      </c>
      <c r="CR7" s="3">
        <v>1</v>
      </c>
      <c r="CS7" s="3">
        <v>6</v>
      </c>
      <c r="CT7" s="3">
        <v>1</v>
      </c>
      <c r="CU7" s="3">
        <v>1</v>
      </c>
      <c r="CV7" s="3">
        <v>1</v>
      </c>
      <c r="CW7" s="3" t="s">
        <v>771</v>
      </c>
      <c r="CX7" s="3">
        <v>6</v>
      </c>
      <c r="CY7" s="3">
        <v>1</v>
      </c>
      <c r="CZ7" s="3">
        <v>1</v>
      </c>
      <c r="DA7" s="3">
        <v>6</v>
      </c>
      <c r="DB7" s="3">
        <v>1</v>
      </c>
      <c r="DC7" s="3">
        <v>1</v>
      </c>
      <c r="DD7" s="3">
        <v>6</v>
      </c>
      <c r="DE7" s="3">
        <v>1</v>
      </c>
      <c r="DF7" s="3">
        <v>1</v>
      </c>
      <c r="DG7" s="3">
        <v>6</v>
      </c>
      <c r="DH7" s="3">
        <v>1</v>
      </c>
      <c r="DI7" s="3">
        <v>1</v>
      </c>
      <c r="DJ7" s="3">
        <v>6</v>
      </c>
      <c r="DK7" s="3">
        <v>6</v>
      </c>
      <c r="DL7" s="3">
        <v>1</v>
      </c>
      <c r="DM7" s="3">
        <v>1</v>
      </c>
      <c r="DN7" s="3">
        <v>1</v>
      </c>
      <c r="DO7" s="3">
        <v>6</v>
      </c>
      <c r="DP7" s="3">
        <v>1</v>
      </c>
      <c r="DQ7" s="3">
        <v>1</v>
      </c>
      <c r="DR7" s="3">
        <v>1</v>
      </c>
      <c r="DT7">
        <f t="shared" ref="DT7:DW70" si="10">COUNTIF($B7:$DR7,DT$2)</f>
        <v>1</v>
      </c>
      <c r="DU7">
        <f t="shared" si="0"/>
        <v>83</v>
      </c>
      <c r="DV7">
        <f t="shared" si="0"/>
        <v>0</v>
      </c>
      <c r="DW7">
        <f t="shared" si="0"/>
        <v>36</v>
      </c>
      <c r="DY7">
        <f t="shared" ref="DY7:EN70" si="11">COUNTIFS($B7:$DR7,DY$3,$B$4:$DR$4,DY$2)</f>
        <v>0</v>
      </c>
      <c r="DZ7">
        <f t="shared" si="1"/>
        <v>4</v>
      </c>
      <c r="EA7">
        <f t="shared" si="1"/>
        <v>0</v>
      </c>
      <c r="EB7">
        <f t="shared" si="1"/>
        <v>0</v>
      </c>
      <c r="EC7">
        <f t="shared" si="1"/>
        <v>1</v>
      </c>
      <c r="ED7">
        <f t="shared" si="1"/>
        <v>25</v>
      </c>
      <c r="EE7">
        <f t="shared" si="1"/>
        <v>0</v>
      </c>
      <c r="EF7">
        <f t="shared" si="1"/>
        <v>12</v>
      </c>
      <c r="EG7">
        <f t="shared" si="1"/>
        <v>0</v>
      </c>
      <c r="EH7">
        <f t="shared" si="1"/>
        <v>11</v>
      </c>
      <c r="EI7">
        <f t="shared" si="1"/>
        <v>0</v>
      </c>
      <c r="EJ7">
        <f t="shared" si="1"/>
        <v>0</v>
      </c>
      <c r="EK7">
        <f t="shared" si="1"/>
        <v>0</v>
      </c>
      <c r="EL7">
        <f t="shared" si="1"/>
        <v>12</v>
      </c>
      <c r="EM7">
        <f t="shared" si="1"/>
        <v>0</v>
      </c>
      <c r="EN7">
        <f t="shared" si="1"/>
        <v>4</v>
      </c>
      <c r="EO7">
        <f t="shared" si="1"/>
        <v>0</v>
      </c>
      <c r="EP7">
        <f t="shared" si="2"/>
        <v>12</v>
      </c>
      <c r="EQ7">
        <f t="shared" si="2"/>
        <v>0</v>
      </c>
      <c r="ER7">
        <f t="shared" si="2"/>
        <v>11</v>
      </c>
      <c r="ES7">
        <f t="shared" si="2"/>
        <v>0</v>
      </c>
      <c r="ET7">
        <f t="shared" si="2"/>
        <v>12</v>
      </c>
      <c r="EU7">
        <f t="shared" si="2"/>
        <v>0</v>
      </c>
      <c r="EV7">
        <f t="shared" si="2"/>
        <v>6</v>
      </c>
      <c r="EW7">
        <f t="shared" si="2"/>
        <v>0</v>
      </c>
      <c r="EX7">
        <f t="shared" si="2"/>
        <v>4</v>
      </c>
      <c r="EY7">
        <f t="shared" si="2"/>
        <v>0</v>
      </c>
      <c r="EZ7">
        <f t="shared" si="2"/>
        <v>2</v>
      </c>
      <c r="FC7">
        <f t="shared" si="3"/>
        <v>1</v>
      </c>
      <c r="FD7">
        <f t="shared" si="4"/>
        <v>0.92307692307692313</v>
      </c>
      <c r="FE7">
        <f t="shared" si="5"/>
        <v>1</v>
      </c>
      <c r="FF7">
        <f t="shared" si="6"/>
        <v>1</v>
      </c>
      <c r="FG7">
        <f t="shared" si="7"/>
        <v>1</v>
      </c>
      <c r="FH7">
        <f t="shared" ref="FH7:FH70" si="12">IF(SUM(ES7:EU7)=0,"NA",ABS(ES7-SUM(ET7:EU7))/SUM(ES7:EU7))</f>
        <v>1</v>
      </c>
      <c r="FI7">
        <f t="shared" ref="FI7:FI70" si="13">IF(SUM(EW7:EY7)=0,"NA",ABS(EW7-SUM(EX7:EY7))/SUM(EW7:EY7))</f>
        <v>1</v>
      </c>
      <c r="FK7">
        <f t="shared" ref="FK7:FK70" si="14">IF(SUM(DT7:DV7)=0,"NA",(1-(ABS(DT7-SUM(DU7:DV7))/SUM(DT7:DV7))))</f>
        <v>2.3809523809523836E-2</v>
      </c>
      <c r="FN7">
        <f t="shared" ref="FN7:FN70" si="15">IF(OR(FC7="NA",$FK7="NA"),"NA",$FK7*FC7)</f>
        <v>2.3809523809523836E-2</v>
      </c>
      <c r="FO7">
        <f t="shared" si="8"/>
        <v>2.1978021978022004E-2</v>
      </c>
      <c r="FP7">
        <f t="shared" si="8"/>
        <v>2.3809523809523836E-2</v>
      </c>
      <c r="FQ7">
        <f t="shared" si="8"/>
        <v>2.3809523809523836E-2</v>
      </c>
      <c r="FR7">
        <f t="shared" si="8"/>
        <v>2.3809523809523836E-2</v>
      </c>
      <c r="FS7">
        <f t="shared" si="8"/>
        <v>2.3809523809523836E-2</v>
      </c>
      <c r="FT7">
        <f t="shared" si="8"/>
        <v>2.3809523809523836E-2</v>
      </c>
      <c r="FV7">
        <f t="shared" ref="FV7:FV70" si="16">IF(FK7&gt;=(70/120),1,FK7*(1/(70/120)))</f>
        <v>4.081632653061229E-2</v>
      </c>
      <c r="FY7">
        <f t="shared" ref="FY7:FY70" si="17">IF(OR(FC7="NA",$FV7="NA"),"NA",$FV7*FC7)</f>
        <v>4.081632653061229E-2</v>
      </c>
      <c r="FZ7">
        <f t="shared" ref="FZ7:FZ70" si="18">IF(OR(FD7="NA",$FV7="NA"),"NA",$FV7*FD7)</f>
        <v>3.7676609105180579E-2</v>
      </c>
      <c r="GA7">
        <f t="shared" ref="GA7:GA70" si="19">IF(OR(FE7="NA",$FV7="NA"),"NA",$FV7*FE7)</f>
        <v>4.081632653061229E-2</v>
      </c>
      <c r="GB7">
        <f t="shared" ref="GB7:GB70" si="20">IF(OR(FF7="NA",$FV7="NA"),"NA",$FV7*FF7)</f>
        <v>4.081632653061229E-2</v>
      </c>
      <c r="GC7">
        <f t="shared" ref="GC7:GC70" si="21">IF(OR(FG7="NA",$FV7="NA"),"NA",$FV7*FG7)</f>
        <v>4.081632653061229E-2</v>
      </c>
      <c r="GD7">
        <f t="shared" ref="GD7:GD70" si="22">IF(OR(FH7="NA",$FV7="NA"),"NA",$FV7*FH7)</f>
        <v>4.081632653061229E-2</v>
      </c>
      <c r="GE7">
        <f t="shared" ref="GE7:GE70" si="23">IF(OR(FI7="NA",$FV7="NA"),"NA",$FV7*FI7)</f>
        <v>4.081632653061229E-2</v>
      </c>
      <c r="GH7">
        <f t="shared" ref="GH7:GH70" si="24">IF(SUM(EO7:ER7)=0,"NA",ABS((EO7/SUM(EO7:ER7))-(SUM(EP7:EQ7)/SUM(EO7:ER7))))</f>
        <v>0.52173913043478259</v>
      </c>
      <c r="GK7">
        <f t="shared" ref="GK7:GK70" si="25">IF(OR(GH7="NA",FK7="NA"),"NA",FK7*GH7)</f>
        <v>1.2422360248447218E-2</v>
      </c>
      <c r="GM7">
        <f t="shared" ref="GM7:GM70" si="26">IF(OR(GH7="NA",FV7="NA"),"NA",GH7*FV7)</f>
        <v>2.1295474711623803E-2</v>
      </c>
      <c r="GO7">
        <f t="shared" ref="GO7:GO70" si="27">IF(FK7="NA","NA",IF(FK7&gt;=(70/120),FK7*(1*(70/120)),0))</f>
        <v>0</v>
      </c>
      <c r="GR7">
        <f t="shared" ref="GR7:GR70" si="28">IF(OR(FG7="NA",GO7="NA"),"NA",FG7*GO7)</f>
        <v>0</v>
      </c>
    </row>
    <row r="8" spans="1:200" x14ac:dyDescent="0.25">
      <c r="A8" s="3" t="s">
        <v>7</v>
      </c>
      <c r="B8" s="3">
        <v>1</v>
      </c>
      <c r="C8" s="3">
        <v>1</v>
      </c>
      <c r="D8" s="3">
        <v>6</v>
      </c>
      <c r="E8" s="3">
        <v>1</v>
      </c>
      <c r="F8" s="3">
        <v>5</v>
      </c>
      <c r="G8" s="3">
        <v>0</v>
      </c>
      <c r="H8" s="3">
        <v>6</v>
      </c>
      <c r="I8" s="3">
        <v>6</v>
      </c>
      <c r="J8" s="3">
        <v>1</v>
      </c>
      <c r="K8" s="3">
        <v>1</v>
      </c>
      <c r="L8" s="3">
        <v>0</v>
      </c>
      <c r="M8" s="3">
        <v>1</v>
      </c>
      <c r="N8" s="3">
        <v>6</v>
      </c>
      <c r="O8" s="3">
        <v>6</v>
      </c>
      <c r="P8" s="3">
        <v>6</v>
      </c>
      <c r="Q8" s="3">
        <v>6</v>
      </c>
      <c r="R8" s="3">
        <v>6</v>
      </c>
      <c r="S8" s="3">
        <v>1</v>
      </c>
      <c r="T8" s="3">
        <v>0</v>
      </c>
      <c r="U8" s="3">
        <v>6</v>
      </c>
      <c r="V8" s="3">
        <v>1</v>
      </c>
      <c r="W8" s="3">
        <v>0</v>
      </c>
      <c r="X8" s="3">
        <v>0</v>
      </c>
      <c r="Y8" s="3">
        <v>0</v>
      </c>
      <c r="Z8" s="3">
        <v>5</v>
      </c>
      <c r="AA8" s="3">
        <v>0</v>
      </c>
      <c r="AB8" s="3">
        <v>6</v>
      </c>
      <c r="AC8" s="3">
        <v>6</v>
      </c>
      <c r="AD8" s="3">
        <v>6</v>
      </c>
      <c r="AE8" s="3">
        <v>5</v>
      </c>
      <c r="AF8" s="3">
        <v>1</v>
      </c>
      <c r="AG8" s="3">
        <v>6</v>
      </c>
      <c r="AH8" s="3">
        <v>6</v>
      </c>
      <c r="AI8" s="3">
        <v>1</v>
      </c>
      <c r="AJ8" s="3">
        <v>1</v>
      </c>
      <c r="AK8" s="3">
        <v>6</v>
      </c>
      <c r="AL8" s="3">
        <v>1</v>
      </c>
      <c r="AM8" s="3">
        <v>6</v>
      </c>
      <c r="AN8" s="3">
        <v>1</v>
      </c>
      <c r="AO8" s="3">
        <v>6</v>
      </c>
      <c r="AP8" s="3">
        <v>1</v>
      </c>
      <c r="AQ8" s="3">
        <v>1</v>
      </c>
      <c r="AR8" s="3">
        <v>1</v>
      </c>
      <c r="AS8" s="3">
        <v>0</v>
      </c>
      <c r="AT8" s="3">
        <v>1</v>
      </c>
      <c r="AU8" s="3">
        <v>1</v>
      </c>
      <c r="AV8" s="3">
        <v>6</v>
      </c>
      <c r="AW8" s="3">
        <v>1</v>
      </c>
      <c r="AX8" s="3">
        <v>6</v>
      </c>
      <c r="AY8" s="3">
        <v>1</v>
      </c>
      <c r="AZ8" s="3">
        <v>1</v>
      </c>
      <c r="BA8" s="3">
        <v>6</v>
      </c>
      <c r="BB8" s="3">
        <v>0</v>
      </c>
      <c r="BC8" s="3">
        <v>6</v>
      </c>
      <c r="BD8" s="3">
        <v>1</v>
      </c>
      <c r="BE8" s="3">
        <v>6</v>
      </c>
      <c r="BF8" s="3">
        <v>6</v>
      </c>
      <c r="BG8" s="3">
        <v>6</v>
      </c>
      <c r="BH8" s="3">
        <v>1</v>
      </c>
      <c r="BI8" s="3">
        <v>1</v>
      </c>
      <c r="BJ8" s="3">
        <v>6</v>
      </c>
      <c r="BK8" s="3">
        <v>6</v>
      </c>
      <c r="BL8" s="3">
        <v>1</v>
      </c>
      <c r="BM8" s="3">
        <v>0</v>
      </c>
      <c r="BN8" s="3">
        <v>1</v>
      </c>
      <c r="BO8" s="3">
        <v>6</v>
      </c>
      <c r="BP8" s="3">
        <v>0</v>
      </c>
      <c r="BQ8" s="3">
        <v>1</v>
      </c>
      <c r="BR8" s="3">
        <v>6</v>
      </c>
      <c r="BS8" s="3">
        <v>6</v>
      </c>
      <c r="BT8" s="3">
        <v>6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0</v>
      </c>
      <c r="CC8" s="3">
        <v>1</v>
      </c>
      <c r="CD8" s="3">
        <v>6</v>
      </c>
      <c r="CE8" s="3">
        <v>1</v>
      </c>
      <c r="CF8" s="3">
        <v>6</v>
      </c>
      <c r="CG8" s="3">
        <v>6</v>
      </c>
      <c r="CH8" s="3">
        <v>6</v>
      </c>
      <c r="CI8" s="3">
        <v>6</v>
      </c>
      <c r="CJ8" s="3">
        <v>1</v>
      </c>
      <c r="CK8" s="3">
        <v>1</v>
      </c>
      <c r="CL8" s="3">
        <v>1</v>
      </c>
      <c r="CM8" s="3">
        <v>0</v>
      </c>
      <c r="CN8" s="3">
        <v>1</v>
      </c>
      <c r="CO8" s="3">
        <v>6</v>
      </c>
      <c r="CP8" s="3">
        <v>6</v>
      </c>
      <c r="CQ8" s="3">
        <v>0</v>
      </c>
      <c r="CR8" s="3">
        <v>1</v>
      </c>
      <c r="CS8" s="3">
        <v>6</v>
      </c>
      <c r="CT8" s="3">
        <v>1</v>
      </c>
      <c r="CU8" s="3">
        <v>1</v>
      </c>
      <c r="CV8" s="3">
        <v>5</v>
      </c>
      <c r="CW8" s="3" t="s">
        <v>771</v>
      </c>
      <c r="CX8" s="3">
        <v>6</v>
      </c>
      <c r="CY8" s="3">
        <v>1</v>
      </c>
      <c r="CZ8" s="3">
        <v>1</v>
      </c>
      <c r="DA8" s="3">
        <v>6</v>
      </c>
      <c r="DB8" s="3">
        <v>1</v>
      </c>
      <c r="DC8" s="3">
        <v>1</v>
      </c>
      <c r="DD8" s="3">
        <v>6</v>
      </c>
      <c r="DE8" s="3">
        <v>6</v>
      </c>
      <c r="DF8" s="3">
        <v>1</v>
      </c>
      <c r="DG8" s="3">
        <v>6</v>
      </c>
      <c r="DH8" s="3">
        <v>1</v>
      </c>
      <c r="DI8" s="3">
        <v>1</v>
      </c>
      <c r="DJ8" s="3">
        <v>6</v>
      </c>
      <c r="DK8" s="3">
        <v>6</v>
      </c>
      <c r="DL8" s="3">
        <v>0</v>
      </c>
      <c r="DM8" s="3">
        <v>1</v>
      </c>
      <c r="DN8" s="3">
        <v>1</v>
      </c>
      <c r="DO8" s="3">
        <v>6</v>
      </c>
      <c r="DP8" s="3">
        <v>1</v>
      </c>
      <c r="DQ8" s="3">
        <v>1</v>
      </c>
      <c r="DR8" s="3">
        <v>1</v>
      </c>
      <c r="DT8">
        <f t="shared" si="10"/>
        <v>15</v>
      </c>
      <c r="DU8">
        <f t="shared" si="0"/>
        <v>55</v>
      </c>
      <c r="DV8">
        <f t="shared" si="0"/>
        <v>4</v>
      </c>
      <c r="DW8">
        <f t="shared" si="0"/>
        <v>46</v>
      </c>
      <c r="DY8">
        <f t="shared" si="11"/>
        <v>0</v>
      </c>
      <c r="DZ8">
        <f t="shared" si="1"/>
        <v>4</v>
      </c>
      <c r="EA8">
        <f t="shared" si="1"/>
        <v>0</v>
      </c>
      <c r="EB8">
        <f t="shared" si="1"/>
        <v>0</v>
      </c>
      <c r="EC8">
        <f t="shared" si="1"/>
        <v>0</v>
      </c>
      <c r="ED8">
        <f t="shared" si="1"/>
        <v>23</v>
      </c>
      <c r="EE8">
        <f t="shared" si="1"/>
        <v>0</v>
      </c>
      <c r="EF8">
        <f t="shared" si="1"/>
        <v>15</v>
      </c>
      <c r="EG8">
        <f t="shared" si="1"/>
        <v>0</v>
      </c>
      <c r="EH8">
        <f t="shared" si="1"/>
        <v>9</v>
      </c>
      <c r="EI8">
        <f t="shared" si="1"/>
        <v>0</v>
      </c>
      <c r="EJ8">
        <f t="shared" si="1"/>
        <v>2</v>
      </c>
      <c r="EK8">
        <f t="shared" si="1"/>
        <v>0</v>
      </c>
      <c r="EL8">
        <f t="shared" si="1"/>
        <v>10</v>
      </c>
      <c r="EM8">
        <f t="shared" si="1"/>
        <v>0</v>
      </c>
      <c r="EN8">
        <f t="shared" si="1"/>
        <v>6</v>
      </c>
      <c r="EO8">
        <f t="shared" si="1"/>
        <v>2</v>
      </c>
      <c r="EP8">
        <f t="shared" si="2"/>
        <v>6</v>
      </c>
      <c r="EQ8">
        <f t="shared" si="2"/>
        <v>1</v>
      </c>
      <c r="ER8">
        <f t="shared" si="2"/>
        <v>14</v>
      </c>
      <c r="ES8">
        <f t="shared" si="2"/>
        <v>10</v>
      </c>
      <c r="ET8">
        <f t="shared" si="2"/>
        <v>1</v>
      </c>
      <c r="EU8">
        <f t="shared" si="2"/>
        <v>1</v>
      </c>
      <c r="EV8">
        <f t="shared" si="2"/>
        <v>6</v>
      </c>
      <c r="EW8">
        <f t="shared" si="2"/>
        <v>3</v>
      </c>
      <c r="EX8">
        <f t="shared" si="2"/>
        <v>0</v>
      </c>
      <c r="EY8">
        <f t="shared" si="2"/>
        <v>1</v>
      </c>
      <c r="EZ8">
        <f t="shared" si="2"/>
        <v>2</v>
      </c>
      <c r="FC8">
        <f t="shared" si="3"/>
        <v>1</v>
      </c>
      <c r="FD8">
        <f t="shared" si="4"/>
        <v>1</v>
      </c>
      <c r="FE8">
        <f t="shared" si="5"/>
        <v>1</v>
      </c>
      <c r="FF8">
        <f t="shared" si="6"/>
        <v>1</v>
      </c>
      <c r="FG8">
        <f t="shared" si="7"/>
        <v>0.55555555555555558</v>
      </c>
      <c r="FH8">
        <f t="shared" si="12"/>
        <v>0.66666666666666663</v>
      </c>
      <c r="FI8">
        <f t="shared" si="13"/>
        <v>0.5</v>
      </c>
      <c r="FK8">
        <f t="shared" si="14"/>
        <v>0.40540540540540537</v>
      </c>
      <c r="FN8">
        <f t="shared" si="15"/>
        <v>0.40540540540540537</v>
      </c>
      <c r="FO8">
        <f t="shared" si="8"/>
        <v>0.40540540540540537</v>
      </c>
      <c r="FP8">
        <f t="shared" si="8"/>
        <v>0.40540540540540537</v>
      </c>
      <c r="FQ8">
        <f t="shared" si="8"/>
        <v>0.40540540540540537</v>
      </c>
      <c r="FR8">
        <f t="shared" si="8"/>
        <v>0.22522522522522523</v>
      </c>
      <c r="FS8">
        <f t="shared" si="8"/>
        <v>0.27027027027027023</v>
      </c>
      <c r="FT8">
        <f t="shared" si="8"/>
        <v>0.20270270270270269</v>
      </c>
      <c r="FV8">
        <f t="shared" si="16"/>
        <v>0.69498069498069492</v>
      </c>
      <c r="FY8">
        <f t="shared" si="17"/>
        <v>0.69498069498069492</v>
      </c>
      <c r="FZ8">
        <f t="shared" si="18"/>
        <v>0.69498069498069492</v>
      </c>
      <c r="GA8">
        <f t="shared" si="19"/>
        <v>0.69498069498069492</v>
      </c>
      <c r="GB8">
        <f t="shared" si="20"/>
        <v>0.69498069498069492</v>
      </c>
      <c r="GC8">
        <f t="shared" si="21"/>
        <v>0.38610038610038611</v>
      </c>
      <c r="GD8">
        <f t="shared" si="22"/>
        <v>0.46332046332046328</v>
      </c>
      <c r="GE8">
        <f t="shared" si="23"/>
        <v>0.34749034749034746</v>
      </c>
      <c r="GH8">
        <f t="shared" si="24"/>
        <v>0.21739130434782611</v>
      </c>
      <c r="GK8">
        <f t="shared" si="25"/>
        <v>8.8131609870740313E-2</v>
      </c>
      <c r="GM8">
        <f t="shared" si="26"/>
        <v>0.15108275977841196</v>
      </c>
      <c r="GO8">
        <f t="shared" si="27"/>
        <v>0</v>
      </c>
      <c r="GR8">
        <f t="shared" si="28"/>
        <v>0</v>
      </c>
    </row>
    <row r="9" spans="1:200" x14ac:dyDescent="0.25">
      <c r="A9" s="3" t="s">
        <v>8</v>
      </c>
      <c r="B9" s="3">
        <v>6</v>
      </c>
      <c r="C9" s="3">
        <v>6</v>
      </c>
      <c r="D9" s="3">
        <v>6</v>
      </c>
      <c r="E9" s="3">
        <v>1</v>
      </c>
      <c r="F9" s="3">
        <v>6</v>
      </c>
      <c r="G9" s="3">
        <v>6</v>
      </c>
      <c r="H9" s="3">
        <v>1</v>
      </c>
      <c r="I9" s="3">
        <v>6</v>
      </c>
      <c r="J9" s="3">
        <v>6</v>
      </c>
      <c r="K9" s="3">
        <v>1</v>
      </c>
      <c r="L9" s="3">
        <v>6</v>
      </c>
      <c r="M9" s="3">
        <v>1</v>
      </c>
      <c r="N9" s="3">
        <v>6</v>
      </c>
      <c r="O9" s="3">
        <v>6</v>
      </c>
      <c r="P9" s="3">
        <v>6</v>
      </c>
      <c r="Q9" s="3">
        <v>6</v>
      </c>
      <c r="R9" s="3">
        <v>6</v>
      </c>
      <c r="S9" s="3">
        <v>6</v>
      </c>
      <c r="T9" s="3">
        <v>6</v>
      </c>
      <c r="U9" s="3">
        <v>1</v>
      </c>
      <c r="V9" s="3">
        <v>1</v>
      </c>
      <c r="W9" s="3">
        <v>1</v>
      </c>
      <c r="X9" s="3">
        <v>6</v>
      </c>
      <c r="Y9" s="3">
        <v>1</v>
      </c>
      <c r="Z9" s="3">
        <v>1</v>
      </c>
      <c r="AA9" s="3">
        <v>6</v>
      </c>
      <c r="AB9" s="3">
        <v>6</v>
      </c>
      <c r="AC9" s="3">
        <v>6</v>
      </c>
      <c r="AD9" s="3">
        <v>6</v>
      </c>
      <c r="AE9" s="3">
        <v>1</v>
      </c>
      <c r="AF9" s="3">
        <v>1</v>
      </c>
      <c r="AG9" s="3">
        <v>1</v>
      </c>
      <c r="AH9" s="3">
        <v>6</v>
      </c>
      <c r="AI9" s="3">
        <v>1</v>
      </c>
      <c r="AJ9" s="3">
        <v>6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6</v>
      </c>
      <c r="AR9" s="3">
        <v>6</v>
      </c>
      <c r="AS9" s="3">
        <v>6</v>
      </c>
      <c r="AT9" s="3">
        <v>6</v>
      </c>
      <c r="AU9" s="3">
        <v>1</v>
      </c>
      <c r="AV9" s="3">
        <v>6</v>
      </c>
      <c r="AW9" s="3">
        <v>1</v>
      </c>
      <c r="AX9" s="3">
        <v>6</v>
      </c>
      <c r="AY9" s="3">
        <v>1</v>
      </c>
      <c r="AZ9" s="3">
        <v>1</v>
      </c>
      <c r="BA9" s="3">
        <v>6</v>
      </c>
      <c r="BB9" s="3">
        <v>1</v>
      </c>
      <c r="BC9" s="3">
        <v>1</v>
      </c>
      <c r="BD9" s="3">
        <v>1</v>
      </c>
      <c r="BE9" s="3">
        <v>6</v>
      </c>
      <c r="BF9" s="3">
        <v>6</v>
      </c>
      <c r="BG9" s="3">
        <v>6</v>
      </c>
      <c r="BH9" s="3">
        <v>1</v>
      </c>
      <c r="BI9" s="3">
        <v>6</v>
      </c>
      <c r="BJ9" s="3">
        <v>6</v>
      </c>
      <c r="BK9" s="3">
        <v>6</v>
      </c>
      <c r="BL9" s="3">
        <v>1</v>
      </c>
      <c r="BM9" s="3">
        <v>1</v>
      </c>
      <c r="BN9" s="3">
        <v>1</v>
      </c>
      <c r="BO9" s="3">
        <v>6</v>
      </c>
      <c r="BP9" s="3">
        <v>6</v>
      </c>
      <c r="BQ9" s="3">
        <v>1</v>
      </c>
      <c r="BR9" s="3">
        <v>6</v>
      </c>
      <c r="BS9" s="3">
        <v>6</v>
      </c>
      <c r="BT9" s="3">
        <v>6</v>
      </c>
      <c r="BU9" s="3">
        <v>1</v>
      </c>
      <c r="BV9" s="3">
        <v>6</v>
      </c>
      <c r="BW9" s="3">
        <v>1</v>
      </c>
      <c r="BX9" s="3">
        <v>6</v>
      </c>
      <c r="BY9" s="3">
        <v>1</v>
      </c>
      <c r="BZ9" s="3">
        <v>1</v>
      </c>
      <c r="CA9" s="3">
        <v>1</v>
      </c>
      <c r="CB9" s="3">
        <v>6</v>
      </c>
      <c r="CC9" s="3">
        <v>1</v>
      </c>
      <c r="CD9" s="3">
        <v>6</v>
      </c>
      <c r="CE9" s="3">
        <v>1</v>
      </c>
      <c r="CF9" s="3">
        <v>6</v>
      </c>
      <c r="CG9" s="3">
        <v>1</v>
      </c>
      <c r="CH9" s="3">
        <v>6</v>
      </c>
      <c r="CI9" s="3">
        <v>6</v>
      </c>
      <c r="CJ9" s="3">
        <v>1</v>
      </c>
      <c r="CK9" s="3">
        <v>6</v>
      </c>
      <c r="CL9" s="3">
        <v>1</v>
      </c>
      <c r="CM9" s="3">
        <v>1</v>
      </c>
      <c r="CN9" s="3">
        <v>1</v>
      </c>
      <c r="CO9" s="3">
        <v>6</v>
      </c>
      <c r="CP9" s="3">
        <v>6</v>
      </c>
      <c r="CQ9" s="3">
        <v>6</v>
      </c>
      <c r="CR9" s="3">
        <v>1</v>
      </c>
      <c r="CS9" s="3">
        <v>6</v>
      </c>
      <c r="CT9" s="3">
        <v>6</v>
      </c>
      <c r="CU9" s="3">
        <v>1</v>
      </c>
      <c r="CV9" s="3">
        <v>1</v>
      </c>
      <c r="CW9" s="3" t="s">
        <v>771</v>
      </c>
      <c r="CX9" s="3">
        <v>6</v>
      </c>
      <c r="CY9" s="3">
        <v>1</v>
      </c>
      <c r="CZ9" s="3">
        <v>1</v>
      </c>
      <c r="DA9" s="3">
        <v>6</v>
      </c>
      <c r="DB9" s="3">
        <v>1</v>
      </c>
      <c r="DC9" s="3">
        <v>1</v>
      </c>
      <c r="DD9" s="3">
        <v>6</v>
      </c>
      <c r="DE9" s="3">
        <v>6</v>
      </c>
      <c r="DF9" s="3">
        <v>6</v>
      </c>
      <c r="DG9" s="3">
        <v>6</v>
      </c>
      <c r="DH9" s="3">
        <v>6</v>
      </c>
      <c r="DI9" s="3">
        <v>1</v>
      </c>
      <c r="DJ9" s="3">
        <v>6</v>
      </c>
      <c r="DK9" s="3">
        <v>6</v>
      </c>
      <c r="DL9" s="3">
        <v>1</v>
      </c>
      <c r="DM9" s="3">
        <v>1</v>
      </c>
      <c r="DN9" s="3">
        <v>6</v>
      </c>
      <c r="DO9" s="3">
        <v>1</v>
      </c>
      <c r="DP9" s="3">
        <v>1</v>
      </c>
      <c r="DQ9" s="3">
        <v>1</v>
      </c>
      <c r="DR9" s="3">
        <v>1</v>
      </c>
      <c r="DT9">
        <f t="shared" si="10"/>
        <v>0</v>
      </c>
      <c r="DU9">
        <f t="shared" si="0"/>
        <v>57</v>
      </c>
      <c r="DV9">
        <f t="shared" si="0"/>
        <v>0</v>
      </c>
      <c r="DW9">
        <f t="shared" si="0"/>
        <v>63</v>
      </c>
      <c r="DY9">
        <f t="shared" si="11"/>
        <v>0</v>
      </c>
      <c r="DZ9">
        <f t="shared" si="1"/>
        <v>4</v>
      </c>
      <c r="EA9">
        <f t="shared" si="1"/>
        <v>0</v>
      </c>
      <c r="EB9">
        <f t="shared" si="1"/>
        <v>0</v>
      </c>
      <c r="EC9">
        <f t="shared" si="1"/>
        <v>0</v>
      </c>
      <c r="ED9">
        <f t="shared" si="1"/>
        <v>20</v>
      </c>
      <c r="EE9">
        <f t="shared" si="1"/>
        <v>0</v>
      </c>
      <c r="EF9">
        <f t="shared" si="1"/>
        <v>18</v>
      </c>
      <c r="EG9">
        <f t="shared" si="1"/>
        <v>0</v>
      </c>
      <c r="EH9">
        <f t="shared" si="1"/>
        <v>6</v>
      </c>
      <c r="EI9">
        <f t="shared" si="1"/>
        <v>0</v>
      </c>
      <c r="EJ9">
        <f t="shared" si="1"/>
        <v>5</v>
      </c>
      <c r="EK9">
        <f t="shared" si="1"/>
        <v>0</v>
      </c>
      <c r="EL9">
        <f t="shared" si="1"/>
        <v>5</v>
      </c>
      <c r="EM9">
        <f t="shared" si="1"/>
        <v>0</v>
      </c>
      <c r="EN9">
        <f t="shared" si="1"/>
        <v>11</v>
      </c>
      <c r="EO9">
        <f t="shared" si="1"/>
        <v>0</v>
      </c>
      <c r="EP9">
        <f t="shared" si="2"/>
        <v>13</v>
      </c>
      <c r="EQ9">
        <f t="shared" si="2"/>
        <v>0</v>
      </c>
      <c r="ER9">
        <f t="shared" si="2"/>
        <v>10</v>
      </c>
      <c r="ES9">
        <f t="shared" si="2"/>
        <v>0</v>
      </c>
      <c r="ET9">
        <f t="shared" si="2"/>
        <v>6</v>
      </c>
      <c r="EU9">
        <f t="shared" si="2"/>
        <v>0</v>
      </c>
      <c r="EV9">
        <f t="shared" si="2"/>
        <v>12</v>
      </c>
      <c r="EW9">
        <f t="shared" si="2"/>
        <v>0</v>
      </c>
      <c r="EX9">
        <f t="shared" si="2"/>
        <v>2</v>
      </c>
      <c r="EY9">
        <f t="shared" si="2"/>
        <v>0</v>
      </c>
      <c r="EZ9">
        <f t="shared" si="2"/>
        <v>4</v>
      </c>
      <c r="FC9">
        <f t="shared" si="3"/>
        <v>1</v>
      </c>
      <c r="FD9">
        <f t="shared" si="4"/>
        <v>1</v>
      </c>
      <c r="FE9">
        <f t="shared" si="5"/>
        <v>1</v>
      </c>
      <c r="FF9">
        <f t="shared" si="6"/>
        <v>1</v>
      </c>
      <c r="FG9">
        <f t="shared" si="7"/>
        <v>1</v>
      </c>
      <c r="FH9">
        <f t="shared" si="12"/>
        <v>1</v>
      </c>
      <c r="FI9">
        <f t="shared" si="13"/>
        <v>1</v>
      </c>
      <c r="FK9">
        <f t="shared" si="14"/>
        <v>0</v>
      </c>
      <c r="FN9">
        <f t="shared" si="15"/>
        <v>0</v>
      </c>
      <c r="FO9">
        <f t="shared" si="8"/>
        <v>0</v>
      </c>
      <c r="FP9">
        <f t="shared" si="8"/>
        <v>0</v>
      </c>
      <c r="FQ9">
        <f t="shared" si="8"/>
        <v>0</v>
      </c>
      <c r="FR9">
        <f t="shared" si="8"/>
        <v>0</v>
      </c>
      <c r="FS9">
        <f t="shared" si="8"/>
        <v>0</v>
      </c>
      <c r="FT9">
        <f t="shared" si="8"/>
        <v>0</v>
      </c>
      <c r="FV9">
        <f t="shared" si="16"/>
        <v>0</v>
      </c>
      <c r="FY9">
        <f t="shared" si="17"/>
        <v>0</v>
      </c>
      <c r="FZ9">
        <f t="shared" si="18"/>
        <v>0</v>
      </c>
      <c r="GA9">
        <f t="shared" si="19"/>
        <v>0</v>
      </c>
      <c r="GB9">
        <f t="shared" si="20"/>
        <v>0</v>
      </c>
      <c r="GC9">
        <f t="shared" si="21"/>
        <v>0</v>
      </c>
      <c r="GD9">
        <f t="shared" si="22"/>
        <v>0</v>
      </c>
      <c r="GE9">
        <f t="shared" si="23"/>
        <v>0</v>
      </c>
      <c r="GH9">
        <f t="shared" si="24"/>
        <v>0.56521739130434778</v>
      </c>
      <c r="GK9">
        <f t="shared" si="25"/>
        <v>0</v>
      </c>
      <c r="GM9">
        <f t="shared" si="26"/>
        <v>0</v>
      </c>
      <c r="GO9">
        <f t="shared" si="27"/>
        <v>0</v>
      </c>
      <c r="GR9">
        <f t="shared" si="28"/>
        <v>0</v>
      </c>
    </row>
    <row r="10" spans="1:200" x14ac:dyDescent="0.25">
      <c r="A10" s="3" t="s">
        <v>9</v>
      </c>
      <c r="B10" s="3">
        <v>6</v>
      </c>
      <c r="C10" s="3">
        <v>1</v>
      </c>
      <c r="D10" s="3">
        <v>1</v>
      </c>
      <c r="E10" s="3">
        <v>1</v>
      </c>
      <c r="F10" s="3">
        <v>6</v>
      </c>
      <c r="G10" s="3">
        <v>6</v>
      </c>
      <c r="H10" s="3">
        <v>0</v>
      </c>
      <c r="I10" s="3">
        <v>6</v>
      </c>
      <c r="J10" s="3">
        <v>6</v>
      </c>
      <c r="K10" s="3">
        <v>1</v>
      </c>
      <c r="L10" s="3">
        <v>6</v>
      </c>
      <c r="M10" s="3">
        <v>0</v>
      </c>
      <c r="N10" s="3">
        <v>6</v>
      </c>
      <c r="O10" s="3">
        <v>6</v>
      </c>
      <c r="P10" s="3">
        <v>6</v>
      </c>
      <c r="Q10" s="3">
        <v>1</v>
      </c>
      <c r="R10" s="3">
        <v>0</v>
      </c>
      <c r="S10" s="3">
        <v>1</v>
      </c>
      <c r="T10" s="3">
        <v>0</v>
      </c>
      <c r="U10" s="3">
        <v>1</v>
      </c>
      <c r="V10" s="3">
        <v>6</v>
      </c>
      <c r="W10" s="3">
        <v>6</v>
      </c>
      <c r="X10" s="3">
        <v>0</v>
      </c>
      <c r="Y10" s="3">
        <v>0</v>
      </c>
      <c r="Z10" s="3">
        <v>6</v>
      </c>
      <c r="AA10" s="3">
        <v>1</v>
      </c>
      <c r="AB10" s="3">
        <v>1</v>
      </c>
      <c r="AC10" s="3">
        <v>1</v>
      </c>
      <c r="AD10" s="3">
        <v>1</v>
      </c>
      <c r="AE10" s="3">
        <v>5</v>
      </c>
      <c r="AF10" s="3">
        <v>1</v>
      </c>
      <c r="AG10" s="3">
        <v>0</v>
      </c>
      <c r="AH10" s="3">
        <v>0</v>
      </c>
      <c r="AI10" s="3">
        <v>6</v>
      </c>
      <c r="AJ10" s="3">
        <v>0</v>
      </c>
      <c r="AK10" s="3">
        <v>6</v>
      </c>
      <c r="AL10" s="3">
        <v>6</v>
      </c>
      <c r="AM10" s="3">
        <v>5</v>
      </c>
      <c r="AN10" s="3">
        <v>6</v>
      </c>
      <c r="AO10" s="3">
        <v>1</v>
      </c>
      <c r="AP10" s="3">
        <v>1</v>
      </c>
      <c r="AQ10" s="3">
        <v>5</v>
      </c>
      <c r="AR10" s="3">
        <v>1</v>
      </c>
      <c r="AS10" s="3">
        <v>6</v>
      </c>
      <c r="AT10" s="3">
        <v>6</v>
      </c>
      <c r="AU10" s="3">
        <v>1</v>
      </c>
      <c r="AV10" s="3">
        <v>6</v>
      </c>
      <c r="AW10" s="3">
        <v>5</v>
      </c>
      <c r="AX10" s="3">
        <v>1</v>
      </c>
      <c r="AY10" s="3">
        <v>6</v>
      </c>
      <c r="AZ10" s="3">
        <v>1</v>
      </c>
      <c r="BA10" s="3">
        <v>1</v>
      </c>
      <c r="BB10" s="3">
        <v>1</v>
      </c>
      <c r="BC10" s="3">
        <v>6</v>
      </c>
      <c r="BD10" s="3">
        <v>1</v>
      </c>
      <c r="BE10" s="3">
        <v>1</v>
      </c>
      <c r="BF10" s="3">
        <v>6</v>
      </c>
      <c r="BG10" s="3">
        <v>5</v>
      </c>
      <c r="BH10" s="3">
        <v>5</v>
      </c>
      <c r="BI10" s="3">
        <v>6</v>
      </c>
      <c r="BJ10" s="3">
        <v>0</v>
      </c>
      <c r="BK10" s="3">
        <v>1</v>
      </c>
      <c r="BL10" s="3">
        <v>0</v>
      </c>
      <c r="BM10" s="3">
        <v>0</v>
      </c>
      <c r="BN10" s="3">
        <v>1</v>
      </c>
      <c r="BO10" s="3">
        <v>0</v>
      </c>
      <c r="BP10" s="3">
        <v>0</v>
      </c>
      <c r="BQ10" s="3">
        <v>1</v>
      </c>
      <c r="BR10" s="3">
        <v>6</v>
      </c>
      <c r="BS10" s="3">
        <v>6</v>
      </c>
      <c r="BT10" s="3">
        <v>1</v>
      </c>
      <c r="BU10" s="3">
        <v>1</v>
      </c>
      <c r="BV10" s="3">
        <v>1</v>
      </c>
      <c r="BW10" s="3">
        <v>5</v>
      </c>
      <c r="BX10" s="3">
        <v>1</v>
      </c>
      <c r="BY10" s="3">
        <v>1</v>
      </c>
      <c r="BZ10" s="3">
        <v>1</v>
      </c>
      <c r="CA10" s="3">
        <v>1</v>
      </c>
      <c r="CB10" s="3">
        <v>1</v>
      </c>
      <c r="CC10" s="3">
        <v>1</v>
      </c>
      <c r="CD10" s="3">
        <v>1</v>
      </c>
      <c r="CE10" s="3">
        <v>6</v>
      </c>
      <c r="CF10" s="3">
        <v>1</v>
      </c>
      <c r="CG10" s="3">
        <v>6</v>
      </c>
      <c r="CH10" s="3">
        <v>1</v>
      </c>
      <c r="CI10" s="3">
        <v>1</v>
      </c>
      <c r="CJ10" s="3">
        <v>1</v>
      </c>
      <c r="CK10" s="3">
        <v>1</v>
      </c>
      <c r="CL10" s="3">
        <v>6</v>
      </c>
      <c r="CM10" s="3">
        <v>0</v>
      </c>
      <c r="CN10" s="3">
        <v>1</v>
      </c>
      <c r="CO10" s="3">
        <v>6</v>
      </c>
      <c r="CP10" s="3">
        <v>6</v>
      </c>
      <c r="CQ10" s="3">
        <v>6</v>
      </c>
      <c r="CR10" s="3">
        <v>1</v>
      </c>
      <c r="CS10" s="3">
        <v>1</v>
      </c>
      <c r="CT10" s="3">
        <v>1</v>
      </c>
      <c r="CU10" s="3">
        <v>6</v>
      </c>
      <c r="CV10" s="3">
        <v>6</v>
      </c>
      <c r="CW10" s="3" t="s">
        <v>771</v>
      </c>
      <c r="CX10" s="3">
        <v>6</v>
      </c>
      <c r="CY10" s="3">
        <v>1</v>
      </c>
      <c r="CZ10" s="3">
        <v>1</v>
      </c>
      <c r="DA10" s="3">
        <v>6</v>
      </c>
      <c r="DB10" s="3">
        <v>1</v>
      </c>
      <c r="DC10" s="3">
        <v>6</v>
      </c>
      <c r="DD10" s="3">
        <v>6</v>
      </c>
      <c r="DE10" s="3">
        <v>1</v>
      </c>
      <c r="DF10" s="3">
        <v>6</v>
      </c>
      <c r="DG10" s="3">
        <v>6</v>
      </c>
      <c r="DH10" s="3">
        <v>1</v>
      </c>
      <c r="DI10" s="3">
        <v>6</v>
      </c>
      <c r="DJ10" s="3">
        <v>6</v>
      </c>
      <c r="DK10" s="3">
        <v>0</v>
      </c>
      <c r="DL10" s="3">
        <v>0</v>
      </c>
      <c r="DM10" s="3">
        <v>1</v>
      </c>
      <c r="DN10" s="3">
        <v>1</v>
      </c>
      <c r="DO10" s="3">
        <v>6</v>
      </c>
      <c r="DP10" s="3">
        <v>6</v>
      </c>
      <c r="DQ10" s="3">
        <v>6</v>
      </c>
      <c r="DR10" s="3">
        <v>1</v>
      </c>
      <c r="DT10">
        <f t="shared" si="10"/>
        <v>17</v>
      </c>
      <c r="DU10">
        <f t="shared" si="0"/>
        <v>52</v>
      </c>
      <c r="DV10">
        <f t="shared" si="0"/>
        <v>7</v>
      </c>
      <c r="DW10">
        <f t="shared" si="0"/>
        <v>44</v>
      </c>
      <c r="DY10">
        <f t="shared" si="11"/>
        <v>0</v>
      </c>
      <c r="DZ10">
        <f t="shared" si="1"/>
        <v>3</v>
      </c>
      <c r="EA10">
        <f t="shared" si="1"/>
        <v>0</v>
      </c>
      <c r="EB10">
        <f t="shared" si="1"/>
        <v>1</v>
      </c>
      <c r="EC10">
        <f t="shared" si="1"/>
        <v>0</v>
      </c>
      <c r="ED10">
        <f t="shared" si="1"/>
        <v>20</v>
      </c>
      <c r="EE10">
        <f t="shared" si="1"/>
        <v>3</v>
      </c>
      <c r="EF10">
        <f t="shared" si="1"/>
        <v>15</v>
      </c>
      <c r="EG10">
        <f t="shared" si="1"/>
        <v>0</v>
      </c>
      <c r="EH10">
        <f t="shared" si="1"/>
        <v>8</v>
      </c>
      <c r="EI10">
        <f t="shared" si="1"/>
        <v>1</v>
      </c>
      <c r="EJ10">
        <f t="shared" si="1"/>
        <v>2</v>
      </c>
      <c r="EK10">
        <f t="shared" si="1"/>
        <v>0</v>
      </c>
      <c r="EL10">
        <f t="shared" si="1"/>
        <v>10</v>
      </c>
      <c r="EM10">
        <f t="shared" si="1"/>
        <v>0</v>
      </c>
      <c r="EN10">
        <f t="shared" si="1"/>
        <v>6</v>
      </c>
      <c r="EO10">
        <f t="shared" si="1"/>
        <v>8</v>
      </c>
      <c r="EP10">
        <f t="shared" si="2"/>
        <v>5</v>
      </c>
      <c r="EQ10">
        <f t="shared" si="2"/>
        <v>1</v>
      </c>
      <c r="ER10">
        <f t="shared" si="2"/>
        <v>9</v>
      </c>
      <c r="ES10">
        <f t="shared" si="2"/>
        <v>5</v>
      </c>
      <c r="ET10">
        <f t="shared" si="2"/>
        <v>4</v>
      </c>
      <c r="EU10">
        <f t="shared" si="2"/>
        <v>1</v>
      </c>
      <c r="EV10">
        <f t="shared" si="2"/>
        <v>8</v>
      </c>
      <c r="EW10">
        <f t="shared" si="2"/>
        <v>3</v>
      </c>
      <c r="EX10">
        <f t="shared" si="2"/>
        <v>0</v>
      </c>
      <c r="EY10">
        <f t="shared" si="2"/>
        <v>1</v>
      </c>
      <c r="EZ10">
        <f t="shared" si="2"/>
        <v>2</v>
      </c>
      <c r="FC10">
        <f t="shared" si="3"/>
        <v>1</v>
      </c>
      <c r="FD10">
        <f t="shared" si="4"/>
        <v>1</v>
      </c>
      <c r="FE10">
        <f t="shared" si="5"/>
        <v>1</v>
      </c>
      <c r="FF10">
        <f t="shared" si="6"/>
        <v>1</v>
      </c>
      <c r="FG10">
        <f t="shared" si="7"/>
        <v>0.14285714285714285</v>
      </c>
      <c r="FH10">
        <f t="shared" si="12"/>
        <v>0</v>
      </c>
      <c r="FI10">
        <f t="shared" si="13"/>
        <v>0.5</v>
      </c>
      <c r="FK10">
        <f t="shared" si="14"/>
        <v>0.44736842105263153</v>
      </c>
      <c r="FN10">
        <f t="shared" si="15"/>
        <v>0.44736842105263153</v>
      </c>
      <c r="FO10">
        <f t="shared" si="8"/>
        <v>0.44736842105263153</v>
      </c>
      <c r="FP10">
        <f t="shared" si="8"/>
        <v>0.44736842105263153</v>
      </c>
      <c r="FQ10">
        <f t="shared" si="8"/>
        <v>0.44736842105263153</v>
      </c>
      <c r="FR10">
        <f t="shared" si="8"/>
        <v>6.3909774436090208E-2</v>
      </c>
      <c r="FS10">
        <f t="shared" si="8"/>
        <v>0</v>
      </c>
      <c r="FT10">
        <f t="shared" si="8"/>
        <v>0.22368421052631576</v>
      </c>
      <c r="FV10">
        <f t="shared" si="16"/>
        <v>0.76691729323308255</v>
      </c>
      <c r="FY10">
        <f t="shared" si="17"/>
        <v>0.76691729323308255</v>
      </c>
      <c r="FZ10">
        <f t="shared" si="18"/>
        <v>0.76691729323308255</v>
      </c>
      <c r="GA10">
        <f t="shared" si="19"/>
        <v>0.76691729323308255</v>
      </c>
      <c r="GB10">
        <f t="shared" si="20"/>
        <v>0.76691729323308255</v>
      </c>
      <c r="GC10">
        <f t="shared" si="21"/>
        <v>0.10955961331901179</v>
      </c>
      <c r="GD10">
        <f t="shared" si="22"/>
        <v>0</v>
      </c>
      <c r="GE10">
        <f t="shared" si="23"/>
        <v>0.38345864661654128</v>
      </c>
      <c r="GH10">
        <f t="shared" si="24"/>
        <v>8.6956521739130432E-2</v>
      </c>
      <c r="GK10">
        <f t="shared" si="25"/>
        <v>3.8901601830663608E-2</v>
      </c>
      <c r="GM10">
        <f t="shared" si="26"/>
        <v>6.6688460281137618E-2</v>
      </c>
      <c r="GO10">
        <f t="shared" si="27"/>
        <v>0</v>
      </c>
      <c r="GR10">
        <f t="shared" si="28"/>
        <v>0</v>
      </c>
    </row>
    <row r="11" spans="1:200" x14ac:dyDescent="0.25">
      <c r="A11" s="3" t="s">
        <v>10</v>
      </c>
      <c r="B11" s="3">
        <v>6</v>
      </c>
      <c r="C11" s="3">
        <v>6</v>
      </c>
      <c r="D11" s="3">
        <v>6</v>
      </c>
      <c r="E11" s="3">
        <v>6</v>
      </c>
      <c r="F11" s="3">
        <v>6</v>
      </c>
      <c r="G11" s="3">
        <v>6</v>
      </c>
      <c r="H11" s="3">
        <v>6</v>
      </c>
      <c r="I11" s="3">
        <v>1</v>
      </c>
      <c r="J11" s="3">
        <v>6</v>
      </c>
      <c r="K11" s="3">
        <v>6</v>
      </c>
      <c r="L11" s="3">
        <v>1</v>
      </c>
      <c r="M11" s="3">
        <v>1</v>
      </c>
      <c r="N11" s="3">
        <v>6</v>
      </c>
      <c r="O11" s="3">
        <v>1</v>
      </c>
      <c r="P11" s="3">
        <v>1</v>
      </c>
      <c r="Q11" s="3">
        <v>5</v>
      </c>
      <c r="R11" s="3">
        <v>6</v>
      </c>
      <c r="S11" s="3">
        <v>1</v>
      </c>
      <c r="T11" s="3">
        <v>6</v>
      </c>
      <c r="U11" s="3">
        <v>1</v>
      </c>
      <c r="V11" s="3">
        <v>6</v>
      </c>
      <c r="W11" s="3">
        <v>1</v>
      </c>
      <c r="X11" s="3">
        <v>6</v>
      </c>
      <c r="Y11" s="3">
        <v>6</v>
      </c>
      <c r="Z11" s="3">
        <v>6</v>
      </c>
      <c r="AA11" s="3">
        <v>1</v>
      </c>
      <c r="AB11" s="3">
        <v>6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6</v>
      </c>
      <c r="AI11" s="3">
        <v>1</v>
      </c>
      <c r="AJ11" s="3">
        <v>1</v>
      </c>
      <c r="AK11" s="3">
        <v>1</v>
      </c>
      <c r="AL11" s="3">
        <v>6</v>
      </c>
      <c r="AM11" s="3">
        <v>1</v>
      </c>
      <c r="AN11" s="3">
        <v>6</v>
      </c>
      <c r="AO11" s="3">
        <v>6</v>
      </c>
      <c r="AP11" s="3">
        <v>6</v>
      </c>
      <c r="AQ11" s="3">
        <v>6</v>
      </c>
      <c r="AR11" s="3">
        <v>6</v>
      </c>
      <c r="AS11" s="3">
        <v>1</v>
      </c>
      <c r="AT11" s="3">
        <v>6</v>
      </c>
      <c r="AU11" s="3">
        <v>1</v>
      </c>
      <c r="AV11" s="3">
        <v>1</v>
      </c>
      <c r="AW11" s="3">
        <v>6</v>
      </c>
      <c r="AX11" s="3">
        <v>6</v>
      </c>
      <c r="AY11" s="3">
        <v>1</v>
      </c>
      <c r="AZ11" s="3">
        <v>1</v>
      </c>
      <c r="BA11" s="3">
        <v>1</v>
      </c>
      <c r="BB11" s="3">
        <v>1</v>
      </c>
      <c r="BC11" s="3">
        <v>6</v>
      </c>
      <c r="BD11" s="3">
        <v>6</v>
      </c>
      <c r="BE11" s="3">
        <v>6</v>
      </c>
      <c r="BF11" s="3">
        <v>1</v>
      </c>
      <c r="BG11" s="3">
        <v>1</v>
      </c>
      <c r="BH11" s="3">
        <v>6</v>
      </c>
      <c r="BI11" s="3">
        <v>6</v>
      </c>
      <c r="BJ11" s="3">
        <v>6</v>
      </c>
      <c r="BK11" s="3">
        <v>6</v>
      </c>
      <c r="BL11" s="3">
        <v>1</v>
      </c>
      <c r="BM11" s="3">
        <v>6</v>
      </c>
      <c r="BN11" s="3">
        <v>6</v>
      </c>
      <c r="BO11" s="3">
        <v>1</v>
      </c>
      <c r="BP11" s="3">
        <v>1</v>
      </c>
      <c r="BQ11" s="3">
        <v>6</v>
      </c>
      <c r="BR11" s="3">
        <v>6</v>
      </c>
      <c r="BS11" s="3">
        <v>6</v>
      </c>
      <c r="BT11" s="3">
        <v>1</v>
      </c>
      <c r="BU11" s="3">
        <v>6</v>
      </c>
      <c r="BV11" s="3">
        <v>6</v>
      </c>
      <c r="BW11" s="3">
        <v>6</v>
      </c>
      <c r="BX11" s="3">
        <v>6</v>
      </c>
      <c r="BY11" s="3">
        <v>6</v>
      </c>
      <c r="BZ11" s="3">
        <v>6</v>
      </c>
      <c r="CA11" s="3">
        <v>1</v>
      </c>
      <c r="CB11" s="3">
        <v>6</v>
      </c>
      <c r="CC11" s="3">
        <v>1</v>
      </c>
      <c r="CD11" s="3">
        <v>1</v>
      </c>
      <c r="CE11" s="3">
        <v>1</v>
      </c>
      <c r="CF11" s="3">
        <v>6</v>
      </c>
      <c r="CG11" s="3">
        <v>6</v>
      </c>
      <c r="CH11" s="3">
        <v>6</v>
      </c>
      <c r="CI11" s="3">
        <v>6</v>
      </c>
      <c r="CJ11" s="3">
        <v>1</v>
      </c>
      <c r="CK11" s="3">
        <v>1</v>
      </c>
      <c r="CL11" s="3">
        <v>1</v>
      </c>
      <c r="CM11" s="3">
        <v>6</v>
      </c>
      <c r="CN11" s="3">
        <v>6</v>
      </c>
      <c r="CO11" s="3">
        <v>1</v>
      </c>
      <c r="CP11" s="3">
        <v>1</v>
      </c>
      <c r="CQ11" s="3">
        <v>1</v>
      </c>
      <c r="CR11" s="3">
        <v>6</v>
      </c>
      <c r="CS11" s="3">
        <v>6</v>
      </c>
      <c r="CT11" s="3">
        <v>6</v>
      </c>
      <c r="CU11" s="3">
        <v>1</v>
      </c>
      <c r="CV11" s="3">
        <v>1</v>
      </c>
      <c r="CW11" s="3" t="s">
        <v>771</v>
      </c>
      <c r="CX11" s="3">
        <v>6</v>
      </c>
      <c r="CY11" s="3">
        <v>6</v>
      </c>
      <c r="CZ11" s="3">
        <v>1</v>
      </c>
      <c r="DA11" s="3">
        <v>6</v>
      </c>
      <c r="DB11" s="3">
        <v>6</v>
      </c>
      <c r="DC11" s="3">
        <v>6</v>
      </c>
      <c r="DD11" s="3">
        <v>6</v>
      </c>
      <c r="DE11" s="3">
        <v>1</v>
      </c>
      <c r="DF11" s="3">
        <v>6</v>
      </c>
      <c r="DG11" s="3">
        <v>1</v>
      </c>
      <c r="DH11" s="3">
        <v>1</v>
      </c>
      <c r="DI11" s="3">
        <v>6</v>
      </c>
      <c r="DJ11" s="3">
        <v>1</v>
      </c>
      <c r="DK11" s="3">
        <v>6</v>
      </c>
      <c r="DL11" s="3">
        <v>6</v>
      </c>
      <c r="DM11" s="3">
        <v>6</v>
      </c>
      <c r="DN11" s="3">
        <v>6</v>
      </c>
      <c r="DO11" s="3">
        <v>6</v>
      </c>
      <c r="DP11" s="3">
        <v>1</v>
      </c>
      <c r="DQ11" s="3">
        <v>6</v>
      </c>
      <c r="DR11" s="3">
        <v>6</v>
      </c>
      <c r="DT11">
        <f t="shared" si="10"/>
        <v>0</v>
      </c>
      <c r="DU11">
        <f t="shared" si="0"/>
        <v>49</v>
      </c>
      <c r="DV11">
        <f t="shared" si="0"/>
        <v>1</v>
      </c>
      <c r="DW11">
        <f t="shared" si="0"/>
        <v>70</v>
      </c>
      <c r="DY11">
        <f t="shared" si="11"/>
        <v>0</v>
      </c>
      <c r="DZ11">
        <f t="shared" si="1"/>
        <v>3</v>
      </c>
      <c r="EA11">
        <f t="shared" si="1"/>
        <v>0</v>
      </c>
      <c r="EB11">
        <f t="shared" si="1"/>
        <v>1</v>
      </c>
      <c r="EC11">
        <f t="shared" si="1"/>
        <v>0</v>
      </c>
      <c r="ED11">
        <f t="shared" si="1"/>
        <v>7</v>
      </c>
      <c r="EE11">
        <f t="shared" si="1"/>
        <v>1</v>
      </c>
      <c r="EF11">
        <f t="shared" si="1"/>
        <v>30</v>
      </c>
      <c r="EG11">
        <f t="shared" si="1"/>
        <v>0</v>
      </c>
      <c r="EH11">
        <f t="shared" si="1"/>
        <v>2</v>
      </c>
      <c r="EI11">
        <f t="shared" si="1"/>
        <v>0</v>
      </c>
      <c r="EJ11">
        <f t="shared" si="1"/>
        <v>9</v>
      </c>
      <c r="EK11">
        <f t="shared" si="1"/>
        <v>0</v>
      </c>
      <c r="EL11">
        <f t="shared" si="1"/>
        <v>7</v>
      </c>
      <c r="EM11">
        <f t="shared" si="1"/>
        <v>0</v>
      </c>
      <c r="EN11">
        <f t="shared" si="1"/>
        <v>9</v>
      </c>
      <c r="EO11">
        <f t="shared" si="1"/>
        <v>0</v>
      </c>
      <c r="EP11">
        <f t="shared" si="2"/>
        <v>14</v>
      </c>
      <c r="EQ11">
        <f t="shared" si="2"/>
        <v>0</v>
      </c>
      <c r="ER11">
        <f t="shared" si="2"/>
        <v>9</v>
      </c>
      <c r="ES11">
        <f t="shared" si="2"/>
        <v>0</v>
      </c>
      <c r="ET11">
        <f t="shared" si="2"/>
        <v>11</v>
      </c>
      <c r="EU11">
        <f t="shared" si="2"/>
        <v>0</v>
      </c>
      <c r="EV11">
        <f t="shared" si="2"/>
        <v>7</v>
      </c>
      <c r="EW11">
        <f t="shared" si="2"/>
        <v>0</v>
      </c>
      <c r="EX11">
        <f t="shared" si="2"/>
        <v>3</v>
      </c>
      <c r="EY11">
        <f t="shared" si="2"/>
        <v>0</v>
      </c>
      <c r="EZ11">
        <f t="shared" si="2"/>
        <v>3</v>
      </c>
      <c r="FC11">
        <f t="shared" si="3"/>
        <v>1</v>
      </c>
      <c r="FD11">
        <f t="shared" si="4"/>
        <v>1</v>
      </c>
      <c r="FE11">
        <f t="shared" si="5"/>
        <v>1</v>
      </c>
      <c r="FF11">
        <f t="shared" si="6"/>
        <v>1</v>
      </c>
      <c r="FG11">
        <f t="shared" si="7"/>
        <v>1</v>
      </c>
      <c r="FH11">
        <f t="shared" si="12"/>
        <v>1</v>
      </c>
      <c r="FI11">
        <f t="shared" si="13"/>
        <v>1</v>
      </c>
      <c r="FK11">
        <f t="shared" si="14"/>
        <v>0</v>
      </c>
      <c r="FN11">
        <f t="shared" si="15"/>
        <v>0</v>
      </c>
      <c r="FO11">
        <f t="shared" si="8"/>
        <v>0</v>
      </c>
      <c r="FP11">
        <f t="shared" si="8"/>
        <v>0</v>
      </c>
      <c r="FQ11">
        <f t="shared" si="8"/>
        <v>0</v>
      </c>
      <c r="FR11">
        <f t="shared" si="8"/>
        <v>0</v>
      </c>
      <c r="FS11">
        <f t="shared" si="8"/>
        <v>0</v>
      </c>
      <c r="FT11">
        <f t="shared" si="8"/>
        <v>0</v>
      </c>
      <c r="FV11">
        <f t="shared" si="16"/>
        <v>0</v>
      </c>
      <c r="FY11">
        <f t="shared" si="17"/>
        <v>0</v>
      </c>
      <c r="FZ11">
        <f t="shared" si="18"/>
        <v>0</v>
      </c>
      <c r="GA11">
        <f t="shared" si="19"/>
        <v>0</v>
      </c>
      <c r="GB11">
        <f t="shared" si="20"/>
        <v>0</v>
      </c>
      <c r="GC11">
        <f t="shared" si="21"/>
        <v>0</v>
      </c>
      <c r="GD11">
        <f t="shared" si="22"/>
        <v>0</v>
      </c>
      <c r="GE11">
        <f t="shared" si="23"/>
        <v>0</v>
      </c>
      <c r="GH11">
        <f t="shared" si="24"/>
        <v>0.60869565217391308</v>
      </c>
      <c r="GK11">
        <f t="shared" si="25"/>
        <v>0</v>
      </c>
      <c r="GM11">
        <f t="shared" si="26"/>
        <v>0</v>
      </c>
      <c r="GO11">
        <f t="shared" si="27"/>
        <v>0</v>
      </c>
      <c r="GR11">
        <f t="shared" si="28"/>
        <v>0</v>
      </c>
    </row>
    <row r="12" spans="1:200" x14ac:dyDescent="0.25">
      <c r="A12" s="3" t="s">
        <v>11</v>
      </c>
      <c r="B12" s="3">
        <v>1</v>
      </c>
      <c r="C12" s="3">
        <v>0</v>
      </c>
      <c r="D12" s="3">
        <v>1</v>
      </c>
      <c r="E12" s="3">
        <v>0</v>
      </c>
      <c r="F12" s="3">
        <v>1</v>
      </c>
      <c r="G12" s="3">
        <v>1</v>
      </c>
      <c r="H12" s="3">
        <v>1</v>
      </c>
      <c r="I12" s="3">
        <v>1</v>
      </c>
      <c r="J12" s="3">
        <v>6</v>
      </c>
      <c r="K12" s="3">
        <v>6</v>
      </c>
      <c r="L12" s="3">
        <v>1</v>
      </c>
      <c r="M12" s="3">
        <v>1</v>
      </c>
      <c r="N12" s="3">
        <v>6</v>
      </c>
      <c r="O12" s="3">
        <v>0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6</v>
      </c>
      <c r="AB12" s="3">
        <v>1</v>
      </c>
      <c r="AC12" s="3">
        <v>0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0</v>
      </c>
      <c r="AK12" s="3">
        <v>6</v>
      </c>
      <c r="AL12" s="3">
        <v>6</v>
      </c>
      <c r="AM12" s="3">
        <v>1</v>
      </c>
      <c r="AN12" s="3">
        <v>1</v>
      </c>
      <c r="AO12" s="3">
        <v>6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6</v>
      </c>
      <c r="AW12" s="3">
        <v>1</v>
      </c>
      <c r="AX12" s="3">
        <v>6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0</v>
      </c>
      <c r="BE12" s="3">
        <v>6</v>
      </c>
      <c r="BF12" s="3">
        <v>1</v>
      </c>
      <c r="BG12" s="3">
        <v>6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6</v>
      </c>
      <c r="BN12" s="3">
        <v>1</v>
      </c>
      <c r="BO12" s="3">
        <v>1</v>
      </c>
      <c r="BP12" s="3">
        <v>6</v>
      </c>
      <c r="BQ12" s="3">
        <v>0</v>
      </c>
      <c r="BR12" s="3">
        <v>1</v>
      </c>
      <c r="BS12" s="3">
        <v>5</v>
      </c>
      <c r="BT12" s="3">
        <v>1</v>
      </c>
      <c r="BU12" s="3">
        <v>1</v>
      </c>
      <c r="BV12" s="3">
        <v>0</v>
      </c>
      <c r="BW12" s="3">
        <v>0</v>
      </c>
      <c r="BX12" s="3">
        <v>6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0</v>
      </c>
      <c r="CE12" s="3">
        <v>1</v>
      </c>
      <c r="CF12" s="3">
        <v>6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0</v>
      </c>
      <c r="CO12" s="3">
        <v>5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 t="s">
        <v>771</v>
      </c>
      <c r="CX12" s="3">
        <v>1</v>
      </c>
      <c r="CY12" s="3">
        <v>1</v>
      </c>
      <c r="CZ12" s="3">
        <v>1</v>
      </c>
      <c r="DA12" s="3">
        <v>6</v>
      </c>
      <c r="DB12" s="3">
        <v>1</v>
      </c>
      <c r="DC12" s="3">
        <v>1</v>
      </c>
      <c r="DD12" s="3">
        <v>6</v>
      </c>
      <c r="DE12" s="3">
        <v>1</v>
      </c>
      <c r="DF12" s="3">
        <v>1</v>
      </c>
      <c r="DG12" s="3">
        <v>1</v>
      </c>
      <c r="DH12" s="3">
        <v>1</v>
      </c>
      <c r="DI12" s="3">
        <v>0</v>
      </c>
      <c r="DJ12" s="3">
        <v>1</v>
      </c>
      <c r="DK12" s="3">
        <v>6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T12">
        <f t="shared" si="10"/>
        <v>12</v>
      </c>
      <c r="DU12">
        <f t="shared" si="0"/>
        <v>88</v>
      </c>
      <c r="DV12">
        <f t="shared" si="0"/>
        <v>2</v>
      </c>
      <c r="DW12">
        <f t="shared" si="0"/>
        <v>18</v>
      </c>
      <c r="DY12">
        <f t="shared" si="11"/>
        <v>0</v>
      </c>
      <c r="DZ12">
        <f t="shared" si="1"/>
        <v>4</v>
      </c>
      <c r="EA12">
        <f t="shared" si="1"/>
        <v>0</v>
      </c>
      <c r="EB12">
        <f t="shared" si="1"/>
        <v>0</v>
      </c>
      <c r="EC12">
        <f t="shared" si="1"/>
        <v>0</v>
      </c>
      <c r="ED12">
        <f t="shared" si="1"/>
        <v>33</v>
      </c>
      <c r="EE12">
        <f t="shared" si="1"/>
        <v>0</v>
      </c>
      <c r="EF12">
        <f t="shared" si="1"/>
        <v>5</v>
      </c>
      <c r="EG12">
        <f t="shared" si="1"/>
        <v>10</v>
      </c>
      <c r="EH12">
        <f t="shared" si="1"/>
        <v>0</v>
      </c>
      <c r="EI12">
        <f t="shared" si="1"/>
        <v>0</v>
      </c>
      <c r="EJ12">
        <f t="shared" si="1"/>
        <v>1</v>
      </c>
      <c r="EK12">
        <f t="shared" si="1"/>
        <v>0</v>
      </c>
      <c r="EL12">
        <f t="shared" si="1"/>
        <v>11</v>
      </c>
      <c r="EM12">
        <f t="shared" si="1"/>
        <v>0</v>
      </c>
      <c r="EN12">
        <f t="shared" si="1"/>
        <v>5</v>
      </c>
      <c r="EO12">
        <f t="shared" si="1"/>
        <v>0</v>
      </c>
      <c r="EP12">
        <f t="shared" si="2"/>
        <v>19</v>
      </c>
      <c r="EQ12">
        <f t="shared" si="2"/>
        <v>1</v>
      </c>
      <c r="ER12">
        <f t="shared" si="2"/>
        <v>3</v>
      </c>
      <c r="ES12">
        <f t="shared" si="2"/>
        <v>0</v>
      </c>
      <c r="ET12">
        <f t="shared" si="2"/>
        <v>14</v>
      </c>
      <c r="EU12">
        <f t="shared" si="2"/>
        <v>1</v>
      </c>
      <c r="EV12">
        <f t="shared" si="2"/>
        <v>3</v>
      </c>
      <c r="EW12">
        <f t="shared" si="2"/>
        <v>0</v>
      </c>
      <c r="EX12">
        <f t="shared" si="2"/>
        <v>5</v>
      </c>
      <c r="EY12">
        <f t="shared" si="2"/>
        <v>0</v>
      </c>
      <c r="EZ12">
        <f t="shared" si="2"/>
        <v>1</v>
      </c>
      <c r="FC12">
        <f t="shared" si="3"/>
        <v>1</v>
      </c>
      <c r="FD12">
        <f t="shared" si="4"/>
        <v>1</v>
      </c>
      <c r="FE12">
        <f t="shared" si="5"/>
        <v>1</v>
      </c>
      <c r="FF12">
        <f t="shared" si="6"/>
        <v>1</v>
      </c>
      <c r="FG12">
        <f t="shared" si="7"/>
        <v>1</v>
      </c>
      <c r="FH12">
        <f t="shared" si="12"/>
        <v>1</v>
      </c>
      <c r="FI12">
        <f t="shared" si="13"/>
        <v>1</v>
      </c>
      <c r="FK12">
        <f t="shared" si="14"/>
        <v>0.23529411764705888</v>
      </c>
      <c r="FN12">
        <f t="shared" si="15"/>
        <v>0.23529411764705888</v>
      </c>
      <c r="FO12">
        <f t="shared" si="8"/>
        <v>0.23529411764705888</v>
      </c>
      <c r="FP12">
        <f t="shared" si="8"/>
        <v>0.23529411764705888</v>
      </c>
      <c r="FQ12">
        <f t="shared" si="8"/>
        <v>0.23529411764705888</v>
      </c>
      <c r="FR12">
        <f t="shared" si="8"/>
        <v>0.23529411764705888</v>
      </c>
      <c r="FS12">
        <f t="shared" si="8"/>
        <v>0.23529411764705888</v>
      </c>
      <c r="FT12">
        <f t="shared" si="8"/>
        <v>0.23529411764705888</v>
      </c>
      <c r="FV12">
        <f t="shared" si="16"/>
        <v>0.40336134453781519</v>
      </c>
      <c r="FY12">
        <f t="shared" si="17"/>
        <v>0.40336134453781519</v>
      </c>
      <c r="FZ12">
        <f t="shared" si="18"/>
        <v>0.40336134453781519</v>
      </c>
      <c r="GA12">
        <f t="shared" si="19"/>
        <v>0.40336134453781519</v>
      </c>
      <c r="GB12">
        <f t="shared" si="20"/>
        <v>0.40336134453781519</v>
      </c>
      <c r="GC12">
        <f t="shared" si="21"/>
        <v>0.40336134453781519</v>
      </c>
      <c r="GD12">
        <f t="shared" si="22"/>
        <v>0.40336134453781519</v>
      </c>
      <c r="GE12">
        <f t="shared" si="23"/>
        <v>0.40336134453781519</v>
      </c>
      <c r="GH12">
        <f t="shared" si="24"/>
        <v>0.86956521739130432</v>
      </c>
      <c r="GK12">
        <f t="shared" si="25"/>
        <v>0.2046035805626599</v>
      </c>
      <c r="GM12">
        <f t="shared" si="26"/>
        <v>0.35074899525027409</v>
      </c>
      <c r="GO12">
        <f t="shared" si="27"/>
        <v>0</v>
      </c>
      <c r="GR12">
        <f t="shared" si="28"/>
        <v>0</v>
      </c>
    </row>
    <row r="13" spans="1:200" x14ac:dyDescent="0.25">
      <c r="A13" s="3" t="s">
        <v>12</v>
      </c>
      <c r="B13" s="3">
        <v>6</v>
      </c>
      <c r="C13" s="3">
        <v>6</v>
      </c>
      <c r="D13" s="3">
        <v>6</v>
      </c>
      <c r="E13" s="3">
        <v>1</v>
      </c>
      <c r="F13" s="3">
        <v>6</v>
      </c>
      <c r="G13" s="3">
        <v>6</v>
      </c>
      <c r="H13" s="3">
        <v>6</v>
      </c>
      <c r="I13" s="3">
        <v>6</v>
      </c>
      <c r="J13" s="3">
        <v>6</v>
      </c>
      <c r="K13" s="3">
        <v>1</v>
      </c>
      <c r="L13" s="3">
        <v>6</v>
      </c>
      <c r="M13" s="3">
        <v>6</v>
      </c>
      <c r="N13" s="3">
        <v>6</v>
      </c>
      <c r="O13" s="3">
        <v>1</v>
      </c>
      <c r="P13" s="3">
        <v>6</v>
      </c>
      <c r="Q13" s="3">
        <v>1</v>
      </c>
      <c r="R13" s="3">
        <v>6</v>
      </c>
      <c r="S13" s="3">
        <v>1</v>
      </c>
      <c r="T13" s="3">
        <v>6</v>
      </c>
      <c r="U13" s="3">
        <v>5</v>
      </c>
      <c r="V13" s="3">
        <v>6</v>
      </c>
      <c r="W13" s="3">
        <v>6</v>
      </c>
      <c r="X13" s="3">
        <v>6</v>
      </c>
      <c r="Y13" s="3">
        <v>6</v>
      </c>
      <c r="Z13" s="3">
        <v>6</v>
      </c>
      <c r="AA13" s="3">
        <v>6</v>
      </c>
      <c r="AB13" s="3">
        <v>1</v>
      </c>
      <c r="AC13" s="3">
        <v>1</v>
      </c>
      <c r="AD13" s="3">
        <v>6</v>
      </c>
      <c r="AE13" s="3">
        <v>6</v>
      </c>
      <c r="AF13" s="3">
        <v>6</v>
      </c>
      <c r="AG13" s="3">
        <v>6</v>
      </c>
      <c r="AH13" s="3">
        <v>6</v>
      </c>
      <c r="AI13" s="3">
        <v>6</v>
      </c>
      <c r="AJ13" s="3">
        <v>6</v>
      </c>
      <c r="AK13" s="3">
        <v>6</v>
      </c>
      <c r="AL13" s="3">
        <v>6</v>
      </c>
      <c r="AM13" s="3">
        <v>6</v>
      </c>
      <c r="AN13" s="3">
        <v>6</v>
      </c>
      <c r="AO13" s="3">
        <v>6</v>
      </c>
      <c r="AP13" s="3">
        <v>1</v>
      </c>
      <c r="AQ13" s="3">
        <v>6</v>
      </c>
      <c r="AR13" s="3">
        <v>1</v>
      </c>
      <c r="AS13" s="3">
        <v>6</v>
      </c>
      <c r="AT13" s="3">
        <v>6</v>
      </c>
      <c r="AU13" s="3">
        <v>1</v>
      </c>
      <c r="AV13" s="3">
        <v>6</v>
      </c>
      <c r="AW13" s="3">
        <v>1</v>
      </c>
      <c r="AX13" s="3">
        <v>1</v>
      </c>
      <c r="AY13" s="3">
        <v>5</v>
      </c>
      <c r="AZ13" s="3">
        <v>6</v>
      </c>
      <c r="BA13" s="3">
        <v>1</v>
      </c>
      <c r="BB13" s="3">
        <v>6</v>
      </c>
      <c r="BC13" s="3">
        <v>6</v>
      </c>
      <c r="BD13" s="3">
        <v>1</v>
      </c>
      <c r="BE13" s="3">
        <v>1</v>
      </c>
      <c r="BF13" s="3">
        <v>6</v>
      </c>
      <c r="BG13" s="3">
        <v>6</v>
      </c>
      <c r="BH13" s="3">
        <v>6</v>
      </c>
      <c r="BI13" s="3">
        <v>6</v>
      </c>
      <c r="BJ13" s="3">
        <v>6</v>
      </c>
      <c r="BK13" s="3">
        <v>0</v>
      </c>
      <c r="BL13" s="3">
        <v>6</v>
      </c>
      <c r="BM13" s="3">
        <v>6</v>
      </c>
      <c r="BN13" s="3">
        <v>1</v>
      </c>
      <c r="BO13" s="3">
        <v>6</v>
      </c>
      <c r="BP13" s="3">
        <v>6</v>
      </c>
      <c r="BQ13" s="3">
        <v>1</v>
      </c>
      <c r="BR13" s="3">
        <v>6</v>
      </c>
      <c r="BS13" s="3">
        <v>6</v>
      </c>
      <c r="BT13" s="3">
        <v>1</v>
      </c>
      <c r="BU13" s="3">
        <v>1</v>
      </c>
      <c r="BV13" s="3">
        <v>6</v>
      </c>
      <c r="BW13" s="3">
        <v>1</v>
      </c>
      <c r="BX13" s="3">
        <v>6</v>
      </c>
      <c r="BY13" s="3">
        <v>6</v>
      </c>
      <c r="BZ13" s="3">
        <v>1</v>
      </c>
      <c r="CA13" s="3">
        <v>1</v>
      </c>
      <c r="CB13" s="3">
        <v>6</v>
      </c>
      <c r="CC13" s="3">
        <v>1</v>
      </c>
      <c r="CD13" s="3">
        <v>6</v>
      </c>
      <c r="CE13" s="3">
        <v>6</v>
      </c>
      <c r="CF13" s="3">
        <v>6</v>
      </c>
      <c r="CG13" s="3">
        <v>6</v>
      </c>
      <c r="CH13" s="3">
        <v>6</v>
      </c>
      <c r="CI13" s="3">
        <v>6</v>
      </c>
      <c r="CJ13" s="3">
        <v>1</v>
      </c>
      <c r="CK13" s="3">
        <v>1</v>
      </c>
      <c r="CL13" s="3">
        <v>6</v>
      </c>
      <c r="CM13" s="3">
        <v>6</v>
      </c>
      <c r="CN13" s="3">
        <v>1</v>
      </c>
      <c r="CO13" s="3">
        <v>6</v>
      </c>
      <c r="CP13" s="3">
        <v>6</v>
      </c>
      <c r="CQ13" s="3">
        <v>6</v>
      </c>
      <c r="CR13" s="3">
        <v>6</v>
      </c>
      <c r="CS13" s="3">
        <v>1</v>
      </c>
      <c r="CT13" s="3">
        <v>1</v>
      </c>
      <c r="CU13" s="3">
        <v>1</v>
      </c>
      <c r="CV13" s="3">
        <v>6</v>
      </c>
      <c r="CW13" s="3" t="s">
        <v>771</v>
      </c>
      <c r="CX13" s="3">
        <v>1</v>
      </c>
      <c r="CY13" s="3">
        <v>1</v>
      </c>
      <c r="CZ13" s="3">
        <v>1</v>
      </c>
      <c r="DA13" s="3">
        <v>6</v>
      </c>
      <c r="DB13" s="3">
        <v>1</v>
      </c>
      <c r="DC13" s="3">
        <v>6</v>
      </c>
      <c r="DD13" s="3">
        <v>1</v>
      </c>
      <c r="DE13" s="3">
        <v>1</v>
      </c>
      <c r="DF13" s="3">
        <v>1</v>
      </c>
      <c r="DG13" s="3">
        <v>6</v>
      </c>
      <c r="DH13" s="3">
        <v>6</v>
      </c>
      <c r="DI13" s="3">
        <v>1</v>
      </c>
      <c r="DJ13" s="3">
        <v>6</v>
      </c>
      <c r="DK13" s="3">
        <v>6</v>
      </c>
      <c r="DL13" s="3">
        <v>6</v>
      </c>
      <c r="DM13" s="3">
        <v>1</v>
      </c>
      <c r="DN13" s="3">
        <v>1</v>
      </c>
      <c r="DO13" s="3">
        <v>6</v>
      </c>
      <c r="DP13" s="3">
        <v>1</v>
      </c>
      <c r="DQ13" s="3">
        <v>6</v>
      </c>
      <c r="DR13" s="3">
        <v>6</v>
      </c>
      <c r="DT13">
        <f t="shared" si="10"/>
        <v>1</v>
      </c>
      <c r="DU13">
        <f t="shared" si="0"/>
        <v>40</v>
      </c>
      <c r="DV13">
        <f t="shared" si="0"/>
        <v>2</v>
      </c>
      <c r="DW13">
        <f t="shared" si="0"/>
        <v>77</v>
      </c>
      <c r="DY13">
        <f t="shared" si="11"/>
        <v>0</v>
      </c>
      <c r="DZ13">
        <f t="shared" si="1"/>
        <v>4</v>
      </c>
      <c r="EA13">
        <f t="shared" si="1"/>
        <v>0</v>
      </c>
      <c r="EB13">
        <f t="shared" si="1"/>
        <v>0</v>
      </c>
      <c r="EC13">
        <f t="shared" si="1"/>
        <v>1</v>
      </c>
      <c r="ED13">
        <f t="shared" si="1"/>
        <v>15</v>
      </c>
      <c r="EE13">
        <f t="shared" si="1"/>
        <v>2</v>
      </c>
      <c r="EF13">
        <f t="shared" si="1"/>
        <v>20</v>
      </c>
      <c r="EG13">
        <f t="shared" si="1"/>
        <v>0</v>
      </c>
      <c r="EH13">
        <f t="shared" si="1"/>
        <v>8</v>
      </c>
      <c r="EI13">
        <f t="shared" si="1"/>
        <v>0</v>
      </c>
      <c r="EJ13">
        <f t="shared" si="1"/>
        <v>3</v>
      </c>
      <c r="EK13">
        <f t="shared" si="1"/>
        <v>0</v>
      </c>
      <c r="EL13">
        <f t="shared" si="1"/>
        <v>12</v>
      </c>
      <c r="EM13">
        <f t="shared" si="1"/>
        <v>0</v>
      </c>
      <c r="EN13">
        <f t="shared" si="1"/>
        <v>4</v>
      </c>
      <c r="EO13">
        <f t="shared" si="1"/>
        <v>0</v>
      </c>
      <c r="EP13">
        <f t="shared" si="2"/>
        <v>0</v>
      </c>
      <c r="EQ13">
        <f t="shared" si="2"/>
        <v>0</v>
      </c>
      <c r="ER13">
        <f t="shared" si="2"/>
        <v>23</v>
      </c>
      <c r="ES13">
        <f t="shared" si="2"/>
        <v>0</v>
      </c>
      <c r="ET13">
        <f t="shared" si="2"/>
        <v>0</v>
      </c>
      <c r="EU13">
        <f t="shared" si="2"/>
        <v>0</v>
      </c>
      <c r="EV13">
        <f t="shared" si="2"/>
        <v>18</v>
      </c>
      <c r="EW13">
        <f t="shared" si="2"/>
        <v>0</v>
      </c>
      <c r="EX13">
        <f t="shared" si="2"/>
        <v>0</v>
      </c>
      <c r="EY13">
        <f t="shared" si="2"/>
        <v>0</v>
      </c>
      <c r="EZ13">
        <f t="shared" si="2"/>
        <v>6</v>
      </c>
      <c r="FC13">
        <f t="shared" si="3"/>
        <v>1</v>
      </c>
      <c r="FD13">
        <f t="shared" si="4"/>
        <v>0.88888888888888884</v>
      </c>
      <c r="FE13">
        <f t="shared" si="5"/>
        <v>1</v>
      </c>
      <c r="FF13">
        <f t="shared" si="6"/>
        <v>1</v>
      </c>
      <c r="FG13" t="str">
        <f t="shared" si="7"/>
        <v>NA</v>
      </c>
      <c r="FH13" t="str">
        <f t="shared" si="12"/>
        <v>NA</v>
      </c>
      <c r="FI13" t="str">
        <f t="shared" si="13"/>
        <v>NA</v>
      </c>
      <c r="FK13">
        <f t="shared" si="14"/>
        <v>4.6511627906976716E-2</v>
      </c>
      <c r="FN13">
        <f t="shared" si="15"/>
        <v>4.6511627906976716E-2</v>
      </c>
      <c r="FO13">
        <f t="shared" si="8"/>
        <v>4.1343669250645969E-2</v>
      </c>
      <c r="FP13">
        <f t="shared" si="8"/>
        <v>4.6511627906976716E-2</v>
      </c>
      <c r="FQ13">
        <f t="shared" si="8"/>
        <v>4.6511627906976716E-2</v>
      </c>
      <c r="FR13" t="str">
        <f t="shared" si="8"/>
        <v>NA</v>
      </c>
      <c r="FS13" t="str">
        <f t="shared" si="8"/>
        <v>NA</v>
      </c>
      <c r="FT13" t="str">
        <f t="shared" si="8"/>
        <v>NA</v>
      </c>
      <c r="FV13">
        <f t="shared" si="16"/>
        <v>7.9734219269102943E-2</v>
      </c>
      <c r="FY13">
        <f t="shared" si="17"/>
        <v>7.9734219269102943E-2</v>
      </c>
      <c r="FZ13">
        <f t="shared" si="18"/>
        <v>7.0874861572535947E-2</v>
      </c>
      <c r="GA13">
        <f t="shared" si="19"/>
        <v>7.9734219269102943E-2</v>
      </c>
      <c r="GB13">
        <f t="shared" si="20"/>
        <v>7.9734219269102943E-2</v>
      </c>
      <c r="GC13" t="str">
        <f t="shared" si="21"/>
        <v>NA</v>
      </c>
      <c r="GD13" t="str">
        <f t="shared" si="22"/>
        <v>NA</v>
      </c>
      <c r="GE13" t="str">
        <f t="shared" si="23"/>
        <v>NA</v>
      </c>
      <c r="GH13">
        <f t="shared" si="24"/>
        <v>0</v>
      </c>
      <c r="GK13">
        <f t="shared" si="25"/>
        <v>0</v>
      </c>
      <c r="GM13">
        <f t="shared" si="26"/>
        <v>0</v>
      </c>
      <c r="GO13">
        <f t="shared" si="27"/>
        <v>0</v>
      </c>
      <c r="GR13" t="str">
        <f t="shared" si="28"/>
        <v>NA</v>
      </c>
    </row>
    <row r="14" spans="1:200" x14ac:dyDescent="0.25">
      <c r="A14" s="3" t="s">
        <v>13</v>
      </c>
      <c r="B14" s="3">
        <v>6</v>
      </c>
      <c r="C14" s="3">
        <v>6</v>
      </c>
      <c r="D14" s="3">
        <v>6</v>
      </c>
      <c r="E14" s="3">
        <v>1</v>
      </c>
      <c r="F14" s="3">
        <v>6</v>
      </c>
      <c r="G14" s="3">
        <v>6</v>
      </c>
      <c r="H14" s="3">
        <v>6</v>
      </c>
      <c r="I14" s="3">
        <v>6</v>
      </c>
      <c r="J14" s="3">
        <v>6</v>
      </c>
      <c r="K14" s="3">
        <v>1</v>
      </c>
      <c r="L14" s="3">
        <v>6</v>
      </c>
      <c r="M14" s="3">
        <v>6</v>
      </c>
      <c r="N14" s="3">
        <v>6</v>
      </c>
      <c r="O14" s="3">
        <v>1</v>
      </c>
      <c r="P14" s="3">
        <v>6</v>
      </c>
      <c r="Q14" s="3">
        <v>1</v>
      </c>
      <c r="R14" s="3">
        <v>6</v>
      </c>
      <c r="S14" s="3">
        <v>1</v>
      </c>
      <c r="T14" s="3">
        <v>6</v>
      </c>
      <c r="U14" s="3">
        <v>6</v>
      </c>
      <c r="V14" s="3">
        <v>6</v>
      </c>
      <c r="W14" s="3">
        <v>6</v>
      </c>
      <c r="X14" s="3">
        <v>6</v>
      </c>
      <c r="Y14" s="3">
        <v>6</v>
      </c>
      <c r="Z14" s="3">
        <v>6</v>
      </c>
      <c r="AA14" s="3">
        <v>6</v>
      </c>
      <c r="AB14" s="3">
        <v>1</v>
      </c>
      <c r="AC14" s="3">
        <v>1</v>
      </c>
      <c r="AD14" s="3">
        <v>6</v>
      </c>
      <c r="AE14" s="3">
        <v>6</v>
      </c>
      <c r="AF14" s="3">
        <v>6</v>
      </c>
      <c r="AG14" s="3">
        <v>6</v>
      </c>
      <c r="AH14" s="3">
        <v>6</v>
      </c>
      <c r="AI14" s="3">
        <v>6</v>
      </c>
      <c r="AJ14" s="3">
        <v>6</v>
      </c>
      <c r="AK14" s="3">
        <v>6</v>
      </c>
      <c r="AL14" s="3">
        <v>6</v>
      </c>
      <c r="AM14" s="3">
        <v>6</v>
      </c>
      <c r="AN14" s="3">
        <v>6</v>
      </c>
      <c r="AO14" s="3">
        <v>6</v>
      </c>
      <c r="AP14" s="3">
        <v>1</v>
      </c>
      <c r="AQ14" s="3">
        <v>6</v>
      </c>
      <c r="AR14" s="3">
        <v>1</v>
      </c>
      <c r="AS14" s="3">
        <v>6</v>
      </c>
      <c r="AT14" s="3">
        <v>6</v>
      </c>
      <c r="AU14" s="3">
        <v>1</v>
      </c>
      <c r="AV14" s="3">
        <v>6</v>
      </c>
      <c r="AW14" s="3">
        <v>6</v>
      </c>
      <c r="AX14" s="3">
        <v>1</v>
      </c>
      <c r="AY14" s="3">
        <v>1</v>
      </c>
      <c r="AZ14" s="3">
        <v>6</v>
      </c>
      <c r="BA14" s="3">
        <v>1</v>
      </c>
      <c r="BB14" s="3">
        <v>6</v>
      </c>
      <c r="BC14" s="3">
        <v>6</v>
      </c>
      <c r="BD14" s="3">
        <v>1</v>
      </c>
      <c r="BE14" s="3">
        <v>1</v>
      </c>
      <c r="BF14" s="3">
        <v>6</v>
      </c>
      <c r="BG14" s="3">
        <v>6</v>
      </c>
      <c r="BH14" s="3">
        <v>6</v>
      </c>
      <c r="BI14" s="3">
        <v>6</v>
      </c>
      <c r="BJ14" s="3">
        <v>6</v>
      </c>
      <c r="BK14" s="3">
        <v>1</v>
      </c>
      <c r="BL14" s="3">
        <v>6</v>
      </c>
      <c r="BM14" s="3">
        <v>6</v>
      </c>
      <c r="BN14" s="3">
        <v>1</v>
      </c>
      <c r="BO14" s="3">
        <v>6</v>
      </c>
      <c r="BP14" s="3">
        <v>6</v>
      </c>
      <c r="BQ14" s="3">
        <v>1</v>
      </c>
      <c r="BR14" s="3">
        <v>1</v>
      </c>
      <c r="BS14" s="3">
        <v>6</v>
      </c>
      <c r="BT14" s="3">
        <v>1</v>
      </c>
      <c r="BU14" s="3">
        <v>1</v>
      </c>
      <c r="BV14" s="3">
        <v>6</v>
      </c>
      <c r="BW14" s="3">
        <v>1</v>
      </c>
      <c r="BX14" s="3">
        <v>6</v>
      </c>
      <c r="BY14" s="3">
        <v>6</v>
      </c>
      <c r="BZ14" s="3">
        <v>1</v>
      </c>
      <c r="CA14" s="3">
        <v>1</v>
      </c>
      <c r="CB14" s="3">
        <v>6</v>
      </c>
      <c r="CC14" s="3">
        <v>1</v>
      </c>
      <c r="CD14" s="3">
        <v>6</v>
      </c>
      <c r="CE14" s="3">
        <v>6</v>
      </c>
      <c r="CF14" s="3">
        <v>1</v>
      </c>
      <c r="CG14" s="3">
        <v>6</v>
      </c>
      <c r="CH14" s="3">
        <v>6</v>
      </c>
      <c r="CI14" s="3">
        <v>6</v>
      </c>
      <c r="CJ14" s="3">
        <v>1</v>
      </c>
      <c r="CK14" s="3">
        <v>1</v>
      </c>
      <c r="CL14" s="3">
        <v>6</v>
      </c>
      <c r="CM14" s="3">
        <v>6</v>
      </c>
      <c r="CN14" s="3">
        <v>1</v>
      </c>
      <c r="CO14" s="3">
        <v>6</v>
      </c>
      <c r="CP14" s="3">
        <v>6</v>
      </c>
      <c r="CQ14" s="3">
        <v>6</v>
      </c>
      <c r="CR14" s="3">
        <v>6</v>
      </c>
      <c r="CS14" s="3">
        <v>1</v>
      </c>
      <c r="CT14" s="3">
        <v>1</v>
      </c>
      <c r="CU14" s="3">
        <v>1</v>
      </c>
      <c r="CV14" s="3">
        <v>6</v>
      </c>
      <c r="CW14" s="3" t="s">
        <v>771</v>
      </c>
      <c r="CX14" s="3">
        <v>1</v>
      </c>
      <c r="CY14" s="3">
        <v>1</v>
      </c>
      <c r="CZ14" s="3">
        <v>1</v>
      </c>
      <c r="DA14" s="3">
        <v>6</v>
      </c>
      <c r="DB14" s="3">
        <v>1</v>
      </c>
      <c r="DC14" s="3">
        <v>6</v>
      </c>
      <c r="DD14" s="3">
        <v>1</v>
      </c>
      <c r="DE14" s="3">
        <v>1</v>
      </c>
      <c r="DF14" s="3">
        <v>1</v>
      </c>
      <c r="DG14" s="3">
        <v>6</v>
      </c>
      <c r="DH14" s="3">
        <v>6</v>
      </c>
      <c r="DI14" s="3">
        <v>1</v>
      </c>
      <c r="DJ14" s="3">
        <v>6</v>
      </c>
      <c r="DK14" s="3">
        <v>6</v>
      </c>
      <c r="DL14" s="3">
        <v>6</v>
      </c>
      <c r="DM14" s="3">
        <v>1</v>
      </c>
      <c r="DN14" s="3">
        <v>1</v>
      </c>
      <c r="DO14" s="3">
        <v>6</v>
      </c>
      <c r="DP14" s="3">
        <v>1</v>
      </c>
      <c r="DQ14" s="3">
        <v>6</v>
      </c>
      <c r="DR14" s="3">
        <v>6</v>
      </c>
      <c r="DT14">
        <f t="shared" si="10"/>
        <v>0</v>
      </c>
      <c r="DU14">
        <f t="shared" si="0"/>
        <v>43</v>
      </c>
      <c r="DV14">
        <f t="shared" si="0"/>
        <v>0</v>
      </c>
      <c r="DW14">
        <f t="shared" si="0"/>
        <v>77</v>
      </c>
      <c r="DY14">
        <f t="shared" si="11"/>
        <v>0</v>
      </c>
      <c r="DZ14">
        <f t="shared" si="1"/>
        <v>4</v>
      </c>
      <c r="EA14">
        <f t="shared" si="1"/>
        <v>0</v>
      </c>
      <c r="EB14">
        <f t="shared" si="1"/>
        <v>0</v>
      </c>
      <c r="EC14">
        <f t="shared" si="1"/>
        <v>0</v>
      </c>
      <c r="ED14">
        <f t="shared" si="1"/>
        <v>18</v>
      </c>
      <c r="EE14">
        <f t="shared" si="1"/>
        <v>0</v>
      </c>
      <c r="EF14">
        <f t="shared" si="1"/>
        <v>20</v>
      </c>
      <c r="EG14">
        <f t="shared" si="1"/>
        <v>0</v>
      </c>
      <c r="EH14">
        <f t="shared" si="1"/>
        <v>8</v>
      </c>
      <c r="EI14">
        <f t="shared" si="1"/>
        <v>0</v>
      </c>
      <c r="EJ14">
        <f t="shared" si="1"/>
        <v>3</v>
      </c>
      <c r="EK14">
        <f t="shared" si="1"/>
        <v>0</v>
      </c>
      <c r="EL14">
        <f t="shared" si="1"/>
        <v>12</v>
      </c>
      <c r="EM14">
        <f t="shared" si="1"/>
        <v>0</v>
      </c>
      <c r="EN14">
        <f t="shared" si="1"/>
        <v>4</v>
      </c>
      <c r="EO14">
        <f t="shared" si="1"/>
        <v>0</v>
      </c>
      <c r="EP14">
        <f t="shared" si="2"/>
        <v>0</v>
      </c>
      <c r="EQ14">
        <f t="shared" si="2"/>
        <v>0</v>
      </c>
      <c r="ER14">
        <f t="shared" si="2"/>
        <v>23</v>
      </c>
      <c r="ES14">
        <f t="shared" si="2"/>
        <v>0</v>
      </c>
      <c r="ET14">
        <f t="shared" si="2"/>
        <v>0</v>
      </c>
      <c r="EU14">
        <f t="shared" si="2"/>
        <v>0</v>
      </c>
      <c r="EV14">
        <f t="shared" si="2"/>
        <v>18</v>
      </c>
      <c r="EW14">
        <f t="shared" si="2"/>
        <v>0</v>
      </c>
      <c r="EX14">
        <f t="shared" si="2"/>
        <v>0</v>
      </c>
      <c r="EY14">
        <f t="shared" si="2"/>
        <v>0</v>
      </c>
      <c r="EZ14">
        <f t="shared" si="2"/>
        <v>6</v>
      </c>
      <c r="FC14">
        <f t="shared" si="3"/>
        <v>1</v>
      </c>
      <c r="FD14">
        <f t="shared" si="4"/>
        <v>1</v>
      </c>
      <c r="FE14">
        <f t="shared" si="5"/>
        <v>1</v>
      </c>
      <c r="FF14">
        <f t="shared" si="6"/>
        <v>1</v>
      </c>
      <c r="FG14" t="str">
        <f t="shared" si="7"/>
        <v>NA</v>
      </c>
      <c r="FH14" t="str">
        <f t="shared" si="12"/>
        <v>NA</v>
      </c>
      <c r="FI14" t="str">
        <f t="shared" si="13"/>
        <v>NA</v>
      </c>
      <c r="FK14">
        <f t="shared" si="14"/>
        <v>0</v>
      </c>
      <c r="FN14">
        <f t="shared" si="15"/>
        <v>0</v>
      </c>
      <c r="FO14">
        <f t="shared" si="8"/>
        <v>0</v>
      </c>
      <c r="FP14">
        <f t="shared" si="8"/>
        <v>0</v>
      </c>
      <c r="FQ14">
        <f t="shared" si="8"/>
        <v>0</v>
      </c>
      <c r="FR14" t="str">
        <f t="shared" si="8"/>
        <v>NA</v>
      </c>
      <c r="FS14" t="str">
        <f t="shared" si="8"/>
        <v>NA</v>
      </c>
      <c r="FT14" t="str">
        <f t="shared" si="8"/>
        <v>NA</v>
      </c>
      <c r="FV14">
        <f t="shared" si="16"/>
        <v>0</v>
      </c>
      <c r="FY14">
        <f t="shared" si="17"/>
        <v>0</v>
      </c>
      <c r="FZ14">
        <f t="shared" si="18"/>
        <v>0</v>
      </c>
      <c r="GA14">
        <f t="shared" si="19"/>
        <v>0</v>
      </c>
      <c r="GB14">
        <f t="shared" si="20"/>
        <v>0</v>
      </c>
      <c r="GC14" t="str">
        <f t="shared" si="21"/>
        <v>NA</v>
      </c>
      <c r="GD14" t="str">
        <f t="shared" si="22"/>
        <v>NA</v>
      </c>
      <c r="GE14" t="str">
        <f t="shared" si="23"/>
        <v>NA</v>
      </c>
      <c r="GH14">
        <f t="shared" si="24"/>
        <v>0</v>
      </c>
      <c r="GK14">
        <f t="shared" si="25"/>
        <v>0</v>
      </c>
      <c r="GM14">
        <f t="shared" si="26"/>
        <v>0</v>
      </c>
      <c r="GO14">
        <f t="shared" si="27"/>
        <v>0</v>
      </c>
      <c r="GR14" t="str">
        <f t="shared" si="28"/>
        <v>NA</v>
      </c>
    </row>
    <row r="15" spans="1:200" x14ac:dyDescent="0.25">
      <c r="A15" s="3" t="s">
        <v>14</v>
      </c>
      <c r="B15" s="3">
        <v>6</v>
      </c>
      <c r="C15" s="3">
        <v>6</v>
      </c>
      <c r="D15" s="3">
        <v>6</v>
      </c>
      <c r="E15" s="3">
        <v>0</v>
      </c>
      <c r="F15" s="3">
        <v>6</v>
      </c>
      <c r="G15" s="3">
        <v>6</v>
      </c>
      <c r="H15" s="3">
        <v>6</v>
      </c>
      <c r="I15" s="3">
        <v>6</v>
      </c>
      <c r="J15" s="3">
        <v>6</v>
      </c>
      <c r="K15" s="3">
        <v>0</v>
      </c>
      <c r="L15" s="3">
        <v>6</v>
      </c>
      <c r="M15" s="3">
        <v>6</v>
      </c>
      <c r="N15" s="3">
        <v>6</v>
      </c>
      <c r="O15" s="3">
        <v>0</v>
      </c>
      <c r="P15" s="3">
        <v>6</v>
      </c>
      <c r="Q15" s="3">
        <v>0</v>
      </c>
      <c r="R15" s="3">
        <v>6</v>
      </c>
      <c r="S15" s="3">
        <v>0</v>
      </c>
      <c r="T15" s="3">
        <v>6</v>
      </c>
      <c r="U15" s="3">
        <v>6</v>
      </c>
      <c r="V15" s="3">
        <v>6</v>
      </c>
      <c r="W15" s="3">
        <v>6</v>
      </c>
      <c r="X15" s="3">
        <v>6</v>
      </c>
      <c r="Y15" s="3">
        <v>6</v>
      </c>
      <c r="Z15" s="3">
        <v>6</v>
      </c>
      <c r="AA15" s="3">
        <v>6</v>
      </c>
      <c r="AB15" s="3">
        <v>0</v>
      </c>
      <c r="AC15" s="3">
        <v>0</v>
      </c>
      <c r="AD15" s="3">
        <v>6</v>
      </c>
      <c r="AE15" s="3">
        <v>6</v>
      </c>
      <c r="AF15" s="3">
        <v>6</v>
      </c>
      <c r="AG15" s="3">
        <v>6</v>
      </c>
      <c r="AH15" s="3">
        <v>6</v>
      </c>
      <c r="AI15" s="3">
        <v>6</v>
      </c>
      <c r="AJ15" s="3">
        <v>6</v>
      </c>
      <c r="AK15" s="3">
        <v>6</v>
      </c>
      <c r="AL15" s="3">
        <v>6</v>
      </c>
      <c r="AM15" s="3">
        <v>6</v>
      </c>
      <c r="AN15" s="3">
        <v>6</v>
      </c>
      <c r="AO15" s="3">
        <v>6</v>
      </c>
      <c r="AP15" s="3">
        <v>0</v>
      </c>
      <c r="AQ15" s="3">
        <v>6</v>
      </c>
      <c r="AR15" s="3">
        <v>0</v>
      </c>
      <c r="AS15" s="3">
        <v>6</v>
      </c>
      <c r="AT15" s="3">
        <v>6</v>
      </c>
      <c r="AU15" s="3">
        <v>0</v>
      </c>
      <c r="AV15" s="3">
        <v>6</v>
      </c>
      <c r="AW15" s="3">
        <v>6</v>
      </c>
      <c r="AX15" s="3">
        <v>0</v>
      </c>
      <c r="AY15" s="3">
        <v>5</v>
      </c>
      <c r="AZ15" s="3">
        <v>6</v>
      </c>
      <c r="BA15" s="3">
        <v>0</v>
      </c>
      <c r="BB15" s="3">
        <v>6</v>
      </c>
      <c r="BC15" s="3">
        <v>6</v>
      </c>
      <c r="BD15" s="3">
        <v>0</v>
      </c>
      <c r="BE15" s="3">
        <v>0</v>
      </c>
      <c r="BF15" s="3">
        <v>6</v>
      </c>
      <c r="BG15" s="3">
        <v>6</v>
      </c>
      <c r="BH15" s="3">
        <v>6</v>
      </c>
      <c r="BI15" s="3">
        <v>6</v>
      </c>
      <c r="BJ15" s="3">
        <v>6</v>
      </c>
      <c r="BK15" s="3">
        <v>0</v>
      </c>
      <c r="BL15" s="3">
        <v>6</v>
      </c>
      <c r="BM15" s="3">
        <v>6</v>
      </c>
      <c r="BN15" s="3">
        <v>0</v>
      </c>
      <c r="BO15" s="3">
        <v>6</v>
      </c>
      <c r="BP15" s="3">
        <v>6</v>
      </c>
      <c r="BQ15" s="3">
        <v>0</v>
      </c>
      <c r="BR15" s="3">
        <v>0</v>
      </c>
      <c r="BS15" s="3">
        <v>6</v>
      </c>
      <c r="BT15" s="3">
        <v>0</v>
      </c>
      <c r="BU15" s="3">
        <v>0</v>
      </c>
      <c r="BV15" s="3">
        <v>6</v>
      </c>
      <c r="BW15" s="3">
        <v>0</v>
      </c>
      <c r="BX15" s="3">
        <v>6</v>
      </c>
      <c r="BY15" s="3">
        <v>0</v>
      </c>
      <c r="BZ15" s="3">
        <v>0</v>
      </c>
      <c r="CA15" s="3">
        <v>0</v>
      </c>
      <c r="CB15" s="3">
        <v>6</v>
      </c>
      <c r="CC15" s="3">
        <v>0</v>
      </c>
      <c r="CD15" s="3">
        <v>6</v>
      </c>
      <c r="CE15" s="3">
        <v>6</v>
      </c>
      <c r="CF15" s="3">
        <v>0</v>
      </c>
      <c r="CG15" s="3">
        <v>6</v>
      </c>
      <c r="CH15" s="3">
        <v>6</v>
      </c>
      <c r="CI15" s="3">
        <v>6</v>
      </c>
      <c r="CJ15" s="3">
        <v>0</v>
      </c>
      <c r="CK15" s="3">
        <v>0</v>
      </c>
      <c r="CL15" s="3">
        <v>6</v>
      </c>
      <c r="CM15" s="3">
        <v>6</v>
      </c>
      <c r="CN15" s="3">
        <v>0</v>
      </c>
      <c r="CO15" s="3">
        <v>6</v>
      </c>
      <c r="CP15" s="3">
        <v>6</v>
      </c>
      <c r="CQ15" s="3">
        <v>6</v>
      </c>
      <c r="CR15" s="3">
        <v>6</v>
      </c>
      <c r="CS15" s="3">
        <v>0</v>
      </c>
      <c r="CT15" s="3">
        <v>0</v>
      </c>
      <c r="CU15" s="3">
        <v>0</v>
      </c>
      <c r="CV15" s="3">
        <v>6</v>
      </c>
      <c r="CW15" s="3" t="s">
        <v>771</v>
      </c>
      <c r="CX15" s="3">
        <v>0</v>
      </c>
      <c r="CY15" s="3">
        <v>0</v>
      </c>
      <c r="CZ15" s="3">
        <v>0</v>
      </c>
      <c r="DA15" s="3">
        <v>6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6</v>
      </c>
      <c r="DH15" s="3">
        <v>6</v>
      </c>
      <c r="DI15" s="3">
        <v>0</v>
      </c>
      <c r="DJ15" s="3">
        <v>6</v>
      </c>
      <c r="DK15" s="3">
        <v>6</v>
      </c>
      <c r="DL15" s="3">
        <v>6</v>
      </c>
      <c r="DM15" s="3">
        <v>0</v>
      </c>
      <c r="DN15" s="3">
        <v>0</v>
      </c>
      <c r="DO15" s="3">
        <v>6</v>
      </c>
      <c r="DP15" s="3">
        <v>0</v>
      </c>
      <c r="DQ15" s="3">
        <v>6</v>
      </c>
      <c r="DR15" s="3">
        <v>6</v>
      </c>
      <c r="DT15">
        <f t="shared" si="10"/>
        <v>44</v>
      </c>
      <c r="DU15">
        <f t="shared" si="0"/>
        <v>0</v>
      </c>
      <c r="DV15">
        <f t="shared" si="0"/>
        <v>1</v>
      </c>
      <c r="DW15">
        <f t="shared" si="0"/>
        <v>75</v>
      </c>
      <c r="DY15">
        <f t="shared" si="11"/>
        <v>4</v>
      </c>
      <c r="DZ15">
        <f t="shared" si="1"/>
        <v>0</v>
      </c>
      <c r="EA15">
        <f t="shared" si="1"/>
        <v>0</v>
      </c>
      <c r="EB15">
        <f t="shared" si="1"/>
        <v>0</v>
      </c>
      <c r="EC15">
        <f t="shared" si="1"/>
        <v>19</v>
      </c>
      <c r="ED15">
        <f t="shared" si="1"/>
        <v>0</v>
      </c>
      <c r="EE15">
        <f t="shared" si="1"/>
        <v>1</v>
      </c>
      <c r="EF15">
        <f t="shared" si="1"/>
        <v>18</v>
      </c>
      <c r="EG15">
        <f t="shared" si="1"/>
        <v>8</v>
      </c>
      <c r="EH15">
        <f t="shared" si="1"/>
        <v>0</v>
      </c>
      <c r="EI15">
        <f t="shared" si="1"/>
        <v>0</v>
      </c>
      <c r="EJ15">
        <f t="shared" si="1"/>
        <v>3</v>
      </c>
      <c r="EK15">
        <f t="shared" si="1"/>
        <v>12</v>
      </c>
      <c r="EL15">
        <f t="shared" si="1"/>
        <v>0</v>
      </c>
      <c r="EM15">
        <f t="shared" si="1"/>
        <v>0</v>
      </c>
      <c r="EN15">
        <f t="shared" si="1"/>
        <v>4</v>
      </c>
      <c r="EO15">
        <f t="shared" si="1"/>
        <v>0</v>
      </c>
      <c r="EP15">
        <f t="shared" si="2"/>
        <v>0</v>
      </c>
      <c r="EQ15">
        <f t="shared" si="2"/>
        <v>0</v>
      </c>
      <c r="ER15">
        <f t="shared" si="2"/>
        <v>23</v>
      </c>
      <c r="ES15">
        <f t="shared" si="2"/>
        <v>0</v>
      </c>
      <c r="ET15">
        <f t="shared" si="2"/>
        <v>0</v>
      </c>
      <c r="EU15">
        <f t="shared" si="2"/>
        <v>0</v>
      </c>
      <c r="EV15">
        <f t="shared" si="2"/>
        <v>18</v>
      </c>
      <c r="EW15">
        <f t="shared" si="2"/>
        <v>0</v>
      </c>
      <c r="EX15">
        <f t="shared" si="2"/>
        <v>0</v>
      </c>
      <c r="EY15">
        <f t="shared" si="2"/>
        <v>0</v>
      </c>
      <c r="EZ15">
        <f t="shared" si="2"/>
        <v>6</v>
      </c>
      <c r="FC15">
        <f t="shared" si="3"/>
        <v>1</v>
      </c>
      <c r="FD15">
        <f t="shared" si="4"/>
        <v>0.9</v>
      </c>
      <c r="FE15">
        <f t="shared" si="5"/>
        <v>1</v>
      </c>
      <c r="FF15">
        <f t="shared" si="6"/>
        <v>1</v>
      </c>
      <c r="FG15" t="str">
        <f t="shared" si="7"/>
        <v>NA</v>
      </c>
      <c r="FH15" t="str">
        <f t="shared" si="12"/>
        <v>NA</v>
      </c>
      <c r="FI15" t="str">
        <f t="shared" si="13"/>
        <v>NA</v>
      </c>
      <c r="FK15">
        <f t="shared" si="14"/>
        <v>4.4444444444444398E-2</v>
      </c>
      <c r="FN15">
        <f t="shared" si="15"/>
        <v>4.4444444444444398E-2</v>
      </c>
      <c r="FO15">
        <f t="shared" si="8"/>
        <v>3.9999999999999959E-2</v>
      </c>
      <c r="FP15">
        <f t="shared" si="8"/>
        <v>4.4444444444444398E-2</v>
      </c>
      <c r="FQ15">
        <f t="shared" si="8"/>
        <v>4.4444444444444398E-2</v>
      </c>
      <c r="FR15" t="str">
        <f t="shared" si="8"/>
        <v>NA</v>
      </c>
      <c r="FS15" t="str">
        <f t="shared" si="8"/>
        <v>NA</v>
      </c>
      <c r="FT15" t="str">
        <f t="shared" si="8"/>
        <v>NA</v>
      </c>
      <c r="FV15">
        <f t="shared" si="16"/>
        <v>7.61904761904761E-2</v>
      </c>
      <c r="FY15">
        <f t="shared" si="17"/>
        <v>7.61904761904761E-2</v>
      </c>
      <c r="FZ15">
        <f t="shared" si="18"/>
        <v>6.8571428571428492E-2</v>
      </c>
      <c r="GA15">
        <f t="shared" si="19"/>
        <v>7.61904761904761E-2</v>
      </c>
      <c r="GB15">
        <f t="shared" si="20"/>
        <v>7.61904761904761E-2</v>
      </c>
      <c r="GC15" t="str">
        <f t="shared" si="21"/>
        <v>NA</v>
      </c>
      <c r="GD15" t="str">
        <f t="shared" si="22"/>
        <v>NA</v>
      </c>
      <c r="GE15" t="str">
        <f t="shared" si="23"/>
        <v>NA</v>
      </c>
      <c r="GH15">
        <f t="shared" si="24"/>
        <v>0</v>
      </c>
      <c r="GK15">
        <f t="shared" si="25"/>
        <v>0</v>
      </c>
      <c r="GM15">
        <f t="shared" si="26"/>
        <v>0</v>
      </c>
      <c r="GO15">
        <f t="shared" si="27"/>
        <v>0</v>
      </c>
      <c r="GR15" t="str">
        <f t="shared" si="28"/>
        <v>NA</v>
      </c>
    </row>
    <row r="16" spans="1:200" x14ac:dyDescent="0.25">
      <c r="A16" s="3" t="s">
        <v>15</v>
      </c>
      <c r="B16" s="3">
        <v>1</v>
      </c>
      <c r="C16" s="3">
        <v>1</v>
      </c>
      <c r="D16" s="3">
        <v>6</v>
      </c>
      <c r="E16" s="3">
        <v>1</v>
      </c>
      <c r="F16" s="3">
        <v>6</v>
      </c>
      <c r="G16" s="3">
        <v>6</v>
      </c>
      <c r="H16" s="3">
        <v>0</v>
      </c>
      <c r="I16" s="3">
        <v>1</v>
      </c>
      <c r="J16" s="3">
        <v>1</v>
      </c>
      <c r="K16" s="3">
        <v>1</v>
      </c>
      <c r="L16" s="3">
        <v>6</v>
      </c>
      <c r="M16" s="3">
        <v>6</v>
      </c>
      <c r="N16" s="3">
        <v>6</v>
      </c>
      <c r="O16" s="3">
        <v>1</v>
      </c>
      <c r="P16" s="3">
        <v>6</v>
      </c>
      <c r="Q16" s="3">
        <v>1</v>
      </c>
      <c r="R16" s="3">
        <v>6</v>
      </c>
      <c r="S16" s="3">
        <v>1</v>
      </c>
      <c r="T16" s="3">
        <v>6</v>
      </c>
      <c r="U16" s="3">
        <v>1</v>
      </c>
      <c r="V16" s="3">
        <v>1</v>
      </c>
      <c r="W16" s="3">
        <v>6</v>
      </c>
      <c r="X16" s="3">
        <v>6</v>
      </c>
      <c r="Y16" s="3">
        <v>6</v>
      </c>
      <c r="Z16" s="3">
        <v>6</v>
      </c>
      <c r="AA16" s="3">
        <v>6</v>
      </c>
      <c r="AB16" s="3">
        <v>1</v>
      </c>
      <c r="AC16" s="3">
        <v>1</v>
      </c>
      <c r="AD16" s="3">
        <v>6</v>
      </c>
      <c r="AE16" s="3">
        <v>6</v>
      </c>
      <c r="AF16" s="3">
        <v>6</v>
      </c>
      <c r="AG16" s="3">
        <v>6</v>
      </c>
      <c r="AH16" s="3">
        <v>6</v>
      </c>
      <c r="AI16" s="3">
        <v>6</v>
      </c>
      <c r="AJ16" s="3">
        <v>6</v>
      </c>
      <c r="AK16" s="3">
        <v>6</v>
      </c>
      <c r="AL16" s="3">
        <v>5</v>
      </c>
      <c r="AM16" s="3">
        <v>6</v>
      </c>
      <c r="AN16" s="3">
        <v>1</v>
      </c>
      <c r="AO16" s="3">
        <v>6</v>
      </c>
      <c r="AP16" s="3">
        <v>1</v>
      </c>
      <c r="AQ16" s="3">
        <v>6</v>
      </c>
      <c r="AR16" s="3">
        <v>6</v>
      </c>
      <c r="AS16" s="3">
        <v>6</v>
      </c>
      <c r="AT16" s="3">
        <v>0</v>
      </c>
      <c r="AU16" s="3">
        <v>1</v>
      </c>
      <c r="AV16" s="3">
        <v>6</v>
      </c>
      <c r="AW16" s="3">
        <v>1</v>
      </c>
      <c r="AX16" s="3">
        <v>1</v>
      </c>
      <c r="AY16" s="3">
        <v>6</v>
      </c>
      <c r="AZ16" s="3">
        <v>6</v>
      </c>
      <c r="BA16" s="3">
        <v>1</v>
      </c>
      <c r="BB16" s="3">
        <v>6</v>
      </c>
      <c r="BC16" s="3">
        <v>6</v>
      </c>
      <c r="BD16" s="3">
        <v>1</v>
      </c>
      <c r="BE16" s="3">
        <v>1</v>
      </c>
      <c r="BF16" s="3">
        <v>6</v>
      </c>
      <c r="BG16" s="3">
        <v>6</v>
      </c>
      <c r="BH16" s="3">
        <v>6</v>
      </c>
      <c r="BI16" s="3">
        <v>1</v>
      </c>
      <c r="BJ16" s="3">
        <v>6</v>
      </c>
      <c r="BK16" s="3">
        <v>1</v>
      </c>
      <c r="BL16" s="3">
        <v>6</v>
      </c>
      <c r="BM16" s="3">
        <v>6</v>
      </c>
      <c r="BN16" s="3">
        <v>1</v>
      </c>
      <c r="BO16" s="3">
        <v>6</v>
      </c>
      <c r="BP16" s="3">
        <v>6</v>
      </c>
      <c r="BQ16" s="3">
        <v>1</v>
      </c>
      <c r="BR16" s="3">
        <v>1</v>
      </c>
      <c r="BS16" s="3">
        <v>6</v>
      </c>
      <c r="BT16" s="3">
        <v>6</v>
      </c>
      <c r="BU16" s="3">
        <v>1</v>
      </c>
      <c r="BV16" s="3">
        <v>1</v>
      </c>
      <c r="BW16" s="3">
        <v>1</v>
      </c>
      <c r="BX16" s="3">
        <v>6</v>
      </c>
      <c r="BY16" s="3">
        <v>1</v>
      </c>
      <c r="BZ16" s="3">
        <v>1</v>
      </c>
      <c r="CA16" s="3">
        <v>1</v>
      </c>
      <c r="CB16" s="3">
        <v>6</v>
      </c>
      <c r="CC16" s="3">
        <v>1</v>
      </c>
      <c r="CD16" s="3">
        <v>6</v>
      </c>
      <c r="CE16" s="3">
        <v>6</v>
      </c>
      <c r="CF16" s="3">
        <v>1</v>
      </c>
      <c r="CG16" s="3">
        <v>1</v>
      </c>
      <c r="CH16" s="3">
        <v>6</v>
      </c>
      <c r="CI16" s="3">
        <v>6</v>
      </c>
      <c r="CJ16" s="3">
        <v>1</v>
      </c>
      <c r="CK16" s="3">
        <v>1</v>
      </c>
      <c r="CL16" s="3">
        <v>6</v>
      </c>
      <c r="CM16" s="3">
        <v>6</v>
      </c>
      <c r="CN16" s="3">
        <v>1</v>
      </c>
      <c r="CO16" s="3">
        <v>0</v>
      </c>
      <c r="CP16" s="3">
        <v>6</v>
      </c>
      <c r="CQ16" s="3">
        <v>6</v>
      </c>
      <c r="CR16" s="3">
        <v>1</v>
      </c>
      <c r="CS16" s="3">
        <v>1</v>
      </c>
      <c r="CT16" s="3">
        <v>1</v>
      </c>
      <c r="CU16" s="3">
        <v>1</v>
      </c>
      <c r="CV16" s="3">
        <v>6</v>
      </c>
      <c r="CW16" s="3" t="s">
        <v>771</v>
      </c>
      <c r="CX16" s="3">
        <v>1</v>
      </c>
      <c r="CY16" s="3">
        <v>1</v>
      </c>
      <c r="CZ16" s="3">
        <v>6</v>
      </c>
      <c r="DA16" s="3">
        <v>1</v>
      </c>
      <c r="DB16" s="3">
        <v>1</v>
      </c>
      <c r="DC16" s="3">
        <v>1</v>
      </c>
      <c r="DD16" s="3">
        <v>5</v>
      </c>
      <c r="DE16" s="3">
        <v>1</v>
      </c>
      <c r="DF16" s="3">
        <v>1</v>
      </c>
      <c r="DG16" s="3">
        <v>6</v>
      </c>
      <c r="DH16" s="3">
        <v>1</v>
      </c>
      <c r="DI16" s="3">
        <v>1</v>
      </c>
      <c r="DJ16" s="3">
        <v>6</v>
      </c>
      <c r="DK16" s="3">
        <v>6</v>
      </c>
      <c r="DL16" s="3">
        <v>6</v>
      </c>
      <c r="DM16" s="3">
        <v>1</v>
      </c>
      <c r="DN16" s="3">
        <v>1</v>
      </c>
      <c r="DO16" s="3">
        <v>6</v>
      </c>
      <c r="DP16" s="3">
        <v>1</v>
      </c>
      <c r="DQ16" s="3">
        <v>1</v>
      </c>
      <c r="DR16" s="3">
        <v>1</v>
      </c>
      <c r="DT16">
        <f t="shared" si="10"/>
        <v>3</v>
      </c>
      <c r="DU16">
        <f t="shared" si="0"/>
        <v>56</v>
      </c>
      <c r="DV16">
        <f t="shared" si="0"/>
        <v>2</v>
      </c>
      <c r="DW16">
        <f t="shared" si="0"/>
        <v>59</v>
      </c>
      <c r="DY16">
        <f t="shared" si="11"/>
        <v>0</v>
      </c>
      <c r="DZ16">
        <f t="shared" si="1"/>
        <v>4</v>
      </c>
      <c r="EA16">
        <f t="shared" si="1"/>
        <v>0</v>
      </c>
      <c r="EB16">
        <f t="shared" si="1"/>
        <v>0</v>
      </c>
      <c r="EC16">
        <f t="shared" si="1"/>
        <v>0</v>
      </c>
      <c r="ED16">
        <f t="shared" si="1"/>
        <v>30</v>
      </c>
      <c r="EE16">
        <f t="shared" si="1"/>
        <v>0</v>
      </c>
      <c r="EF16">
        <f t="shared" si="1"/>
        <v>8</v>
      </c>
      <c r="EG16">
        <f t="shared" si="1"/>
        <v>0</v>
      </c>
      <c r="EH16">
        <f t="shared" si="1"/>
        <v>10</v>
      </c>
      <c r="EI16">
        <f t="shared" si="1"/>
        <v>0</v>
      </c>
      <c r="EJ16">
        <f t="shared" si="1"/>
        <v>1</v>
      </c>
      <c r="EK16">
        <f t="shared" si="1"/>
        <v>1</v>
      </c>
      <c r="EL16">
        <f t="shared" si="1"/>
        <v>11</v>
      </c>
      <c r="EM16">
        <f t="shared" si="1"/>
        <v>2</v>
      </c>
      <c r="EN16">
        <f t="shared" si="1"/>
        <v>2</v>
      </c>
      <c r="EO16">
        <f t="shared" si="1"/>
        <v>2</v>
      </c>
      <c r="EP16">
        <f t="shared" si="2"/>
        <v>0</v>
      </c>
      <c r="EQ16">
        <f t="shared" si="2"/>
        <v>0</v>
      </c>
      <c r="ER16">
        <f t="shared" si="2"/>
        <v>21</v>
      </c>
      <c r="ES16">
        <f t="shared" si="2"/>
        <v>0</v>
      </c>
      <c r="ET16">
        <f t="shared" si="2"/>
        <v>0</v>
      </c>
      <c r="EU16">
        <f t="shared" si="2"/>
        <v>0</v>
      </c>
      <c r="EV16">
        <f t="shared" si="2"/>
        <v>18</v>
      </c>
      <c r="EW16">
        <f t="shared" si="2"/>
        <v>0</v>
      </c>
      <c r="EX16">
        <f t="shared" si="2"/>
        <v>0</v>
      </c>
      <c r="EY16">
        <f t="shared" si="2"/>
        <v>0</v>
      </c>
      <c r="EZ16">
        <f t="shared" si="2"/>
        <v>6</v>
      </c>
      <c r="FC16">
        <f t="shared" si="3"/>
        <v>1</v>
      </c>
      <c r="FD16">
        <f t="shared" si="4"/>
        <v>1</v>
      </c>
      <c r="FE16">
        <f t="shared" si="5"/>
        <v>1</v>
      </c>
      <c r="FF16">
        <f t="shared" si="6"/>
        <v>0.8571428571428571</v>
      </c>
      <c r="FG16">
        <f t="shared" si="7"/>
        <v>1</v>
      </c>
      <c r="FH16" t="str">
        <f t="shared" si="12"/>
        <v>NA</v>
      </c>
      <c r="FI16" t="str">
        <f t="shared" si="13"/>
        <v>NA</v>
      </c>
      <c r="FK16">
        <f t="shared" si="14"/>
        <v>9.8360655737704916E-2</v>
      </c>
      <c r="FN16">
        <f t="shared" si="15"/>
        <v>9.8360655737704916E-2</v>
      </c>
      <c r="FO16">
        <f t="shared" si="8"/>
        <v>9.8360655737704916E-2</v>
      </c>
      <c r="FP16">
        <f t="shared" si="8"/>
        <v>9.8360655737704916E-2</v>
      </c>
      <c r="FQ16">
        <f t="shared" si="8"/>
        <v>8.4309133489461355E-2</v>
      </c>
      <c r="FR16">
        <f t="shared" si="8"/>
        <v>9.8360655737704916E-2</v>
      </c>
      <c r="FS16" t="str">
        <f t="shared" si="8"/>
        <v>NA</v>
      </c>
      <c r="FT16" t="str">
        <f t="shared" si="8"/>
        <v>NA</v>
      </c>
      <c r="FV16">
        <f t="shared" si="16"/>
        <v>0.16861826697892271</v>
      </c>
      <c r="FY16">
        <f t="shared" si="17"/>
        <v>0.16861826697892271</v>
      </c>
      <c r="FZ16">
        <f t="shared" si="18"/>
        <v>0.16861826697892271</v>
      </c>
      <c r="GA16">
        <f t="shared" si="19"/>
        <v>0.16861826697892271</v>
      </c>
      <c r="GB16">
        <f t="shared" si="20"/>
        <v>0.14452994312479089</v>
      </c>
      <c r="GC16">
        <f t="shared" si="21"/>
        <v>0.16861826697892271</v>
      </c>
      <c r="GD16" t="str">
        <f t="shared" si="22"/>
        <v>NA</v>
      </c>
      <c r="GE16" t="str">
        <f t="shared" si="23"/>
        <v>NA</v>
      </c>
      <c r="GH16">
        <f t="shared" si="24"/>
        <v>8.6956521739130432E-2</v>
      </c>
      <c r="GK16">
        <f t="shared" si="25"/>
        <v>8.5531004989308629E-3</v>
      </c>
      <c r="GM16">
        <f t="shared" si="26"/>
        <v>1.4662457998167192E-2</v>
      </c>
      <c r="GO16">
        <f t="shared" si="27"/>
        <v>0</v>
      </c>
      <c r="GR16">
        <f t="shared" si="28"/>
        <v>0</v>
      </c>
    </row>
    <row r="17" spans="1:200" x14ac:dyDescent="0.25">
      <c r="A17" s="3" t="s">
        <v>16</v>
      </c>
      <c r="B17" s="3">
        <v>1</v>
      </c>
      <c r="C17" s="3">
        <v>1</v>
      </c>
      <c r="D17" s="3">
        <v>6</v>
      </c>
      <c r="E17" s="3">
        <v>1</v>
      </c>
      <c r="F17" s="3">
        <v>6</v>
      </c>
      <c r="G17" s="3">
        <v>6</v>
      </c>
      <c r="H17" s="3">
        <v>6</v>
      </c>
      <c r="I17" s="3">
        <v>1</v>
      </c>
      <c r="J17" s="3">
        <v>1</v>
      </c>
      <c r="K17" s="3">
        <v>1</v>
      </c>
      <c r="L17" s="3">
        <v>6</v>
      </c>
      <c r="M17" s="3">
        <v>6</v>
      </c>
      <c r="N17" s="3">
        <v>6</v>
      </c>
      <c r="O17" s="3">
        <v>1</v>
      </c>
      <c r="P17" s="3">
        <v>6</v>
      </c>
      <c r="Q17" s="3">
        <v>1</v>
      </c>
      <c r="R17" s="3">
        <v>6</v>
      </c>
      <c r="S17" s="3">
        <v>1</v>
      </c>
      <c r="T17" s="3">
        <v>6</v>
      </c>
      <c r="U17" s="3">
        <v>1</v>
      </c>
      <c r="V17" s="3">
        <v>1</v>
      </c>
      <c r="W17" s="3">
        <v>6</v>
      </c>
      <c r="X17" s="3">
        <v>6</v>
      </c>
      <c r="Y17" s="3">
        <v>6</v>
      </c>
      <c r="Z17" s="3">
        <v>6</v>
      </c>
      <c r="AA17" s="3">
        <v>6</v>
      </c>
      <c r="AB17" s="3">
        <v>1</v>
      </c>
      <c r="AC17" s="3">
        <v>1</v>
      </c>
      <c r="AD17" s="3">
        <v>6</v>
      </c>
      <c r="AE17" s="3">
        <v>6</v>
      </c>
      <c r="AF17" s="3">
        <v>6</v>
      </c>
      <c r="AG17" s="3">
        <v>6</v>
      </c>
      <c r="AH17" s="3">
        <v>6</v>
      </c>
      <c r="AI17" s="3">
        <v>6</v>
      </c>
      <c r="AJ17" s="3">
        <v>6</v>
      </c>
      <c r="AK17" s="3">
        <v>6</v>
      </c>
      <c r="AL17" s="3">
        <v>1</v>
      </c>
      <c r="AM17" s="3">
        <v>6</v>
      </c>
      <c r="AN17" s="3">
        <v>1</v>
      </c>
      <c r="AO17" s="3">
        <v>6</v>
      </c>
      <c r="AP17" s="3">
        <v>6</v>
      </c>
      <c r="AQ17" s="3">
        <v>6</v>
      </c>
      <c r="AR17" s="3">
        <v>6</v>
      </c>
      <c r="AS17" s="3">
        <v>6</v>
      </c>
      <c r="AT17" s="3">
        <v>6</v>
      </c>
      <c r="AU17" s="3">
        <v>1</v>
      </c>
      <c r="AV17" s="3">
        <v>6</v>
      </c>
      <c r="AW17" s="3">
        <v>1</v>
      </c>
      <c r="AX17" s="3">
        <v>1</v>
      </c>
      <c r="AY17" s="3">
        <v>6</v>
      </c>
      <c r="AZ17" s="3">
        <v>6</v>
      </c>
      <c r="BA17" s="3">
        <v>6</v>
      </c>
      <c r="BB17" s="3">
        <v>6</v>
      </c>
      <c r="BC17" s="3">
        <v>6</v>
      </c>
      <c r="BD17" s="3">
        <v>1</v>
      </c>
      <c r="BE17" s="3">
        <v>6</v>
      </c>
      <c r="BF17" s="3">
        <v>6</v>
      </c>
      <c r="BG17" s="3">
        <v>6</v>
      </c>
      <c r="BH17" s="3">
        <v>6</v>
      </c>
      <c r="BI17" s="3">
        <v>1</v>
      </c>
      <c r="BJ17" s="3">
        <v>6</v>
      </c>
      <c r="BK17" s="3">
        <v>1</v>
      </c>
      <c r="BL17" s="3">
        <v>6</v>
      </c>
      <c r="BM17" s="3">
        <v>6</v>
      </c>
      <c r="BN17" s="3">
        <v>1</v>
      </c>
      <c r="BO17" s="3">
        <v>6</v>
      </c>
      <c r="BP17" s="3">
        <v>6</v>
      </c>
      <c r="BQ17" s="3">
        <v>1</v>
      </c>
      <c r="BR17" s="3">
        <v>1</v>
      </c>
      <c r="BS17" s="3">
        <v>6</v>
      </c>
      <c r="BT17" s="3">
        <v>6</v>
      </c>
      <c r="BU17" s="3">
        <v>1</v>
      </c>
      <c r="BV17" s="3">
        <v>6</v>
      </c>
      <c r="BW17" s="3">
        <v>1</v>
      </c>
      <c r="BX17" s="3">
        <v>6</v>
      </c>
      <c r="BY17" s="3">
        <v>1</v>
      </c>
      <c r="BZ17" s="3">
        <v>1</v>
      </c>
      <c r="CA17" s="3">
        <v>1</v>
      </c>
      <c r="CB17" s="3">
        <v>6</v>
      </c>
      <c r="CC17" s="3">
        <v>6</v>
      </c>
      <c r="CD17" s="3">
        <v>6</v>
      </c>
      <c r="CE17" s="3">
        <v>6</v>
      </c>
      <c r="CF17" s="3">
        <v>1</v>
      </c>
      <c r="CG17" s="3">
        <v>1</v>
      </c>
      <c r="CH17" s="3">
        <v>6</v>
      </c>
      <c r="CI17" s="3">
        <v>6</v>
      </c>
      <c r="CJ17" s="3">
        <v>1</v>
      </c>
      <c r="CK17" s="3">
        <v>1</v>
      </c>
      <c r="CL17" s="3">
        <v>6</v>
      </c>
      <c r="CM17" s="3">
        <v>6</v>
      </c>
      <c r="CN17" s="3">
        <v>1</v>
      </c>
      <c r="CO17" s="3">
        <v>6</v>
      </c>
      <c r="CP17" s="3">
        <v>6</v>
      </c>
      <c r="CQ17" s="3">
        <v>6</v>
      </c>
      <c r="CR17" s="3">
        <v>1</v>
      </c>
      <c r="CS17" s="3">
        <v>1</v>
      </c>
      <c r="CT17" s="3">
        <v>1</v>
      </c>
      <c r="CU17" s="3">
        <v>1</v>
      </c>
      <c r="CV17" s="3">
        <v>6</v>
      </c>
      <c r="CW17" s="3" t="s">
        <v>771</v>
      </c>
      <c r="CX17" s="3">
        <v>1</v>
      </c>
      <c r="CY17" s="3">
        <v>1</v>
      </c>
      <c r="CZ17" s="3">
        <v>6</v>
      </c>
      <c r="DA17" s="3">
        <v>1</v>
      </c>
      <c r="DB17" s="3">
        <v>1</v>
      </c>
      <c r="DC17" s="3">
        <v>1</v>
      </c>
      <c r="DD17" s="3">
        <v>6</v>
      </c>
      <c r="DE17" s="3">
        <v>1</v>
      </c>
      <c r="DF17" s="3">
        <v>5</v>
      </c>
      <c r="DG17" s="3">
        <v>6</v>
      </c>
      <c r="DH17" s="3">
        <v>1</v>
      </c>
      <c r="DI17" s="3">
        <v>6</v>
      </c>
      <c r="DJ17" s="3">
        <v>6</v>
      </c>
      <c r="DK17" s="3">
        <v>6</v>
      </c>
      <c r="DL17" s="3">
        <v>6</v>
      </c>
      <c r="DM17" s="3">
        <v>1</v>
      </c>
      <c r="DN17" s="3">
        <v>6</v>
      </c>
      <c r="DO17" s="3">
        <v>6</v>
      </c>
      <c r="DP17" s="3">
        <v>6</v>
      </c>
      <c r="DQ17" s="3">
        <v>6</v>
      </c>
      <c r="DR17" s="3">
        <v>1</v>
      </c>
      <c r="DT17">
        <f t="shared" si="10"/>
        <v>0</v>
      </c>
      <c r="DU17">
        <f t="shared" si="0"/>
        <v>47</v>
      </c>
      <c r="DV17">
        <f t="shared" si="0"/>
        <v>1</v>
      </c>
      <c r="DW17">
        <f t="shared" si="0"/>
        <v>72</v>
      </c>
      <c r="DY17">
        <f t="shared" si="11"/>
        <v>0</v>
      </c>
      <c r="DZ17">
        <f t="shared" si="1"/>
        <v>4</v>
      </c>
      <c r="EA17">
        <f t="shared" si="1"/>
        <v>0</v>
      </c>
      <c r="EB17">
        <f t="shared" si="1"/>
        <v>0</v>
      </c>
      <c r="EC17">
        <f t="shared" si="1"/>
        <v>0</v>
      </c>
      <c r="ED17">
        <f t="shared" si="1"/>
        <v>27</v>
      </c>
      <c r="EE17">
        <f t="shared" si="1"/>
        <v>0</v>
      </c>
      <c r="EF17">
        <f t="shared" si="1"/>
        <v>11</v>
      </c>
      <c r="EG17">
        <f t="shared" si="1"/>
        <v>0</v>
      </c>
      <c r="EH17">
        <f t="shared" si="1"/>
        <v>8</v>
      </c>
      <c r="EI17">
        <f t="shared" si="1"/>
        <v>0</v>
      </c>
      <c r="EJ17">
        <f t="shared" si="1"/>
        <v>3</v>
      </c>
      <c r="EK17">
        <f t="shared" si="1"/>
        <v>0</v>
      </c>
      <c r="EL17">
        <f t="shared" si="1"/>
        <v>8</v>
      </c>
      <c r="EM17">
        <f t="shared" si="1"/>
        <v>1</v>
      </c>
      <c r="EN17">
        <f t="shared" si="1"/>
        <v>7</v>
      </c>
      <c r="EO17">
        <f t="shared" si="1"/>
        <v>0</v>
      </c>
      <c r="EP17">
        <f t="shared" si="2"/>
        <v>0</v>
      </c>
      <c r="EQ17">
        <f t="shared" si="2"/>
        <v>0</v>
      </c>
      <c r="ER17">
        <f t="shared" si="2"/>
        <v>23</v>
      </c>
      <c r="ES17">
        <f t="shared" si="2"/>
        <v>0</v>
      </c>
      <c r="ET17">
        <f t="shared" si="2"/>
        <v>0</v>
      </c>
      <c r="EU17">
        <f t="shared" si="2"/>
        <v>0</v>
      </c>
      <c r="EV17">
        <f t="shared" si="2"/>
        <v>18</v>
      </c>
      <c r="EW17">
        <f t="shared" si="2"/>
        <v>0</v>
      </c>
      <c r="EX17">
        <f t="shared" si="2"/>
        <v>0</v>
      </c>
      <c r="EY17">
        <f t="shared" si="2"/>
        <v>0</v>
      </c>
      <c r="EZ17">
        <f t="shared" si="2"/>
        <v>6</v>
      </c>
      <c r="FC17">
        <f t="shared" si="3"/>
        <v>1</v>
      </c>
      <c r="FD17">
        <f t="shared" si="4"/>
        <v>1</v>
      </c>
      <c r="FE17">
        <f t="shared" si="5"/>
        <v>1</v>
      </c>
      <c r="FF17">
        <f t="shared" si="6"/>
        <v>1</v>
      </c>
      <c r="FG17" t="str">
        <f t="shared" si="7"/>
        <v>NA</v>
      </c>
      <c r="FH17" t="str">
        <f t="shared" si="12"/>
        <v>NA</v>
      </c>
      <c r="FI17" t="str">
        <f t="shared" si="13"/>
        <v>NA</v>
      </c>
      <c r="FK17">
        <f t="shared" si="14"/>
        <v>0</v>
      </c>
      <c r="FN17">
        <f t="shared" si="15"/>
        <v>0</v>
      </c>
      <c r="FO17">
        <f t="shared" si="8"/>
        <v>0</v>
      </c>
      <c r="FP17">
        <f t="shared" si="8"/>
        <v>0</v>
      </c>
      <c r="FQ17">
        <f t="shared" si="8"/>
        <v>0</v>
      </c>
      <c r="FR17" t="str">
        <f t="shared" si="8"/>
        <v>NA</v>
      </c>
      <c r="FS17" t="str">
        <f t="shared" si="8"/>
        <v>NA</v>
      </c>
      <c r="FT17" t="str">
        <f t="shared" si="8"/>
        <v>NA</v>
      </c>
      <c r="FV17">
        <f t="shared" si="16"/>
        <v>0</v>
      </c>
      <c r="FY17">
        <f t="shared" si="17"/>
        <v>0</v>
      </c>
      <c r="FZ17">
        <f t="shared" si="18"/>
        <v>0</v>
      </c>
      <c r="GA17">
        <f t="shared" si="19"/>
        <v>0</v>
      </c>
      <c r="GB17">
        <f t="shared" si="20"/>
        <v>0</v>
      </c>
      <c r="GC17" t="str">
        <f t="shared" si="21"/>
        <v>NA</v>
      </c>
      <c r="GD17" t="str">
        <f t="shared" si="22"/>
        <v>NA</v>
      </c>
      <c r="GE17" t="str">
        <f t="shared" si="23"/>
        <v>NA</v>
      </c>
      <c r="GH17">
        <f t="shared" si="24"/>
        <v>0</v>
      </c>
      <c r="GK17">
        <f t="shared" si="25"/>
        <v>0</v>
      </c>
      <c r="GM17">
        <f t="shared" si="26"/>
        <v>0</v>
      </c>
      <c r="GO17">
        <f t="shared" si="27"/>
        <v>0</v>
      </c>
      <c r="GR17" t="str">
        <f t="shared" si="28"/>
        <v>NA</v>
      </c>
    </row>
    <row r="18" spans="1:200" x14ac:dyDescent="0.25">
      <c r="A18" s="3" t="s">
        <v>17</v>
      </c>
      <c r="B18" s="3">
        <v>1</v>
      </c>
      <c r="C18" s="3">
        <v>1</v>
      </c>
      <c r="D18" s="3">
        <v>6</v>
      </c>
      <c r="E18" s="3">
        <v>1</v>
      </c>
      <c r="F18" s="3">
        <v>6</v>
      </c>
      <c r="G18" s="3">
        <v>6</v>
      </c>
      <c r="H18" s="3">
        <v>6</v>
      </c>
      <c r="I18" s="3">
        <v>6</v>
      </c>
      <c r="J18" s="3">
        <v>1</v>
      </c>
      <c r="K18" s="3">
        <v>1</v>
      </c>
      <c r="L18" s="3">
        <v>6</v>
      </c>
      <c r="M18" s="3">
        <v>6</v>
      </c>
      <c r="N18" s="3">
        <v>6</v>
      </c>
      <c r="O18" s="3">
        <v>1</v>
      </c>
      <c r="P18" s="3">
        <v>6</v>
      </c>
      <c r="Q18" s="3">
        <v>5</v>
      </c>
      <c r="R18" s="3">
        <v>6</v>
      </c>
      <c r="S18" s="3">
        <v>1</v>
      </c>
      <c r="T18" s="3">
        <v>6</v>
      </c>
      <c r="U18" s="3">
        <v>5</v>
      </c>
      <c r="V18" s="3">
        <v>1</v>
      </c>
      <c r="W18" s="3">
        <v>6</v>
      </c>
      <c r="X18" s="3">
        <v>6</v>
      </c>
      <c r="Y18" s="3">
        <v>6</v>
      </c>
      <c r="Z18" s="3">
        <v>6</v>
      </c>
      <c r="AA18" s="3">
        <v>6</v>
      </c>
      <c r="AB18" s="3">
        <v>1</v>
      </c>
      <c r="AC18" s="3">
        <v>6</v>
      </c>
      <c r="AD18" s="3">
        <v>6</v>
      </c>
      <c r="AE18" s="3">
        <v>6</v>
      </c>
      <c r="AF18" s="3">
        <v>6</v>
      </c>
      <c r="AG18" s="3">
        <v>6</v>
      </c>
      <c r="AH18" s="3">
        <v>6</v>
      </c>
      <c r="AI18" s="3">
        <v>6</v>
      </c>
      <c r="AJ18" s="3">
        <v>6</v>
      </c>
      <c r="AK18" s="3">
        <v>6</v>
      </c>
      <c r="AL18" s="3">
        <v>1</v>
      </c>
      <c r="AM18" s="3">
        <v>6</v>
      </c>
      <c r="AN18" s="3">
        <v>1</v>
      </c>
      <c r="AO18" s="3">
        <v>6</v>
      </c>
      <c r="AP18" s="3">
        <v>6</v>
      </c>
      <c r="AQ18" s="3">
        <v>6</v>
      </c>
      <c r="AR18" s="3">
        <v>6</v>
      </c>
      <c r="AS18" s="3">
        <v>6</v>
      </c>
      <c r="AT18" s="3">
        <v>6</v>
      </c>
      <c r="AU18" s="3">
        <v>5</v>
      </c>
      <c r="AV18" s="3">
        <v>6</v>
      </c>
      <c r="AW18" s="3">
        <v>5</v>
      </c>
      <c r="AX18" s="3">
        <v>1</v>
      </c>
      <c r="AY18" s="3">
        <v>6</v>
      </c>
      <c r="AZ18" s="3">
        <v>6</v>
      </c>
      <c r="BA18" s="3">
        <v>1</v>
      </c>
      <c r="BB18" s="3">
        <v>6</v>
      </c>
      <c r="BC18" s="3">
        <v>6</v>
      </c>
      <c r="BD18" s="3">
        <v>1</v>
      </c>
      <c r="BE18" s="3">
        <v>1</v>
      </c>
      <c r="BF18" s="3">
        <v>6</v>
      </c>
      <c r="BG18" s="3">
        <v>6</v>
      </c>
      <c r="BH18" s="3">
        <v>6</v>
      </c>
      <c r="BI18" s="3">
        <v>5</v>
      </c>
      <c r="BJ18" s="3">
        <v>6</v>
      </c>
      <c r="BK18" s="3">
        <v>5</v>
      </c>
      <c r="BL18" s="3">
        <v>6</v>
      </c>
      <c r="BM18" s="3">
        <v>6</v>
      </c>
      <c r="BN18" s="3">
        <v>1</v>
      </c>
      <c r="BO18" s="3">
        <v>6</v>
      </c>
      <c r="BP18" s="3">
        <v>6</v>
      </c>
      <c r="BQ18" s="3">
        <v>1</v>
      </c>
      <c r="BR18" s="3">
        <v>6</v>
      </c>
      <c r="BS18" s="3">
        <v>6</v>
      </c>
      <c r="BT18" s="3">
        <v>6</v>
      </c>
      <c r="BU18" s="3">
        <v>1</v>
      </c>
      <c r="BV18" s="3">
        <v>1</v>
      </c>
      <c r="BW18" s="3">
        <v>1</v>
      </c>
      <c r="BX18" s="3">
        <v>6</v>
      </c>
      <c r="BY18" s="3">
        <v>6</v>
      </c>
      <c r="BZ18" s="3">
        <v>1</v>
      </c>
      <c r="CA18" s="3">
        <v>1</v>
      </c>
      <c r="CB18" s="3">
        <v>6</v>
      </c>
      <c r="CC18" s="3">
        <v>6</v>
      </c>
      <c r="CD18" s="3">
        <v>6</v>
      </c>
      <c r="CE18" s="3">
        <v>6</v>
      </c>
      <c r="CF18" s="3">
        <v>1</v>
      </c>
      <c r="CG18" s="3">
        <v>1</v>
      </c>
      <c r="CH18" s="3">
        <v>6</v>
      </c>
      <c r="CI18" s="3">
        <v>6</v>
      </c>
      <c r="CJ18" s="3">
        <v>6</v>
      </c>
      <c r="CK18" s="3">
        <v>6</v>
      </c>
      <c r="CL18" s="3">
        <v>6</v>
      </c>
      <c r="CM18" s="3">
        <v>6</v>
      </c>
      <c r="CN18" s="3">
        <v>1</v>
      </c>
      <c r="CO18" s="3">
        <v>6</v>
      </c>
      <c r="CP18" s="3">
        <v>6</v>
      </c>
      <c r="CQ18" s="3">
        <v>6</v>
      </c>
      <c r="CR18" s="3">
        <v>5</v>
      </c>
      <c r="CS18" s="3">
        <v>5</v>
      </c>
      <c r="CT18" s="3">
        <v>6</v>
      </c>
      <c r="CU18" s="3">
        <v>5</v>
      </c>
      <c r="CV18" s="3">
        <v>6</v>
      </c>
      <c r="CW18" s="3" t="s">
        <v>771</v>
      </c>
      <c r="CX18" s="3">
        <v>1</v>
      </c>
      <c r="CY18" s="3">
        <v>5</v>
      </c>
      <c r="CZ18" s="3">
        <v>6</v>
      </c>
      <c r="DA18" s="3">
        <v>5</v>
      </c>
      <c r="DB18" s="3">
        <v>1</v>
      </c>
      <c r="DC18" s="3">
        <v>1</v>
      </c>
      <c r="DD18" s="3">
        <v>6</v>
      </c>
      <c r="DE18" s="3">
        <v>1</v>
      </c>
      <c r="DF18" s="3">
        <v>6</v>
      </c>
      <c r="DG18" s="3">
        <v>6</v>
      </c>
      <c r="DH18" s="3">
        <v>5</v>
      </c>
      <c r="DI18" s="3">
        <v>1</v>
      </c>
      <c r="DJ18" s="3">
        <v>6</v>
      </c>
      <c r="DK18" s="3">
        <v>6</v>
      </c>
      <c r="DL18" s="3">
        <v>6</v>
      </c>
      <c r="DM18" s="3">
        <v>1</v>
      </c>
      <c r="DN18" s="3">
        <v>6</v>
      </c>
      <c r="DO18" s="3">
        <v>6</v>
      </c>
      <c r="DP18" s="3">
        <v>6</v>
      </c>
      <c r="DQ18" s="3">
        <v>6</v>
      </c>
      <c r="DR18" s="3">
        <v>6</v>
      </c>
      <c r="DT18">
        <f t="shared" si="10"/>
        <v>0</v>
      </c>
      <c r="DU18">
        <f t="shared" si="0"/>
        <v>31</v>
      </c>
      <c r="DV18">
        <f t="shared" si="0"/>
        <v>12</v>
      </c>
      <c r="DW18">
        <f t="shared" si="0"/>
        <v>77</v>
      </c>
      <c r="DY18">
        <f t="shared" si="11"/>
        <v>0</v>
      </c>
      <c r="DZ18">
        <f t="shared" si="1"/>
        <v>1</v>
      </c>
      <c r="EA18">
        <f t="shared" si="1"/>
        <v>2</v>
      </c>
      <c r="EB18">
        <f t="shared" si="1"/>
        <v>1</v>
      </c>
      <c r="EC18">
        <f t="shared" si="1"/>
        <v>0</v>
      </c>
      <c r="ED18">
        <f t="shared" si="1"/>
        <v>13</v>
      </c>
      <c r="EE18">
        <f t="shared" si="1"/>
        <v>9</v>
      </c>
      <c r="EF18">
        <f t="shared" si="1"/>
        <v>16</v>
      </c>
      <c r="EG18">
        <f t="shared" si="1"/>
        <v>0</v>
      </c>
      <c r="EH18">
        <f t="shared" si="1"/>
        <v>9</v>
      </c>
      <c r="EI18">
        <f t="shared" si="1"/>
        <v>0</v>
      </c>
      <c r="EJ18">
        <f t="shared" si="1"/>
        <v>2</v>
      </c>
      <c r="EK18">
        <f t="shared" si="1"/>
        <v>0</v>
      </c>
      <c r="EL18">
        <f t="shared" si="1"/>
        <v>8</v>
      </c>
      <c r="EM18">
        <f t="shared" si="1"/>
        <v>1</v>
      </c>
      <c r="EN18">
        <f t="shared" si="1"/>
        <v>7</v>
      </c>
      <c r="EO18">
        <f t="shared" si="1"/>
        <v>0</v>
      </c>
      <c r="EP18">
        <f t="shared" si="2"/>
        <v>0</v>
      </c>
      <c r="EQ18">
        <f t="shared" si="2"/>
        <v>0</v>
      </c>
      <c r="ER18">
        <f t="shared" si="2"/>
        <v>23</v>
      </c>
      <c r="ES18">
        <f t="shared" si="2"/>
        <v>0</v>
      </c>
      <c r="ET18">
        <f t="shared" si="2"/>
        <v>0</v>
      </c>
      <c r="EU18">
        <f t="shared" si="2"/>
        <v>0</v>
      </c>
      <c r="EV18">
        <f t="shared" si="2"/>
        <v>18</v>
      </c>
      <c r="EW18">
        <f t="shared" si="2"/>
        <v>0</v>
      </c>
      <c r="EX18">
        <f t="shared" si="2"/>
        <v>0</v>
      </c>
      <c r="EY18">
        <f t="shared" si="2"/>
        <v>0</v>
      </c>
      <c r="EZ18">
        <f t="shared" si="2"/>
        <v>6</v>
      </c>
      <c r="FC18">
        <f t="shared" si="3"/>
        <v>1</v>
      </c>
      <c r="FD18">
        <f t="shared" si="4"/>
        <v>1</v>
      </c>
      <c r="FE18">
        <f t="shared" si="5"/>
        <v>1</v>
      </c>
      <c r="FF18">
        <f t="shared" si="6"/>
        <v>1</v>
      </c>
      <c r="FG18" t="str">
        <f t="shared" si="7"/>
        <v>NA</v>
      </c>
      <c r="FH18" t="str">
        <f t="shared" si="12"/>
        <v>NA</v>
      </c>
      <c r="FI18" t="str">
        <f t="shared" si="13"/>
        <v>NA</v>
      </c>
      <c r="FK18">
        <f t="shared" si="14"/>
        <v>0</v>
      </c>
      <c r="FN18">
        <f t="shared" si="15"/>
        <v>0</v>
      </c>
      <c r="FO18">
        <f t="shared" si="8"/>
        <v>0</v>
      </c>
      <c r="FP18">
        <f t="shared" si="8"/>
        <v>0</v>
      </c>
      <c r="FQ18">
        <f t="shared" si="8"/>
        <v>0</v>
      </c>
      <c r="FR18" t="str">
        <f t="shared" si="8"/>
        <v>NA</v>
      </c>
      <c r="FS18" t="str">
        <f t="shared" si="8"/>
        <v>NA</v>
      </c>
      <c r="FT18" t="str">
        <f t="shared" si="8"/>
        <v>NA</v>
      </c>
      <c r="FV18">
        <f t="shared" si="16"/>
        <v>0</v>
      </c>
      <c r="FY18">
        <f t="shared" si="17"/>
        <v>0</v>
      </c>
      <c r="FZ18">
        <f t="shared" si="18"/>
        <v>0</v>
      </c>
      <c r="GA18">
        <f t="shared" si="19"/>
        <v>0</v>
      </c>
      <c r="GB18">
        <f t="shared" si="20"/>
        <v>0</v>
      </c>
      <c r="GC18" t="str">
        <f t="shared" si="21"/>
        <v>NA</v>
      </c>
      <c r="GD18" t="str">
        <f t="shared" si="22"/>
        <v>NA</v>
      </c>
      <c r="GE18" t="str">
        <f t="shared" si="23"/>
        <v>NA</v>
      </c>
      <c r="GH18">
        <f t="shared" si="24"/>
        <v>0</v>
      </c>
      <c r="GK18">
        <f t="shared" si="25"/>
        <v>0</v>
      </c>
      <c r="GM18">
        <f t="shared" si="26"/>
        <v>0</v>
      </c>
      <c r="GO18">
        <f t="shared" si="27"/>
        <v>0</v>
      </c>
      <c r="GR18" t="str">
        <f t="shared" si="28"/>
        <v>NA</v>
      </c>
    </row>
    <row r="19" spans="1:200" x14ac:dyDescent="0.25">
      <c r="A19" s="3" t="s">
        <v>18</v>
      </c>
      <c r="B19" s="3">
        <v>0</v>
      </c>
      <c r="C19" s="3">
        <v>0</v>
      </c>
      <c r="D19" s="3">
        <v>6</v>
      </c>
      <c r="E19" s="3">
        <v>0</v>
      </c>
      <c r="F19" s="3">
        <v>6</v>
      </c>
      <c r="G19" s="3">
        <v>6</v>
      </c>
      <c r="H19" s="3">
        <v>6</v>
      </c>
      <c r="I19" s="3">
        <v>6</v>
      </c>
      <c r="J19" s="3">
        <v>0</v>
      </c>
      <c r="K19" s="3">
        <v>0</v>
      </c>
      <c r="L19" s="3">
        <v>6</v>
      </c>
      <c r="M19" s="3">
        <v>1</v>
      </c>
      <c r="N19" s="3">
        <v>6</v>
      </c>
      <c r="O19" s="3">
        <v>0</v>
      </c>
      <c r="P19" s="3">
        <v>6</v>
      </c>
      <c r="Q19" s="3">
        <v>0</v>
      </c>
      <c r="R19" s="3">
        <v>6</v>
      </c>
      <c r="S19" s="3">
        <v>0</v>
      </c>
      <c r="T19" s="3">
        <v>6</v>
      </c>
      <c r="U19" s="3">
        <v>0</v>
      </c>
      <c r="V19" s="3">
        <v>0</v>
      </c>
      <c r="W19" s="3">
        <v>6</v>
      </c>
      <c r="X19" s="3">
        <v>6</v>
      </c>
      <c r="Y19" s="3">
        <v>6</v>
      </c>
      <c r="Z19" s="3">
        <v>6</v>
      </c>
      <c r="AA19" s="3">
        <v>6</v>
      </c>
      <c r="AB19" s="3">
        <v>0</v>
      </c>
      <c r="AC19" s="3">
        <v>6</v>
      </c>
      <c r="AD19" s="3">
        <v>6</v>
      </c>
      <c r="AE19" s="3">
        <v>6</v>
      </c>
      <c r="AF19" s="3">
        <v>6</v>
      </c>
      <c r="AG19" s="3">
        <v>6</v>
      </c>
      <c r="AH19" s="3">
        <v>6</v>
      </c>
      <c r="AI19" s="3">
        <v>6</v>
      </c>
      <c r="AJ19" s="3">
        <v>6</v>
      </c>
      <c r="AK19" s="3">
        <v>6</v>
      </c>
      <c r="AL19" s="3">
        <v>6</v>
      </c>
      <c r="AM19" s="3">
        <v>6</v>
      </c>
      <c r="AN19" s="3">
        <v>6</v>
      </c>
      <c r="AO19" s="3">
        <v>6</v>
      </c>
      <c r="AP19" s="3">
        <v>6</v>
      </c>
      <c r="AQ19" s="3">
        <v>6</v>
      </c>
      <c r="AR19" s="3">
        <v>6</v>
      </c>
      <c r="AS19" s="3">
        <v>6</v>
      </c>
      <c r="AT19" s="3">
        <v>6</v>
      </c>
      <c r="AU19" s="3">
        <v>0</v>
      </c>
      <c r="AV19" s="3">
        <v>6</v>
      </c>
      <c r="AW19" s="3">
        <v>0</v>
      </c>
      <c r="AX19" s="3">
        <v>6</v>
      </c>
      <c r="AY19" s="3">
        <v>6</v>
      </c>
      <c r="AZ19" s="3">
        <v>1</v>
      </c>
      <c r="BA19" s="3">
        <v>6</v>
      </c>
      <c r="BB19" s="3">
        <v>6</v>
      </c>
      <c r="BC19" s="3">
        <v>6</v>
      </c>
      <c r="BD19" s="3">
        <v>0</v>
      </c>
      <c r="BE19" s="3">
        <v>0</v>
      </c>
      <c r="BF19" s="3">
        <v>6</v>
      </c>
      <c r="BG19" s="3">
        <v>6</v>
      </c>
      <c r="BH19" s="3">
        <v>6</v>
      </c>
      <c r="BI19" s="3">
        <v>6</v>
      </c>
      <c r="BJ19" s="3">
        <v>6</v>
      </c>
      <c r="BK19" s="3">
        <v>0</v>
      </c>
      <c r="BL19" s="3">
        <v>6</v>
      </c>
      <c r="BM19" s="3">
        <v>6</v>
      </c>
      <c r="BN19" s="3">
        <v>0</v>
      </c>
      <c r="BO19" s="3">
        <v>6</v>
      </c>
      <c r="BP19" s="3">
        <v>6</v>
      </c>
      <c r="BQ19" s="3">
        <v>0</v>
      </c>
      <c r="BR19" s="3">
        <v>0</v>
      </c>
      <c r="BS19" s="3">
        <v>6</v>
      </c>
      <c r="BT19" s="3">
        <v>0</v>
      </c>
      <c r="BU19" s="3">
        <v>0</v>
      </c>
      <c r="BV19" s="3">
        <v>0</v>
      </c>
      <c r="BW19" s="3">
        <v>0</v>
      </c>
      <c r="BX19" s="3">
        <v>6</v>
      </c>
      <c r="BY19" s="3">
        <v>6</v>
      </c>
      <c r="BZ19" s="3">
        <v>0</v>
      </c>
      <c r="CA19" s="3">
        <v>0</v>
      </c>
      <c r="CB19" s="3">
        <v>6</v>
      </c>
      <c r="CC19" s="3">
        <v>6</v>
      </c>
      <c r="CD19" s="3">
        <v>6</v>
      </c>
      <c r="CE19" s="3">
        <v>6</v>
      </c>
      <c r="CF19" s="3">
        <v>0</v>
      </c>
      <c r="CG19" s="3">
        <v>0</v>
      </c>
      <c r="CH19" s="3">
        <v>6</v>
      </c>
      <c r="CI19" s="3">
        <v>6</v>
      </c>
      <c r="CJ19" s="3">
        <v>6</v>
      </c>
      <c r="CK19" s="3">
        <v>6</v>
      </c>
      <c r="CL19" s="3">
        <v>6</v>
      </c>
      <c r="CM19" s="3">
        <v>6</v>
      </c>
      <c r="CN19" s="3">
        <v>0</v>
      </c>
      <c r="CO19" s="3">
        <v>1</v>
      </c>
      <c r="CP19" s="3">
        <v>6</v>
      </c>
      <c r="CQ19" s="3">
        <v>6</v>
      </c>
      <c r="CR19" s="3">
        <v>0</v>
      </c>
      <c r="CS19" s="3">
        <v>0</v>
      </c>
      <c r="CT19" s="3">
        <v>6</v>
      </c>
      <c r="CU19" s="3">
        <v>0</v>
      </c>
      <c r="CV19" s="3">
        <v>6</v>
      </c>
      <c r="CW19" s="3" t="s">
        <v>771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6</v>
      </c>
      <c r="DE19" s="3">
        <v>0</v>
      </c>
      <c r="DF19" s="3">
        <v>6</v>
      </c>
      <c r="DG19" s="3">
        <v>6</v>
      </c>
      <c r="DH19" s="3">
        <v>0</v>
      </c>
      <c r="DI19" s="3">
        <v>0</v>
      </c>
      <c r="DJ19" s="3">
        <v>6</v>
      </c>
      <c r="DK19" s="3">
        <v>6</v>
      </c>
      <c r="DL19" s="3">
        <v>6</v>
      </c>
      <c r="DM19" s="3">
        <v>0</v>
      </c>
      <c r="DN19" s="3">
        <v>6</v>
      </c>
      <c r="DO19" s="3">
        <v>6</v>
      </c>
      <c r="DP19" s="3">
        <v>6</v>
      </c>
      <c r="DQ19" s="3">
        <v>6</v>
      </c>
      <c r="DR19" s="3">
        <v>6</v>
      </c>
      <c r="DT19">
        <f t="shared" si="10"/>
        <v>41</v>
      </c>
      <c r="DU19">
        <f t="shared" si="0"/>
        <v>3</v>
      </c>
      <c r="DV19">
        <f t="shared" si="0"/>
        <v>0</v>
      </c>
      <c r="DW19">
        <f t="shared" si="0"/>
        <v>76</v>
      </c>
      <c r="DY19">
        <f t="shared" si="11"/>
        <v>3</v>
      </c>
      <c r="DZ19">
        <f t="shared" si="1"/>
        <v>0</v>
      </c>
      <c r="EA19">
        <f t="shared" si="1"/>
        <v>0</v>
      </c>
      <c r="EB19">
        <f t="shared" ref="DZ19:EO35" si="29">COUNTIFS($B19:$DR19,EB$3,$B$4:$DR$4,EB$2)</f>
        <v>1</v>
      </c>
      <c r="EC19">
        <f t="shared" si="29"/>
        <v>21</v>
      </c>
      <c r="ED19">
        <f t="shared" si="29"/>
        <v>0</v>
      </c>
      <c r="EE19">
        <f t="shared" si="29"/>
        <v>0</v>
      </c>
      <c r="EF19">
        <f t="shared" si="29"/>
        <v>17</v>
      </c>
      <c r="EG19">
        <f t="shared" si="29"/>
        <v>9</v>
      </c>
      <c r="EH19">
        <f t="shared" si="29"/>
        <v>0</v>
      </c>
      <c r="EI19">
        <f t="shared" si="29"/>
        <v>0</v>
      </c>
      <c r="EJ19">
        <f t="shared" si="29"/>
        <v>2</v>
      </c>
      <c r="EK19">
        <f t="shared" si="29"/>
        <v>8</v>
      </c>
      <c r="EL19">
        <f t="shared" si="29"/>
        <v>0</v>
      </c>
      <c r="EM19">
        <f t="shared" si="29"/>
        <v>0</v>
      </c>
      <c r="EN19">
        <f t="shared" si="29"/>
        <v>8</v>
      </c>
      <c r="EO19">
        <f t="shared" si="29"/>
        <v>0</v>
      </c>
      <c r="EP19">
        <f t="shared" si="2"/>
        <v>3</v>
      </c>
      <c r="EQ19">
        <f t="shared" si="2"/>
        <v>0</v>
      </c>
      <c r="ER19">
        <f t="shared" si="2"/>
        <v>20</v>
      </c>
      <c r="ES19">
        <f t="shared" si="2"/>
        <v>0</v>
      </c>
      <c r="ET19">
        <f t="shared" si="2"/>
        <v>0</v>
      </c>
      <c r="EU19">
        <f t="shared" si="2"/>
        <v>0</v>
      </c>
      <c r="EV19">
        <f t="shared" si="2"/>
        <v>18</v>
      </c>
      <c r="EW19">
        <f t="shared" si="2"/>
        <v>0</v>
      </c>
      <c r="EX19">
        <f t="shared" si="2"/>
        <v>0</v>
      </c>
      <c r="EY19">
        <f t="shared" si="2"/>
        <v>0</v>
      </c>
      <c r="EZ19">
        <f t="shared" si="2"/>
        <v>6</v>
      </c>
      <c r="FC19">
        <f t="shared" si="3"/>
        <v>1</v>
      </c>
      <c r="FD19">
        <f t="shared" si="4"/>
        <v>1</v>
      </c>
      <c r="FE19">
        <f t="shared" si="5"/>
        <v>1</v>
      </c>
      <c r="FF19">
        <f t="shared" si="6"/>
        <v>1</v>
      </c>
      <c r="FG19">
        <f t="shared" si="7"/>
        <v>1</v>
      </c>
      <c r="FH19" t="str">
        <f t="shared" si="12"/>
        <v>NA</v>
      </c>
      <c r="FI19" t="str">
        <f t="shared" si="13"/>
        <v>NA</v>
      </c>
      <c r="FK19">
        <f t="shared" si="14"/>
        <v>0.13636363636363635</v>
      </c>
      <c r="FN19">
        <f t="shared" si="15"/>
        <v>0.13636363636363635</v>
      </c>
      <c r="FO19">
        <f t="shared" si="8"/>
        <v>0.13636363636363635</v>
      </c>
      <c r="FP19">
        <f t="shared" si="8"/>
        <v>0.13636363636363635</v>
      </c>
      <c r="FQ19">
        <f t="shared" si="8"/>
        <v>0.13636363636363635</v>
      </c>
      <c r="FR19">
        <f t="shared" si="8"/>
        <v>0.13636363636363635</v>
      </c>
      <c r="FS19" t="str">
        <f t="shared" si="8"/>
        <v>NA</v>
      </c>
      <c r="FT19" t="str">
        <f t="shared" si="8"/>
        <v>NA</v>
      </c>
      <c r="FV19">
        <f t="shared" si="16"/>
        <v>0.23376623376623373</v>
      </c>
      <c r="FY19">
        <f t="shared" si="17"/>
        <v>0.23376623376623373</v>
      </c>
      <c r="FZ19">
        <f t="shared" si="18"/>
        <v>0.23376623376623373</v>
      </c>
      <c r="GA19">
        <f t="shared" si="19"/>
        <v>0.23376623376623373</v>
      </c>
      <c r="GB19">
        <f t="shared" si="20"/>
        <v>0.23376623376623373</v>
      </c>
      <c r="GC19">
        <f t="shared" si="21"/>
        <v>0.23376623376623373</v>
      </c>
      <c r="GD19" t="str">
        <f t="shared" si="22"/>
        <v>NA</v>
      </c>
      <c r="GE19" t="str">
        <f t="shared" si="23"/>
        <v>NA</v>
      </c>
      <c r="GH19">
        <f t="shared" si="24"/>
        <v>0.13043478260869565</v>
      </c>
      <c r="GK19">
        <f t="shared" si="25"/>
        <v>1.7786561264822132E-2</v>
      </c>
      <c r="GM19">
        <f t="shared" si="26"/>
        <v>3.0491247882552225E-2</v>
      </c>
      <c r="GO19">
        <f t="shared" si="27"/>
        <v>0</v>
      </c>
      <c r="GR19">
        <f t="shared" si="28"/>
        <v>0</v>
      </c>
    </row>
    <row r="20" spans="1:200" x14ac:dyDescent="0.25">
      <c r="A20" s="3" t="s">
        <v>19</v>
      </c>
      <c r="B20" s="3">
        <v>0</v>
      </c>
      <c r="C20" s="3">
        <v>0</v>
      </c>
      <c r="D20" s="3">
        <v>6</v>
      </c>
      <c r="E20" s="3">
        <v>0</v>
      </c>
      <c r="F20" s="3">
        <v>1</v>
      </c>
      <c r="G20" s="3">
        <v>1</v>
      </c>
      <c r="H20" s="3">
        <v>1</v>
      </c>
      <c r="I20" s="3">
        <v>0</v>
      </c>
      <c r="J20" s="3">
        <v>6</v>
      </c>
      <c r="K20" s="3">
        <v>0</v>
      </c>
      <c r="L20" s="3">
        <v>1</v>
      </c>
      <c r="M20" s="3">
        <v>1</v>
      </c>
      <c r="N20" s="3">
        <v>6</v>
      </c>
      <c r="O20" s="3">
        <v>0</v>
      </c>
      <c r="P20" s="3">
        <v>6</v>
      </c>
      <c r="Q20" s="3">
        <v>0</v>
      </c>
      <c r="R20" s="3">
        <v>1</v>
      </c>
      <c r="S20" s="3">
        <v>0</v>
      </c>
      <c r="T20" s="3">
        <v>6</v>
      </c>
      <c r="U20" s="3">
        <v>0</v>
      </c>
      <c r="V20" s="3">
        <v>0</v>
      </c>
      <c r="W20" s="3">
        <v>1</v>
      </c>
      <c r="X20" s="3">
        <v>1</v>
      </c>
      <c r="Y20" s="3">
        <v>1</v>
      </c>
      <c r="Z20" s="3">
        <v>1</v>
      </c>
      <c r="AA20" s="3">
        <v>1</v>
      </c>
      <c r="AB20" s="3">
        <v>0</v>
      </c>
      <c r="AC20" s="3">
        <v>0</v>
      </c>
      <c r="AD20" s="3">
        <v>6</v>
      </c>
      <c r="AE20" s="3">
        <v>1</v>
      </c>
      <c r="AF20" s="3">
        <v>1</v>
      </c>
      <c r="AG20" s="3">
        <v>6</v>
      </c>
      <c r="AH20" s="3">
        <v>1</v>
      </c>
      <c r="AI20" s="3">
        <v>1</v>
      </c>
      <c r="AJ20" s="3">
        <v>1</v>
      </c>
      <c r="AK20" s="3">
        <v>1</v>
      </c>
      <c r="AL20" s="3">
        <v>0</v>
      </c>
      <c r="AM20" s="3">
        <v>1</v>
      </c>
      <c r="AN20" s="3">
        <v>0</v>
      </c>
      <c r="AO20" s="3">
        <v>1</v>
      </c>
      <c r="AP20" s="3">
        <v>0</v>
      </c>
      <c r="AQ20" s="3">
        <v>6</v>
      </c>
      <c r="AR20" s="3">
        <v>0</v>
      </c>
      <c r="AS20" s="3">
        <v>1</v>
      </c>
      <c r="AT20" s="3">
        <v>0</v>
      </c>
      <c r="AU20" s="3">
        <v>0</v>
      </c>
      <c r="AV20" s="3">
        <v>0</v>
      </c>
      <c r="AW20" s="3">
        <v>6</v>
      </c>
      <c r="AX20" s="3">
        <v>0</v>
      </c>
      <c r="AY20" s="3">
        <v>6</v>
      </c>
      <c r="AZ20" s="3">
        <v>6</v>
      </c>
      <c r="BA20" s="3">
        <v>0</v>
      </c>
      <c r="BB20" s="3">
        <v>1</v>
      </c>
      <c r="BC20" s="3">
        <v>0</v>
      </c>
      <c r="BD20" s="3">
        <v>0</v>
      </c>
      <c r="BE20" s="3">
        <v>0</v>
      </c>
      <c r="BF20" s="3">
        <v>6</v>
      </c>
      <c r="BG20" s="3">
        <v>1</v>
      </c>
      <c r="BH20" s="3">
        <v>6</v>
      </c>
      <c r="BI20" s="3">
        <v>0</v>
      </c>
      <c r="BJ20" s="3">
        <v>1</v>
      </c>
      <c r="BK20" s="3">
        <v>0</v>
      </c>
      <c r="BL20" s="3">
        <v>1</v>
      </c>
      <c r="BM20" s="3">
        <v>1</v>
      </c>
      <c r="BN20" s="3">
        <v>0</v>
      </c>
      <c r="BO20" s="3">
        <v>1</v>
      </c>
      <c r="BP20" s="3">
        <v>1</v>
      </c>
      <c r="BQ20" s="3">
        <v>0</v>
      </c>
      <c r="BR20" s="3">
        <v>6</v>
      </c>
      <c r="BS20" s="3">
        <v>6</v>
      </c>
      <c r="BT20" s="3">
        <v>6</v>
      </c>
      <c r="BU20" s="3">
        <v>0</v>
      </c>
      <c r="BV20" s="3">
        <v>0</v>
      </c>
      <c r="BW20" s="3">
        <v>0</v>
      </c>
      <c r="BX20" s="3">
        <v>6</v>
      </c>
      <c r="BY20" s="3">
        <v>0</v>
      </c>
      <c r="BZ20" s="3">
        <v>0</v>
      </c>
      <c r="CA20" s="3">
        <v>0</v>
      </c>
      <c r="CB20" s="3">
        <v>1</v>
      </c>
      <c r="CC20" s="3">
        <v>0</v>
      </c>
      <c r="CD20" s="3">
        <v>6</v>
      </c>
      <c r="CE20" s="3">
        <v>6</v>
      </c>
      <c r="CF20" s="3">
        <v>0</v>
      </c>
      <c r="CG20" s="3">
        <v>0</v>
      </c>
      <c r="CH20" s="3">
        <v>0</v>
      </c>
      <c r="CI20" s="3">
        <v>6</v>
      </c>
      <c r="CJ20" s="3">
        <v>0</v>
      </c>
      <c r="CK20" s="3">
        <v>0</v>
      </c>
      <c r="CL20" s="3">
        <v>1</v>
      </c>
      <c r="CM20" s="3">
        <v>1</v>
      </c>
      <c r="CN20" s="3">
        <v>0</v>
      </c>
      <c r="CO20" s="3">
        <v>6</v>
      </c>
      <c r="CP20" s="3">
        <v>1</v>
      </c>
      <c r="CQ20" s="3">
        <v>1</v>
      </c>
      <c r="CR20" s="3">
        <v>0</v>
      </c>
      <c r="CS20" s="3">
        <v>6</v>
      </c>
      <c r="CT20" s="3">
        <v>6</v>
      </c>
      <c r="CU20" s="3">
        <v>0</v>
      </c>
      <c r="CV20" s="3">
        <v>1</v>
      </c>
      <c r="CW20" s="3" t="s">
        <v>771</v>
      </c>
      <c r="CX20" s="3">
        <v>0</v>
      </c>
      <c r="CY20" s="3">
        <v>0</v>
      </c>
      <c r="CZ20" s="3">
        <v>0</v>
      </c>
      <c r="DA20" s="3">
        <v>0</v>
      </c>
      <c r="DB20" s="3">
        <v>6</v>
      </c>
      <c r="DC20" s="3">
        <v>0</v>
      </c>
      <c r="DD20" s="3">
        <v>0</v>
      </c>
      <c r="DE20" s="3">
        <v>0</v>
      </c>
      <c r="DF20" s="3">
        <v>0</v>
      </c>
      <c r="DG20" s="3">
        <v>6</v>
      </c>
      <c r="DH20" s="3">
        <v>0</v>
      </c>
      <c r="DI20" s="3">
        <v>6</v>
      </c>
      <c r="DJ20" s="3">
        <v>1</v>
      </c>
      <c r="DK20" s="3">
        <v>6</v>
      </c>
      <c r="DL20" s="3">
        <v>6</v>
      </c>
      <c r="DM20" s="3">
        <v>0</v>
      </c>
      <c r="DN20" s="3">
        <v>0</v>
      </c>
      <c r="DO20" s="3">
        <v>6</v>
      </c>
      <c r="DP20" s="3">
        <v>0</v>
      </c>
      <c r="DQ20" s="3">
        <v>6</v>
      </c>
      <c r="DR20" s="3">
        <v>0</v>
      </c>
      <c r="DT20">
        <f t="shared" si="10"/>
        <v>56</v>
      </c>
      <c r="DU20">
        <f t="shared" si="0"/>
        <v>34</v>
      </c>
      <c r="DV20">
        <f t="shared" si="0"/>
        <v>0</v>
      </c>
      <c r="DW20">
        <f t="shared" si="0"/>
        <v>30</v>
      </c>
      <c r="DY20">
        <f t="shared" si="11"/>
        <v>4</v>
      </c>
      <c r="DZ20">
        <f t="shared" si="29"/>
        <v>0</v>
      </c>
      <c r="EA20">
        <f t="shared" si="29"/>
        <v>0</v>
      </c>
      <c r="EB20">
        <f t="shared" si="29"/>
        <v>0</v>
      </c>
      <c r="EC20">
        <f t="shared" si="29"/>
        <v>26</v>
      </c>
      <c r="ED20">
        <f t="shared" si="29"/>
        <v>0</v>
      </c>
      <c r="EE20">
        <f t="shared" si="29"/>
        <v>0</v>
      </c>
      <c r="EF20">
        <f t="shared" si="29"/>
        <v>12</v>
      </c>
      <c r="EG20">
        <f t="shared" si="29"/>
        <v>9</v>
      </c>
      <c r="EH20">
        <f t="shared" si="29"/>
        <v>0</v>
      </c>
      <c r="EI20">
        <f t="shared" si="29"/>
        <v>0</v>
      </c>
      <c r="EJ20">
        <f t="shared" si="29"/>
        <v>2</v>
      </c>
      <c r="EK20">
        <f t="shared" si="29"/>
        <v>16</v>
      </c>
      <c r="EL20">
        <f t="shared" si="29"/>
        <v>0</v>
      </c>
      <c r="EM20">
        <f t="shared" si="29"/>
        <v>0</v>
      </c>
      <c r="EN20">
        <f t="shared" si="29"/>
        <v>0</v>
      </c>
      <c r="EO20">
        <f t="shared" si="29"/>
        <v>0</v>
      </c>
      <c r="EP20">
        <f t="shared" si="2"/>
        <v>12</v>
      </c>
      <c r="EQ20">
        <f t="shared" si="2"/>
        <v>0</v>
      </c>
      <c r="ER20">
        <f t="shared" si="2"/>
        <v>11</v>
      </c>
      <c r="ES20">
        <f t="shared" si="2"/>
        <v>0</v>
      </c>
      <c r="ET20">
        <f t="shared" si="2"/>
        <v>14</v>
      </c>
      <c r="EU20">
        <f t="shared" si="2"/>
        <v>0</v>
      </c>
      <c r="EV20">
        <f t="shared" si="2"/>
        <v>4</v>
      </c>
      <c r="EW20">
        <f t="shared" si="2"/>
        <v>0</v>
      </c>
      <c r="EX20">
        <f t="shared" si="2"/>
        <v>6</v>
      </c>
      <c r="EY20">
        <f t="shared" si="2"/>
        <v>0</v>
      </c>
      <c r="EZ20">
        <f t="shared" si="2"/>
        <v>0</v>
      </c>
      <c r="FC20">
        <f t="shared" si="3"/>
        <v>1</v>
      </c>
      <c r="FD20">
        <f t="shared" si="4"/>
        <v>1</v>
      </c>
      <c r="FE20">
        <f t="shared" si="5"/>
        <v>1</v>
      </c>
      <c r="FF20">
        <f t="shared" si="6"/>
        <v>1</v>
      </c>
      <c r="FG20">
        <f t="shared" si="7"/>
        <v>1</v>
      </c>
      <c r="FH20">
        <f t="shared" si="12"/>
        <v>1</v>
      </c>
      <c r="FI20">
        <f t="shared" si="13"/>
        <v>1</v>
      </c>
      <c r="FK20">
        <f t="shared" si="14"/>
        <v>0.75555555555555554</v>
      </c>
      <c r="FN20">
        <f t="shared" si="15"/>
        <v>0.75555555555555554</v>
      </c>
      <c r="FO20">
        <f t="shared" si="8"/>
        <v>0.75555555555555554</v>
      </c>
      <c r="FP20">
        <f t="shared" si="8"/>
        <v>0.75555555555555554</v>
      </c>
      <c r="FQ20">
        <f t="shared" si="8"/>
        <v>0.75555555555555554</v>
      </c>
      <c r="FR20">
        <f t="shared" si="8"/>
        <v>0.75555555555555554</v>
      </c>
      <c r="FS20">
        <f t="shared" si="8"/>
        <v>0.75555555555555554</v>
      </c>
      <c r="FT20">
        <f t="shared" si="8"/>
        <v>0.75555555555555554</v>
      </c>
      <c r="FV20">
        <f t="shared" si="16"/>
        <v>1</v>
      </c>
      <c r="FY20">
        <f t="shared" si="17"/>
        <v>1</v>
      </c>
      <c r="FZ20">
        <f t="shared" si="18"/>
        <v>1</v>
      </c>
      <c r="GA20">
        <f t="shared" si="19"/>
        <v>1</v>
      </c>
      <c r="GB20">
        <f t="shared" si="20"/>
        <v>1</v>
      </c>
      <c r="GC20">
        <f t="shared" si="21"/>
        <v>1</v>
      </c>
      <c r="GD20">
        <f t="shared" si="22"/>
        <v>1</v>
      </c>
      <c r="GE20">
        <f t="shared" si="23"/>
        <v>1</v>
      </c>
      <c r="GH20">
        <f t="shared" si="24"/>
        <v>0.52173913043478259</v>
      </c>
      <c r="GK20">
        <f t="shared" si="25"/>
        <v>0.3942028985507246</v>
      </c>
      <c r="GM20">
        <f t="shared" si="26"/>
        <v>0.52173913043478259</v>
      </c>
      <c r="GO20">
        <f t="shared" si="27"/>
        <v>0.44074074074074077</v>
      </c>
      <c r="GR20">
        <f t="shared" si="28"/>
        <v>0.44074074074074077</v>
      </c>
    </row>
    <row r="21" spans="1:200" x14ac:dyDescent="0.25">
      <c r="A21" s="3" t="s">
        <v>20</v>
      </c>
      <c r="B21" s="3">
        <v>6</v>
      </c>
      <c r="C21" s="3">
        <v>6</v>
      </c>
      <c r="D21" s="3">
        <v>6</v>
      </c>
      <c r="E21" s="3">
        <v>6</v>
      </c>
      <c r="F21" s="3">
        <v>6</v>
      </c>
      <c r="G21" s="3">
        <v>6</v>
      </c>
      <c r="H21" s="3">
        <v>6</v>
      </c>
      <c r="I21" s="3">
        <v>6</v>
      </c>
      <c r="J21" s="3">
        <v>6</v>
      </c>
      <c r="K21" s="3">
        <v>6</v>
      </c>
      <c r="L21" s="3">
        <v>6</v>
      </c>
      <c r="M21" s="3">
        <v>6</v>
      </c>
      <c r="N21" s="3">
        <v>6</v>
      </c>
      <c r="O21" s="3">
        <v>6</v>
      </c>
      <c r="P21" s="3">
        <v>6</v>
      </c>
      <c r="Q21" s="3">
        <v>6</v>
      </c>
      <c r="R21" s="3">
        <v>6</v>
      </c>
      <c r="S21" s="3">
        <v>6</v>
      </c>
      <c r="T21" s="3">
        <v>6</v>
      </c>
      <c r="U21" s="3">
        <v>6</v>
      </c>
      <c r="V21" s="3">
        <v>6</v>
      </c>
      <c r="W21" s="3">
        <v>6</v>
      </c>
      <c r="X21" s="3">
        <v>6</v>
      </c>
      <c r="Y21" s="3">
        <v>6</v>
      </c>
      <c r="Z21" s="3">
        <v>6</v>
      </c>
      <c r="AA21" s="3">
        <v>6</v>
      </c>
      <c r="AB21" s="3">
        <v>6</v>
      </c>
      <c r="AC21" s="3">
        <v>6</v>
      </c>
      <c r="AD21" s="3">
        <v>6</v>
      </c>
      <c r="AE21" s="3">
        <v>6</v>
      </c>
      <c r="AF21" s="3">
        <v>6</v>
      </c>
      <c r="AG21" s="3">
        <v>6</v>
      </c>
      <c r="AH21" s="3">
        <v>6</v>
      </c>
      <c r="AI21" s="3">
        <v>6</v>
      </c>
      <c r="AJ21" s="3">
        <v>6</v>
      </c>
      <c r="AK21" s="3">
        <v>6</v>
      </c>
      <c r="AL21" s="3">
        <v>6</v>
      </c>
      <c r="AM21" s="3">
        <v>6</v>
      </c>
      <c r="AN21" s="3">
        <v>6</v>
      </c>
      <c r="AO21" s="3">
        <v>6</v>
      </c>
      <c r="AP21" s="3">
        <v>6</v>
      </c>
      <c r="AQ21" s="3">
        <v>6</v>
      </c>
      <c r="AR21" s="3">
        <v>6</v>
      </c>
      <c r="AS21" s="3">
        <v>6</v>
      </c>
      <c r="AT21" s="3">
        <v>6</v>
      </c>
      <c r="AU21" s="3">
        <v>6</v>
      </c>
      <c r="AV21" s="3">
        <v>6</v>
      </c>
      <c r="AW21" s="3">
        <v>6</v>
      </c>
      <c r="AX21" s="3">
        <v>6</v>
      </c>
      <c r="AY21" s="3">
        <v>6</v>
      </c>
      <c r="AZ21" s="3">
        <v>6</v>
      </c>
      <c r="BA21" s="3">
        <v>6</v>
      </c>
      <c r="BB21" s="3">
        <v>6</v>
      </c>
      <c r="BC21" s="3">
        <v>6</v>
      </c>
      <c r="BD21" s="3">
        <v>6</v>
      </c>
      <c r="BE21" s="3">
        <v>6</v>
      </c>
      <c r="BF21" s="3">
        <v>6</v>
      </c>
      <c r="BG21" s="3">
        <v>6</v>
      </c>
      <c r="BH21" s="3">
        <v>6</v>
      </c>
      <c r="BI21" s="3">
        <v>6</v>
      </c>
      <c r="BJ21" s="3">
        <v>6</v>
      </c>
      <c r="BK21" s="3">
        <v>6</v>
      </c>
      <c r="BL21" s="3">
        <v>6</v>
      </c>
      <c r="BM21" s="3">
        <v>6</v>
      </c>
      <c r="BN21" s="3">
        <v>6</v>
      </c>
      <c r="BO21" s="3">
        <v>6</v>
      </c>
      <c r="BP21" s="3">
        <v>6</v>
      </c>
      <c r="BQ21" s="3">
        <v>6</v>
      </c>
      <c r="BR21" s="3">
        <v>6</v>
      </c>
      <c r="BS21" s="3">
        <v>6</v>
      </c>
      <c r="BT21" s="3">
        <v>6</v>
      </c>
      <c r="BU21" s="3">
        <v>6</v>
      </c>
      <c r="BV21" s="3">
        <v>6</v>
      </c>
      <c r="BW21" s="3">
        <v>6</v>
      </c>
      <c r="BX21" s="3">
        <v>6</v>
      </c>
      <c r="BY21" s="3">
        <v>6</v>
      </c>
      <c r="BZ21" s="3">
        <v>6</v>
      </c>
      <c r="CA21" s="3">
        <v>6</v>
      </c>
      <c r="CB21" s="3">
        <v>6</v>
      </c>
      <c r="CC21" s="3">
        <v>6</v>
      </c>
      <c r="CD21" s="3">
        <v>6</v>
      </c>
      <c r="CE21" s="3">
        <v>6</v>
      </c>
      <c r="CF21" s="3">
        <v>6</v>
      </c>
      <c r="CG21" s="3">
        <v>6</v>
      </c>
      <c r="CH21" s="3">
        <v>6</v>
      </c>
      <c r="CI21" s="3">
        <v>6</v>
      </c>
      <c r="CJ21" s="3">
        <v>6</v>
      </c>
      <c r="CK21" s="3">
        <v>6</v>
      </c>
      <c r="CL21" s="3">
        <v>6</v>
      </c>
      <c r="CM21" s="3">
        <v>6</v>
      </c>
      <c r="CN21" s="3">
        <v>6</v>
      </c>
      <c r="CO21" s="3">
        <v>6</v>
      </c>
      <c r="CP21" s="3">
        <v>6</v>
      </c>
      <c r="CQ21" s="3">
        <v>6</v>
      </c>
      <c r="CR21" s="3">
        <v>6</v>
      </c>
      <c r="CS21" s="3">
        <v>6</v>
      </c>
      <c r="CT21" s="3">
        <v>6</v>
      </c>
      <c r="CU21" s="3">
        <v>6</v>
      </c>
      <c r="CV21" s="3">
        <v>6</v>
      </c>
      <c r="CW21" s="3" t="s">
        <v>771</v>
      </c>
      <c r="CX21" s="3">
        <v>6</v>
      </c>
      <c r="CY21" s="3">
        <v>6</v>
      </c>
      <c r="CZ21" s="3">
        <v>6</v>
      </c>
      <c r="DA21" s="3">
        <v>6</v>
      </c>
      <c r="DB21" s="3">
        <v>6</v>
      </c>
      <c r="DC21" s="3">
        <v>6</v>
      </c>
      <c r="DD21" s="3">
        <v>6</v>
      </c>
      <c r="DE21" s="3">
        <v>6</v>
      </c>
      <c r="DF21" s="3">
        <v>6</v>
      </c>
      <c r="DG21" s="3">
        <v>6</v>
      </c>
      <c r="DH21" s="3">
        <v>6</v>
      </c>
      <c r="DI21" s="3">
        <v>6</v>
      </c>
      <c r="DJ21" s="3">
        <v>6</v>
      </c>
      <c r="DK21" s="3">
        <v>6</v>
      </c>
      <c r="DL21" s="3">
        <v>6</v>
      </c>
      <c r="DM21" s="3">
        <v>6</v>
      </c>
      <c r="DN21" s="3">
        <v>6</v>
      </c>
      <c r="DO21" s="3">
        <v>6</v>
      </c>
      <c r="DP21" s="3">
        <v>6</v>
      </c>
      <c r="DQ21" s="3">
        <v>6</v>
      </c>
      <c r="DR21" s="3">
        <v>6</v>
      </c>
      <c r="DT21">
        <f t="shared" si="10"/>
        <v>0</v>
      </c>
      <c r="DU21">
        <f t="shared" si="0"/>
        <v>0</v>
      </c>
      <c r="DV21">
        <f t="shared" si="0"/>
        <v>0</v>
      </c>
      <c r="DW21">
        <f t="shared" si="0"/>
        <v>120</v>
      </c>
      <c r="DY21">
        <f t="shared" si="11"/>
        <v>0</v>
      </c>
      <c r="DZ21">
        <f t="shared" si="29"/>
        <v>0</v>
      </c>
      <c r="EA21">
        <f t="shared" si="29"/>
        <v>0</v>
      </c>
      <c r="EB21">
        <f t="shared" si="29"/>
        <v>4</v>
      </c>
      <c r="EC21">
        <f t="shared" si="29"/>
        <v>0</v>
      </c>
      <c r="ED21">
        <f t="shared" si="29"/>
        <v>0</v>
      </c>
      <c r="EE21">
        <f t="shared" si="29"/>
        <v>0</v>
      </c>
      <c r="EF21">
        <f t="shared" si="29"/>
        <v>38</v>
      </c>
      <c r="EG21">
        <f t="shared" si="29"/>
        <v>0</v>
      </c>
      <c r="EH21">
        <f t="shared" si="29"/>
        <v>0</v>
      </c>
      <c r="EI21">
        <f t="shared" si="29"/>
        <v>0</v>
      </c>
      <c r="EJ21">
        <f t="shared" si="29"/>
        <v>11</v>
      </c>
      <c r="EK21">
        <f t="shared" si="29"/>
        <v>0</v>
      </c>
      <c r="EL21">
        <f t="shared" si="29"/>
        <v>0</v>
      </c>
      <c r="EM21">
        <f t="shared" si="29"/>
        <v>0</v>
      </c>
      <c r="EN21">
        <f t="shared" si="29"/>
        <v>16</v>
      </c>
      <c r="EO21">
        <f t="shared" si="29"/>
        <v>0</v>
      </c>
      <c r="EP21">
        <f t="shared" si="2"/>
        <v>0</v>
      </c>
      <c r="EQ21">
        <f t="shared" si="2"/>
        <v>0</v>
      </c>
      <c r="ER21">
        <f t="shared" si="2"/>
        <v>23</v>
      </c>
      <c r="ES21">
        <f t="shared" si="2"/>
        <v>0</v>
      </c>
      <c r="ET21">
        <f t="shared" si="2"/>
        <v>0</v>
      </c>
      <c r="EU21">
        <f t="shared" si="2"/>
        <v>0</v>
      </c>
      <c r="EV21">
        <f t="shared" si="2"/>
        <v>18</v>
      </c>
      <c r="EW21">
        <f t="shared" si="2"/>
        <v>0</v>
      </c>
      <c r="EX21">
        <f t="shared" si="2"/>
        <v>0</v>
      </c>
      <c r="EY21">
        <f t="shared" si="2"/>
        <v>0</v>
      </c>
      <c r="EZ21">
        <f t="shared" si="2"/>
        <v>6</v>
      </c>
      <c r="FC21" t="str">
        <f t="shared" si="3"/>
        <v>NA</v>
      </c>
      <c r="FD21" t="str">
        <f t="shared" si="4"/>
        <v>NA</v>
      </c>
      <c r="FE21" t="str">
        <f t="shared" si="5"/>
        <v>NA</v>
      </c>
      <c r="FF21" t="str">
        <f t="shared" si="6"/>
        <v>NA</v>
      </c>
      <c r="FG21" t="str">
        <f t="shared" si="7"/>
        <v>NA</v>
      </c>
      <c r="FH21" t="str">
        <f t="shared" si="12"/>
        <v>NA</v>
      </c>
      <c r="FI21" t="str">
        <f t="shared" si="13"/>
        <v>NA</v>
      </c>
      <c r="FK21" t="str">
        <f t="shared" si="14"/>
        <v>NA</v>
      </c>
      <c r="FN21" t="str">
        <f t="shared" si="15"/>
        <v>NA</v>
      </c>
      <c r="FO21" t="str">
        <f t="shared" si="8"/>
        <v>NA</v>
      </c>
      <c r="FP21" t="str">
        <f t="shared" si="8"/>
        <v>NA</v>
      </c>
      <c r="FQ21" t="str">
        <f t="shared" si="8"/>
        <v>NA</v>
      </c>
      <c r="FR21" t="str">
        <f t="shared" si="8"/>
        <v>NA</v>
      </c>
      <c r="FS21" t="str">
        <f t="shared" si="8"/>
        <v>NA</v>
      </c>
      <c r="FT21" t="str">
        <f t="shared" si="8"/>
        <v>NA</v>
      </c>
      <c r="FV21">
        <f t="shared" si="16"/>
        <v>1</v>
      </c>
      <c r="FY21" t="str">
        <f t="shared" si="17"/>
        <v>NA</v>
      </c>
      <c r="FZ21" t="str">
        <f t="shared" si="18"/>
        <v>NA</v>
      </c>
      <c r="GA21" t="str">
        <f t="shared" si="19"/>
        <v>NA</v>
      </c>
      <c r="GB21" t="str">
        <f t="shared" si="20"/>
        <v>NA</v>
      </c>
      <c r="GC21" t="str">
        <f t="shared" si="21"/>
        <v>NA</v>
      </c>
      <c r="GD21" t="str">
        <f t="shared" si="22"/>
        <v>NA</v>
      </c>
      <c r="GE21" t="str">
        <f t="shared" si="23"/>
        <v>NA</v>
      </c>
      <c r="GH21">
        <f t="shared" si="24"/>
        <v>0</v>
      </c>
      <c r="GK21" t="str">
        <f t="shared" si="25"/>
        <v>NA</v>
      </c>
      <c r="GM21">
        <f t="shared" si="26"/>
        <v>0</v>
      </c>
      <c r="GO21" t="str">
        <f t="shared" si="27"/>
        <v>NA</v>
      </c>
      <c r="GR21" t="str">
        <f t="shared" si="28"/>
        <v>NA</v>
      </c>
    </row>
    <row r="22" spans="1:200" x14ac:dyDescent="0.25">
      <c r="A22" s="3" t="s">
        <v>21</v>
      </c>
      <c r="B22" s="3">
        <v>6</v>
      </c>
      <c r="C22" s="3">
        <v>6</v>
      </c>
      <c r="D22" s="3">
        <v>6</v>
      </c>
      <c r="E22" s="3">
        <v>6</v>
      </c>
      <c r="F22" s="3">
        <v>6</v>
      </c>
      <c r="G22" s="3">
        <v>5</v>
      </c>
      <c r="H22" s="3">
        <v>1</v>
      </c>
      <c r="I22" s="3">
        <v>6</v>
      </c>
      <c r="J22" s="3">
        <v>5</v>
      </c>
      <c r="K22" s="3">
        <v>6</v>
      </c>
      <c r="L22" s="3">
        <v>6</v>
      </c>
      <c r="M22" s="3">
        <v>6</v>
      </c>
      <c r="N22" s="3">
        <v>1</v>
      </c>
      <c r="O22" s="3">
        <v>6</v>
      </c>
      <c r="P22" s="3">
        <v>6</v>
      </c>
      <c r="Q22" s="3">
        <v>6</v>
      </c>
      <c r="R22" s="3">
        <v>6</v>
      </c>
      <c r="S22" s="3">
        <v>1</v>
      </c>
      <c r="T22" s="3">
        <v>0</v>
      </c>
      <c r="U22" s="3">
        <v>1</v>
      </c>
      <c r="V22" s="3">
        <v>1</v>
      </c>
      <c r="W22" s="3">
        <v>0</v>
      </c>
      <c r="X22" s="3">
        <v>1</v>
      </c>
      <c r="Y22" s="3">
        <v>1</v>
      </c>
      <c r="Z22" s="3">
        <v>6</v>
      </c>
      <c r="AA22" s="3">
        <v>6</v>
      </c>
      <c r="AB22" s="3">
        <v>6</v>
      </c>
      <c r="AC22" s="3">
        <v>6</v>
      </c>
      <c r="AD22" s="3">
        <v>6</v>
      </c>
      <c r="AE22" s="3">
        <v>6</v>
      </c>
      <c r="AF22" s="3">
        <v>6</v>
      </c>
      <c r="AG22" s="3">
        <v>6</v>
      </c>
      <c r="AH22" s="3">
        <v>6</v>
      </c>
      <c r="AI22" s="3">
        <v>1</v>
      </c>
      <c r="AJ22" s="3">
        <v>6</v>
      </c>
      <c r="AK22" s="3">
        <v>6</v>
      </c>
      <c r="AL22" s="3">
        <v>0</v>
      </c>
      <c r="AM22" s="3">
        <v>6</v>
      </c>
      <c r="AN22" s="3">
        <v>1</v>
      </c>
      <c r="AO22" s="3">
        <v>6</v>
      </c>
      <c r="AP22" s="3">
        <v>6</v>
      </c>
      <c r="AQ22" s="3">
        <v>1</v>
      </c>
      <c r="AR22" s="3">
        <v>1</v>
      </c>
      <c r="AS22" s="3">
        <v>0</v>
      </c>
      <c r="AT22" s="3">
        <v>6</v>
      </c>
      <c r="AU22" s="3">
        <v>6</v>
      </c>
      <c r="AV22" s="3">
        <v>1</v>
      </c>
      <c r="AW22" s="3">
        <v>1</v>
      </c>
      <c r="AX22" s="3">
        <v>6</v>
      </c>
      <c r="AY22" s="3">
        <v>1</v>
      </c>
      <c r="AZ22" s="3">
        <v>6</v>
      </c>
      <c r="BA22" s="3">
        <v>6</v>
      </c>
      <c r="BB22" s="3">
        <v>0</v>
      </c>
      <c r="BC22" s="3">
        <v>1</v>
      </c>
      <c r="BD22" s="3">
        <v>6</v>
      </c>
      <c r="BE22" s="3">
        <v>6</v>
      </c>
      <c r="BF22" s="3">
        <v>6</v>
      </c>
      <c r="BG22" s="3">
        <v>6</v>
      </c>
      <c r="BH22" s="3">
        <v>1</v>
      </c>
      <c r="BI22" s="3">
        <v>1</v>
      </c>
      <c r="BJ22" s="3">
        <v>6</v>
      </c>
      <c r="BK22" s="3">
        <v>6</v>
      </c>
      <c r="BL22" s="3">
        <v>0</v>
      </c>
      <c r="BM22" s="3">
        <v>6</v>
      </c>
      <c r="BN22" s="3">
        <v>1</v>
      </c>
      <c r="BO22" s="3">
        <v>0</v>
      </c>
      <c r="BP22" s="3">
        <v>0</v>
      </c>
      <c r="BQ22" s="3">
        <v>6</v>
      </c>
      <c r="BR22" s="3">
        <v>1</v>
      </c>
      <c r="BS22" s="3">
        <v>6</v>
      </c>
      <c r="BT22" s="3">
        <v>6</v>
      </c>
      <c r="BU22" s="3">
        <v>0</v>
      </c>
      <c r="BV22" s="3">
        <v>6</v>
      </c>
      <c r="BW22" s="3">
        <v>5</v>
      </c>
      <c r="BX22" s="3">
        <v>6</v>
      </c>
      <c r="BY22" s="3">
        <v>6</v>
      </c>
      <c r="BZ22" s="3">
        <v>1</v>
      </c>
      <c r="CA22" s="3">
        <v>1</v>
      </c>
      <c r="CB22" s="3">
        <v>6</v>
      </c>
      <c r="CC22" s="3">
        <v>1</v>
      </c>
      <c r="CD22" s="3">
        <v>6</v>
      </c>
      <c r="CE22" s="3">
        <v>6</v>
      </c>
      <c r="CF22" s="3">
        <v>6</v>
      </c>
      <c r="CG22" s="3">
        <v>6</v>
      </c>
      <c r="CH22" s="3">
        <v>6</v>
      </c>
      <c r="CI22" s="3">
        <v>6</v>
      </c>
      <c r="CJ22" s="3">
        <v>1</v>
      </c>
      <c r="CK22" s="3">
        <v>1</v>
      </c>
      <c r="CL22" s="3">
        <v>1</v>
      </c>
      <c r="CM22" s="3">
        <v>0</v>
      </c>
      <c r="CN22" s="3">
        <v>6</v>
      </c>
      <c r="CO22" s="3">
        <v>1</v>
      </c>
      <c r="CP22" s="3">
        <v>6</v>
      </c>
      <c r="CQ22" s="3">
        <v>6</v>
      </c>
      <c r="CR22" s="3">
        <v>6</v>
      </c>
      <c r="CS22" s="3">
        <v>1</v>
      </c>
      <c r="CT22" s="3">
        <v>6</v>
      </c>
      <c r="CU22" s="3">
        <v>6</v>
      </c>
      <c r="CV22" s="3">
        <v>6</v>
      </c>
      <c r="CW22" s="3" t="s">
        <v>771</v>
      </c>
      <c r="CX22" s="3">
        <v>6</v>
      </c>
      <c r="CY22" s="3">
        <v>6</v>
      </c>
      <c r="CZ22" s="3">
        <v>6</v>
      </c>
      <c r="DA22" s="3">
        <v>1</v>
      </c>
      <c r="DB22" s="3">
        <v>6</v>
      </c>
      <c r="DC22" s="3">
        <v>6</v>
      </c>
      <c r="DD22" s="3">
        <v>6</v>
      </c>
      <c r="DE22" s="3">
        <v>6</v>
      </c>
      <c r="DF22" s="3">
        <v>5</v>
      </c>
      <c r="DG22" s="3">
        <v>0</v>
      </c>
      <c r="DH22" s="3">
        <v>1</v>
      </c>
      <c r="DI22" s="3">
        <v>6</v>
      </c>
      <c r="DJ22" s="3">
        <v>0</v>
      </c>
      <c r="DK22" s="3">
        <v>6</v>
      </c>
      <c r="DL22" s="3">
        <v>6</v>
      </c>
      <c r="DM22" s="3">
        <v>1</v>
      </c>
      <c r="DN22" s="3">
        <v>1</v>
      </c>
      <c r="DO22" s="3">
        <v>6</v>
      </c>
      <c r="DP22" s="3">
        <v>1</v>
      </c>
      <c r="DQ22" s="3">
        <v>6</v>
      </c>
      <c r="DR22" s="3">
        <v>1</v>
      </c>
      <c r="DT22">
        <f t="shared" si="10"/>
        <v>12</v>
      </c>
      <c r="DU22">
        <f t="shared" si="10"/>
        <v>33</v>
      </c>
      <c r="DV22">
        <f t="shared" si="10"/>
        <v>4</v>
      </c>
      <c r="DW22">
        <f t="shared" si="10"/>
        <v>71</v>
      </c>
      <c r="DY22">
        <f t="shared" si="11"/>
        <v>0</v>
      </c>
      <c r="DZ22">
        <f t="shared" si="29"/>
        <v>2</v>
      </c>
      <c r="EA22">
        <f t="shared" si="29"/>
        <v>0</v>
      </c>
      <c r="EB22">
        <f t="shared" si="29"/>
        <v>2</v>
      </c>
      <c r="EC22">
        <f t="shared" si="29"/>
        <v>0</v>
      </c>
      <c r="ED22">
        <f t="shared" si="29"/>
        <v>20</v>
      </c>
      <c r="EE22">
        <f t="shared" si="29"/>
        <v>1</v>
      </c>
      <c r="EF22">
        <f t="shared" si="29"/>
        <v>17</v>
      </c>
      <c r="EG22">
        <f t="shared" si="29"/>
        <v>0</v>
      </c>
      <c r="EH22">
        <f t="shared" si="29"/>
        <v>0</v>
      </c>
      <c r="EI22">
        <f t="shared" si="29"/>
        <v>1</v>
      </c>
      <c r="EJ22">
        <f t="shared" si="29"/>
        <v>10</v>
      </c>
      <c r="EK22">
        <f t="shared" si="29"/>
        <v>2</v>
      </c>
      <c r="EL22">
        <f t="shared" si="29"/>
        <v>4</v>
      </c>
      <c r="EM22">
        <f t="shared" si="29"/>
        <v>1</v>
      </c>
      <c r="EN22">
        <f t="shared" si="29"/>
        <v>9</v>
      </c>
      <c r="EO22">
        <f t="shared" si="29"/>
        <v>0</v>
      </c>
      <c r="EP22">
        <f t="shared" ref="EP22:EZ45" si="30">COUNTIFS($B22:$DR22,EP$3,$B$4:$DR$4,EP$2)</f>
        <v>5</v>
      </c>
      <c r="EQ22">
        <f t="shared" si="30"/>
        <v>0</v>
      </c>
      <c r="ER22">
        <f t="shared" si="30"/>
        <v>18</v>
      </c>
      <c r="ES22">
        <f t="shared" si="30"/>
        <v>8</v>
      </c>
      <c r="ET22">
        <f t="shared" si="30"/>
        <v>0</v>
      </c>
      <c r="EU22">
        <f t="shared" si="30"/>
        <v>1</v>
      </c>
      <c r="EV22">
        <f t="shared" si="30"/>
        <v>9</v>
      </c>
      <c r="EW22">
        <f t="shared" si="30"/>
        <v>2</v>
      </c>
      <c r="EX22">
        <f t="shared" si="30"/>
        <v>1</v>
      </c>
      <c r="EY22">
        <f t="shared" si="30"/>
        <v>0</v>
      </c>
      <c r="EZ22">
        <f t="shared" si="30"/>
        <v>3</v>
      </c>
      <c r="FC22">
        <f t="shared" si="3"/>
        <v>1</v>
      </c>
      <c r="FD22">
        <f t="shared" si="4"/>
        <v>1</v>
      </c>
      <c r="FE22">
        <f t="shared" si="5"/>
        <v>1</v>
      </c>
      <c r="FF22">
        <f t="shared" si="6"/>
        <v>0.42857142857142855</v>
      </c>
      <c r="FG22">
        <f t="shared" si="7"/>
        <v>1</v>
      </c>
      <c r="FH22">
        <f t="shared" si="12"/>
        <v>0.77777777777777779</v>
      </c>
      <c r="FI22">
        <f t="shared" si="13"/>
        <v>0.33333333333333331</v>
      </c>
      <c r="FK22">
        <f t="shared" si="14"/>
        <v>0.48979591836734693</v>
      </c>
      <c r="FN22">
        <f t="shared" si="15"/>
        <v>0.48979591836734693</v>
      </c>
      <c r="FO22">
        <f t="shared" ref="FO22:FO85" si="31">IF(OR(FD22="NA",$FK22="NA"),"NA",$FK22*FD22)</f>
        <v>0.48979591836734693</v>
      </c>
      <c r="FP22">
        <f t="shared" ref="FP22:FP85" si="32">IF(OR(FE22="NA",$FK22="NA"),"NA",$FK22*FE22)</f>
        <v>0.48979591836734693</v>
      </c>
      <c r="FQ22">
        <f t="shared" ref="FQ22:FQ85" si="33">IF(OR(FF22="NA",$FK22="NA"),"NA",$FK22*FF22)</f>
        <v>0.20991253644314867</v>
      </c>
      <c r="FR22">
        <f t="shared" ref="FR22:FR85" si="34">IF(OR(FG22="NA",$FK22="NA"),"NA",$FK22*FG22)</f>
        <v>0.48979591836734693</v>
      </c>
      <c r="FS22">
        <f t="shared" ref="FS22:FS85" si="35">IF(OR(FH22="NA",$FK22="NA"),"NA",$FK22*FH22)</f>
        <v>0.38095238095238093</v>
      </c>
      <c r="FT22">
        <f t="shared" ref="FT22:FT85" si="36">IF(OR(FI22="NA",$FK22="NA"),"NA",$FK22*FI22)</f>
        <v>0.16326530612244897</v>
      </c>
      <c r="FV22">
        <f t="shared" si="16"/>
        <v>0.83965014577259467</v>
      </c>
      <c r="FY22">
        <f t="shared" si="17"/>
        <v>0.83965014577259467</v>
      </c>
      <c r="FZ22">
        <f t="shared" si="18"/>
        <v>0.83965014577259467</v>
      </c>
      <c r="GA22">
        <f t="shared" si="19"/>
        <v>0.83965014577259467</v>
      </c>
      <c r="GB22">
        <f t="shared" si="20"/>
        <v>0.35985006247396911</v>
      </c>
      <c r="GC22">
        <f t="shared" si="21"/>
        <v>0.83965014577259467</v>
      </c>
      <c r="GD22">
        <f t="shared" si="22"/>
        <v>0.65306122448979587</v>
      </c>
      <c r="GE22">
        <f t="shared" si="23"/>
        <v>0.2798833819241982</v>
      </c>
      <c r="GH22">
        <f t="shared" si="24"/>
        <v>0.21739130434782608</v>
      </c>
      <c r="GK22">
        <f t="shared" si="25"/>
        <v>0.1064773735581189</v>
      </c>
      <c r="GM22">
        <f t="shared" si="26"/>
        <v>0.18253264038534667</v>
      </c>
      <c r="GO22">
        <f t="shared" si="27"/>
        <v>0</v>
      </c>
      <c r="GR22">
        <f t="shared" si="28"/>
        <v>0</v>
      </c>
    </row>
    <row r="23" spans="1:200" x14ac:dyDescent="0.25">
      <c r="A23" s="3" t="s">
        <v>22</v>
      </c>
      <c r="B23" s="3">
        <v>1</v>
      </c>
      <c r="C23" s="3">
        <v>1</v>
      </c>
      <c r="D23" s="3">
        <v>1</v>
      </c>
      <c r="E23" s="3">
        <v>6</v>
      </c>
      <c r="F23" s="3">
        <v>6</v>
      </c>
      <c r="G23" s="3">
        <v>5</v>
      </c>
      <c r="H23" s="3">
        <v>1</v>
      </c>
      <c r="I23" s="3">
        <v>1</v>
      </c>
      <c r="J23" s="3">
        <v>1</v>
      </c>
      <c r="K23" s="3">
        <v>1</v>
      </c>
      <c r="L23" s="3">
        <v>6</v>
      </c>
      <c r="M23" s="3">
        <v>1</v>
      </c>
      <c r="N23" s="3">
        <v>1</v>
      </c>
      <c r="O23" s="3">
        <v>6</v>
      </c>
      <c r="P23" s="3">
        <v>1</v>
      </c>
      <c r="Q23" s="3">
        <v>6</v>
      </c>
      <c r="R23" s="3">
        <v>6</v>
      </c>
      <c r="S23" s="3">
        <v>1</v>
      </c>
      <c r="T23" s="3">
        <v>6</v>
      </c>
      <c r="U23" s="3">
        <v>1</v>
      </c>
      <c r="V23" s="3">
        <v>1</v>
      </c>
      <c r="W23" s="3">
        <v>1</v>
      </c>
      <c r="X23" s="3">
        <v>1</v>
      </c>
      <c r="Y23" s="3">
        <v>1</v>
      </c>
      <c r="Z23" s="3">
        <v>6</v>
      </c>
      <c r="AA23" s="3">
        <v>6</v>
      </c>
      <c r="AB23" s="3">
        <v>1</v>
      </c>
      <c r="AC23" s="3">
        <v>6</v>
      </c>
      <c r="AD23" s="3">
        <v>6</v>
      </c>
      <c r="AE23" s="3">
        <v>6</v>
      </c>
      <c r="AF23" s="3">
        <v>6</v>
      </c>
      <c r="AG23" s="3">
        <v>1</v>
      </c>
      <c r="AH23" s="3">
        <v>6</v>
      </c>
      <c r="AI23" s="3">
        <v>1</v>
      </c>
      <c r="AJ23" s="3">
        <v>6</v>
      </c>
      <c r="AK23" s="3">
        <v>1</v>
      </c>
      <c r="AL23" s="3">
        <v>6</v>
      </c>
      <c r="AM23" s="3">
        <v>6</v>
      </c>
      <c r="AN23" s="3">
        <v>1</v>
      </c>
      <c r="AO23" s="3">
        <v>6</v>
      </c>
      <c r="AP23" s="3">
        <v>6</v>
      </c>
      <c r="AQ23" s="3">
        <v>6</v>
      </c>
      <c r="AR23" s="3">
        <v>6</v>
      </c>
      <c r="AS23" s="3">
        <v>6</v>
      </c>
      <c r="AT23" s="3">
        <v>6</v>
      </c>
      <c r="AU23" s="3">
        <v>6</v>
      </c>
      <c r="AV23" s="3">
        <v>1</v>
      </c>
      <c r="AW23" s="3">
        <v>1</v>
      </c>
      <c r="AX23" s="3">
        <v>5</v>
      </c>
      <c r="AY23" s="3">
        <v>1</v>
      </c>
      <c r="AZ23" s="3">
        <v>6</v>
      </c>
      <c r="BA23" s="3">
        <v>6</v>
      </c>
      <c r="BB23" s="3">
        <v>5</v>
      </c>
      <c r="BC23" s="3">
        <v>1</v>
      </c>
      <c r="BD23" s="3">
        <v>6</v>
      </c>
      <c r="BE23" s="3">
        <v>6</v>
      </c>
      <c r="BF23" s="3">
        <v>6</v>
      </c>
      <c r="BG23" s="3">
        <v>6</v>
      </c>
      <c r="BH23" s="3">
        <v>6</v>
      </c>
      <c r="BI23" s="3">
        <v>1</v>
      </c>
      <c r="BJ23" s="3">
        <v>6</v>
      </c>
      <c r="BK23" s="3">
        <v>1</v>
      </c>
      <c r="BL23" s="3">
        <v>6</v>
      </c>
      <c r="BM23" s="3">
        <v>6</v>
      </c>
      <c r="BN23" s="3">
        <v>6</v>
      </c>
      <c r="BO23" s="3">
        <v>6</v>
      </c>
      <c r="BP23" s="3">
        <v>1</v>
      </c>
      <c r="BQ23" s="3">
        <v>6</v>
      </c>
      <c r="BR23" s="3">
        <v>6</v>
      </c>
      <c r="BS23" s="3">
        <v>6</v>
      </c>
      <c r="BT23" s="3">
        <v>6</v>
      </c>
      <c r="BU23" s="3">
        <v>1</v>
      </c>
      <c r="BV23" s="3">
        <v>1</v>
      </c>
      <c r="BW23" s="3">
        <v>1</v>
      </c>
      <c r="BX23" s="3">
        <v>6</v>
      </c>
      <c r="BY23" s="3">
        <v>1</v>
      </c>
      <c r="BZ23" s="3">
        <v>1</v>
      </c>
      <c r="CA23" s="3">
        <v>1</v>
      </c>
      <c r="CB23" s="3">
        <v>6</v>
      </c>
      <c r="CC23" s="3">
        <v>1</v>
      </c>
      <c r="CD23" s="3">
        <v>1</v>
      </c>
      <c r="CE23" s="3">
        <v>1</v>
      </c>
      <c r="CF23" s="3">
        <v>6</v>
      </c>
      <c r="CG23" s="3">
        <v>6</v>
      </c>
      <c r="CH23" s="3">
        <v>1</v>
      </c>
      <c r="CI23" s="3">
        <v>6</v>
      </c>
      <c r="CJ23" s="3">
        <v>1</v>
      </c>
      <c r="CK23" s="3">
        <v>1</v>
      </c>
      <c r="CL23" s="3">
        <v>6</v>
      </c>
      <c r="CM23" s="3">
        <v>1</v>
      </c>
      <c r="CN23" s="3">
        <v>6</v>
      </c>
      <c r="CO23" s="3">
        <v>1</v>
      </c>
      <c r="CP23" s="3">
        <v>6</v>
      </c>
      <c r="CQ23" s="3">
        <v>6</v>
      </c>
      <c r="CR23" s="3">
        <v>1</v>
      </c>
      <c r="CS23" s="3">
        <v>1</v>
      </c>
      <c r="CT23" s="3">
        <v>6</v>
      </c>
      <c r="CU23" s="3">
        <v>1</v>
      </c>
      <c r="CV23" s="3">
        <v>1</v>
      </c>
      <c r="CW23" s="3" t="s">
        <v>771</v>
      </c>
      <c r="CX23" s="3">
        <v>6</v>
      </c>
      <c r="CY23" s="3">
        <v>6</v>
      </c>
      <c r="CZ23" s="3">
        <v>6</v>
      </c>
      <c r="DA23" s="3">
        <v>1</v>
      </c>
      <c r="DB23" s="3">
        <v>1</v>
      </c>
      <c r="DC23" s="3">
        <v>6</v>
      </c>
      <c r="DD23" s="3">
        <v>6</v>
      </c>
      <c r="DE23" s="3">
        <v>1</v>
      </c>
      <c r="DF23" s="3">
        <v>1</v>
      </c>
      <c r="DG23" s="3">
        <v>6</v>
      </c>
      <c r="DH23" s="3">
        <v>1</v>
      </c>
      <c r="DI23" s="3">
        <v>1</v>
      </c>
      <c r="DJ23" s="3">
        <v>6</v>
      </c>
      <c r="DK23" s="3">
        <v>1</v>
      </c>
      <c r="DL23" s="3">
        <v>6</v>
      </c>
      <c r="DM23" s="3">
        <v>1</v>
      </c>
      <c r="DN23" s="3">
        <v>6</v>
      </c>
      <c r="DO23" s="3">
        <v>6</v>
      </c>
      <c r="DP23" s="3">
        <v>1</v>
      </c>
      <c r="DQ23" s="3">
        <v>5</v>
      </c>
      <c r="DR23" s="3">
        <v>1</v>
      </c>
      <c r="DT23">
        <f t="shared" si="10"/>
        <v>0</v>
      </c>
      <c r="DU23">
        <f t="shared" si="10"/>
        <v>56</v>
      </c>
      <c r="DV23">
        <f t="shared" si="10"/>
        <v>4</v>
      </c>
      <c r="DW23">
        <f t="shared" si="10"/>
        <v>60</v>
      </c>
      <c r="DY23">
        <f t="shared" si="11"/>
        <v>0</v>
      </c>
      <c r="DZ23">
        <f t="shared" si="29"/>
        <v>2</v>
      </c>
      <c r="EA23">
        <f t="shared" si="29"/>
        <v>0</v>
      </c>
      <c r="EB23">
        <f t="shared" si="29"/>
        <v>2</v>
      </c>
      <c r="EC23">
        <f t="shared" si="29"/>
        <v>0</v>
      </c>
      <c r="ED23">
        <f t="shared" si="29"/>
        <v>25</v>
      </c>
      <c r="EE23">
        <f t="shared" si="29"/>
        <v>2</v>
      </c>
      <c r="EF23">
        <f t="shared" si="29"/>
        <v>11</v>
      </c>
      <c r="EG23">
        <f t="shared" si="29"/>
        <v>0</v>
      </c>
      <c r="EH23">
        <f t="shared" si="29"/>
        <v>4</v>
      </c>
      <c r="EI23">
        <f t="shared" si="29"/>
        <v>0</v>
      </c>
      <c r="EJ23">
        <f t="shared" si="29"/>
        <v>7</v>
      </c>
      <c r="EK23">
        <f t="shared" si="29"/>
        <v>0</v>
      </c>
      <c r="EL23">
        <f t="shared" si="29"/>
        <v>8</v>
      </c>
      <c r="EM23">
        <f t="shared" si="29"/>
        <v>0</v>
      </c>
      <c r="EN23">
        <f t="shared" si="29"/>
        <v>8</v>
      </c>
      <c r="EO23">
        <f t="shared" si="29"/>
        <v>0</v>
      </c>
      <c r="EP23">
        <f t="shared" si="30"/>
        <v>11</v>
      </c>
      <c r="EQ23">
        <f t="shared" si="30"/>
        <v>0</v>
      </c>
      <c r="ER23">
        <f t="shared" si="30"/>
        <v>12</v>
      </c>
      <c r="ES23">
        <f t="shared" si="30"/>
        <v>0</v>
      </c>
      <c r="ET23">
        <f t="shared" si="30"/>
        <v>3</v>
      </c>
      <c r="EU23">
        <f t="shared" si="30"/>
        <v>2</v>
      </c>
      <c r="EV23">
        <f t="shared" si="30"/>
        <v>13</v>
      </c>
      <c r="EW23">
        <f t="shared" si="30"/>
        <v>0</v>
      </c>
      <c r="EX23">
        <f t="shared" si="30"/>
        <v>2</v>
      </c>
      <c r="EY23">
        <f t="shared" si="30"/>
        <v>0</v>
      </c>
      <c r="EZ23">
        <f t="shared" si="30"/>
        <v>4</v>
      </c>
      <c r="FC23">
        <f t="shared" si="3"/>
        <v>1</v>
      </c>
      <c r="FD23">
        <f t="shared" si="4"/>
        <v>1</v>
      </c>
      <c r="FE23">
        <f t="shared" si="5"/>
        <v>1</v>
      </c>
      <c r="FF23">
        <f t="shared" si="6"/>
        <v>1</v>
      </c>
      <c r="FG23">
        <f t="shared" si="7"/>
        <v>1</v>
      </c>
      <c r="FH23">
        <f t="shared" si="12"/>
        <v>1</v>
      </c>
      <c r="FI23">
        <f t="shared" si="13"/>
        <v>1</v>
      </c>
      <c r="FK23">
        <f t="shared" si="14"/>
        <v>0</v>
      </c>
      <c r="FN23">
        <f t="shared" si="15"/>
        <v>0</v>
      </c>
      <c r="FO23">
        <f t="shared" si="31"/>
        <v>0</v>
      </c>
      <c r="FP23">
        <f t="shared" si="32"/>
        <v>0</v>
      </c>
      <c r="FQ23">
        <f t="shared" si="33"/>
        <v>0</v>
      </c>
      <c r="FR23">
        <f t="shared" si="34"/>
        <v>0</v>
      </c>
      <c r="FS23">
        <f t="shared" si="35"/>
        <v>0</v>
      </c>
      <c r="FT23">
        <f t="shared" si="36"/>
        <v>0</v>
      </c>
      <c r="FV23">
        <f t="shared" si="16"/>
        <v>0</v>
      </c>
      <c r="FY23">
        <f t="shared" si="17"/>
        <v>0</v>
      </c>
      <c r="FZ23">
        <f t="shared" si="18"/>
        <v>0</v>
      </c>
      <c r="GA23">
        <f t="shared" si="19"/>
        <v>0</v>
      </c>
      <c r="GB23">
        <f t="shared" si="20"/>
        <v>0</v>
      </c>
      <c r="GC23">
        <f t="shared" si="21"/>
        <v>0</v>
      </c>
      <c r="GD23">
        <f t="shared" si="22"/>
        <v>0</v>
      </c>
      <c r="GE23">
        <f t="shared" si="23"/>
        <v>0</v>
      </c>
      <c r="GH23">
        <f t="shared" si="24"/>
        <v>0.47826086956521741</v>
      </c>
      <c r="GK23">
        <f t="shared" si="25"/>
        <v>0</v>
      </c>
      <c r="GM23">
        <f t="shared" si="26"/>
        <v>0</v>
      </c>
      <c r="GO23">
        <f t="shared" si="27"/>
        <v>0</v>
      </c>
      <c r="GR23">
        <f t="shared" si="28"/>
        <v>0</v>
      </c>
    </row>
    <row r="24" spans="1:200" x14ac:dyDescent="0.25">
      <c r="A24" s="3" t="s">
        <v>23</v>
      </c>
      <c r="B24" s="3">
        <v>1</v>
      </c>
      <c r="C24" s="3">
        <v>1</v>
      </c>
      <c r="D24" s="3">
        <v>0</v>
      </c>
      <c r="E24" s="3">
        <v>6</v>
      </c>
      <c r="F24" s="3">
        <v>6</v>
      </c>
      <c r="G24" s="3">
        <v>0</v>
      </c>
      <c r="H24" s="3">
        <v>6</v>
      </c>
      <c r="I24" s="3">
        <v>6</v>
      </c>
      <c r="J24" s="3">
        <v>1</v>
      </c>
      <c r="K24" s="3">
        <v>1</v>
      </c>
      <c r="L24" s="3">
        <v>0</v>
      </c>
      <c r="M24" s="3">
        <v>1</v>
      </c>
      <c r="N24" s="3">
        <v>1</v>
      </c>
      <c r="O24" s="3">
        <v>6</v>
      </c>
      <c r="P24" s="3">
        <v>0</v>
      </c>
      <c r="Q24" s="3">
        <v>6</v>
      </c>
      <c r="R24" s="3">
        <v>6</v>
      </c>
      <c r="S24" s="3">
        <v>1</v>
      </c>
      <c r="T24" s="3">
        <v>6</v>
      </c>
      <c r="U24" s="3">
        <v>1</v>
      </c>
      <c r="V24" s="3">
        <v>1</v>
      </c>
      <c r="W24" s="3">
        <v>0</v>
      </c>
      <c r="X24" s="3">
        <v>0</v>
      </c>
      <c r="Y24" s="3">
        <v>0</v>
      </c>
      <c r="Z24" s="3">
        <v>6</v>
      </c>
      <c r="AA24" s="3">
        <v>6</v>
      </c>
      <c r="AB24" s="3">
        <v>1</v>
      </c>
      <c r="AC24" s="3">
        <v>6</v>
      </c>
      <c r="AD24" s="3">
        <v>6</v>
      </c>
      <c r="AE24" s="3">
        <v>6</v>
      </c>
      <c r="AF24" s="3">
        <v>6</v>
      </c>
      <c r="AG24" s="3">
        <v>6</v>
      </c>
      <c r="AH24" s="3">
        <v>6</v>
      </c>
      <c r="AI24" s="3">
        <v>0</v>
      </c>
      <c r="AJ24" s="3">
        <v>6</v>
      </c>
      <c r="AK24" s="3">
        <v>6</v>
      </c>
      <c r="AL24" s="3">
        <v>6</v>
      </c>
      <c r="AM24" s="3">
        <v>6</v>
      </c>
      <c r="AN24" s="3">
        <v>1</v>
      </c>
      <c r="AO24" s="3">
        <v>6</v>
      </c>
      <c r="AP24" s="3">
        <v>1</v>
      </c>
      <c r="AQ24" s="3">
        <v>6</v>
      </c>
      <c r="AR24" s="3">
        <v>6</v>
      </c>
      <c r="AS24" s="3">
        <v>6</v>
      </c>
      <c r="AT24" s="3">
        <v>6</v>
      </c>
      <c r="AU24" s="3">
        <v>1</v>
      </c>
      <c r="AV24" s="3">
        <v>1</v>
      </c>
      <c r="AW24" s="3">
        <v>6</v>
      </c>
      <c r="AX24" s="3">
        <v>1</v>
      </c>
      <c r="AY24" s="3">
        <v>1</v>
      </c>
      <c r="AZ24" s="3">
        <v>6</v>
      </c>
      <c r="BA24" s="3">
        <v>1</v>
      </c>
      <c r="BB24" s="3">
        <v>0</v>
      </c>
      <c r="BC24" s="3">
        <v>1</v>
      </c>
      <c r="BD24" s="3">
        <v>6</v>
      </c>
      <c r="BE24" s="3">
        <v>6</v>
      </c>
      <c r="BF24" s="3">
        <v>6</v>
      </c>
      <c r="BG24" s="3">
        <v>6</v>
      </c>
      <c r="BH24" s="3">
        <v>6</v>
      </c>
      <c r="BI24" s="3">
        <v>6</v>
      </c>
      <c r="BJ24" s="3">
        <v>6</v>
      </c>
      <c r="BK24" s="3">
        <v>6</v>
      </c>
      <c r="BL24" s="3">
        <v>6</v>
      </c>
      <c r="BM24" s="3">
        <v>6</v>
      </c>
      <c r="BN24" s="3">
        <v>6</v>
      </c>
      <c r="BO24" s="3">
        <v>0</v>
      </c>
      <c r="BP24" s="3">
        <v>0</v>
      </c>
      <c r="BQ24" s="3">
        <v>6</v>
      </c>
      <c r="BR24" s="3">
        <v>6</v>
      </c>
      <c r="BS24" s="3">
        <v>6</v>
      </c>
      <c r="BT24" s="3">
        <v>6</v>
      </c>
      <c r="BU24" s="3">
        <v>1</v>
      </c>
      <c r="BV24" s="3">
        <v>1</v>
      </c>
      <c r="BW24" s="3">
        <v>1</v>
      </c>
      <c r="BX24" s="3">
        <v>6</v>
      </c>
      <c r="BY24" s="3">
        <v>6</v>
      </c>
      <c r="BZ24" s="3">
        <v>1</v>
      </c>
      <c r="CA24" s="3">
        <v>6</v>
      </c>
      <c r="CB24" s="3">
        <v>0</v>
      </c>
      <c r="CC24" s="3">
        <v>1</v>
      </c>
      <c r="CD24" s="3">
        <v>6</v>
      </c>
      <c r="CE24" s="3">
        <v>6</v>
      </c>
      <c r="CF24" s="3">
        <v>6</v>
      </c>
      <c r="CG24" s="3">
        <v>6</v>
      </c>
      <c r="CH24" s="3">
        <v>1</v>
      </c>
      <c r="CI24" s="3">
        <v>6</v>
      </c>
      <c r="CJ24" s="3">
        <v>1</v>
      </c>
      <c r="CK24" s="3">
        <v>1</v>
      </c>
      <c r="CL24" s="3">
        <v>6</v>
      </c>
      <c r="CM24" s="3">
        <v>0</v>
      </c>
      <c r="CN24" s="3">
        <v>6</v>
      </c>
      <c r="CO24" s="3">
        <v>6</v>
      </c>
      <c r="CP24" s="3">
        <v>6</v>
      </c>
      <c r="CQ24" s="3">
        <v>6</v>
      </c>
      <c r="CR24" s="3">
        <v>1</v>
      </c>
      <c r="CS24" s="3">
        <v>6</v>
      </c>
      <c r="CT24" s="3">
        <v>6</v>
      </c>
      <c r="CU24" s="3">
        <v>1</v>
      </c>
      <c r="CV24" s="3">
        <v>0</v>
      </c>
      <c r="CW24" s="3" t="s">
        <v>771</v>
      </c>
      <c r="CX24" s="3">
        <v>6</v>
      </c>
      <c r="CY24" s="3">
        <v>6</v>
      </c>
      <c r="CZ24" s="3">
        <v>6</v>
      </c>
      <c r="DA24" s="3">
        <v>1</v>
      </c>
      <c r="DB24" s="3">
        <v>1</v>
      </c>
      <c r="DC24" s="3">
        <v>1</v>
      </c>
      <c r="DD24" s="3">
        <v>6</v>
      </c>
      <c r="DE24" s="3">
        <v>1</v>
      </c>
      <c r="DF24" s="3">
        <v>1</v>
      </c>
      <c r="DG24" s="3">
        <v>0</v>
      </c>
      <c r="DH24" s="3">
        <v>1</v>
      </c>
      <c r="DI24" s="3">
        <v>1</v>
      </c>
      <c r="DJ24" s="3">
        <v>0</v>
      </c>
      <c r="DK24" s="3">
        <v>6</v>
      </c>
      <c r="DL24" s="3">
        <v>6</v>
      </c>
      <c r="DM24" s="3">
        <v>1</v>
      </c>
      <c r="DN24" s="3">
        <v>6</v>
      </c>
      <c r="DO24" s="3">
        <v>6</v>
      </c>
      <c r="DP24" s="3">
        <v>1</v>
      </c>
      <c r="DQ24" s="3">
        <v>6</v>
      </c>
      <c r="DR24" s="3">
        <v>1</v>
      </c>
      <c r="DT24">
        <f t="shared" si="10"/>
        <v>16</v>
      </c>
      <c r="DU24">
        <f t="shared" si="10"/>
        <v>38</v>
      </c>
      <c r="DV24">
        <f t="shared" si="10"/>
        <v>0</v>
      </c>
      <c r="DW24">
        <f t="shared" si="10"/>
        <v>66</v>
      </c>
      <c r="DY24">
        <f t="shared" si="11"/>
        <v>0</v>
      </c>
      <c r="DZ24">
        <f t="shared" si="29"/>
        <v>3</v>
      </c>
      <c r="EA24">
        <f t="shared" si="29"/>
        <v>0</v>
      </c>
      <c r="EB24">
        <f t="shared" si="29"/>
        <v>1</v>
      </c>
      <c r="EC24">
        <f t="shared" si="29"/>
        <v>0</v>
      </c>
      <c r="ED24">
        <f t="shared" si="29"/>
        <v>20</v>
      </c>
      <c r="EE24">
        <f t="shared" si="29"/>
        <v>0</v>
      </c>
      <c r="EF24">
        <f t="shared" si="29"/>
        <v>18</v>
      </c>
      <c r="EG24">
        <f t="shared" si="29"/>
        <v>0</v>
      </c>
      <c r="EH24">
        <f t="shared" si="29"/>
        <v>4</v>
      </c>
      <c r="EI24">
        <f t="shared" si="29"/>
        <v>0</v>
      </c>
      <c r="EJ24">
        <f t="shared" si="29"/>
        <v>7</v>
      </c>
      <c r="EK24">
        <f t="shared" si="29"/>
        <v>0</v>
      </c>
      <c r="EL24">
        <f t="shared" si="29"/>
        <v>10</v>
      </c>
      <c r="EM24">
        <f t="shared" si="29"/>
        <v>0</v>
      </c>
      <c r="EN24">
        <f t="shared" si="29"/>
        <v>6</v>
      </c>
      <c r="EO24">
        <f t="shared" si="29"/>
        <v>4</v>
      </c>
      <c r="EP24">
        <f t="shared" si="30"/>
        <v>1</v>
      </c>
      <c r="EQ24">
        <f t="shared" si="30"/>
        <v>0</v>
      </c>
      <c r="ER24">
        <f t="shared" si="30"/>
        <v>18</v>
      </c>
      <c r="ES24">
        <f t="shared" si="30"/>
        <v>10</v>
      </c>
      <c r="ET24">
        <f t="shared" si="30"/>
        <v>0</v>
      </c>
      <c r="EU24">
        <f t="shared" si="30"/>
        <v>0</v>
      </c>
      <c r="EV24">
        <f t="shared" si="30"/>
        <v>8</v>
      </c>
      <c r="EW24">
        <f t="shared" si="30"/>
        <v>2</v>
      </c>
      <c r="EX24">
        <f t="shared" si="30"/>
        <v>0</v>
      </c>
      <c r="EY24">
        <f t="shared" si="30"/>
        <v>0</v>
      </c>
      <c r="EZ24">
        <f t="shared" si="30"/>
        <v>4</v>
      </c>
      <c r="FC24">
        <f t="shared" si="3"/>
        <v>1</v>
      </c>
      <c r="FD24">
        <f t="shared" si="4"/>
        <v>1</v>
      </c>
      <c r="FE24">
        <f t="shared" si="5"/>
        <v>1</v>
      </c>
      <c r="FF24">
        <f t="shared" si="6"/>
        <v>1</v>
      </c>
      <c r="FG24">
        <f t="shared" si="7"/>
        <v>0.6</v>
      </c>
      <c r="FH24">
        <f t="shared" si="12"/>
        <v>1</v>
      </c>
      <c r="FI24">
        <f t="shared" si="13"/>
        <v>1</v>
      </c>
      <c r="FK24">
        <f t="shared" si="14"/>
        <v>0.59259259259259256</v>
      </c>
      <c r="FN24">
        <f t="shared" si="15"/>
        <v>0.59259259259259256</v>
      </c>
      <c r="FO24">
        <f t="shared" si="31"/>
        <v>0.59259259259259256</v>
      </c>
      <c r="FP24">
        <f t="shared" si="32"/>
        <v>0.59259259259259256</v>
      </c>
      <c r="FQ24">
        <f t="shared" si="33"/>
        <v>0.59259259259259256</v>
      </c>
      <c r="FR24">
        <f t="shared" si="34"/>
        <v>0.35555555555555551</v>
      </c>
      <c r="FS24">
        <f t="shared" si="35"/>
        <v>0.59259259259259256</v>
      </c>
      <c r="FT24">
        <f t="shared" si="36"/>
        <v>0.59259259259259256</v>
      </c>
      <c r="FV24">
        <f t="shared" si="16"/>
        <v>1</v>
      </c>
      <c r="FY24">
        <f t="shared" si="17"/>
        <v>1</v>
      </c>
      <c r="FZ24">
        <f t="shared" si="18"/>
        <v>1</v>
      </c>
      <c r="GA24">
        <f t="shared" si="19"/>
        <v>1</v>
      </c>
      <c r="GB24">
        <f t="shared" si="20"/>
        <v>1</v>
      </c>
      <c r="GC24">
        <f t="shared" si="21"/>
        <v>0.6</v>
      </c>
      <c r="GD24">
        <f t="shared" si="22"/>
        <v>1</v>
      </c>
      <c r="GE24">
        <f t="shared" si="23"/>
        <v>1</v>
      </c>
      <c r="GH24">
        <f t="shared" si="24"/>
        <v>0.13043478260869565</v>
      </c>
      <c r="GK24">
        <f t="shared" si="25"/>
        <v>7.7294685990338161E-2</v>
      </c>
      <c r="GM24">
        <f t="shared" si="26"/>
        <v>0.13043478260869565</v>
      </c>
      <c r="GO24">
        <f t="shared" si="27"/>
        <v>0.34567901234567899</v>
      </c>
      <c r="GR24">
        <f t="shared" si="28"/>
        <v>0.2074074074074074</v>
      </c>
    </row>
    <row r="25" spans="1:200" x14ac:dyDescent="0.25">
      <c r="A25" s="3" t="s">
        <v>24</v>
      </c>
      <c r="B25" s="3">
        <v>6</v>
      </c>
      <c r="C25" s="3">
        <v>6</v>
      </c>
      <c r="D25" s="3">
        <v>1</v>
      </c>
      <c r="E25" s="3">
        <v>6</v>
      </c>
      <c r="F25" s="3">
        <v>6</v>
      </c>
      <c r="G25" s="3">
        <v>0</v>
      </c>
      <c r="H25" s="3">
        <v>6</v>
      </c>
      <c r="I25" s="3">
        <v>1</v>
      </c>
      <c r="J25" s="3">
        <v>6</v>
      </c>
      <c r="K25" s="3">
        <v>1</v>
      </c>
      <c r="L25" s="3">
        <v>6</v>
      </c>
      <c r="M25" s="3">
        <v>0</v>
      </c>
      <c r="N25" s="3">
        <v>6</v>
      </c>
      <c r="O25" s="3">
        <v>6</v>
      </c>
      <c r="P25" s="3">
        <v>5</v>
      </c>
      <c r="Q25" s="3">
        <v>0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6</v>
      </c>
      <c r="X25" s="3">
        <v>1</v>
      </c>
      <c r="Y25" s="3">
        <v>5</v>
      </c>
      <c r="Z25" s="3">
        <v>6</v>
      </c>
      <c r="AA25" s="3">
        <v>6</v>
      </c>
      <c r="AB25" s="3">
        <v>1</v>
      </c>
      <c r="AC25" s="3">
        <v>1</v>
      </c>
      <c r="AD25" s="3">
        <v>1</v>
      </c>
      <c r="AE25" s="3">
        <v>6</v>
      </c>
      <c r="AF25" s="3">
        <v>0</v>
      </c>
      <c r="AG25" s="3">
        <v>6</v>
      </c>
      <c r="AH25" s="3">
        <v>6</v>
      </c>
      <c r="AI25" s="3">
        <v>1</v>
      </c>
      <c r="AJ25" s="3">
        <v>6</v>
      </c>
      <c r="AK25" s="3">
        <v>1</v>
      </c>
      <c r="AL25" s="3">
        <v>1</v>
      </c>
      <c r="AM25" s="3">
        <v>0</v>
      </c>
      <c r="AN25" s="3">
        <v>0</v>
      </c>
      <c r="AO25" s="3">
        <v>6</v>
      </c>
      <c r="AP25" s="3">
        <v>6</v>
      </c>
      <c r="AQ25" s="3">
        <v>6</v>
      </c>
      <c r="AR25" s="3">
        <v>6</v>
      </c>
      <c r="AS25" s="3">
        <v>6</v>
      </c>
      <c r="AT25" s="3">
        <v>1</v>
      </c>
      <c r="AU25" s="3">
        <v>0</v>
      </c>
      <c r="AV25" s="3">
        <v>0</v>
      </c>
      <c r="AW25" s="3">
        <v>0</v>
      </c>
      <c r="AX25" s="3">
        <v>5</v>
      </c>
      <c r="AY25" s="3">
        <v>0</v>
      </c>
      <c r="AZ25" s="3">
        <v>6</v>
      </c>
      <c r="BA25" s="3">
        <v>6</v>
      </c>
      <c r="BB25" s="3">
        <v>0</v>
      </c>
      <c r="BC25" s="3">
        <v>0</v>
      </c>
      <c r="BD25" s="3">
        <v>6</v>
      </c>
      <c r="BE25" s="3">
        <v>6</v>
      </c>
      <c r="BF25" s="3">
        <v>0</v>
      </c>
      <c r="BG25" s="3">
        <v>6</v>
      </c>
      <c r="BH25" s="3">
        <v>0</v>
      </c>
      <c r="BI25" s="3">
        <v>6</v>
      </c>
      <c r="BJ25" s="3">
        <v>6</v>
      </c>
      <c r="BK25" s="3">
        <v>0</v>
      </c>
      <c r="BL25" s="3">
        <v>0</v>
      </c>
      <c r="BM25" s="3">
        <v>6</v>
      </c>
      <c r="BN25" s="3">
        <v>1</v>
      </c>
      <c r="BO25" s="3">
        <v>0</v>
      </c>
      <c r="BP25" s="3">
        <v>1</v>
      </c>
      <c r="BQ25" s="3">
        <v>6</v>
      </c>
      <c r="BR25" s="3">
        <v>6</v>
      </c>
      <c r="BS25" s="3">
        <v>6</v>
      </c>
      <c r="BT25" s="3">
        <v>6</v>
      </c>
      <c r="BU25" s="3">
        <v>1</v>
      </c>
      <c r="BV25" s="3">
        <v>6</v>
      </c>
      <c r="BW25" s="3">
        <v>5</v>
      </c>
      <c r="BX25" s="3">
        <v>6</v>
      </c>
      <c r="BY25" s="3">
        <v>0</v>
      </c>
      <c r="BZ25" s="3">
        <v>0</v>
      </c>
      <c r="CA25" s="3">
        <v>0</v>
      </c>
      <c r="CB25" s="3">
        <v>6</v>
      </c>
      <c r="CC25" s="3">
        <v>0</v>
      </c>
      <c r="CD25" s="3">
        <v>6</v>
      </c>
      <c r="CE25" s="3">
        <v>0</v>
      </c>
      <c r="CF25" s="3">
        <v>0</v>
      </c>
      <c r="CG25" s="3">
        <v>6</v>
      </c>
      <c r="CH25" s="3">
        <v>0</v>
      </c>
      <c r="CI25" s="3">
        <v>6</v>
      </c>
      <c r="CJ25" s="3">
        <v>6</v>
      </c>
      <c r="CK25" s="3">
        <v>6</v>
      </c>
      <c r="CL25" s="3">
        <v>0</v>
      </c>
      <c r="CM25" s="3">
        <v>0</v>
      </c>
      <c r="CN25" s="3">
        <v>6</v>
      </c>
      <c r="CO25" s="3">
        <v>6</v>
      </c>
      <c r="CP25" s="3">
        <v>6</v>
      </c>
      <c r="CQ25" s="3">
        <v>6</v>
      </c>
      <c r="CR25" s="3">
        <v>0</v>
      </c>
      <c r="CS25" s="3">
        <v>0</v>
      </c>
      <c r="CT25" s="3">
        <v>0</v>
      </c>
      <c r="CU25" s="3">
        <v>6</v>
      </c>
      <c r="CV25" s="3">
        <v>0</v>
      </c>
      <c r="CW25" s="3" t="s">
        <v>771</v>
      </c>
      <c r="CX25" s="3">
        <v>1</v>
      </c>
      <c r="CY25" s="3">
        <v>0</v>
      </c>
      <c r="CZ25" s="3">
        <v>1</v>
      </c>
      <c r="DA25" s="3">
        <v>0</v>
      </c>
      <c r="DB25" s="3">
        <v>6</v>
      </c>
      <c r="DC25" s="3">
        <v>0</v>
      </c>
      <c r="DD25" s="3">
        <v>6</v>
      </c>
      <c r="DE25" s="3">
        <v>6</v>
      </c>
      <c r="DF25" s="3">
        <v>1</v>
      </c>
      <c r="DG25" s="3">
        <v>1</v>
      </c>
      <c r="DH25" s="3">
        <v>6</v>
      </c>
      <c r="DI25" s="3">
        <v>1</v>
      </c>
      <c r="DJ25" s="3">
        <v>6</v>
      </c>
      <c r="DK25" s="3">
        <v>1</v>
      </c>
      <c r="DL25" s="3">
        <v>6</v>
      </c>
      <c r="DM25" s="3">
        <v>1</v>
      </c>
      <c r="DN25" s="3">
        <v>1</v>
      </c>
      <c r="DO25" s="3">
        <v>0</v>
      </c>
      <c r="DP25" s="3">
        <v>6</v>
      </c>
      <c r="DQ25" s="3">
        <v>6</v>
      </c>
      <c r="DR25" s="3">
        <v>0</v>
      </c>
      <c r="DT25">
        <f t="shared" si="10"/>
        <v>39</v>
      </c>
      <c r="DU25">
        <f t="shared" si="10"/>
        <v>23</v>
      </c>
      <c r="DV25">
        <f t="shared" si="10"/>
        <v>4</v>
      </c>
      <c r="DW25">
        <f t="shared" si="10"/>
        <v>54</v>
      </c>
      <c r="DY25">
        <f t="shared" si="11"/>
        <v>1</v>
      </c>
      <c r="DZ25">
        <f t="shared" si="29"/>
        <v>1</v>
      </c>
      <c r="EA25">
        <f t="shared" si="29"/>
        <v>0</v>
      </c>
      <c r="EB25">
        <f t="shared" si="29"/>
        <v>2</v>
      </c>
      <c r="EC25">
        <f t="shared" si="29"/>
        <v>22</v>
      </c>
      <c r="ED25">
        <f t="shared" si="29"/>
        <v>3</v>
      </c>
      <c r="EE25">
        <f t="shared" si="29"/>
        <v>1</v>
      </c>
      <c r="EF25">
        <f t="shared" si="29"/>
        <v>12</v>
      </c>
      <c r="EG25">
        <f t="shared" si="29"/>
        <v>0</v>
      </c>
      <c r="EH25">
        <f t="shared" si="29"/>
        <v>2</v>
      </c>
      <c r="EI25">
        <f t="shared" si="29"/>
        <v>1</v>
      </c>
      <c r="EJ25">
        <f t="shared" si="29"/>
        <v>8</v>
      </c>
      <c r="EK25">
        <f t="shared" si="29"/>
        <v>2</v>
      </c>
      <c r="EL25">
        <f t="shared" si="29"/>
        <v>7</v>
      </c>
      <c r="EM25">
        <f t="shared" si="29"/>
        <v>0</v>
      </c>
      <c r="EN25">
        <f t="shared" si="29"/>
        <v>7</v>
      </c>
      <c r="EO25">
        <f t="shared" si="29"/>
        <v>6</v>
      </c>
      <c r="EP25">
        <f t="shared" si="30"/>
        <v>7</v>
      </c>
      <c r="EQ25">
        <f t="shared" si="30"/>
        <v>1</v>
      </c>
      <c r="ER25">
        <f t="shared" si="30"/>
        <v>9</v>
      </c>
      <c r="ES25">
        <f t="shared" si="30"/>
        <v>7</v>
      </c>
      <c r="ET25">
        <f t="shared" si="30"/>
        <v>1</v>
      </c>
      <c r="EU25">
        <f t="shared" si="30"/>
        <v>0</v>
      </c>
      <c r="EV25">
        <f t="shared" si="30"/>
        <v>10</v>
      </c>
      <c r="EW25">
        <f t="shared" si="30"/>
        <v>1</v>
      </c>
      <c r="EX25">
        <f t="shared" si="30"/>
        <v>1</v>
      </c>
      <c r="EY25">
        <f t="shared" si="30"/>
        <v>1</v>
      </c>
      <c r="EZ25">
        <f t="shared" si="30"/>
        <v>3</v>
      </c>
      <c r="FC25">
        <f t="shared" si="3"/>
        <v>0</v>
      </c>
      <c r="FD25">
        <f t="shared" si="4"/>
        <v>0.69230769230769229</v>
      </c>
      <c r="FE25">
        <f t="shared" si="5"/>
        <v>1</v>
      </c>
      <c r="FF25">
        <f t="shared" si="6"/>
        <v>0.55555555555555558</v>
      </c>
      <c r="FG25">
        <f t="shared" si="7"/>
        <v>0.14285714285714285</v>
      </c>
      <c r="FH25">
        <f t="shared" si="12"/>
        <v>0.75</v>
      </c>
      <c r="FI25">
        <f t="shared" si="13"/>
        <v>0.33333333333333331</v>
      </c>
      <c r="FK25">
        <f t="shared" si="14"/>
        <v>0.81818181818181812</v>
      </c>
      <c r="FN25">
        <f t="shared" si="15"/>
        <v>0</v>
      </c>
      <c r="FO25">
        <f t="shared" si="31"/>
        <v>0.56643356643356635</v>
      </c>
      <c r="FP25">
        <f t="shared" si="32"/>
        <v>0.81818181818181812</v>
      </c>
      <c r="FQ25">
        <f t="shared" si="33"/>
        <v>0.45454545454545453</v>
      </c>
      <c r="FR25">
        <f t="shared" si="34"/>
        <v>0.11688311688311687</v>
      </c>
      <c r="FS25">
        <f t="shared" si="35"/>
        <v>0.61363636363636354</v>
      </c>
      <c r="FT25">
        <f t="shared" si="36"/>
        <v>0.27272727272727271</v>
      </c>
      <c r="FV25">
        <f t="shared" si="16"/>
        <v>1</v>
      </c>
      <c r="FY25">
        <f t="shared" si="17"/>
        <v>0</v>
      </c>
      <c r="FZ25">
        <f t="shared" si="18"/>
        <v>0.69230769230769229</v>
      </c>
      <c r="GA25">
        <f t="shared" si="19"/>
        <v>1</v>
      </c>
      <c r="GB25">
        <f t="shared" si="20"/>
        <v>0.55555555555555558</v>
      </c>
      <c r="GC25">
        <f t="shared" si="21"/>
        <v>0.14285714285714285</v>
      </c>
      <c r="GD25">
        <f t="shared" si="22"/>
        <v>0.75</v>
      </c>
      <c r="GE25">
        <f t="shared" si="23"/>
        <v>0.33333333333333331</v>
      </c>
      <c r="GH25">
        <f t="shared" si="24"/>
        <v>8.6956521739130432E-2</v>
      </c>
      <c r="GK25">
        <f t="shared" si="25"/>
        <v>7.1146245059288529E-2</v>
      </c>
      <c r="GM25">
        <f t="shared" si="26"/>
        <v>8.6956521739130432E-2</v>
      </c>
      <c r="GO25">
        <f t="shared" si="27"/>
        <v>0.47727272727272729</v>
      </c>
      <c r="GR25">
        <f t="shared" si="28"/>
        <v>6.8181818181818177E-2</v>
      </c>
    </row>
    <row r="26" spans="1:200" x14ac:dyDescent="0.25">
      <c r="A26" s="3" t="s">
        <v>25</v>
      </c>
      <c r="B26" s="3">
        <v>1</v>
      </c>
      <c r="C26" s="3">
        <v>1</v>
      </c>
      <c r="D26" s="3">
        <v>6</v>
      </c>
      <c r="E26" s="3">
        <v>6</v>
      </c>
      <c r="F26" s="3">
        <v>6</v>
      </c>
      <c r="G26" s="3">
        <v>1</v>
      </c>
      <c r="H26" s="3">
        <v>1</v>
      </c>
      <c r="I26" s="3">
        <v>1</v>
      </c>
      <c r="J26" s="3">
        <v>1</v>
      </c>
      <c r="K26" s="3">
        <v>1</v>
      </c>
      <c r="L26" s="3">
        <v>6</v>
      </c>
      <c r="M26" s="3">
        <v>5</v>
      </c>
      <c r="N26" s="3">
        <v>1</v>
      </c>
      <c r="O26" s="3">
        <v>6</v>
      </c>
      <c r="P26" s="3">
        <v>1</v>
      </c>
      <c r="Q26" s="3">
        <v>1</v>
      </c>
      <c r="R26" s="3">
        <v>6</v>
      </c>
      <c r="S26" s="3">
        <v>1</v>
      </c>
      <c r="T26" s="3">
        <v>1</v>
      </c>
      <c r="U26" s="3">
        <v>1</v>
      </c>
      <c r="V26" s="3">
        <v>1</v>
      </c>
      <c r="W26" s="3">
        <v>1</v>
      </c>
      <c r="X26" s="3">
        <v>1</v>
      </c>
      <c r="Y26" s="3">
        <v>1</v>
      </c>
      <c r="Z26" s="3">
        <v>1</v>
      </c>
      <c r="AA26" s="3">
        <v>6</v>
      </c>
      <c r="AB26" s="3">
        <v>1</v>
      </c>
      <c r="AC26" s="3">
        <v>1</v>
      </c>
      <c r="AD26" s="3">
        <v>6</v>
      </c>
      <c r="AE26" s="3">
        <v>6</v>
      </c>
      <c r="AF26" s="3">
        <v>1</v>
      </c>
      <c r="AG26" s="3">
        <v>1</v>
      </c>
      <c r="AH26" s="3">
        <v>1</v>
      </c>
      <c r="AI26" s="3">
        <v>1</v>
      </c>
      <c r="AJ26" s="3">
        <v>6</v>
      </c>
      <c r="AK26" s="3">
        <v>6</v>
      </c>
      <c r="AL26" s="3">
        <v>1</v>
      </c>
      <c r="AM26" s="3">
        <v>1</v>
      </c>
      <c r="AN26" s="3">
        <v>1</v>
      </c>
      <c r="AO26" s="3">
        <v>5</v>
      </c>
      <c r="AP26" s="3">
        <v>1</v>
      </c>
      <c r="AQ26" s="3">
        <v>6</v>
      </c>
      <c r="AR26" s="3">
        <v>6</v>
      </c>
      <c r="AS26" s="3">
        <v>6</v>
      </c>
      <c r="AT26" s="3">
        <v>6</v>
      </c>
      <c r="AU26" s="3">
        <v>1</v>
      </c>
      <c r="AV26" s="3">
        <v>1</v>
      </c>
      <c r="AW26" s="3">
        <v>1</v>
      </c>
      <c r="AX26" s="3">
        <v>1</v>
      </c>
      <c r="AY26" s="3">
        <v>6</v>
      </c>
      <c r="AZ26" s="3">
        <v>1</v>
      </c>
      <c r="BA26" s="3">
        <v>1</v>
      </c>
      <c r="BB26" s="3">
        <v>1</v>
      </c>
      <c r="BC26" s="3">
        <v>6</v>
      </c>
      <c r="BD26" s="3">
        <v>6</v>
      </c>
      <c r="BE26" s="3">
        <v>6</v>
      </c>
      <c r="BF26" s="3">
        <v>1</v>
      </c>
      <c r="BG26" s="3">
        <v>6</v>
      </c>
      <c r="BH26" s="3">
        <v>1</v>
      </c>
      <c r="BI26" s="3">
        <v>1</v>
      </c>
      <c r="BJ26" s="3">
        <v>1</v>
      </c>
      <c r="BK26" s="3">
        <v>1</v>
      </c>
      <c r="BL26" s="3">
        <v>1</v>
      </c>
      <c r="BM26" s="3">
        <v>6</v>
      </c>
      <c r="BN26" s="3">
        <v>1</v>
      </c>
      <c r="BO26" s="3">
        <v>1</v>
      </c>
      <c r="BP26" s="3">
        <v>1</v>
      </c>
      <c r="BQ26" s="3">
        <v>1</v>
      </c>
      <c r="BR26" s="3">
        <v>1</v>
      </c>
      <c r="BS26" s="3">
        <v>6</v>
      </c>
      <c r="BT26" s="3">
        <v>6</v>
      </c>
      <c r="BU26" s="3">
        <v>1</v>
      </c>
      <c r="BV26" s="3">
        <v>1</v>
      </c>
      <c r="BW26" s="3">
        <v>1</v>
      </c>
      <c r="BX26" s="3">
        <v>6</v>
      </c>
      <c r="BY26" s="3">
        <v>1</v>
      </c>
      <c r="BZ26" s="3">
        <v>1</v>
      </c>
      <c r="CA26" s="3">
        <v>1</v>
      </c>
      <c r="CB26" s="3">
        <v>6</v>
      </c>
      <c r="CC26" s="3">
        <v>1</v>
      </c>
      <c r="CD26" s="3">
        <v>1</v>
      </c>
      <c r="CE26" s="3">
        <v>1</v>
      </c>
      <c r="CF26" s="3">
        <v>1</v>
      </c>
      <c r="CG26" s="3">
        <v>1</v>
      </c>
      <c r="CH26" s="3">
        <v>1</v>
      </c>
      <c r="CI26" s="3">
        <v>6</v>
      </c>
      <c r="CJ26" s="3">
        <v>1</v>
      </c>
      <c r="CK26" s="3">
        <v>1</v>
      </c>
      <c r="CL26" s="3">
        <v>1</v>
      </c>
      <c r="CM26" s="3">
        <v>1</v>
      </c>
      <c r="CN26" s="3">
        <v>6</v>
      </c>
      <c r="CO26" s="3">
        <v>1</v>
      </c>
      <c r="CP26" s="3">
        <v>6</v>
      </c>
      <c r="CQ26" s="3">
        <v>1</v>
      </c>
      <c r="CR26" s="3">
        <v>1</v>
      </c>
      <c r="CS26" s="3">
        <v>1</v>
      </c>
      <c r="CT26" s="3">
        <v>6</v>
      </c>
      <c r="CU26" s="3">
        <v>1</v>
      </c>
      <c r="CV26" s="3">
        <v>1</v>
      </c>
      <c r="CW26" s="3" t="s">
        <v>771</v>
      </c>
      <c r="CX26" s="3">
        <v>1</v>
      </c>
      <c r="CY26" s="3">
        <v>1</v>
      </c>
      <c r="CZ26" s="3">
        <v>1</v>
      </c>
      <c r="DA26" s="3">
        <v>1</v>
      </c>
      <c r="DB26" s="3">
        <v>1</v>
      </c>
      <c r="DC26" s="3">
        <v>1</v>
      </c>
      <c r="DD26" s="3">
        <v>6</v>
      </c>
      <c r="DE26" s="3">
        <v>1</v>
      </c>
      <c r="DF26" s="3">
        <v>1</v>
      </c>
      <c r="DG26" s="3">
        <v>1</v>
      </c>
      <c r="DH26" s="3">
        <v>1</v>
      </c>
      <c r="DI26" s="3">
        <v>1</v>
      </c>
      <c r="DJ26" s="3">
        <v>1</v>
      </c>
      <c r="DK26" s="3">
        <v>1</v>
      </c>
      <c r="DL26" s="3">
        <v>6</v>
      </c>
      <c r="DM26" s="3">
        <v>1</v>
      </c>
      <c r="DN26" s="3">
        <v>1</v>
      </c>
      <c r="DO26" s="3">
        <v>5</v>
      </c>
      <c r="DP26" s="3">
        <v>1</v>
      </c>
      <c r="DQ26" s="3">
        <v>6</v>
      </c>
      <c r="DR26" s="3">
        <v>1</v>
      </c>
      <c r="DT26">
        <f t="shared" si="10"/>
        <v>0</v>
      </c>
      <c r="DU26">
        <f t="shared" si="10"/>
        <v>85</v>
      </c>
      <c r="DV26">
        <f t="shared" si="10"/>
        <v>3</v>
      </c>
      <c r="DW26">
        <f t="shared" si="10"/>
        <v>32</v>
      </c>
      <c r="DY26">
        <f t="shared" si="11"/>
        <v>0</v>
      </c>
      <c r="DZ26">
        <f t="shared" si="29"/>
        <v>4</v>
      </c>
      <c r="EA26">
        <f t="shared" si="29"/>
        <v>0</v>
      </c>
      <c r="EB26">
        <f t="shared" si="29"/>
        <v>0</v>
      </c>
      <c r="EC26">
        <f t="shared" si="29"/>
        <v>0</v>
      </c>
      <c r="ED26">
        <f t="shared" si="29"/>
        <v>31</v>
      </c>
      <c r="EE26">
        <f t="shared" si="29"/>
        <v>0</v>
      </c>
      <c r="EF26">
        <f t="shared" si="29"/>
        <v>7</v>
      </c>
      <c r="EG26">
        <f t="shared" si="29"/>
        <v>0</v>
      </c>
      <c r="EH26">
        <f t="shared" si="29"/>
        <v>6</v>
      </c>
      <c r="EI26">
        <f t="shared" si="29"/>
        <v>0</v>
      </c>
      <c r="EJ26">
        <f t="shared" si="29"/>
        <v>5</v>
      </c>
      <c r="EK26">
        <f t="shared" si="29"/>
        <v>0</v>
      </c>
      <c r="EL26">
        <f t="shared" si="29"/>
        <v>13</v>
      </c>
      <c r="EM26">
        <f t="shared" si="29"/>
        <v>0</v>
      </c>
      <c r="EN26">
        <f t="shared" si="29"/>
        <v>3</v>
      </c>
      <c r="EO26">
        <f t="shared" si="29"/>
        <v>0</v>
      </c>
      <c r="EP26">
        <f t="shared" si="30"/>
        <v>13</v>
      </c>
      <c r="EQ26">
        <f t="shared" si="30"/>
        <v>3</v>
      </c>
      <c r="ER26">
        <f t="shared" si="30"/>
        <v>7</v>
      </c>
      <c r="ES26">
        <f t="shared" si="30"/>
        <v>0</v>
      </c>
      <c r="ET26">
        <f t="shared" si="30"/>
        <v>11</v>
      </c>
      <c r="EU26">
        <f t="shared" si="30"/>
        <v>0</v>
      </c>
      <c r="EV26">
        <f t="shared" si="30"/>
        <v>7</v>
      </c>
      <c r="EW26">
        <f t="shared" si="30"/>
        <v>0</v>
      </c>
      <c r="EX26">
        <f t="shared" si="30"/>
        <v>4</v>
      </c>
      <c r="EY26">
        <f t="shared" si="30"/>
        <v>0</v>
      </c>
      <c r="EZ26">
        <f t="shared" si="30"/>
        <v>2</v>
      </c>
      <c r="FC26">
        <f t="shared" si="3"/>
        <v>1</v>
      </c>
      <c r="FD26">
        <f t="shared" si="4"/>
        <v>1</v>
      </c>
      <c r="FE26">
        <f t="shared" si="5"/>
        <v>1</v>
      </c>
      <c r="FF26">
        <f t="shared" si="6"/>
        <v>1</v>
      </c>
      <c r="FG26">
        <f t="shared" si="7"/>
        <v>1</v>
      </c>
      <c r="FH26">
        <f t="shared" si="12"/>
        <v>1</v>
      </c>
      <c r="FI26">
        <f t="shared" si="13"/>
        <v>1</v>
      </c>
      <c r="FK26">
        <f t="shared" si="14"/>
        <v>0</v>
      </c>
      <c r="FN26">
        <f t="shared" si="15"/>
        <v>0</v>
      </c>
      <c r="FO26">
        <f t="shared" si="31"/>
        <v>0</v>
      </c>
      <c r="FP26">
        <f t="shared" si="32"/>
        <v>0</v>
      </c>
      <c r="FQ26">
        <f t="shared" si="33"/>
        <v>0</v>
      </c>
      <c r="FR26">
        <f t="shared" si="34"/>
        <v>0</v>
      </c>
      <c r="FS26">
        <f t="shared" si="35"/>
        <v>0</v>
      </c>
      <c r="FT26">
        <f t="shared" si="36"/>
        <v>0</v>
      </c>
      <c r="FV26">
        <f t="shared" si="16"/>
        <v>0</v>
      </c>
      <c r="FY26">
        <f t="shared" si="17"/>
        <v>0</v>
      </c>
      <c r="FZ26">
        <f t="shared" si="18"/>
        <v>0</v>
      </c>
      <c r="GA26">
        <f t="shared" si="19"/>
        <v>0</v>
      </c>
      <c r="GB26">
        <f t="shared" si="20"/>
        <v>0</v>
      </c>
      <c r="GC26">
        <f t="shared" si="21"/>
        <v>0</v>
      </c>
      <c r="GD26">
        <f t="shared" si="22"/>
        <v>0</v>
      </c>
      <c r="GE26">
        <f t="shared" si="23"/>
        <v>0</v>
      </c>
      <c r="GH26">
        <f t="shared" si="24"/>
        <v>0.69565217391304346</v>
      </c>
      <c r="GK26">
        <f t="shared" si="25"/>
        <v>0</v>
      </c>
      <c r="GM26">
        <f t="shared" si="26"/>
        <v>0</v>
      </c>
      <c r="GO26">
        <f t="shared" si="27"/>
        <v>0</v>
      </c>
      <c r="GR26">
        <f t="shared" si="28"/>
        <v>0</v>
      </c>
    </row>
    <row r="27" spans="1:200" x14ac:dyDescent="0.25">
      <c r="A27" s="3" t="s">
        <v>26</v>
      </c>
      <c r="B27" s="3">
        <v>1</v>
      </c>
      <c r="C27" s="3">
        <v>1</v>
      </c>
      <c r="D27" s="3">
        <v>1</v>
      </c>
      <c r="E27" s="3">
        <v>1</v>
      </c>
      <c r="F27" s="3">
        <v>1</v>
      </c>
      <c r="G27" s="3">
        <v>5</v>
      </c>
      <c r="H27" s="3">
        <v>1</v>
      </c>
      <c r="I27" s="3">
        <v>1</v>
      </c>
      <c r="J27" s="3">
        <v>1</v>
      </c>
      <c r="K27" s="3">
        <v>1</v>
      </c>
      <c r="L27" s="3">
        <v>5</v>
      </c>
      <c r="M27" s="3">
        <v>1</v>
      </c>
      <c r="N27" s="3">
        <v>1</v>
      </c>
      <c r="O27" s="3">
        <v>6</v>
      </c>
      <c r="P27" s="3">
        <v>1</v>
      </c>
      <c r="Q27" s="3">
        <v>1</v>
      </c>
      <c r="R27" s="3">
        <v>1</v>
      </c>
      <c r="S27" s="3">
        <v>1</v>
      </c>
      <c r="T27" s="3">
        <v>1</v>
      </c>
      <c r="U27" s="3">
        <v>1</v>
      </c>
      <c r="V27" s="3">
        <v>1</v>
      </c>
      <c r="W27" s="3">
        <v>5</v>
      </c>
      <c r="X27" s="3">
        <v>6</v>
      </c>
      <c r="Y27" s="3">
        <v>1</v>
      </c>
      <c r="Z27" s="3">
        <v>5</v>
      </c>
      <c r="AA27" s="3">
        <v>5</v>
      </c>
      <c r="AB27" s="3">
        <v>1</v>
      </c>
      <c r="AC27" s="3">
        <v>1</v>
      </c>
      <c r="AD27" s="3">
        <v>1</v>
      </c>
      <c r="AE27" s="3">
        <v>6</v>
      </c>
      <c r="AF27" s="3">
        <v>1</v>
      </c>
      <c r="AG27" s="3">
        <v>1</v>
      </c>
      <c r="AH27" s="3">
        <v>6</v>
      </c>
      <c r="AI27" s="3">
        <v>6</v>
      </c>
      <c r="AJ27" s="3">
        <v>6</v>
      </c>
      <c r="AK27" s="3">
        <v>1</v>
      </c>
      <c r="AL27" s="3">
        <v>1</v>
      </c>
      <c r="AM27" s="3">
        <v>1</v>
      </c>
      <c r="AN27" s="3">
        <v>1</v>
      </c>
      <c r="AO27" s="3">
        <v>1</v>
      </c>
      <c r="AP27" s="3">
        <v>1</v>
      </c>
      <c r="AQ27" s="3">
        <v>1</v>
      </c>
      <c r="AR27" s="3">
        <v>1</v>
      </c>
      <c r="AS27" s="3">
        <v>0</v>
      </c>
      <c r="AT27" s="3">
        <v>1</v>
      </c>
      <c r="AU27" s="3">
        <v>1</v>
      </c>
      <c r="AV27" s="3">
        <v>6</v>
      </c>
      <c r="AW27" s="3">
        <v>1</v>
      </c>
      <c r="AX27" s="3">
        <v>1</v>
      </c>
      <c r="AY27" s="3">
        <v>6</v>
      </c>
      <c r="AZ27" s="3">
        <v>1</v>
      </c>
      <c r="BA27" s="3">
        <v>6</v>
      </c>
      <c r="BB27" s="3">
        <v>1</v>
      </c>
      <c r="BC27" s="3">
        <v>1</v>
      </c>
      <c r="BD27" s="3">
        <v>6</v>
      </c>
      <c r="BE27" s="3">
        <v>1</v>
      </c>
      <c r="BF27" s="3">
        <v>1</v>
      </c>
      <c r="BG27" s="3">
        <v>6</v>
      </c>
      <c r="BH27" s="3">
        <v>1</v>
      </c>
      <c r="BI27" s="3">
        <v>1</v>
      </c>
      <c r="BJ27" s="3">
        <v>1</v>
      </c>
      <c r="BK27" s="3">
        <v>1</v>
      </c>
      <c r="BL27" s="3">
        <v>6</v>
      </c>
      <c r="BM27" s="3">
        <v>6</v>
      </c>
      <c r="BN27" s="3">
        <v>1</v>
      </c>
      <c r="BO27" s="3">
        <v>1</v>
      </c>
      <c r="BP27" s="3">
        <v>5</v>
      </c>
      <c r="BQ27" s="3">
        <v>1</v>
      </c>
      <c r="BR27" s="3">
        <v>1</v>
      </c>
      <c r="BS27" s="3">
        <v>5</v>
      </c>
      <c r="BT27" s="3">
        <v>6</v>
      </c>
      <c r="BU27" s="3">
        <v>1</v>
      </c>
      <c r="BV27" s="3">
        <v>1</v>
      </c>
      <c r="BW27" s="3">
        <v>1</v>
      </c>
      <c r="BX27" s="3">
        <v>6</v>
      </c>
      <c r="BY27" s="3">
        <v>1</v>
      </c>
      <c r="BZ27" s="3">
        <v>1</v>
      </c>
      <c r="CA27" s="3">
        <v>1</v>
      </c>
      <c r="CB27" s="3">
        <v>1</v>
      </c>
      <c r="CC27" s="3">
        <v>1</v>
      </c>
      <c r="CD27" s="3">
        <v>6</v>
      </c>
      <c r="CE27" s="3">
        <v>1</v>
      </c>
      <c r="CF27" s="3">
        <v>1</v>
      </c>
      <c r="CG27" s="3">
        <v>1</v>
      </c>
      <c r="CH27" s="3">
        <v>1</v>
      </c>
      <c r="CI27" s="3">
        <v>6</v>
      </c>
      <c r="CJ27" s="3">
        <v>1</v>
      </c>
      <c r="CK27" s="3">
        <v>1</v>
      </c>
      <c r="CL27" s="3">
        <v>5</v>
      </c>
      <c r="CM27" s="3">
        <v>1</v>
      </c>
      <c r="CN27" s="3">
        <v>1</v>
      </c>
      <c r="CO27" s="3">
        <v>6</v>
      </c>
      <c r="CP27" s="3">
        <v>5</v>
      </c>
      <c r="CQ27" s="3">
        <v>1</v>
      </c>
      <c r="CR27" s="3">
        <v>1</v>
      </c>
      <c r="CS27" s="3">
        <v>1</v>
      </c>
      <c r="CT27" s="3">
        <v>1</v>
      </c>
      <c r="CU27" s="3">
        <v>1</v>
      </c>
      <c r="CV27" s="3">
        <v>1</v>
      </c>
      <c r="CW27" s="3" t="s">
        <v>771</v>
      </c>
      <c r="CX27" s="3">
        <v>1</v>
      </c>
      <c r="CY27" s="3">
        <v>6</v>
      </c>
      <c r="CZ27" s="3">
        <v>1</v>
      </c>
      <c r="DA27" s="3">
        <v>1</v>
      </c>
      <c r="DB27" s="3">
        <v>1</v>
      </c>
      <c r="DC27" s="3">
        <v>1</v>
      </c>
      <c r="DD27" s="3">
        <v>6</v>
      </c>
      <c r="DE27" s="3">
        <v>1</v>
      </c>
      <c r="DF27" s="3">
        <v>1</v>
      </c>
      <c r="DG27" s="3">
        <v>6</v>
      </c>
      <c r="DH27" s="3">
        <v>1</v>
      </c>
      <c r="DI27" s="3">
        <v>6</v>
      </c>
      <c r="DJ27" s="3">
        <v>1</v>
      </c>
      <c r="DK27" s="3">
        <v>1</v>
      </c>
      <c r="DL27" s="3">
        <v>1</v>
      </c>
      <c r="DM27" s="3">
        <v>1</v>
      </c>
      <c r="DN27" s="3">
        <v>1</v>
      </c>
      <c r="DO27" s="3">
        <v>1</v>
      </c>
      <c r="DP27" s="3">
        <v>1</v>
      </c>
      <c r="DQ27" s="3">
        <v>1</v>
      </c>
      <c r="DR27" s="3">
        <v>1</v>
      </c>
      <c r="DT27">
        <f t="shared" si="10"/>
        <v>1</v>
      </c>
      <c r="DU27">
        <f t="shared" si="10"/>
        <v>88</v>
      </c>
      <c r="DV27">
        <f t="shared" si="10"/>
        <v>9</v>
      </c>
      <c r="DW27">
        <f t="shared" si="10"/>
        <v>22</v>
      </c>
      <c r="DY27">
        <f t="shared" si="11"/>
        <v>0</v>
      </c>
      <c r="DZ27">
        <f t="shared" si="29"/>
        <v>4</v>
      </c>
      <c r="EA27">
        <f t="shared" si="29"/>
        <v>0</v>
      </c>
      <c r="EB27">
        <f t="shared" si="29"/>
        <v>0</v>
      </c>
      <c r="EC27">
        <f t="shared" si="29"/>
        <v>0</v>
      </c>
      <c r="ED27">
        <f t="shared" si="29"/>
        <v>35</v>
      </c>
      <c r="EE27">
        <f t="shared" si="29"/>
        <v>0</v>
      </c>
      <c r="EF27">
        <f t="shared" si="29"/>
        <v>3</v>
      </c>
      <c r="EG27">
        <f t="shared" si="29"/>
        <v>0</v>
      </c>
      <c r="EH27">
        <f t="shared" si="29"/>
        <v>7</v>
      </c>
      <c r="EI27">
        <f t="shared" si="29"/>
        <v>0</v>
      </c>
      <c r="EJ27">
        <f t="shared" si="29"/>
        <v>4</v>
      </c>
      <c r="EK27">
        <f t="shared" si="29"/>
        <v>0</v>
      </c>
      <c r="EL27">
        <f t="shared" si="29"/>
        <v>13</v>
      </c>
      <c r="EM27">
        <f t="shared" si="29"/>
        <v>0</v>
      </c>
      <c r="EN27">
        <f t="shared" si="29"/>
        <v>3</v>
      </c>
      <c r="EO27">
        <f t="shared" si="29"/>
        <v>0</v>
      </c>
      <c r="EP27">
        <f t="shared" si="30"/>
        <v>16</v>
      </c>
      <c r="EQ27">
        <f t="shared" si="30"/>
        <v>2</v>
      </c>
      <c r="ER27">
        <f t="shared" si="30"/>
        <v>5</v>
      </c>
      <c r="ES27">
        <f t="shared" si="30"/>
        <v>0</v>
      </c>
      <c r="ET27">
        <f t="shared" si="30"/>
        <v>8</v>
      </c>
      <c r="EU27">
        <f t="shared" si="30"/>
        <v>5</v>
      </c>
      <c r="EV27">
        <f t="shared" si="30"/>
        <v>5</v>
      </c>
      <c r="EW27">
        <f t="shared" si="30"/>
        <v>1</v>
      </c>
      <c r="EX27">
        <f t="shared" si="30"/>
        <v>4</v>
      </c>
      <c r="EY27">
        <f t="shared" si="30"/>
        <v>1</v>
      </c>
      <c r="EZ27">
        <f t="shared" si="30"/>
        <v>0</v>
      </c>
      <c r="FC27">
        <f t="shared" si="3"/>
        <v>1</v>
      </c>
      <c r="FD27">
        <f t="shared" si="4"/>
        <v>1</v>
      </c>
      <c r="FE27">
        <f t="shared" si="5"/>
        <v>1</v>
      </c>
      <c r="FF27">
        <f t="shared" si="6"/>
        <v>1</v>
      </c>
      <c r="FG27">
        <f t="shared" si="7"/>
        <v>1</v>
      </c>
      <c r="FH27">
        <f t="shared" si="12"/>
        <v>1</v>
      </c>
      <c r="FI27">
        <f t="shared" si="13"/>
        <v>0.66666666666666663</v>
      </c>
      <c r="FK27">
        <f t="shared" si="14"/>
        <v>2.0408163265306145E-2</v>
      </c>
      <c r="FN27">
        <f t="shared" si="15"/>
        <v>2.0408163265306145E-2</v>
      </c>
      <c r="FO27">
        <f t="shared" si="31"/>
        <v>2.0408163265306145E-2</v>
      </c>
      <c r="FP27">
        <f t="shared" si="32"/>
        <v>2.0408163265306145E-2</v>
      </c>
      <c r="FQ27">
        <f t="shared" si="33"/>
        <v>2.0408163265306145E-2</v>
      </c>
      <c r="FR27">
        <f t="shared" si="34"/>
        <v>2.0408163265306145E-2</v>
      </c>
      <c r="FS27">
        <f t="shared" si="35"/>
        <v>2.0408163265306145E-2</v>
      </c>
      <c r="FT27">
        <f t="shared" si="36"/>
        <v>1.3605442176870763E-2</v>
      </c>
      <c r="FV27">
        <f t="shared" si="16"/>
        <v>3.4985422740524817E-2</v>
      </c>
      <c r="FY27">
        <f t="shared" si="17"/>
        <v>3.4985422740524817E-2</v>
      </c>
      <c r="FZ27">
        <f t="shared" si="18"/>
        <v>3.4985422740524817E-2</v>
      </c>
      <c r="GA27">
        <f t="shared" si="19"/>
        <v>3.4985422740524817E-2</v>
      </c>
      <c r="GB27">
        <f t="shared" si="20"/>
        <v>3.4985422740524817E-2</v>
      </c>
      <c r="GC27">
        <f t="shared" si="21"/>
        <v>3.4985422740524817E-2</v>
      </c>
      <c r="GD27">
        <f t="shared" si="22"/>
        <v>3.4985422740524817E-2</v>
      </c>
      <c r="GE27">
        <f t="shared" si="23"/>
        <v>2.3323615160349878E-2</v>
      </c>
      <c r="GH27">
        <f t="shared" si="24"/>
        <v>0.78260869565217395</v>
      </c>
      <c r="GK27">
        <f t="shared" si="25"/>
        <v>1.5971606033717854E-2</v>
      </c>
      <c r="GM27">
        <f t="shared" si="26"/>
        <v>2.7379896057802031E-2</v>
      </c>
      <c r="GO27">
        <f t="shared" si="27"/>
        <v>0</v>
      </c>
      <c r="GR27">
        <f t="shared" si="28"/>
        <v>0</v>
      </c>
    </row>
    <row r="28" spans="1:200" x14ac:dyDescent="0.25">
      <c r="A28" s="3" t="s">
        <v>27</v>
      </c>
      <c r="B28" s="3">
        <v>6</v>
      </c>
      <c r="C28" s="3">
        <v>6</v>
      </c>
      <c r="D28" s="3">
        <v>6</v>
      </c>
      <c r="E28" s="3">
        <v>6</v>
      </c>
      <c r="F28" s="3">
        <v>6</v>
      </c>
      <c r="G28" s="3">
        <v>1</v>
      </c>
      <c r="H28" s="3">
        <v>1</v>
      </c>
      <c r="I28" s="3">
        <v>1</v>
      </c>
      <c r="J28" s="3">
        <v>6</v>
      </c>
      <c r="K28" s="3">
        <v>1</v>
      </c>
      <c r="L28" s="3">
        <v>1</v>
      </c>
      <c r="M28" s="3">
        <v>1</v>
      </c>
      <c r="N28" s="3">
        <v>6</v>
      </c>
      <c r="O28" s="3">
        <v>6</v>
      </c>
      <c r="P28" s="3">
        <v>6</v>
      </c>
      <c r="Q28" s="3">
        <v>1</v>
      </c>
      <c r="R28" s="3">
        <v>6</v>
      </c>
      <c r="S28" s="3">
        <v>6</v>
      </c>
      <c r="T28" s="3">
        <v>6</v>
      </c>
      <c r="U28" s="3">
        <v>6</v>
      </c>
      <c r="V28" s="3">
        <v>1</v>
      </c>
      <c r="W28" s="3">
        <v>1</v>
      </c>
      <c r="X28" s="3">
        <v>6</v>
      </c>
      <c r="Y28" s="3">
        <v>1</v>
      </c>
      <c r="Z28" s="3">
        <v>1</v>
      </c>
      <c r="AA28" s="3">
        <v>1</v>
      </c>
      <c r="AB28" s="3">
        <v>6</v>
      </c>
      <c r="AC28" s="3">
        <v>1</v>
      </c>
      <c r="AD28" s="3">
        <v>6</v>
      </c>
      <c r="AE28" s="3">
        <v>6</v>
      </c>
      <c r="AF28" s="3">
        <v>6</v>
      </c>
      <c r="AG28" s="3">
        <v>6</v>
      </c>
      <c r="AH28" s="3">
        <v>6</v>
      </c>
      <c r="AI28" s="3">
        <v>6</v>
      </c>
      <c r="AJ28" s="3">
        <v>6</v>
      </c>
      <c r="AK28" s="3">
        <v>6</v>
      </c>
      <c r="AL28" s="3">
        <v>6</v>
      </c>
      <c r="AM28" s="3">
        <v>1</v>
      </c>
      <c r="AN28" s="3">
        <v>1</v>
      </c>
      <c r="AO28" s="3">
        <v>6</v>
      </c>
      <c r="AP28" s="3">
        <v>6</v>
      </c>
      <c r="AQ28" s="3">
        <v>6</v>
      </c>
      <c r="AR28" s="3">
        <v>6</v>
      </c>
      <c r="AS28" s="3">
        <v>6</v>
      </c>
      <c r="AT28" s="3">
        <v>6</v>
      </c>
      <c r="AU28" s="3">
        <v>1</v>
      </c>
      <c r="AV28" s="3">
        <v>6</v>
      </c>
      <c r="AW28" s="3">
        <v>6</v>
      </c>
      <c r="AX28" s="3">
        <v>6</v>
      </c>
      <c r="AY28" s="3">
        <v>6</v>
      </c>
      <c r="AZ28" s="3">
        <v>6</v>
      </c>
      <c r="BA28" s="3">
        <v>6</v>
      </c>
      <c r="BB28" s="3">
        <v>6</v>
      </c>
      <c r="BC28" s="3">
        <v>6</v>
      </c>
      <c r="BD28" s="3">
        <v>6</v>
      </c>
      <c r="BE28" s="3">
        <v>1</v>
      </c>
      <c r="BF28" s="3">
        <v>1</v>
      </c>
      <c r="BG28" s="3">
        <v>6</v>
      </c>
      <c r="BH28" s="3">
        <v>1</v>
      </c>
      <c r="BI28" s="3">
        <v>6</v>
      </c>
      <c r="BJ28" s="3">
        <v>6</v>
      </c>
      <c r="BK28" s="3">
        <v>6</v>
      </c>
      <c r="BL28" s="3">
        <v>6</v>
      </c>
      <c r="BM28" s="3">
        <v>6</v>
      </c>
      <c r="BN28" s="3">
        <v>6</v>
      </c>
      <c r="BO28" s="3">
        <v>1</v>
      </c>
      <c r="BP28" s="3">
        <v>1</v>
      </c>
      <c r="BQ28" s="3">
        <v>6</v>
      </c>
      <c r="BR28" s="3">
        <v>1</v>
      </c>
      <c r="BS28" s="3">
        <v>6</v>
      </c>
      <c r="BT28" s="3">
        <v>6</v>
      </c>
      <c r="BU28" s="3">
        <v>6</v>
      </c>
      <c r="BV28" s="3">
        <v>1</v>
      </c>
      <c r="BW28" s="3">
        <v>6</v>
      </c>
      <c r="BX28" s="3">
        <v>6</v>
      </c>
      <c r="BY28" s="3">
        <v>6</v>
      </c>
      <c r="BZ28" s="3">
        <v>6</v>
      </c>
      <c r="CA28" s="3">
        <v>6</v>
      </c>
      <c r="CB28" s="3">
        <v>1</v>
      </c>
      <c r="CC28" s="3">
        <v>6</v>
      </c>
      <c r="CD28" s="3">
        <v>6</v>
      </c>
      <c r="CE28" s="3">
        <v>1</v>
      </c>
      <c r="CF28" s="3">
        <v>6</v>
      </c>
      <c r="CG28" s="3">
        <v>6</v>
      </c>
      <c r="CH28" s="3">
        <v>6</v>
      </c>
      <c r="CI28" s="3">
        <v>6</v>
      </c>
      <c r="CJ28" s="3">
        <v>1</v>
      </c>
      <c r="CK28" s="3">
        <v>1</v>
      </c>
      <c r="CL28" s="3">
        <v>1</v>
      </c>
      <c r="CM28" s="3">
        <v>1</v>
      </c>
      <c r="CN28" s="3">
        <v>6</v>
      </c>
      <c r="CO28" s="3">
        <v>6</v>
      </c>
      <c r="CP28" s="3">
        <v>1</v>
      </c>
      <c r="CQ28" s="3">
        <v>1</v>
      </c>
      <c r="CR28" s="3">
        <v>6</v>
      </c>
      <c r="CS28" s="3">
        <v>6</v>
      </c>
      <c r="CT28" s="3">
        <v>6</v>
      </c>
      <c r="CU28" s="3">
        <v>1</v>
      </c>
      <c r="CV28" s="3">
        <v>1</v>
      </c>
      <c r="CW28" s="3" t="s">
        <v>771</v>
      </c>
      <c r="CX28" s="3">
        <v>6</v>
      </c>
      <c r="CY28" s="3">
        <v>6</v>
      </c>
      <c r="CZ28" s="3">
        <v>1</v>
      </c>
      <c r="DA28" s="3">
        <v>6</v>
      </c>
      <c r="DB28" s="3">
        <v>6</v>
      </c>
      <c r="DC28" s="3">
        <v>6</v>
      </c>
      <c r="DD28" s="3">
        <v>6</v>
      </c>
      <c r="DE28" s="3">
        <v>6</v>
      </c>
      <c r="DF28" s="3">
        <v>6</v>
      </c>
      <c r="DG28" s="3">
        <v>6</v>
      </c>
      <c r="DH28" s="3">
        <v>1</v>
      </c>
      <c r="DI28" s="3">
        <v>6</v>
      </c>
      <c r="DJ28" s="3">
        <v>1</v>
      </c>
      <c r="DK28" s="3">
        <v>6</v>
      </c>
      <c r="DL28" s="3">
        <v>6</v>
      </c>
      <c r="DM28" s="3">
        <v>6</v>
      </c>
      <c r="DN28" s="3">
        <v>1</v>
      </c>
      <c r="DO28" s="3">
        <v>1</v>
      </c>
      <c r="DP28" s="3">
        <v>1</v>
      </c>
      <c r="DQ28" s="3">
        <v>6</v>
      </c>
      <c r="DR28" s="3">
        <v>6</v>
      </c>
      <c r="DT28">
        <f t="shared" si="10"/>
        <v>0</v>
      </c>
      <c r="DU28">
        <f t="shared" si="10"/>
        <v>39</v>
      </c>
      <c r="DV28">
        <f t="shared" si="10"/>
        <v>0</v>
      </c>
      <c r="DW28">
        <f t="shared" si="10"/>
        <v>81</v>
      </c>
      <c r="DY28">
        <f t="shared" si="11"/>
        <v>0</v>
      </c>
      <c r="DZ28">
        <f t="shared" si="29"/>
        <v>3</v>
      </c>
      <c r="EA28">
        <f t="shared" si="29"/>
        <v>0</v>
      </c>
      <c r="EB28">
        <f t="shared" si="29"/>
        <v>1</v>
      </c>
      <c r="EC28">
        <f t="shared" si="29"/>
        <v>0</v>
      </c>
      <c r="ED28">
        <f t="shared" si="29"/>
        <v>7</v>
      </c>
      <c r="EE28">
        <f t="shared" si="29"/>
        <v>0</v>
      </c>
      <c r="EF28">
        <f t="shared" si="29"/>
        <v>31</v>
      </c>
      <c r="EG28">
        <f t="shared" si="29"/>
        <v>0</v>
      </c>
      <c r="EH28">
        <f t="shared" si="29"/>
        <v>2</v>
      </c>
      <c r="EI28">
        <f t="shared" si="29"/>
        <v>0</v>
      </c>
      <c r="EJ28">
        <f t="shared" si="29"/>
        <v>9</v>
      </c>
      <c r="EK28">
        <f t="shared" si="29"/>
        <v>0</v>
      </c>
      <c r="EL28">
        <f t="shared" si="29"/>
        <v>5</v>
      </c>
      <c r="EM28">
        <f t="shared" si="29"/>
        <v>0</v>
      </c>
      <c r="EN28">
        <f t="shared" si="29"/>
        <v>11</v>
      </c>
      <c r="EO28">
        <f t="shared" si="29"/>
        <v>0</v>
      </c>
      <c r="EP28">
        <f t="shared" si="30"/>
        <v>7</v>
      </c>
      <c r="EQ28">
        <f t="shared" si="30"/>
        <v>0</v>
      </c>
      <c r="ER28">
        <f t="shared" si="30"/>
        <v>16</v>
      </c>
      <c r="ES28">
        <f t="shared" si="30"/>
        <v>0</v>
      </c>
      <c r="ET28">
        <f t="shared" si="30"/>
        <v>10</v>
      </c>
      <c r="EU28">
        <f t="shared" si="30"/>
        <v>0</v>
      </c>
      <c r="EV28">
        <f t="shared" si="30"/>
        <v>8</v>
      </c>
      <c r="EW28">
        <f t="shared" si="30"/>
        <v>0</v>
      </c>
      <c r="EX28">
        <f t="shared" si="30"/>
        <v>3</v>
      </c>
      <c r="EY28">
        <f t="shared" si="30"/>
        <v>0</v>
      </c>
      <c r="EZ28">
        <f t="shared" si="30"/>
        <v>3</v>
      </c>
      <c r="FC28">
        <f t="shared" si="3"/>
        <v>1</v>
      </c>
      <c r="FD28">
        <f t="shared" si="4"/>
        <v>1</v>
      </c>
      <c r="FE28">
        <f t="shared" si="5"/>
        <v>1</v>
      </c>
      <c r="FF28">
        <f t="shared" si="6"/>
        <v>1</v>
      </c>
      <c r="FG28">
        <f t="shared" si="7"/>
        <v>1</v>
      </c>
      <c r="FH28">
        <f t="shared" si="12"/>
        <v>1</v>
      </c>
      <c r="FI28">
        <f t="shared" si="13"/>
        <v>1</v>
      </c>
      <c r="FK28">
        <f t="shared" si="14"/>
        <v>0</v>
      </c>
      <c r="FN28">
        <f t="shared" si="15"/>
        <v>0</v>
      </c>
      <c r="FO28">
        <f t="shared" si="31"/>
        <v>0</v>
      </c>
      <c r="FP28">
        <f t="shared" si="32"/>
        <v>0</v>
      </c>
      <c r="FQ28">
        <f t="shared" si="33"/>
        <v>0</v>
      </c>
      <c r="FR28">
        <f t="shared" si="34"/>
        <v>0</v>
      </c>
      <c r="FS28">
        <f t="shared" si="35"/>
        <v>0</v>
      </c>
      <c r="FT28">
        <f t="shared" si="36"/>
        <v>0</v>
      </c>
      <c r="FV28">
        <f t="shared" si="16"/>
        <v>0</v>
      </c>
      <c r="FY28">
        <f t="shared" si="17"/>
        <v>0</v>
      </c>
      <c r="FZ28">
        <f t="shared" si="18"/>
        <v>0</v>
      </c>
      <c r="GA28">
        <f t="shared" si="19"/>
        <v>0</v>
      </c>
      <c r="GB28">
        <f t="shared" si="20"/>
        <v>0</v>
      </c>
      <c r="GC28">
        <f t="shared" si="21"/>
        <v>0</v>
      </c>
      <c r="GD28">
        <f t="shared" si="22"/>
        <v>0</v>
      </c>
      <c r="GE28">
        <f t="shared" si="23"/>
        <v>0</v>
      </c>
      <c r="GH28">
        <f t="shared" si="24"/>
        <v>0.30434782608695654</v>
      </c>
      <c r="GK28">
        <f t="shared" si="25"/>
        <v>0</v>
      </c>
      <c r="GM28">
        <f t="shared" si="26"/>
        <v>0</v>
      </c>
      <c r="GO28">
        <f t="shared" si="27"/>
        <v>0</v>
      </c>
      <c r="GR28">
        <f t="shared" si="28"/>
        <v>0</v>
      </c>
    </row>
    <row r="29" spans="1:200" x14ac:dyDescent="0.25">
      <c r="A29" s="3" t="s">
        <v>28</v>
      </c>
      <c r="B29" s="3">
        <v>6</v>
      </c>
      <c r="C29" s="3">
        <v>6</v>
      </c>
      <c r="D29" s="3">
        <v>1</v>
      </c>
      <c r="E29" s="3">
        <v>0</v>
      </c>
      <c r="F29" s="3">
        <v>6</v>
      </c>
      <c r="G29" s="3">
        <v>1</v>
      </c>
      <c r="H29" s="3">
        <v>6</v>
      </c>
      <c r="I29" s="3">
        <v>6</v>
      </c>
      <c r="J29" s="3">
        <v>0</v>
      </c>
      <c r="K29" s="3">
        <v>0</v>
      </c>
      <c r="L29" s="3">
        <v>1</v>
      </c>
      <c r="M29" s="3">
        <v>1</v>
      </c>
      <c r="N29" s="3">
        <v>0</v>
      </c>
      <c r="O29" s="3">
        <v>6</v>
      </c>
      <c r="P29" s="3">
        <v>1</v>
      </c>
      <c r="Q29" s="3">
        <v>0</v>
      </c>
      <c r="R29" s="3">
        <v>6</v>
      </c>
      <c r="S29" s="3">
        <v>6</v>
      </c>
      <c r="T29" s="3">
        <v>1</v>
      </c>
      <c r="U29" s="3">
        <v>6</v>
      </c>
      <c r="V29" s="3">
        <v>6</v>
      </c>
      <c r="W29" s="3">
        <v>6</v>
      </c>
      <c r="X29" s="3">
        <v>6</v>
      </c>
      <c r="Y29" s="3">
        <v>1</v>
      </c>
      <c r="Z29" s="3">
        <v>1</v>
      </c>
      <c r="AA29" s="3">
        <v>1</v>
      </c>
      <c r="AB29" s="3">
        <v>6</v>
      </c>
      <c r="AC29" s="3">
        <v>6</v>
      </c>
      <c r="AD29" s="3">
        <v>6</v>
      </c>
      <c r="AE29" s="3">
        <v>6</v>
      </c>
      <c r="AF29" s="3">
        <v>6</v>
      </c>
      <c r="AG29" s="3">
        <v>6</v>
      </c>
      <c r="AH29" s="3">
        <v>6</v>
      </c>
      <c r="AI29" s="3">
        <v>6</v>
      </c>
      <c r="AJ29" s="3">
        <v>6</v>
      </c>
      <c r="AK29" s="3">
        <v>6</v>
      </c>
      <c r="AL29" s="3">
        <v>6</v>
      </c>
      <c r="AM29" s="3">
        <v>1</v>
      </c>
      <c r="AN29" s="3">
        <v>0</v>
      </c>
      <c r="AO29" s="3">
        <v>6</v>
      </c>
      <c r="AP29" s="3">
        <v>6</v>
      </c>
      <c r="AQ29" s="3">
        <v>6</v>
      </c>
      <c r="AR29" s="3">
        <v>6</v>
      </c>
      <c r="AS29" s="3">
        <v>1</v>
      </c>
      <c r="AT29" s="3">
        <v>6</v>
      </c>
      <c r="AU29" s="3">
        <v>6</v>
      </c>
      <c r="AV29" s="3">
        <v>6</v>
      </c>
      <c r="AW29" s="3">
        <v>6</v>
      </c>
      <c r="AX29" s="3">
        <v>6</v>
      </c>
      <c r="AY29" s="3">
        <v>6</v>
      </c>
      <c r="AZ29" s="3">
        <v>1</v>
      </c>
      <c r="BA29" s="3">
        <v>6</v>
      </c>
      <c r="BB29" s="3">
        <v>5</v>
      </c>
      <c r="BC29" s="3">
        <v>6</v>
      </c>
      <c r="BD29" s="3">
        <v>6</v>
      </c>
      <c r="BE29" s="3">
        <v>0</v>
      </c>
      <c r="BF29" s="3">
        <v>1</v>
      </c>
      <c r="BG29" s="3">
        <v>6</v>
      </c>
      <c r="BH29" s="3">
        <v>6</v>
      </c>
      <c r="BI29" s="3">
        <v>6</v>
      </c>
      <c r="BJ29" s="3">
        <v>1</v>
      </c>
      <c r="BK29" s="3">
        <v>6</v>
      </c>
      <c r="BL29" s="3">
        <v>6</v>
      </c>
      <c r="BM29" s="3">
        <v>6</v>
      </c>
      <c r="BN29" s="3">
        <v>6</v>
      </c>
      <c r="BO29" s="3">
        <v>1</v>
      </c>
      <c r="BP29" s="3">
        <v>1</v>
      </c>
      <c r="BQ29" s="3">
        <v>6</v>
      </c>
      <c r="BR29" s="3">
        <v>1</v>
      </c>
      <c r="BS29" s="3">
        <v>6</v>
      </c>
      <c r="BT29" s="3">
        <v>6</v>
      </c>
      <c r="BU29" s="3">
        <v>6</v>
      </c>
      <c r="BV29" s="3">
        <v>1</v>
      </c>
      <c r="BW29" s="3">
        <v>0</v>
      </c>
      <c r="BX29" s="3">
        <v>6</v>
      </c>
      <c r="BY29" s="3">
        <v>6</v>
      </c>
      <c r="BZ29" s="3">
        <v>6</v>
      </c>
      <c r="CA29" s="3">
        <v>6</v>
      </c>
      <c r="CB29" s="3">
        <v>1</v>
      </c>
      <c r="CC29" s="3">
        <v>6</v>
      </c>
      <c r="CD29" s="3">
        <v>6</v>
      </c>
      <c r="CE29" s="3">
        <v>1</v>
      </c>
      <c r="CF29" s="3">
        <v>6</v>
      </c>
      <c r="CG29" s="3">
        <v>6</v>
      </c>
      <c r="CH29" s="3">
        <v>6</v>
      </c>
      <c r="CI29" s="3">
        <v>6</v>
      </c>
      <c r="CJ29" s="3">
        <v>0</v>
      </c>
      <c r="CK29" s="3">
        <v>0</v>
      </c>
      <c r="CL29" s="3">
        <v>1</v>
      </c>
      <c r="CM29" s="3">
        <v>1</v>
      </c>
      <c r="CN29" s="3">
        <v>1</v>
      </c>
      <c r="CO29" s="3">
        <v>6</v>
      </c>
      <c r="CP29" s="3">
        <v>1</v>
      </c>
      <c r="CQ29" s="3">
        <v>1</v>
      </c>
      <c r="CR29" s="3">
        <v>6</v>
      </c>
      <c r="CS29" s="3">
        <v>6</v>
      </c>
      <c r="CT29" s="3">
        <v>6</v>
      </c>
      <c r="CU29" s="3">
        <v>6</v>
      </c>
      <c r="CV29" s="3">
        <v>1</v>
      </c>
      <c r="CW29" s="3" t="s">
        <v>771</v>
      </c>
      <c r="CX29" s="3">
        <v>6</v>
      </c>
      <c r="CY29" s="3">
        <v>6</v>
      </c>
      <c r="CZ29" s="3">
        <v>1</v>
      </c>
      <c r="DA29" s="3">
        <v>1</v>
      </c>
      <c r="DB29" s="3">
        <v>0</v>
      </c>
      <c r="DC29" s="3">
        <v>6</v>
      </c>
      <c r="DD29" s="3">
        <v>6</v>
      </c>
      <c r="DE29" s="3">
        <v>6</v>
      </c>
      <c r="DF29" s="3">
        <v>6</v>
      </c>
      <c r="DG29" s="3">
        <v>6</v>
      </c>
      <c r="DH29" s="3">
        <v>1</v>
      </c>
      <c r="DI29" s="3">
        <v>6</v>
      </c>
      <c r="DJ29" s="3">
        <v>1</v>
      </c>
      <c r="DK29" s="3">
        <v>6</v>
      </c>
      <c r="DL29" s="3">
        <v>6</v>
      </c>
      <c r="DM29" s="3">
        <v>6</v>
      </c>
      <c r="DN29" s="3">
        <v>6</v>
      </c>
      <c r="DO29" s="3">
        <v>1</v>
      </c>
      <c r="DP29" s="3">
        <v>5</v>
      </c>
      <c r="DQ29" s="3">
        <v>6</v>
      </c>
      <c r="DR29" s="3">
        <v>6</v>
      </c>
      <c r="DT29">
        <f t="shared" si="10"/>
        <v>11</v>
      </c>
      <c r="DU29">
        <f t="shared" si="10"/>
        <v>31</v>
      </c>
      <c r="DV29">
        <f t="shared" si="10"/>
        <v>2</v>
      </c>
      <c r="DW29">
        <f t="shared" si="10"/>
        <v>76</v>
      </c>
      <c r="DY29">
        <f t="shared" si="11"/>
        <v>1</v>
      </c>
      <c r="DZ29">
        <f t="shared" si="29"/>
        <v>0</v>
      </c>
      <c r="EA29">
        <f t="shared" si="29"/>
        <v>0</v>
      </c>
      <c r="EB29">
        <f t="shared" si="29"/>
        <v>3</v>
      </c>
      <c r="EC29">
        <f t="shared" si="29"/>
        <v>5</v>
      </c>
      <c r="ED29">
        <f t="shared" si="29"/>
        <v>2</v>
      </c>
      <c r="EE29">
        <f t="shared" si="29"/>
        <v>1</v>
      </c>
      <c r="EF29">
        <f t="shared" si="29"/>
        <v>30</v>
      </c>
      <c r="EG29">
        <f t="shared" si="29"/>
        <v>2</v>
      </c>
      <c r="EH29">
        <f t="shared" si="29"/>
        <v>2</v>
      </c>
      <c r="EI29">
        <f t="shared" si="29"/>
        <v>0</v>
      </c>
      <c r="EJ29">
        <f t="shared" si="29"/>
        <v>7</v>
      </c>
      <c r="EK29">
        <f t="shared" si="29"/>
        <v>3</v>
      </c>
      <c r="EL29">
        <f t="shared" si="29"/>
        <v>2</v>
      </c>
      <c r="EM29">
        <f t="shared" si="29"/>
        <v>0</v>
      </c>
      <c r="EN29">
        <f t="shared" si="29"/>
        <v>11</v>
      </c>
      <c r="EO29">
        <f t="shared" si="29"/>
        <v>0</v>
      </c>
      <c r="EP29">
        <f t="shared" si="30"/>
        <v>9</v>
      </c>
      <c r="EQ29">
        <f t="shared" si="30"/>
        <v>0</v>
      </c>
      <c r="ER29">
        <f t="shared" si="30"/>
        <v>14</v>
      </c>
      <c r="ES29">
        <f t="shared" si="30"/>
        <v>0</v>
      </c>
      <c r="ET29">
        <f t="shared" si="30"/>
        <v>10</v>
      </c>
      <c r="EU29">
        <f t="shared" si="30"/>
        <v>1</v>
      </c>
      <c r="EV29">
        <f t="shared" si="30"/>
        <v>7</v>
      </c>
      <c r="EW29">
        <f t="shared" si="30"/>
        <v>0</v>
      </c>
      <c r="EX29">
        <f t="shared" si="30"/>
        <v>5</v>
      </c>
      <c r="EY29">
        <f t="shared" si="30"/>
        <v>0</v>
      </c>
      <c r="EZ29">
        <f t="shared" si="30"/>
        <v>1</v>
      </c>
      <c r="FC29">
        <f t="shared" si="3"/>
        <v>1</v>
      </c>
      <c r="FD29">
        <f t="shared" si="4"/>
        <v>0.25</v>
      </c>
      <c r="FE29">
        <f t="shared" si="5"/>
        <v>0</v>
      </c>
      <c r="FF29">
        <f t="shared" si="6"/>
        <v>0.2</v>
      </c>
      <c r="FG29">
        <f t="shared" si="7"/>
        <v>1</v>
      </c>
      <c r="FH29">
        <f t="shared" si="12"/>
        <v>1</v>
      </c>
      <c r="FI29">
        <f t="shared" si="13"/>
        <v>1</v>
      </c>
      <c r="FK29">
        <f t="shared" si="14"/>
        <v>0.5</v>
      </c>
      <c r="FN29">
        <f t="shared" si="15"/>
        <v>0.5</v>
      </c>
      <c r="FO29">
        <f t="shared" si="31"/>
        <v>0.125</v>
      </c>
      <c r="FP29">
        <f t="shared" si="32"/>
        <v>0</v>
      </c>
      <c r="FQ29">
        <f t="shared" si="33"/>
        <v>0.1</v>
      </c>
      <c r="FR29">
        <f t="shared" si="34"/>
        <v>0.5</v>
      </c>
      <c r="FS29">
        <f t="shared" si="35"/>
        <v>0.5</v>
      </c>
      <c r="FT29">
        <f t="shared" si="36"/>
        <v>0.5</v>
      </c>
      <c r="FV29">
        <f t="shared" si="16"/>
        <v>0.8571428571428571</v>
      </c>
      <c r="FY29">
        <f t="shared" si="17"/>
        <v>0.8571428571428571</v>
      </c>
      <c r="FZ29">
        <f t="shared" si="18"/>
        <v>0.21428571428571427</v>
      </c>
      <c r="GA29">
        <f t="shared" si="19"/>
        <v>0</v>
      </c>
      <c r="GB29">
        <f t="shared" si="20"/>
        <v>0.17142857142857143</v>
      </c>
      <c r="GC29">
        <f t="shared" si="21"/>
        <v>0.8571428571428571</v>
      </c>
      <c r="GD29">
        <f t="shared" si="22"/>
        <v>0.8571428571428571</v>
      </c>
      <c r="GE29">
        <f t="shared" si="23"/>
        <v>0.8571428571428571</v>
      </c>
      <c r="GH29">
        <f t="shared" si="24"/>
        <v>0.39130434782608697</v>
      </c>
      <c r="GK29">
        <f t="shared" si="25"/>
        <v>0.19565217391304349</v>
      </c>
      <c r="GM29">
        <f t="shared" si="26"/>
        <v>0.33540372670807456</v>
      </c>
      <c r="GO29">
        <f t="shared" si="27"/>
        <v>0</v>
      </c>
      <c r="GR29">
        <f t="shared" si="28"/>
        <v>0</v>
      </c>
    </row>
    <row r="30" spans="1:200" x14ac:dyDescent="0.25">
      <c r="A30" s="3" t="s">
        <v>29</v>
      </c>
      <c r="B30" s="3">
        <v>6</v>
      </c>
      <c r="C30" s="3">
        <v>6</v>
      </c>
      <c r="D30" s="3">
        <v>1</v>
      </c>
      <c r="E30" s="3">
        <v>6</v>
      </c>
      <c r="F30" s="3">
        <v>6</v>
      </c>
      <c r="G30" s="3">
        <v>6</v>
      </c>
      <c r="H30" s="3">
        <v>1</v>
      </c>
      <c r="I30" s="3">
        <v>6</v>
      </c>
      <c r="J30" s="3">
        <v>6</v>
      </c>
      <c r="K30" s="3">
        <v>6</v>
      </c>
      <c r="L30" s="3">
        <v>1</v>
      </c>
      <c r="M30" s="3">
        <v>1</v>
      </c>
      <c r="N30" s="3">
        <v>6</v>
      </c>
      <c r="O30" s="3">
        <v>6</v>
      </c>
      <c r="P30" s="3">
        <v>6</v>
      </c>
      <c r="Q30" s="3">
        <v>1</v>
      </c>
      <c r="R30" s="3">
        <v>6</v>
      </c>
      <c r="S30" s="3">
        <v>6</v>
      </c>
      <c r="T30" s="3">
        <v>1</v>
      </c>
      <c r="U30" s="3">
        <v>6</v>
      </c>
      <c r="V30" s="3">
        <v>6</v>
      </c>
      <c r="W30" s="3">
        <v>6</v>
      </c>
      <c r="X30" s="3">
        <v>6</v>
      </c>
      <c r="Y30" s="3">
        <v>1</v>
      </c>
      <c r="Z30" s="3">
        <v>6</v>
      </c>
      <c r="AA30" s="3">
        <v>6</v>
      </c>
      <c r="AB30" s="3">
        <v>6</v>
      </c>
      <c r="AC30" s="3">
        <v>1</v>
      </c>
      <c r="AD30" s="3">
        <v>6</v>
      </c>
      <c r="AE30" s="3">
        <v>6</v>
      </c>
      <c r="AF30" s="3">
        <v>6</v>
      </c>
      <c r="AG30" s="3">
        <v>1</v>
      </c>
      <c r="AH30" s="3">
        <v>6</v>
      </c>
      <c r="AI30" s="3">
        <v>6</v>
      </c>
      <c r="AJ30" s="3">
        <v>1</v>
      </c>
      <c r="AK30" s="3">
        <v>6</v>
      </c>
      <c r="AL30" s="3">
        <v>6</v>
      </c>
      <c r="AM30" s="3">
        <v>1</v>
      </c>
      <c r="AN30" s="3">
        <v>1</v>
      </c>
      <c r="AO30" s="3">
        <v>6</v>
      </c>
      <c r="AP30" s="3">
        <v>6</v>
      </c>
      <c r="AQ30" s="3">
        <v>6</v>
      </c>
      <c r="AR30" s="3">
        <v>6</v>
      </c>
      <c r="AS30" s="3">
        <v>6</v>
      </c>
      <c r="AT30" s="3">
        <v>1</v>
      </c>
      <c r="AU30" s="3">
        <v>5</v>
      </c>
      <c r="AV30" s="3">
        <v>1</v>
      </c>
      <c r="AW30" s="3">
        <v>1</v>
      </c>
      <c r="AX30" s="3">
        <v>6</v>
      </c>
      <c r="AY30" s="3">
        <v>6</v>
      </c>
      <c r="AZ30" s="3">
        <v>1</v>
      </c>
      <c r="BA30" s="3">
        <v>6</v>
      </c>
      <c r="BB30" s="3">
        <v>6</v>
      </c>
      <c r="BC30" s="3">
        <v>6</v>
      </c>
      <c r="BD30" s="3">
        <v>6</v>
      </c>
      <c r="BE30" s="3">
        <v>1</v>
      </c>
      <c r="BF30" s="3">
        <v>1</v>
      </c>
      <c r="BG30" s="3">
        <v>6</v>
      </c>
      <c r="BH30" s="3">
        <v>1</v>
      </c>
      <c r="BI30" s="3">
        <v>6</v>
      </c>
      <c r="BJ30" s="3">
        <v>6</v>
      </c>
      <c r="BK30" s="3">
        <v>6</v>
      </c>
      <c r="BL30" s="3">
        <v>6</v>
      </c>
      <c r="BM30" s="3">
        <v>6</v>
      </c>
      <c r="BN30" s="3">
        <v>6</v>
      </c>
      <c r="BO30" s="3">
        <v>1</v>
      </c>
      <c r="BP30" s="3">
        <v>1</v>
      </c>
      <c r="BQ30" s="3">
        <v>6</v>
      </c>
      <c r="BR30" s="3">
        <v>1</v>
      </c>
      <c r="BS30" s="3">
        <v>6</v>
      </c>
      <c r="BT30" s="3">
        <v>6</v>
      </c>
      <c r="BU30" s="3">
        <v>6</v>
      </c>
      <c r="BV30" s="3">
        <v>1</v>
      </c>
      <c r="BW30" s="3">
        <v>1</v>
      </c>
      <c r="BX30" s="3">
        <v>6</v>
      </c>
      <c r="BY30" s="3">
        <v>6</v>
      </c>
      <c r="BZ30" s="3">
        <v>6</v>
      </c>
      <c r="CA30" s="3">
        <v>6</v>
      </c>
      <c r="CB30" s="3">
        <v>6</v>
      </c>
      <c r="CC30" s="3">
        <v>6</v>
      </c>
      <c r="CD30" s="3">
        <v>1</v>
      </c>
      <c r="CE30" s="3">
        <v>1</v>
      </c>
      <c r="CF30" s="3">
        <v>6</v>
      </c>
      <c r="CG30" s="3">
        <v>6</v>
      </c>
      <c r="CH30" s="3">
        <v>6</v>
      </c>
      <c r="CI30" s="3">
        <v>6</v>
      </c>
      <c r="CJ30" s="3">
        <v>6</v>
      </c>
      <c r="CK30" s="3">
        <v>1</v>
      </c>
      <c r="CL30" s="3">
        <v>1</v>
      </c>
      <c r="CM30" s="3">
        <v>6</v>
      </c>
      <c r="CN30" s="3">
        <v>1</v>
      </c>
      <c r="CO30" s="3">
        <v>6</v>
      </c>
      <c r="CP30" s="3">
        <v>1</v>
      </c>
      <c r="CQ30" s="3">
        <v>6</v>
      </c>
      <c r="CR30" s="3">
        <v>6</v>
      </c>
      <c r="CS30" s="3">
        <v>1</v>
      </c>
      <c r="CT30" s="3">
        <v>6</v>
      </c>
      <c r="CU30" s="3">
        <v>6</v>
      </c>
      <c r="CV30" s="3">
        <v>1</v>
      </c>
      <c r="CW30" s="3" t="s">
        <v>771</v>
      </c>
      <c r="CX30" s="3">
        <v>6</v>
      </c>
      <c r="CY30" s="3">
        <v>6</v>
      </c>
      <c r="CZ30" s="3">
        <v>1</v>
      </c>
      <c r="DA30" s="3">
        <v>1</v>
      </c>
      <c r="DB30" s="3">
        <v>6</v>
      </c>
      <c r="DC30" s="3">
        <v>6</v>
      </c>
      <c r="DD30" s="3">
        <v>6</v>
      </c>
      <c r="DE30" s="3">
        <v>6</v>
      </c>
      <c r="DF30" s="3">
        <v>6</v>
      </c>
      <c r="DG30" s="3">
        <v>6</v>
      </c>
      <c r="DH30" s="3">
        <v>1</v>
      </c>
      <c r="DI30" s="3">
        <v>6</v>
      </c>
      <c r="DJ30" s="3">
        <v>1</v>
      </c>
      <c r="DK30" s="3">
        <v>6</v>
      </c>
      <c r="DL30" s="3">
        <v>6</v>
      </c>
      <c r="DM30" s="3">
        <v>6</v>
      </c>
      <c r="DN30" s="3">
        <v>6</v>
      </c>
      <c r="DO30" s="3">
        <v>1</v>
      </c>
      <c r="DP30" s="3">
        <v>1</v>
      </c>
      <c r="DQ30" s="3">
        <v>6</v>
      </c>
      <c r="DR30" s="3">
        <v>6</v>
      </c>
      <c r="DT30">
        <f t="shared" si="10"/>
        <v>0</v>
      </c>
      <c r="DU30">
        <f t="shared" si="10"/>
        <v>38</v>
      </c>
      <c r="DV30">
        <f t="shared" si="10"/>
        <v>1</v>
      </c>
      <c r="DW30">
        <f t="shared" si="10"/>
        <v>81</v>
      </c>
      <c r="DY30">
        <f t="shared" si="11"/>
        <v>0</v>
      </c>
      <c r="DZ30">
        <f t="shared" si="29"/>
        <v>0</v>
      </c>
      <c r="EA30">
        <f t="shared" si="29"/>
        <v>1</v>
      </c>
      <c r="EB30">
        <f t="shared" si="29"/>
        <v>3</v>
      </c>
      <c r="EC30">
        <f t="shared" si="29"/>
        <v>0</v>
      </c>
      <c r="ED30">
        <f t="shared" si="29"/>
        <v>8</v>
      </c>
      <c r="EE30">
        <f t="shared" si="29"/>
        <v>0</v>
      </c>
      <c r="EF30">
        <f t="shared" si="29"/>
        <v>30</v>
      </c>
      <c r="EG30">
        <f t="shared" si="29"/>
        <v>0</v>
      </c>
      <c r="EH30">
        <f t="shared" si="29"/>
        <v>4</v>
      </c>
      <c r="EI30">
        <f t="shared" si="29"/>
        <v>0</v>
      </c>
      <c r="EJ30">
        <f t="shared" si="29"/>
        <v>7</v>
      </c>
      <c r="EK30">
        <f t="shared" si="29"/>
        <v>0</v>
      </c>
      <c r="EL30">
        <f t="shared" si="29"/>
        <v>6</v>
      </c>
      <c r="EM30">
        <f t="shared" si="29"/>
        <v>0</v>
      </c>
      <c r="EN30">
        <f t="shared" si="29"/>
        <v>10</v>
      </c>
      <c r="EO30">
        <f t="shared" si="29"/>
        <v>0</v>
      </c>
      <c r="EP30">
        <f t="shared" si="30"/>
        <v>10</v>
      </c>
      <c r="EQ30">
        <f t="shared" si="30"/>
        <v>0</v>
      </c>
      <c r="ER30">
        <f t="shared" si="30"/>
        <v>13</v>
      </c>
      <c r="ES30">
        <f t="shared" si="30"/>
        <v>0</v>
      </c>
      <c r="ET30">
        <f t="shared" si="30"/>
        <v>5</v>
      </c>
      <c r="EU30">
        <f t="shared" si="30"/>
        <v>0</v>
      </c>
      <c r="EV30">
        <f t="shared" si="30"/>
        <v>13</v>
      </c>
      <c r="EW30">
        <f t="shared" si="30"/>
        <v>0</v>
      </c>
      <c r="EX30">
        <f t="shared" si="30"/>
        <v>3</v>
      </c>
      <c r="EY30">
        <f t="shared" si="30"/>
        <v>0</v>
      </c>
      <c r="EZ30">
        <f t="shared" si="30"/>
        <v>3</v>
      </c>
      <c r="FC30">
        <f t="shared" si="3"/>
        <v>1</v>
      </c>
      <c r="FD30">
        <f t="shared" si="4"/>
        <v>1</v>
      </c>
      <c r="FE30">
        <f t="shared" si="5"/>
        <v>1</v>
      </c>
      <c r="FF30">
        <f t="shared" si="6"/>
        <v>1</v>
      </c>
      <c r="FG30">
        <f t="shared" si="7"/>
        <v>1</v>
      </c>
      <c r="FH30">
        <f t="shared" si="12"/>
        <v>1</v>
      </c>
      <c r="FI30">
        <f t="shared" si="13"/>
        <v>1</v>
      </c>
      <c r="FK30">
        <f t="shared" si="14"/>
        <v>0</v>
      </c>
      <c r="FN30">
        <f t="shared" si="15"/>
        <v>0</v>
      </c>
      <c r="FO30">
        <f t="shared" si="31"/>
        <v>0</v>
      </c>
      <c r="FP30">
        <f t="shared" si="32"/>
        <v>0</v>
      </c>
      <c r="FQ30">
        <f t="shared" si="33"/>
        <v>0</v>
      </c>
      <c r="FR30">
        <f t="shared" si="34"/>
        <v>0</v>
      </c>
      <c r="FS30">
        <f t="shared" si="35"/>
        <v>0</v>
      </c>
      <c r="FT30">
        <f t="shared" si="36"/>
        <v>0</v>
      </c>
      <c r="FV30">
        <f t="shared" si="16"/>
        <v>0</v>
      </c>
      <c r="FY30">
        <f t="shared" si="17"/>
        <v>0</v>
      </c>
      <c r="FZ30">
        <f t="shared" si="18"/>
        <v>0</v>
      </c>
      <c r="GA30">
        <f t="shared" si="19"/>
        <v>0</v>
      </c>
      <c r="GB30">
        <f t="shared" si="20"/>
        <v>0</v>
      </c>
      <c r="GC30">
        <f t="shared" si="21"/>
        <v>0</v>
      </c>
      <c r="GD30">
        <f t="shared" si="22"/>
        <v>0</v>
      </c>
      <c r="GE30">
        <f t="shared" si="23"/>
        <v>0</v>
      </c>
      <c r="GH30">
        <f t="shared" si="24"/>
        <v>0.43478260869565216</v>
      </c>
      <c r="GK30">
        <f t="shared" si="25"/>
        <v>0</v>
      </c>
      <c r="GM30">
        <f t="shared" si="26"/>
        <v>0</v>
      </c>
      <c r="GO30">
        <f t="shared" si="27"/>
        <v>0</v>
      </c>
      <c r="GR30">
        <f t="shared" si="28"/>
        <v>0</v>
      </c>
    </row>
    <row r="31" spans="1:200" x14ac:dyDescent="0.25">
      <c r="A31" s="3" t="s">
        <v>30</v>
      </c>
      <c r="B31" s="3">
        <v>6</v>
      </c>
      <c r="C31" s="3">
        <v>6</v>
      </c>
      <c r="D31" s="3">
        <v>1</v>
      </c>
      <c r="E31" s="3">
        <v>6</v>
      </c>
      <c r="F31" s="3">
        <v>6</v>
      </c>
      <c r="G31" s="3">
        <v>6</v>
      </c>
      <c r="H31" s="3">
        <v>0</v>
      </c>
      <c r="I31" s="3">
        <v>1</v>
      </c>
      <c r="J31" s="3">
        <v>6</v>
      </c>
      <c r="K31" s="3">
        <v>0</v>
      </c>
      <c r="L31" s="3">
        <v>0</v>
      </c>
      <c r="M31" s="3">
        <v>1</v>
      </c>
      <c r="N31" s="3">
        <v>5</v>
      </c>
      <c r="O31" s="3">
        <v>6</v>
      </c>
      <c r="P31" s="3">
        <v>1</v>
      </c>
      <c r="Q31" s="3">
        <v>1</v>
      </c>
      <c r="R31" s="3">
        <v>6</v>
      </c>
      <c r="S31" s="3">
        <v>1</v>
      </c>
      <c r="T31" s="3">
        <v>6</v>
      </c>
      <c r="U31" s="3">
        <v>0</v>
      </c>
      <c r="V31" s="3">
        <v>1</v>
      </c>
      <c r="W31" s="3">
        <v>1</v>
      </c>
      <c r="X31" s="3">
        <v>6</v>
      </c>
      <c r="Y31" s="3">
        <v>1</v>
      </c>
      <c r="Z31" s="3">
        <v>1</v>
      </c>
      <c r="AA31" s="3">
        <v>6</v>
      </c>
      <c r="AB31" s="3">
        <v>6</v>
      </c>
      <c r="AC31" s="3">
        <v>6</v>
      </c>
      <c r="AD31" s="3">
        <v>6</v>
      </c>
      <c r="AE31" s="3">
        <v>6</v>
      </c>
      <c r="AF31" s="3">
        <v>1</v>
      </c>
      <c r="AG31" s="3">
        <v>6</v>
      </c>
      <c r="AH31" s="3">
        <v>0</v>
      </c>
      <c r="AI31" s="3">
        <v>6</v>
      </c>
      <c r="AJ31" s="3">
        <v>1</v>
      </c>
      <c r="AK31" s="3">
        <v>6</v>
      </c>
      <c r="AL31" s="3">
        <v>1</v>
      </c>
      <c r="AM31" s="3">
        <v>5</v>
      </c>
      <c r="AN31" s="3">
        <v>1</v>
      </c>
      <c r="AO31" s="3">
        <v>0</v>
      </c>
      <c r="AP31" s="3">
        <v>0</v>
      </c>
      <c r="AQ31" s="3">
        <v>0</v>
      </c>
      <c r="AR31" s="3">
        <v>1</v>
      </c>
      <c r="AS31" s="3">
        <v>6</v>
      </c>
      <c r="AT31" s="3">
        <v>0</v>
      </c>
      <c r="AU31" s="3">
        <v>1</v>
      </c>
      <c r="AV31" s="3">
        <v>1</v>
      </c>
      <c r="AW31" s="3">
        <v>1</v>
      </c>
      <c r="AX31" s="3">
        <v>0</v>
      </c>
      <c r="AY31" s="3">
        <v>6</v>
      </c>
      <c r="AZ31" s="3">
        <v>1</v>
      </c>
      <c r="BA31" s="3">
        <v>6</v>
      </c>
      <c r="BB31" s="3">
        <v>0</v>
      </c>
      <c r="BC31" s="3">
        <v>1</v>
      </c>
      <c r="BD31" s="3">
        <v>6</v>
      </c>
      <c r="BE31" s="3">
        <v>6</v>
      </c>
      <c r="BF31" s="3">
        <v>6</v>
      </c>
      <c r="BG31" s="3">
        <v>6</v>
      </c>
      <c r="BH31" s="3">
        <v>6</v>
      </c>
      <c r="BI31" s="3">
        <v>6</v>
      </c>
      <c r="BJ31" s="3">
        <v>6</v>
      </c>
      <c r="BK31" s="3">
        <v>6</v>
      </c>
      <c r="BL31" s="3">
        <v>6</v>
      </c>
      <c r="BM31" s="3">
        <v>6</v>
      </c>
      <c r="BN31" s="3">
        <v>0</v>
      </c>
      <c r="BO31" s="3">
        <v>0</v>
      </c>
      <c r="BP31" s="3">
        <v>0</v>
      </c>
      <c r="BQ31" s="3">
        <v>0</v>
      </c>
      <c r="BR31" s="3">
        <v>6</v>
      </c>
      <c r="BS31" s="3">
        <v>6</v>
      </c>
      <c r="BT31" s="3">
        <v>6</v>
      </c>
      <c r="BU31" s="3">
        <v>0</v>
      </c>
      <c r="BV31" s="3">
        <v>6</v>
      </c>
      <c r="BW31" s="3">
        <v>1</v>
      </c>
      <c r="BX31" s="3">
        <v>6</v>
      </c>
      <c r="BY31" s="3">
        <v>5</v>
      </c>
      <c r="BZ31" s="3">
        <v>1</v>
      </c>
      <c r="CA31" s="3">
        <v>1</v>
      </c>
      <c r="CB31" s="3">
        <v>1</v>
      </c>
      <c r="CC31" s="3">
        <v>1</v>
      </c>
      <c r="CD31" s="3">
        <v>6</v>
      </c>
      <c r="CE31" s="3">
        <v>5</v>
      </c>
      <c r="CF31" s="3">
        <v>6</v>
      </c>
      <c r="CG31" s="3">
        <v>6</v>
      </c>
      <c r="CH31" s="3">
        <v>1</v>
      </c>
      <c r="CI31" s="3">
        <v>1</v>
      </c>
      <c r="CJ31" s="3">
        <v>0</v>
      </c>
      <c r="CK31" s="3">
        <v>0</v>
      </c>
      <c r="CL31" s="3">
        <v>1</v>
      </c>
      <c r="CM31" s="3">
        <v>1</v>
      </c>
      <c r="CN31" s="3">
        <v>1</v>
      </c>
      <c r="CO31" s="3">
        <v>0</v>
      </c>
      <c r="CP31" s="3">
        <v>1</v>
      </c>
      <c r="CQ31" s="3">
        <v>6</v>
      </c>
      <c r="CR31" s="3">
        <v>6</v>
      </c>
      <c r="CS31" s="3">
        <v>6</v>
      </c>
      <c r="CT31" s="3">
        <v>1</v>
      </c>
      <c r="CU31" s="3">
        <v>1</v>
      </c>
      <c r="CV31" s="3">
        <v>1</v>
      </c>
      <c r="CW31" s="3" t="s">
        <v>771</v>
      </c>
      <c r="CX31" s="3">
        <v>0</v>
      </c>
      <c r="CY31" s="3">
        <v>6</v>
      </c>
      <c r="CZ31" s="3">
        <v>1</v>
      </c>
      <c r="DA31" s="3">
        <v>1</v>
      </c>
      <c r="DB31" s="3">
        <v>0</v>
      </c>
      <c r="DC31" s="3">
        <v>0</v>
      </c>
      <c r="DD31" s="3">
        <v>6</v>
      </c>
      <c r="DE31" s="3">
        <v>1</v>
      </c>
      <c r="DF31" s="3">
        <v>0</v>
      </c>
      <c r="DG31" s="3">
        <v>0</v>
      </c>
      <c r="DH31" s="3">
        <v>1</v>
      </c>
      <c r="DI31" s="3">
        <v>6</v>
      </c>
      <c r="DJ31" s="3">
        <v>6</v>
      </c>
      <c r="DK31" s="3">
        <v>6</v>
      </c>
      <c r="DL31" s="3">
        <v>6</v>
      </c>
      <c r="DM31" s="3">
        <v>1</v>
      </c>
      <c r="DN31" s="3">
        <v>6</v>
      </c>
      <c r="DO31" s="3">
        <v>1</v>
      </c>
      <c r="DP31" s="3">
        <v>1</v>
      </c>
      <c r="DQ31" s="3">
        <v>0</v>
      </c>
      <c r="DR31" s="3">
        <v>1</v>
      </c>
      <c r="DT31">
        <f t="shared" si="10"/>
        <v>25</v>
      </c>
      <c r="DU31">
        <f t="shared" si="10"/>
        <v>42</v>
      </c>
      <c r="DV31">
        <f t="shared" si="10"/>
        <v>4</v>
      </c>
      <c r="DW31">
        <f t="shared" si="10"/>
        <v>49</v>
      </c>
      <c r="DY31">
        <f t="shared" si="11"/>
        <v>2</v>
      </c>
      <c r="DZ31">
        <f t="shared" si="29"/>
        <v>2</v>
      </c>
      <c r="EA31">
        <f t="shared" si="29"/>
        <v>0</v>
      </c>
      <c r="EB31">
        <f t="shared" si="29"/>
        <v>0</v>
      </c>
      <c r="EC31">
        <f t="shared" si="29"/>
        <v>6</v>
      </c>
      <c r="ED31">
        <f t="shared" si="29"/>
        <v>16</v>
      </c>
      <c r="EE31">
        <f t="shared" si="29"/>
        <v>2</v>
      </c>
      <c r="EF31">
        <f t="shared" si="29"/>
        <v>14</v>
      </c>
      <c r="EG31">
        <f t="shared" si="29"/>
        <v>1</v>
      </c>
      <c r="EH31">
        <f t="shared" si="29"/>
        <v>2</v>
      </c>
      <c r="EI31">
        <f t="shared" si="29"/>
        <v>0</v>
      </c>
      <c r="EJ31">
        <f t="shared" si="29"/>
        <v>8</v>
      </c>
      <c r="EK31">
        <f t="shared" si="29"/>
        <v>7</v>
      </c>
      <c r="EL31">
        <f t="shared" si="29"/>
        <v>6</v>
      </c>
      <c r="EM31">
        <f t="shared" si="29"/>
        <v>0</v>
      </c>
      <c r="EN31">
        <f t="shared" si="29"/>
        <v>3</v>
      </c>
      <c r="EO31">
        <f t="shared" si="29"/>
        <v>4</v>
      </c>
      <c r="EP31">
        <f t="shared" si="30"/>
        <v>8</v>
      </c>
      <c r="EQ31">
        <f t="shared" si="30"/>
        <v>1</v>
      </c>
      <c r="ER31">
        <f t="shared" si="30"/>
        <v>10</v>
      </c>
      <c r="ES31">
        <f t="shared" si="30"/>
        <v>4</v>
      </c>
      <c r="ET31">
        <f t="shared" si="30"/>
        <v>5</v>
      </c>
      <c r="EU31">
        <f t="shared" si="30"/>
        <v>0</v>
      </c>
      <c r="EV31">
        <f t="shared" si="30"/>
        <v>9</v>
      </c>
      <c r="EW31">
        <f t="shared" si="30"/>
        <v>1</v>
      </c>
      <c r="EX31">
        <f t="shared" si="30"/>
        <v>1</v>
      </c>
      <c r="EY31">
        <f t="shared" si="30"/>
        <v>1</v>
      </c>
      <c r="EZ31">
        <f t="shared" si="30"/>
        <v>3</v>
      </c>
      <c r="FC31">
        <f t="shared" si="3"/>
        <v>0</v>
      </c>
      <c r="FD31">
        <f t="shared" si="4"/>
        <v>0.5</v>
      </c>
      <c r="FE31">
        <f t="shared" si="5"/>
        <v>0.33333333333333331</v>
      </c>
      <c r="FF31">
        <f t="shared" si="6"/>
        <v>7.6923076923076927E-2</v>
      </c>
      <c r="FG31">
        <f t="shared" si="7"/>
        <v>0.38461538461538464</v>
      </c>
      <c r="FH31">
        <f t="shared" si="12"/>
        <v>0.1111111111111111</v>
      </c>
      <c r="FI31">
        <f t="shared" si="13"/>
        <v>0.33333333333333331</v>
      </c>
      <c r="FK31">
        <f t="shared" si="14"/>
        <v>0.70422535211267601</v>
      </c>
      <c r="FN31">
        <f t="shared" si="15"/>
        <v>0</v>
      </c>
      <c r="FO31">
        <f t="shared" si="31"/>
        <v>0.352112676056338</v>
      </c>
      <c r="FP31">
        <f t="shared" si="32"/>
        <v>0.23474178403755866</v>
      </c>
      <c r="FQ31">
        <f t="shared" si="33"/>
        <v>5.4171180931744313E-2</v>
      </c>
      <c r="FR31">
        <f t="shared" si="34"/>
        <v>0.27085590465872156</v>
      </c>
      <c r="FS31">
        <f t="shared" si="35"/>
        <v>7.8247261345852887E-2</v>
      </c>
      <c r="FT31">
        <f t="shared" si="36"/>
        <v>0.23474178403755866</v>
      </c>
      <c r="FV31">
        <f t="shared" si="16"/>
        <v>1</v>
      </c>
      <c r="FY31">
        <f t="shared" si="17"/>
        <v>0</v>
      </c>
      <c r="FZ31">
        <f t="shared" si="18"/>
        <v>0.5</v>
      </c>
      <c r="GA31">
        <f t="shared" si="19"/>
        <v>0.33333333333333331</v>
      </c>
      <c r="GB31">
        <f t="shared" si="20"/>
        <v>7.6923076923076927E-2</v>
      </c>
      <c r="GC31">
        <f t="shared" si="21"/>
        <v>0.38461538461538464</v>
      </c>
      <c r="GD31">
        <f t="shared" si="22"/>
        <v>0.1111111111111111</v>
      </c>
      <c r="GE31">
        <f t="shared" si="23"/>
        <v>0.33333333333333331</v>
      </c>
      <c r="GH31">
        <f t="shared" si="24"/>
        <v>0.21739130434782611</v>
      </c>
      <c r="GK31">
        <f t="shared" si="25"/>
        <v>0.15309246785058175</v>
      </c>
      <c r="GM31">
        <f t="shared" si="26"/>
        <v>0.21739130434782611</v>
      </c>
      <c r="GO31">
        <f t="shared" si="27"/>
        <v>0.41079812206572769</v>
      </c>
      <c r="GR31">
        <f t="shared" si="28"/>
        <v>0.15799927771758759</v>
      </c>
    </row>
    <row r="32" spans="1:200" x14ac:dyDescent="0.25">
      <c r="A32" s="3" t="s">
        <v>31</v>
      </c>
      <c r="B32" s="3">
        <v>6</v>
      </c>
      <c r="C32" s="3">
        <v>6</v>
      </c>
      <c r="D32" s="3">
        <v>6</v>
      </c>
      <c r="E32" s="3">
        <v>6</v>
      </c>
      <c r="F32" s="3">
        <v>6</v>
      </c>
      <c r="G32" s="3">
        <v>1</v>
      </c>
      <c r="H32" s="3">
        <v>1</v>
      </c>
      <c r="I32" s="3">
        <v>6</v>
      </c>
      <c r="J32" s="3">
        <v>6</v>
      </c>
      <c r="K32" s="3">
        <v>6</v>
      </c>
      <c r="L32" s="3">
        <v>1</v>
      </c>
      <c r="M32" s="3">
        <v>1</v>
      </c>
      <c r="N32" s="3">
        <v>6</v>
      </c>
      <c r="O32" s="3">
        <v>6</v>
      </c>
      <c r="P32" s="3">
        <v>6</v>
      </c>
      <c r="Q32" s="3">
        <v>1</v>
      </c>
      <c r="R32" s="3">
        <v>6</v>
      </c>
      <c r="S32" s="3">
        <v>1</v>
      </c>
      <c r="T32" s="3">
        <v>6</v>
      </c>
      <c r="U32" s="3">
        <v>6</v>
      </c>
      <c r="V32" s="3">
        <v>6</v>
      </c>
      <c r="W32" s="3">
        <v>5</v>
      </c>
      <c r="X32" s="3">
        <v>6</v>
      </c>
      <c r="Y32" s="3">
        <v>1</v>
      </c>
      <c r="Z32" s="3">
        <v>6</v>
      </c>
      <c r="AA32" s="3">
        <v>6</v>
      </c>
      <c r="AB32" s="3">
        <v>6</v>
      </c>
      <c r="AC32" s="3">
        <v>6</v>
      </c>
      <c r="AD32" s="3">
        <v>6</v>
      </c>
      <c r="AE32" s="3">
        <v>6</v>
      </c>
      <c r="AF32" s="3">
        <v>1</v>
      </c>
      <c r="AG32" s="3">
        <v>6</v>
      </c>
      <c r="AH32" s="3">
        <v>6</v>
      </c>
      <c r="AI32" s="3">
        <v>6</v>
      </c>
      <c r="AJ32" s="3">
        <v>6</v>
      </c>
      <c r="AK32" s="3">
        <v>6</v>
      </c>
      <c r="AL32" s="3">
        <v>6</v>
      </c>
      <c r="AM32" s="3">
        <v>6</v>
      </c>
      <c r="AN32" s="3">
        <v>6</v>
      </c>
      <c r="AO32" s="3">
        <v>6</v>
      </c>
      <c r="AP32" s="3">
        <v>1</v>
      </c>
      <c r="AQ32" s="3">
        <v>1</v>
      </c>
      <c r="AR32" s="3">
        <v>6</v>
      </c>
      <c r="AS32" s="3">
        <v>6</v>
      </c>
      <c r="AT32" s="3">
        <v>1</v>
      </c>
      <c r="AU32" s="3">
        <v>1</v>
      </c>
      <c r="AV32" s="3">
        <v>6</v>
      </c>
      <c r="AW32" s="3">
        <v>1</v>
      </c>
      <c r="AX32" s="3">
        <v>6</v>
      </c>
      <c r="AY32" s="3">
        <v>6</v>
      </c>
      <c r="AZ32" s="3">
        <v>1</v>
      </c>
      <c r="BA32" s="3">
        <v>6</v>
      </c>
      <c r="BB32" s="3">
        <v>6</v>
      </c>
      <c r="BC32" s="3">
        <v>6</v>
      </c>
      <c r="BD32" s="3">
        <v>6</v>
      </c>
      <c r="BE32" s="3">
        <v>6</v>
      </c>
      <c r="BF32" s="3">
        <v>6</v>
      </c>
      <c r="BG32" s="3">
        <v>6</v>
      </c>
      <c r="BH32" s="3">
        <v>6</v>
      </c>
      <c r="BI32" s="3">
        <v>6</v>
      </c>
      <c r="BJ32" s="3">
        <v>6</v>
      </c>
      <c r="BK32" s="3">
        <v>5</v>
      </c>
      <c r="BL32" s="3">
        <v>6</v>
      </c>
      <c r="BM32" s="3">
        <v>6</v>
      </c>
      <c r="BN32" s="3">
        <v>1</v>
      </c>
      <c r="BO32" s="3">
        <v>1</v>
      </c>
      <c r="BP32" s="3">
        <v>1</v>
      </c>
      <c r="BQ32" s="3">
        <v>6</v>
      </c>
      <c r="BR32" s="3">
        <v>6</v>
      </c>
      <c r="BS32" s="3">
        <v>1</v>
      </c>
      <c r="BT32" s="3">
        <v>6</v>
      </c>
      <c r="BU32" s="3">
        <v>1</v>
      </c>
      <c r="BV32" s="3">
        <v>6</v>
      </c>
      <c r="BW32" s="3">
        <v>6</v>
      </c>
      <c r="BX32" s="3">
        <v>6</v>
      </c>
      <c r="BY32" s="3">
        <v>1</v>
      </c>
      <c r="BZ32" s="3">
        <v>1</v>
      </c>
      <c r="CA32" s="3">
        <v>1</v>
      </c>
      <c r="CB32" s="3">
        <v>5</v>
      </c>
      <c r="CC32" s="3">
        <v>1</v>
      </c>
      <c r="CD32" s="3">
        <v>6</v>
      </c>
      <c r="CE32" s="3">
        <v>1</v>
      </c>
      <c r="CF32" s="3">
        <v>6</v>
      </c>
      <c r="CG32" s="3">
        <v>6</v>
      </c>
      <c r="CH32" s="3">
        <v>1</v>
      </c>
      <c r="CI32" s="3">
        <v>6</v>
      </c>
      <c r="CJ32" s="3">
        <v>1</v>
      </c>
      <c r="CK32" s="3">
        <v>1</v>
      </c>
      <c r="CL32" s="3">
        <v>1</v>
      </c>
      <c r="CM32" s="3">
        <v>6</v>
      </c>
      <c r="CN32" s="3">
        <v>6</v>
      </c>
      <c r="CO32" s="3">
        <v>6</v>
      </c>
      <c r="CP32" s="3">
        <v>1</v>
      </c>
      <c r="CQ32" s="3">
        <v>6</v>
      </c>
      <c r="CR32" s="3">
        <v>1</v>
      </c>
      <c r="CS32" s="3">
        <v>6</v>
      </c>
      <c r="CT32" s="3">
        <v>1</v>
      </c>
      <c r="CU32" s="3">
        <v>1</v>
      </c>
      <c r="CV32" s="3">
        <v>1</v>
      </c>
      <c r="CW32" s="3" t="s">
        <v>771</v>
      </c>
      <c r="CX32" s="3">
        <v>6</v>
      </c>
      <c r="CY32" s="3">
        <v>1</v>
      </c>
      <c r="CZ32" s="3">
        <v>6</v>
      </c>
      <c r="DA32" s="3">
        <v>1</v>
      </c>
      <c r="DB32" s="3">
        <v>6</v>
      </c>
      <c r="DC32" s="3">
        <v>6</v>
      </c>
      <c r="DD32" s="3">
        <v>6</v>
      </c>
      <c r="DE32" s="3">
        <v>1</v>
      </c>
      <c r="DF32" s="3">
        <v>6</v>
      </c>
      <c r="DG32" s="3">
        <v>1</v>
      </c>
      <c r="DH32" s="3">
        <v>1</v>
      </c>
      <c r="DI32" s="3">
        <v>6</v>
      </c>
      <c r="DJ32" s="3">
        <v>6</v>
      </c>
      <c r="DK32" s="3">
        <v>6</v>
      </c>
      <c r="DL32" s="3">
        <v>6</v>
      </c>
      <c r="DM32" s="3">
        <v>1</v>
      </c>
      <c r="DN32" s="3">
        <v>6</v>
      </c>
      <c r="DO32" s="3">
        <v>6</v>
      </c>
      <c r="DP32" s="3">
        <v>1</v>
      </c>
      <c r="DQ32" s="3">
        <v>6</v>
      </c>
      <c r="DR32" s="3">
        <v>1</v>
      </c>
      <c r="DT32">
        <f t="shared" si="10"/>
        <v>0</v>
      </c>
      <c r="DU32">
        <f t="shared" si="10"/>
        <v>41</v>
      </c>
      <c r="DV32">
        <f t="shared" si="10"/>
        <v>3</v>
      </c>
      <c r="DW32">
        <f t="shared" si="10"/>
        <v>76</v>
      </c>
      <c r="DY32">
        <f t="shared" si="11"/>
        <v>0</v>
      </c>
      <c r="DZ32">
        <f t="shared" si="29"/>
        <v>4</v>
      </c>
      <c r="EA32">
        <f t="shared" si="29"/>
        <v>0</v>
      </c>
      <c r="EB32">
        <f t="shared" si="29"/>
        <v>0</v>
      </c>
      <c r="EC32">
        <f t="shared" si="29"/>
        <v>0</v>
      </c>
      <c r="ED32">
        <f t="shared" si="29"/>
        <v>15</v>
      </c>
      <c r="EE32">
        <f t="shared" si="29"/>
        <v>1</v>
      </c>
      <c r="EF32">
        <f t="shared" si="29"/>
        <v>22</v>
      </c>
      <c r="EG32">
        <f t="shared" si="29"/>
        <v>0</v>
      </c>
      <c r="EH32">
        <f t="shared" si="29"/>
        <v>0</v>
      </c>
      <c r="EI32">
        <f t="shared" si="29"/>
        <v>0</v>
      </c>
      <c r="EJ32">
        <f t="shared" si="29"/>
        <v>11</v>
      </c>
      <c r="EK32">
        <f t="shared" si="29"/>
        <v>0</v>
      </c>
      <c r="EL32">
        <f t="shared" si="29"/>
        <v>7</v>
      </c>
      <c r="EM32">
        <f t="shared" si="29"/>
        <v>0</v>
      </c>
      <c r="EN32">
        <f t="shared" si="29"/>
        <v>9</v>
      </c>
      <c r="EO32">
        <f t="shared" si="29"/>
        <v>0</v>
      </c>
      <c r="EP32">
        <f t="shared" si="30"/>
        <v>7</v>
      </c>
      <c r="EQ32">
        <f t="shared" si="30"/>
        <v>0</v>
      </c>
      <c r="ER32">
        <f t="shared" si="30"/>
        <v>16</v>
      </c>
      <c r="ES32">
        <f t="shared" si="30"/>
        <v>0</v>
      </c>
      <c r="ET32">
        <f t="shared" si="30"/>
        <v>6</v>
      </c>
      <c r="EU32">
        <f t="shared" si="30"/>
        <v>2</v>
      </c>
      <c r="EV32">
        <f t="shared" si="30"/>
        <v>10</v>
      </c>
      <c r="EW32">
        <f t="shared" si="30"/>
        <v>0</v>
      </c>
      <c r="EX32">
        <f t="shared" si="30"/>
        <v>2</v>
      </c>
      <c r="EY32">
        <f t="shared" si="30"/>
        <v>0</v>
      </c>
      <c r="EZ32">
        <f t="shared" si="30"/>
        <v>4</v>
      </c>
      <c r="FC32">
        <f t="shared" si="3"/>
        <v>1</v>
      </c>
      <c r="FD32">
        <f t="shared" si="4"/>
        <v>1</v>
      </c>
      <c r="FE32" t="str">
        <f t="shared" si="5"/>
        <v>NA</v>
      </c>
      <c r="FF32">
        <f t="shared" si="6"/>
        <v>1</v>
      </c>
      <c r="FG32">
        <f t="shared" si="7"/>
        <v>1</v>
      </c>
      <c r="FH32">
        <f t="shared" si="12"/>
        <v>1</v>
      </c>
      <c r="FI32">
        <f t="shared" si="13"/>
        <v>1</v>
      </c>
      <c r="FK32">
        <f t="shared" si="14"/>
        <v>0</v>
      </c>
      <c r="FN32">
        <f t="shared" si="15"/>
        <v>0</v>
      </c>
      <c r="FO32">
        <f t="shared" si="31"/>
        <v>0</v>
      </c>
      <c r="FP32" t="str">
        <f t="shared" si="32"/>
        <v>NA</v>
      </c>
      <c r="FQ32">
        <f t="shared" si="33"/>
        <v>0</v>
      </c>
      <c r="FR32">
        <f t="shared" si="34"/>
        <v>0</v>
      </c>
      <c r="FS32">
        <f t="shared" si="35"/>
        <v>0</v>
      </c>
      <c r="FT32">
        <f t="shared" si="36"/>
        <v>0</v>
      </c>
      <c r="FV32">
        <f t="shared" si="16"/>
        <v>0</v>
      </c>
      <c r="FY32">
        <f t="shared" si="17"/>
        <v>0</v>
      </c>
      <c r="FZ32">
        <f t="shared" si="18"/>
        <v>0</v>
      </c>
      <c r="GA32" t="str">
        <f t="shared" si="19"/>
        <v>NA</v>
      </c>
      <c r="GB32">
        <f t="shared" si="20"/>
        <v>0</v>
      </c>
      <c r="GC32">
        <f t="shared" si="21"/>
        <v>0</v>
      </c>
      <c r="GD32">
        <f t="shared" si="22"/>
        <v>0</v>
      </c>
      <c r="GE32">
        <f t="shared" si="23"/>
        <v>0</v>
      </c>
      <c r="GH32">
        <f t="shared" si="24"/>
        <v>0.30434782608695654</v>
      </c>
      <c r="GK32">
        <f t="shared" si="25"/>
        <v>0</v>
      </c>
      <c r="GM32">
        <f t="shared" si="26"/>
        <v>0</v>
      </c>
      <c r="GO32">
        <f t="shared" si="27"/>
        <v>0</v>
      </c>
      <c r="GR32">
        <f t="shared" si="28"/>
        <v>0</v>
      </c>
    </row>
    <row r="33" spans="1:200" x14ac:dyDescent="0.25">
      <c r="A33" s="3" t="s">
        <v>32</v>
      </c>
      <c r="B33" s="3">
        <v>6</v>
      </c>
      <c r="C33" s="3">
        <v>6</v>
      </c>
      <c r="D33" s="3">
        <v>6</v>
      </c>
      <c r="E33" s="3">
        <v>6</v>
      </c>
      <c r="F33" s="3">
        <v>6</v>
      </c>
      <c r="G33" s="3">
        <v>6</v>
      </c>
      <c r="H33" s="3">
        <v>6</v>
      </c>
      <c r="I33" s="3">
        <v>6</v>
      </c>
      <c r="J33" s="3">
        <v>6</v>
      </c>
      <c r="K33" s="3">
        <v>6</v>
      </c>
      <c r="L33" s="3">
        <v>6</v>
      </c>
      <c r="M33" s="3">
        <v>6</v>
      </c>
      <c r="N33" s="3">
        <v>6</v>
      </c>
      <c r="O33" s="3">
        <v>6</v>
      </c>
      <c r="P33" s="3">
        <v>6</v>
      </c>
      <c r="Q33" s="3">
        <v>6</v>
      </c>
      <c r="R33" s="3">
        <v>6</v>
      </c>
      <c r="S33" s="3">
        <v>6</v>
      </c>
      <c r="T33" s="3">
        <v>6</v>
      </c>
      <c r="U33" s="3">
        <v>6</v>
      </c>
      <c r="V33" s="3">
        <v>6</v>
      </c>
      <c r="W33" s="3">
        <v>6</v>
      </c>
      <c r="X33" s="3">
        <v>6</v>
      </c>
      <c r="Y33" s="3">
        <v>6</v>
      </c>
      <c r="Z33" s="3">
        <v>6</v>
      </c>
      <c r="AA33" s="3">
        <v>6</v>
      </c>
      <c r="AB33" s="3">
        <v>6</v>
      </c>
      <c r="AC33" s="3">
        <v>6</v>
      </c>
      <c r="AD33" s="3">
        <v>6</v>
      </c>
      <c r="AE33" s="3">
        <v>6</v>
      </c>
      <c r="AF33" s="3">
        <v>6</v>
      </c>
      <c r="AG33" s="3">
        <v>6</v>
      </c>
      <c r="AH33" s="3">
        <v>6</v>
      </c>
      <c r="AI33" s="3">
        <v>6</v>
      </c>
      <c r="AJ33" s="3">
        <v>6</v>
      </c>
      <c r="AK33" s="3">
        <v>6</v>
      </c>
      <c r="AL33" s="3">
        <v>6</v>
      </c>
      <c r="AM33" s="3">
        <v>6</v>
      </c>
      <c r="AN33" s="3">
        <v>6</v>
      </c>
      <c r="AO33" s="3">
        <v>6</v>
      </c>
      <c r="AP33" s="3">
        <v>6</v>
      </c>
      <c r="AQ33" s="3">
        <v>6</v>
      </c>
      <c r="AR33" s="3">
        <v>6</v>
      </c>
      <c r="AS33" s="3">
        <v>6</v>
      </c>
      <c r="AT33" s="3">
        <v>6</v>
      </c>
      <c r="AU33" s="3">
        <v>6</v>
      </c>
      <c r="AV33" s="3">
        <v>6</v>
      </c>
      <c r="AW33" s="3">
        <v>6</v>
      </c>
      <c r="AX33" s="3">
        <v>6</v>
      </c>
      <c r="AY33" s="3">
        <v>6</v>
      </c>
      <c r="AZ33" s="3">
        <v>6</v>
      </c>
      <c r="BA33" s="3">
        <v>6</v>
      </c>
      <c r="BB33" s="3">
        <v>6</v>
      </c>
      <c r="BC33" s="3">
        <v>6</v>
      </c>
      <c r="BD33" s="3">
        <v>6</v>
      </c>
      <c r="BE33" s="3">
        <v>6</v>
      </c>
      <c r="BF33" s="3">
        <v>6</v>
      </c>
      <c r="BG33" s="3">
        <v>6</v>
      </c>
      <c r="BH33" s="3">
        <v>6</v>
      </c>
      <c r="BI33" s="3">
        <v>6</v>
      </c>
      <c r="BJ33" s="3">
        <v>6</v>
      </c>
      <c r="BK33" s="3">
        <v>6</v>
      </c>
      <c r="BL33" s="3">
        <v>6</v>
      </c>
      <c r="BM33" s="3">
        <v>6</v>
      </c>
      <c r="BN33" s="3">
        <v>6</v>
      </c>
      <c r="BO33" s="3">
        <v>6</v>
      </c>
      <c r="BP33" s="3">
        <v>6</v>
      </c>
      <c r="BQ33" s="3">
        <v>6</v>
      </c>
      <c r="BR33" s="3">
        <v>6</v>
      </c>
      <c r="BS33" s="3">
        <v>6</v>
      </c>
      <c r="BT33" s="3">
        <v>6</v>
      </c>
      <c r="BU33" s="3">
        <v>6</v>
      </c>
      <c r="BV33" s="3">
        <v>6</v>
      </c>
      <c r="BW33" s="3">
        <v>6</v>
      </c>
      <c r="BX33" s="3">
        <v>6</v>
      </c>
      <c r="BY33" s="3">
        <v>6</v>
      </c>
      <c r="BZ33" s="3">
        <v>6</v>
      </c>
      <c r="CA33" s="3">
        <v>6</v>
      </c>
      <c r="CB33" s="3">
        <v>6</v>
      </c>
      <c r="CC33" s="3">
        <v>6</v>
      </c>
      <c r="CD33" s="3">
        <v>6</v>
      </c>
      <c r="CE33" s="3">
        <v>6</v>
      </c>
      <c r="CF33" s="3">
        <v>6</v>
      </c>
      <c r="CG33" s="3">
        <v>6</v>
      </c>
      <c r="CH33" s="3">
        <v>6</v>
      </c>
      <c r="CI33" s="3">
        <v>6</v>
      </c>
      <c r="CJ33" s="3">
        <v>6</v>
      </c>
      <c r="CK33" s="3">
        <v>6</v>
      </c>
      <c r="CL33" s="3">
        <v>6</v>
      </c>
      <c r="CM33" s="3">
        <v>6</v>
      </c>
      <c r="CN33" s="3">
        <v>6</v>
      </c>
      <c r="CO33" s="3">
        <v>6</v>
      </c>
      <c r="CP33" s="3">
        <v>6</v>
      </c>
      <c r="CQ33" s="3">
        <v>6</v>
      </c>
      <c r="CR33" s="3">
        <v>6</v>
      </c>
      <c r="CS33" s="3">
        <v>6</v>
      </c>
      <c r="CT33" s="3">
        <v>6</v>
      </c>
      <c r="CU33" s="3">
        <v>6</v>
      </c>
      <c r="CV33" s="3">
        <v>6</v>
      </c>
      <c r="CW33" s="3" t="s">
        <v>771</v>
      </c>
      <c r="CX33" s="3">
        <v>6</v>
      </c>
      <c r="CY33" s="3">
        <v>6</v>
      </c>
      <c r="CZ33" s="3">
        <v>6</v>
      </c>
      <c r="DA33" s="3">
        <v>6</v>
      </c>
      <c r="DB33" s="3">
        <v>6</v>
      </c>
      <c r="DC33" s="3">
        <v>6</v>
      </c>
      <c r="DD33" s="3">
        <v>6</v>
      </c>
      <c r="DE33" s="3">
        <v>6</v>
      </c>
      <c r="DF33" s="3">
        <v>6</v>
      </c>
      <c r="DG33" s="3">
        <v>6</v>
      </c>
      <c r="DH33" s="3">
        <v>6</v>
      </c>
      <c r="DI33" s="3">
        <v>6</v>
      </c>
      <c r="DJ33" s="3">
        <v>6</v>
      </c>
      <c r="DK33" s="3">
        <v>6</v>
      </c>
      <c r="DL33" s="3">
        <v>6</v>
      </c>
      <c r="DM33" s="3">
        <v>6</v>
      </c>
      <c r="DN33" s="3">
        <v>6</v>
      </c>
      <c r="DO33" s="3">
        <v>6</v>
      </c>
      <c r="DP33" s="3">
        <v>6</v>
      </c>
      <c r="DQ33" s="3">
        <v>6</v>
      </c>
      <c r="DR33" s="3">
        <v>6</v>
      </c>
      <c r="DT33">
        <f t="shared" si="10"/>
        <v>0</v>
      </c>
      <c r="DU33">
        <f t="shared" si="10"/>
        <v>0</v>
      </c>
      <c r="DV33">
        <f t="shared" si="10"/>
        <v>0</v>
      </c>
      <c r="DW33">
        <f t="shared" si="10"/>
        <v>120</v>
      </c>
      <c r="DY33">
        <f t="shared" si="11"/>
        <v>0</v>
      </c>
      <c r="DZ33">
        <f t="shared" si="29"/>
        <v>0</v>
      </c>
      <c r="EA33">
        <f t="shared" si="29"/>
        <v>0</v>
      </c>
      <c r="EB33">
        <f t="shared" si="29"/>
        <v>4</v>
      </c>
      <c r="EC33">
        <f t="shared" si="29"/>
        <v>0</v>
      </c>
      <c r="ED33">
        <f t="shared" si="29"/>
        <v>0</v>
      </c>
      <c r="EE33">
        <f t="shared" si="29"/>
        <v>0</v>
      </c>
      <c r="EF33">
        <f t="shared" si="29"/>
        <v>38</v>
      </c>
      <c r="EG33">
        <f t="shared" si="29"/>
        <v>0</v>
      </c>
      <c r="EH33">
        <f t="shared" si="29"/>
        <v>0</v>
      </c>
      <c r="EI33">
        <f t="shared" si="29"/>
        <v>0</v>
      </c>
      <c r="EJ33">
        <f t="shared" si="29"/>
        <v>11</v>
      </c>
      <c r="EK33">
        <f t="shared" si="29"/>
        <v>0</v>
      </c>
      <c r="EL33">
        <f t="shared" si="29"/>
        <v>0</v>
      </c>
      <c r="EM33">
        <f t="shared" si="29"/>
        <v>0</v>
      </c>
      <c r="EN33">
        <f t="shared" si="29"/>
        <v>16</v>
      </c>
      <c r="EO33">
        <f t="shared" si="29"/>
        <v>0</v>
      </c>
      <c r="EP33">
        <f t="shared" si="30"/>
        <v>0</v>
      </c>
      <c r="EQ33">
        <f t="shared" si="30"/>
        <v>0</v>
      </c>
      <c r="ER33">
        <f t="shared" si="30"/>
        <v>23</v>
      </c>
      <c r="ES33">
        <f t="shared" si="30"/>
        <v>0</v>
      </c>
      <c r="ET33">
        <f t="shared" si="30"/>
        <v>0</v>
      </c>
      <c r="EU33">
        <f t="shared" si="30"/>
        <v>0</v>
      </c>
      <c r="EV33">
        <f t="shared" si="30"/>
        <v>18</v>
      </c>
      <c r="EW33">
        <f t="shared" si="30"/>
        <v>0</v>
      </c>
      <c r="EX33">
        <f t="shared" si="30"/>
        <v>0</v>
      </c>
      <c r="EY33">
        <f t="shared" si="30"/>
        <v>0</v>
      </c>
      <c r="EZ33">
        <f t="shared" si="30"/>
        <v>6</v>
      </c>
      <c r="FC33" t="str">
        <f t="shared" si="3"/>
        <v>NA</v>
      </c>
      <c r="FD33" t="str">
        <f t="shared" si="4"/>
        <v>NA</v>
      </c>
      <c r="FE33" t="str">
        <f t="shared" si="5"/>
        <v>NA</v>
      </c>
      <c r="FF33" t="str">
        <f t="shared" si="6"/>
        <v>NA</v>
      </c>
      <c r="FG33" t="str">
        <f t="shared" si="7"/>
        <v>NA</v>
      </c>
      <c r="FH33" t="str">
        <f t="shared" si="12"/>
        <v>NA</v>
      </c>
      <c r="FI33" t="str">
        <f t="shared" si="13"/>
        <v>NA</v>
      </c>
      <c r="FK33" t="str">
        <f t="shared" si="14"/>
        <v>NA</v>
      </c>
      <c r="FN33" t="str">
        <f t="shared" si="15"/>
        <v>NA</v>
      </c>
      <c r="FO33" t="str">
        <f t="shared" si="31"/>
        <v>NA</v>
      </c>
      <c r="FP33" t="str">
        <f t="shared" si="32"/>
        <v>NA</v>
      </c>
      <c r="FQ33" t="str">
        <f t="shared" si="33"/>
        <v>NA</v>
      </c>
      <c r="FR33" t="str">
        <f t="shared" si="34"/>
        <v>NA</v>
      </c>
      <c r="FS33" t="str">
        <f t="shared" si="35"/>
        <v>NA</v>
      </c>
      <c r="FT33" t="str">
        <f t="shared" si="36"/>
        <v>NA</v>
      </c>
      <c r="FV33">
        <f t="shared" si="16"/>
        <v>1</v>
      </c>
      <c r="FY33" t="str">
        <f t="shared" si="17"/>
        <v>NA</v>
      </c>
      <c r="FZ33" t="str">
        <f t="shared" si="18"/>
        <v>NA</v>
      </c>
      <c r="GA33" t="str">
        <f t="shared" si="19"/>
        <v>NA</v>
      </c>
      <c r="GB33" t="str">
        <f t="shared" si="20"/>
        <v>NA</v>
      </c>
      <c r="GC33" t="str">
        <f t="shared" si="21"/>
        <v>NA</v>
      </c>
      <c r="GD33" t="str">
        <f t="shared" si="22"/>
        <v>NA</v>
      </c>
      <c r="GE33" t="str">
        <f t="shared" si="23"/>
        <v>NA</v>
      </c>
      <c r="GH33">
        <f t="shared" si="24"/>
        <v>0</v>
      </c>
      <c r="GK33" t="str">
        <f t="shared" si="25"/>
        <v>NA</v>
      </c>
      <c r="GM33">
        <f t="shared" si="26"/>
        <v>0</v>
      </c>
      <c r="GO33" t="str">
        <f t="shared" si="27"/>
        <v>NA</v>
      </c>
      <c r="GR33" t="str">
        <f t="shared" si="28"/>
        <v>NA</v>
      </c>
    </row>
    <row r="34" spans="1:200" x14ac:dyDescent="0.25">
      <c r="A34" s="3" t="s">
        <v>33</v>
      </c>
      <c r="B34" s="3">
        <v>1</v>
      </c>
      <c r="C34" s="3">
        <v>1</v>
      </c>
      <c r="D34" s="3">
        <v>1</v>
      </c>
      <c r="E34" s="3">
        <v>1</v>
      </c>
      <c r="F34" s="3">
        <v>6</v>
      </c>
      <c r="G34" s="3">
        <v>1</v>
      </c>
      <c r="H34" s="3">
        <v>1</v>
      </c>
      <c r="I34" s="3">
        <v>6</v>
      </c>
      <c r="J34" s="3">
        <v>6</v>
      </c>
      <c r="K34" s="3">
        <v>1</v>
      </c>
      <c r="L34" s="3">
        <v>6</v>
      </c>
      <c r="M34" s="3">
        <v>6</v>
      </c>
      <c r="N34" s="3">
        <v>6</v>
      </c>
      <c r="O34" s="3">
        <v>1</v>
      </c>
      <c r="P34" s="3">
        <v>6</v>
      </c>
      <c r="Q34" s="3">
        <v>6</v>
      </c>
      <c r="R34" s="3">
        <v>6</v>
      </c>
      <c r="S34" s="3">
        <v>1</v>
      </c>
      <c r="T34" s="3">
        <v>1</v>
      </c>
      <c r="U34" s="3">
        <v>6</v>
      </c>
      <c r="V34" s="3">
        <v>1</v>
      </c>
      <c r="W34" s="3">
        <v>1</v>
      </c>
      <c r="X34" s="3">
        <v>6</v>
      </c>
      <c r="Y34" s="3">
        <v>1</v>
      </c>
      <c r="Z34" s="3">
        <v>1</v>
      </c>
      <c r="AA34" s="3">
        <v>6</v>
      </c>
      <c r="AB34" s="3">
        <v>6</v>
      </c>
      <c r="AC34" s="3">
        <v>1</v>
      </c>
      <c r="AD34" s="3">
        <v>1</v>
      </c>
      <c r="AE34" s="3">
        <v>6</v>
      </c>
      <c r="AF34" s="3">
        <v>1</v>
      </c>
      <c r="AG34" s="3">
        <v>1</v>
      </c>
      <c r="AH34" s="3">
        <v>6</v>
      </c>
      <c r="AI34" s="3">
        <v>6</v>
      </c>
      <c r="AJ34" s="3">
        <v>6</v>
      </c>
      <c r="AK34" s="3">
        <v>6</v>
      </c>
      <c r="AL34" s="3">
        <v>6</v>
      </c>
      <c r="AM34" s="3">
        <v>6</v>
      </c>
      <c r="AN34" s="3">
        <v>6</v>
      </c>
      <c r="AO34" s="3">
        <v>6</v>
      </c>
      <c r="AP34" s="3">
        <v>6</v>
      </c>
      <c r="AQ34" s="3">
        <v>1</v>
      </c>
      <c r="AR34" s="3">
        <v>6</v>
      </c>
      <c r="AS34" s="3">
        <v>6</v>
      </c>
      <c r="AT34" s="3">
        <v>6</v>
      </c>
      <c r="AU34" s="3">
        <v>6</v>
      </c>
      <c r="AV34" s="3">
        <v>6</v>
      </c>
      <c r="AW34" s="3">
        <v>1</v>
      </c>
      <c r="AX34" s="3">
        <v>6</v>
      </c>
      <c r="AY34" s="3">
        <v>1</v>
      </c>
      <c r="AZ34" s="3">
        <v>6</v>
      </c>
      <c r="BA34" s="3">
        <v>6</v>
      </c>
      <c r="BB34" s="3">
        <v>6</v>
      </c>
      <c r="BC34" s="3">
        <v>6</v>
      </c>
      <c r="BD34" s="3">
        <v>6</v>
      </c>
      <c r="BE34" s="3">
        <v>1</v>
      </c>
      <c r="BF34" s="3">
        <v>6</v>
      </c>
      <c r="BG34" s="3">
        <v>6</v>
      </c>
      <c r="BH34" s="3">
        <v>1</v>
      </c>
      <c r="BI34" s="3">
        <v>1</v>
      </c>
      <c r="BJ34" s="3">
        <v>6</v>
      </c>
      <c r="BK34" s="3">
        <v>1</v>
      </c>
      <c r="BL34" s="3">
        <v>1</v>
      </c>
      <c r="BM34" s="3">
        <v>6</v>
      </c>
      <c r="BN34" s="3">
        <v>6</v>
      </c>
      <c r="BO34" s="3">
        <v>1</v>
      </c>
      <c r="BP34" s="3">
        <v>6</v>
      </c>
      <c r="BQ34" s="3">
        <v>6</v>
      </c>
      <c r="BR34" s="3">
        <v>6</v>
      </c>
      <c r="BS34" s="3">
        <v>6</v>
      </c>
      <c r="BT34" s="3">
        <v>6</v>
      </c>
      <c r="BU34" s="3">
        <v>1</v>
      </c>
      <c r="BV34" s="3">
        <v>1</v>
      </c>
      <c r="BW34" s="3">
        <v>1</v>
      </c>
      <c r="BX34" s="3">
        <v>1</v>
      </c>
      <c r="BY34" s="3">
        <v>1</v>
      </c>
      <c r="BZ34" s="3">
        <v>1</v>
      </c>
      <c r="CA34" s="3">
        <v>1</v>
      </c>
      <c r="CB34" s="3">
        <v>6</v>
      </c>
      <c r="CC34" s="3">
        <v>1</v>
      </c>
      <c r="CD34" s="3">
        <v>6</v>
      </c>
      <c r="CE34" s="3">
        <v>6</v>
      </c>
      <c r="CF34" s="3">
        <v>6</v>
      </c>
      <c r="CG34" s="3">
        <v>6</v>
      </c>
      <c r="CH34" s="3">
        <v>1</v>
      </c>
      <c r="CI34" s="3">
        <v>6</v>
      </c>
      <c r="CJ34" s="3">
        <v>1</v>
      </c>
      <c r="CK34" s="3">
        <v>6</v>
      </c>
      <c r="CL34" s="3">
        <v>6</v>
      </c>
      <c r="CM34" s="3">
        <v>6</v>
      </c>
      <c r="CN34" s="3">
        <v>1</v>
      </c>
      <c r="CO34" s="3">
        <v>1</v>
      </c>
      <c r="CP34" s="3">
        <v>6</v>
      </c>
      <c r="CQ34" s="3">
        <v>1</v>
      </c>
      <c r="CR34" s="3">
        <v>1</v>
      </c>
      <c r="CS34" s="3">
        <v>1</v>
      </c>
      <c r="CT34" s="3">
        <v>1</v>
      </c>
      <c r="CU34" s="3">
        <v>6</v>
      </c>
      <c r="CV34" s="3">
        <v>6</v>
      </c>
      <c r="CW34" s="3" t="s">
        <v>771</v>
      </c>
      <c r="CX34" s="3">
        <v>1</v>
      </c>
      <c r="CY34" s="3">
        <v>6</v>
      </c>
      <c r="CZ34" s="3">
        <v>1</v>
      </c>
      <c r="DA34" s="3">
        <v>1</v>
      </c>
      <c r="DB34" s="3">
        <v>6</v>
      </c>
      <c r="DC34" s="3">
        <v>1</v>
      </c>
      <c r="DD34" s="3">
        <v>6</v>
      </c>
      <c r="DE34" s="3">
        <v>1</v>
      </c>
      <c r="DF34" s="3">
        <v>6</v>
      </c>
      <c r="DG34" s="3">
        <v>1</v>
      </c>
      <c r="DH34" s="3">
        <v>6</v>
      </c>
      <c r="DI34" s="3">
        <v>6</v>
      </c>
      <c r="DJ34" s="3">
        <v>6</v>
      </c>
      <c r="DK34" s="3">
        <v>6</v>
      </c>
      <c r="DL34" s="3">
        <v>1</v>
      </c>
      <c r="DM34" s="3">
        <v>6</v>
      </c>
      <c r="DN34" s="3">
        <v>1</v>
      </c>
      <c r="DO34" s="3">
        <v>6</v>
      </c>
      <c r="DP34" s="3">
        <v>6</v>
      </c>
      <c r="DQ34" s="3">
        <v>6</v>
      </c>
      <c r="DR34" s="3">
        <v>6</v>
      </c>
      <c r="DT34">
        <f t="shared" si="10"/>
        <v>0</v>
      </c>
      <c r="DU34">
        <f t="shared" si="10"/>
        <v>51</v>
      </c>
      <c r="DV34">
        <f t="shared" si="10"/>
        <v>0</v>
      </c>
      <c r="DW34">
        <f t="shared" si="10"/>
        <v>69</v>
      </c>
      <c r="DY34">
        <f t="shared" si="11"/>
        <v>0</v>
      </c>
      <c r="DZ34">
        <f t="shared" si="29"/>
        <v>1</v>
      </c>
      <c r="EA34">
        <f t="shared" si="29"/>
        <v>0</v>
      </c>
      <c r="EB34">
        <f t="shared" si="29"/>
        <v>3</v>
      </c>
      <c r="EC34">
        <f t="shared" si="29"/>
        <v>0</v>
      </c>
      <c r="ED34">
        <f t="shared" si="29"/>
        <v>18</v>
      </c>
      <c r="EE34">
        <f t="shared" si="29"/>
        <v>0</v>
      </c>
      <c r="EF34">
        <f t="shared" si="29"/>
        <v>20</v>
      </c>
      <c r="EG34">
        <f t="shared" si="29"/>
        <v>0</v>
      </c>
      <c r="EH34">
        <f t="shared" si="29"/>
        <v>8</v>
      </c>
      <c r="EI34">
        <f t="shared" si="29"/>
        <v>0</v>
      </c>
      <c r="EJ34">
        <f t="shared" si="29"/>
        <v>3</v>
      </c>
      <c r="EK34">
        <f t="shared" si="29"/>
        <v>0</v>
      </c>
      <c r="EL34">
        <f t="shared" si="29"/>
        <v>7</v>
      </c>
      <c r="EM34">
        <f t="shared" si="29"/>
        <v>0</v>
      </c>
      <c r="EN34">
        <f t="shared" si="29"/>
        <v>9</v>
      </c>
      <c r="EO34">
        <f t="shared" si="29"/>
        <v>0</v>
      </c>
      <c r="EP34">
        <f t="shared" si="30"/>
        <v>7</v>
      </c>
      <c r="EQ34">
        <f t="shared" si="30"/>
        <v>0</v>
      </c>
      <c r="ER34">
        <f t="shared" si="30"/>
        <v>16</v>
      </c>
      <c r="ES34">
        <f t="shared" si="30"/>
        <v>0</v>
      </c>
      <c r="ET34">
        <f t="shared" si="30"/>
        <v>7</v>
      </c>
      <c r="EU34">
        <f t="shared" si="30"/>
        <v>0</v>
      </c>
      <c r="EV34">
        <f t="shared" si="30"/>
        <v>11</v>
      </c>
      <c r="EW34">
        <f t="shared" si="30"/>
        <v>0</v>
      </c>
      <c r="EX34">
        <f t="shared" si="30"/>
        <v>1</v>
      </c>
      <c r="EY34">
        <f t="shared" si="30"/>
        <v>0</v>
      </c>
      <c r="EZ34">
        <f t="shared" si="30"/>
        <v>5</v>
      </c>
      <c r="FC34">
        <f t="shared" si="3"/>
        <v>1</v>
      </c>
      <c r="FD34">
        <f t="shared" si="4"/>
        <v>1</v>
      </c>
      <c r="FE34">
        <f t="shared" si="5"/>
        <v>1</v>
      </c>
      <c r="FF34">
        <f t="shared" si="6"/>
        <v>1</v>
      </c>
      <c r="FG34">
        <f t="shared" si="7"/>
        <v>1</v>
      </c>
      <c r="FH34">
        <f t="shared" si="12"/>
        <v>1</v>
      </c>
      <c r="FI34">
        <f t="shared" si="13"/>
        <v>1</v>
      </c>
      <c r="FK34">
        <f t="shared" si="14"/>
        <v>0</v>
      </c>
      <c r="FN34">
        <f t="shared" si="15"/>
        <v>0</v>
      </c>
      <c r="FO34">
        <f t="shared" si="31"/>
        <v>0</v>
      </c>
      <c r="FP34">
        <f t="shared" si="32"/>
        <v>0</v>
      </c>
      <c r="FQ34">
        <f t="shared" si="33"/>
        <v>0</v>
      </c>
      <c r="FR34">
        <f t="shared" si="34"/>
        <v>0</v>
      </c>
      <c r="FS34">
        <f t="shared" si="35"/>
        <v>0</v>
      </c>
      <c r="FT34">
        <f t="shared" si="36"/>
        <v>0</v>
      </c>
      <c r="FV34">
        <f t="shared" si="16"/>
        <v>0</v>
      </c>
      <c r="FY34">
        <f t="shared" si="17"/>
        <v>0</v>
      </c>
      <c r="FZ34">
        <f t="shared" si="18"/>
        <v>0</v>
      </c>
      <c r="GA34">
        <f t="shared" si="19"/>
        <v>0</v>
      </c>
      <c r="GB34">
        <f t="shared" si="20"/>
        <v>0</v>
      </c>
      <c r="GC34">
        <f t="shared" si="21"/>
        <v>0</v>
      </c>
      <c r="GD34">
        <f t="shared" si="22"/>
        <v>0</v>
      </c>
      <c r="GE34">
        <f t="shared" si="23"/>
        <v>0</v>
      </c>
      <c r="GH34">
        <f t="shared" si="24"/>
        <v>0.30434782608695654</v>
      </c>
      <c r="GK34">
        <f t="shared" si="25"/>
        <v>0</v>
      </c>
      <c r="GM34">
        <f t="shared" si="26"/>
        <v>0</v>
      </c>
      <c r="GO34">
        <f t="shared" si="27"/>
        <v>0</v>
      </c>
      <c r="GR34">
        <f t="shared" si="28"/>
        <v>0</v>
      </c>
    </row>
    <row r="35" spans="1:200" x14ac:dyDescent="0.25">
      <c r="A35" s="3" t="s">
        <v>34</v>
      </c>
      <c r="B35" s="3">
        <v>1</v>
      </c>
      <c r="C35" s="3">
        <v>1</v>
      </c>
      <c r="D35" s="3">
        <v>0</v>
      </c>
      <c r="E35" s="3">
        <v>1</v>
      </c>
      <c r="F35" s="3">
        <v>6</v>
      </c>
      <c r="G35" s="3">
        <v>6</v>
      </c>
      <c r="H35" s="3">
        <v>0</v>
      </c>
      <c r="I35" s="3">
        <v>6</v>
      </c>
      <c r="J35" s="3">
        <v>1</v>
      </c>
      <c r="K35" s="3">
        <v>1</v>
      </c>
      <c r="L35" s="3">
        <v>6</v>
      </c>
      <c r="M35" s="3">
        <v>0</v>
      </c>
      <c r="N35" s="3">
        <v>1</v>
      </c>
      <c r="O35" s="3">
        <v>1</v>
      </c>
      <c r="P35" s="3">
        <v>6</v>
      </c>
      <c r="Q35" s="3">
        <v>6</v>
      </c>
      <c r="R35" s="3">
        <v>6</v>
      </c>
      <c r="S35" s="3">
        <v>1</v>
      </c>
      <c r="T35" s="3">
        <v>0</v>
      </c>
      <c r="U35" s="3">
        <v>6</v>
      </c>
      <c r="V35" s="3">
        <v>1</v>
      </c>
      <c r="W35" s="3">
        <v>0</v>
      </c>
      <c r="X35" s="3">
        <v>6</v>
      </c>
      <c r="Y35" s="3">
        <v>0</v>
      </c>
      <c r="Z35" s="3">
        <v>6</v>
      </c>
      <c r="AA35" s="3">
        <v>6</v>
      </c>
      <c r="AB35" s="3">
        <v>6</v>
      </c>
      <c r="AC35" s="3">
        <v>1</v>
      </c>
      <c r="AD35" s="3">
        <v>0</v>
      </c>
      <c r="AE35" s="3">
        <v>6</v>
      </c>
      <c r="AF35" s="3">
        <v>0</v>
      </c>
      <c r="AG35" s="3">
        <v>6</v>
      </c>
      <c r="AH35" s="3">
        <v>6</v>
      </c>
      <c r="AI35" s="3">
        <v>6</v>
      </c>
      <c r="AJ35" s="3">
        <v>6</v>
      </c>
      <c r="AK35" s="3">
        <v>6</v>
      </c>
      <c r="AL35" s="3">
        <v>1</v>
      </c>
      <c r="AM35" s="3">
        <v>6</v>
      </c>
      <c r="AN35" s="3">
        <v>6</v>
      </c>
      <c r="AO35" s="3">
        <v>6</v>
      </c>
      <c r="AP35" s="3">
        <v>6</v>
      </c>
      <c r="AQ35" s="3">
        <v>6</v>
      </c>
      <c r="AR35" s="3">
        <v>6</v>
      </c>
      <c r="AS35" s="3">
        <v>0</v>
      </c>
      <c r="AT35" s="3">
        <v>6</v>
      </c>
      <c r="AU35" s="3">
        <v>1</v>
      </c>
      <c r="AV35" s="3">
        <v>1</v>
      </c>
      <c r="AW35" s="3">
        <v>1</v>
      </c>
      <c r="AX35" s="3">
        <v>1</v>
      </c>
      <c r="AY35" s="3">
        <v>1</v>
      </c>
      <c r="AZ35" s="3">
        <v>0</v>
      </c>
      <c r="BA35" s="3">
        <v>6</v>
      </c>
      <c r="BB35" s="3">
        <v>0</v>
      </c>
      <c r="BC35" s="3">
        <v>6</v>
      </c>
      <c r="BD35" s="3">
        <v>6</v>
      </c>
      <c r="BE35" s="3">
        <v>1</v>
      </c>
      <c r="BF35" s="3">
        <v>0</v>
      </c>
      <c r="BG35" s="3">
        <v>0</v>
      </c>
      <c r="BH35" s="3">
        <v>6</v>
      </c>
      <c r="BI35" s="3">
        <v>1</v>
      </c>
      <c r="BJ35" s="3">
        <v>6</v>
      </c>
      <c r="BK35" s="3">
        <v>1</v>
      </c>
      <c r="BL35" s="3">
        <v>0</v>
      </c>
      <c r="BM35" s="3">
        <v>6</v>
      </c>
      <c r="BN35" s="3">
        <v>6</v>
      </c>
      <c r="BO35" s="3">
        <v>0</v>
      </c>
      <c r="BP35" s="3">
        <v>0</v>
      </c>
      <c r="BQ35" s="3">
        <v>1</v>
      </c>
      <c r="BR35" s="3">
        <v>6</v>
      </c>
      <c r="BS35" s="3">
        <v>6</v>
      </c>
      <c r="BT35" s="3">
        <v>6</v>
      </c>
      <c r="BU35" s="3">
        <v>1</v>
      </c>
      <c r="BV35" s="3">
        <v>1</v>
      </c>
      <c r="BW35" s="3">
        <v>1</v>
      </c>
      <c r="BX35" s="3">
        <v>1</v>
      </c>
      <c r="BY35" s="3">
        <v>1</v>
      </c>
      <c r="BZ35" s="3">
        <v>1</v>
      </c>
      <c r="CA35" s="3">
        <v>1</v>
      </c>
      <c r="CB35" s="3">
        <v>6</v>
      </c>
      <c r="CC35" s="3">
        <v>1</v>
      </c>
      <c r="CD35" s="3">
        <v>6</v>
      </c>
      <c r="CE35" s="3">
        <v>0</v>
      </c>
      <c r="CF35" s="3">
        <v>1</v>
      </c>
      <c r="CG35" s="3">
        <v>6</v>
      </c>
      <c r="CH35" s="3">
        <v>6</v>
      </c>
      <c r="CI35" s="3">
        <v>6</v>
      </c>
      <c r="CJ35" s="3">
        <v>1</v>
      </c>
      <c r="CK35" s="3">
        <v>1</v>
      </c>
      <c r="CL35" s="3">
        <v>0</v>
      </c>
      <c r="CM35" s="3">
        <v>6</v>
      </c>
      <c r="CN35" s="3">
        <v>1</v>
      </c>
      <c r="CO35" s="3">
        <v>6</v>
      </c>
      <c r="CP35" s="3">
        <v>0</v>
      </c>
      <c r="CQ35" s="3">
        <v>6</v>
      </c>
      <c r="CR35" s="3">
        <v>1</v>
      </c>
      <c r="CS35" s="3">
        <v>1</v>
      </c>
      <c r="CT35" s="3">
        <v>1</v>
      </c>
      <c r="CU35" s="3">
        <v>6</v>
      </c>
      <c r="CV35" s="3">
        <v>6</v>
      </c>
      <c r="CW35" s="3" t="s">
        <v>771</v>
      </c>
      <c r="CX35" s="3">
        <v>1</v>
      </c>
      <c r="CY35" s="3">
        <v>1</v>
      </c>
      <c r="CZ35" s="3">
        <v>1</v>
      </c>
      <c r="DA35" s="3">
        <v>1</v>
      </c>
      <c r="DB35" s="3">
        <v>6</v>
      </c>
      <c r="DC35" s="3">
        <v>1</v>
      </c>
      <c r="DD35" s="3">
        <v>6</v>
      </c>
      <c r="DE35" s="3">
        <v>1</v>
      </c>
      <c r="DF35" s="3">
        <v>6</v>
      </c>
      <c r="DG35" s="3">
        <v>0</v>
      </c>
      <c r="DH35" s="3">
        <v>6</v>
      </c>
      <c r="DI35" s="3">
        <v>6</v>
      </c>
      <c r="DJ35" s="3">
        <v>0</v>
      </c>
      <c r="DK35" s="3">
        <v>6</v>
      </c>
      <c r="DL35" s="3">
        <v>0</v>
      </c>
      <c r="DM35" s="3">
        <v>6</v>
      </c>
      <c r="DN35" s="3">
        <v>6</v>
      </c>
      <c r="DO35" s="3">
        <v>0</v>
      </c>
      <c r="DP35" s="3">
        <v>1</v>
      </c>
      <c r="DQ35" s="3">
        <v>6</v>
      </c>
      <c r="DR35" s="3">
        <v>1</v>
      </c>
      <c r="DT35">
        <f t="shared" si="10"/>
        <v>23</v>
      </c>
      <c r="DU35">
        <f t="shared" si="10"/>
        <v>43</v>
      </c>
      <c r="DV35">
        <f t="shared" si="10"/>
        <v>0</v>
      </c>
      <c r="DW35">
        <f t="shared" si="10"/>
        <v>54</v>
      </c>
      <c r="DY35">
        <f t="shared" si="11"/>
        <v>0</v>
      </c>
      <c r="DZ35">
        <f t="shared" si="29"/>
        <v>2</v>
      </c>
      <c r="EA35">
        <f t="shared" ref="DZ35:EO50" si="37">COUNTIFS($B35:$DR35,EA$3,$B$4:$DR$4,EA$2)</f>
        <v>0</v>
      </c>
      <c r="EB35">
        <f t="shared" si="37"/>
        <v>2</v>
      </c>
      <c r="EC35">
        <f t="shared" si="37"/>
        <v>0</v>
      </c>
      <c r="ED35">
        <f t="shared" si="37"/>
        <v>22</v>
      </c>
      <c r="EE35">
        <f t="shared" si="37"/>
        <v>0</v>
      </c>
      <c r="EF35">
        <f t="shared" si="37"/>
        <v>16</v>
      </c>
      <c r="EG35">
        <f t="shared" si="37"/>
        <v>0</v>
      </c>
      <c r="EH35">
        <f t="shared" si="37"/>
        <v>9</v>
      </c>
      <c r="EI35">
        <f t="shared" si="37"/>
        <v>0</v>
      </c>
      <c r="EJ35">
        <f t="shared" si="37"/>
        <v>2</v>
      </c>
      <c r="EK35">
        <f t="shared" si="37"/>
        <v>0</v>
      </c>
      <c r="EL35">
        <f t="shared" si="37"/>
        <v>10</v>
      </c>
      <c r="EM35">
        <f t="shared" si="37"/>
        <v>0</v>
      </c>
      <c r="EN35">
        <f t="shared" si="37"/>
        <v>6</v>
      </c>
      <c r="EO35">
        <f t="shared" si="37"/>
        <v>12</v>
      </c>
      <c r="EP35">
        <f t="shared" si="30"/>
        <v>0</v>
      </c>
      <c r="EQ35">
        <f t="shared" si="30"/>
        <v>0</v>
      </c>
      <c r="ER35">
        <f t="shared" si="30"/>
        <v>11</v>
      </c>
      <c r="ES35">
        <f t="shared" si="30"/>
        <v>8</v>
      </c>
      <c r="ET35">
        <f t="shared" si="30"/>
        <v>0</v>
      </c>
      <c r="EU35">
        <f t="shared" si="30"/>
        <v>0</v>
      </c>
      <c r="EV35">
        <f t="shared" si="30"/>
        <v>10</v>
      </c>
      <c r="EW35">
        <f t="shared" si="30"/>
        <v>3</v>
      </c>
      <c r="EX35">
        <f t="shared" si="30"/>
        <v>0</v>
      </c>
      <c r="EY35">
        <f t="shared" si="30"/>
        <v>0</v>
      </c>
      <c r="EZ35">
        <f t="shared" si="30"/>
        <v>3</v>
      </c>
      <c r="FC35">
        <f t="shared" si="3"/>
        <v>1</v>
      </c>
      <c r="FD35">
        <f t="shared" si="4"/>
        <v>1</v>
      </c>
      <c r="FE35">
        <f t="shared" si="5"/>
        <v>1</v>
      </c>
      <c r="FF35">
        <f t="shared" si="6"/>
        <v>1</v>
      </c>
      <c r="FG35">
        <f t="shared" si="7"/>
        <v>1</v>
      </c>
      <c r="FH35">
        <f t="shared" si="12"/>
        <v>1</v>
      </c>
      <c r="FI35">
        <f t="shared" si="13"/>
        <v>1</v>
      </c>
      <c r="FK35">
        <f t="shared" si="14"/>
        <v>0.69696969696969702</v>
      </c>
      <c r="FN35">
        <f t="shared" si="15"/>
        <v>0.69696969696969702</v>
      </c>
      <c r="FO35">
        <f t="shared" si="31"/>
        <v>0.69696969696969702</v>
      </c>
      <c r="FP35">
        <f t="shared" si="32"/>
        <v>0.69696969696969702</v>
      </c>
      <c r="FQ35">
        <f t="shared" si="33"/>
        <v>0.69696969696969702</v>
      </c>
      <c r="FR35">
        <f t="shared" si="34"/>
        <v>0.69696969696969702</v>
      </c>
      <c r="FS35">
        <f t="shared" si="35"/>
        <v>0.69696969696969702</v>
      </c>
      <c r="FT35">
        <f t="shared" si="36"/>
        <v>0.69696969696969702</v>
      </c>
      <c r="FV35">
        <f t="shared" si="16"/>
        <v>1</v>
      </c>
      <c r="FY35">
        <f t="shared" si="17"/>
        <v>1</v>
      </c>
      <c r="FZ35">
        <f t="shared" si="18"/>
        <v>1</v>
      </c>
      <c r="GA35">
        <f t="shared" si="19"/>
        <v>1</v>
      </c>
      <c r="GB35">
        <f t="shared" si="20"/>
        <v>1</v>
      </c>
      <c r="GC35">
        <f t="shared" si="21"/>
        <v>1</v>
      </c>
      <c r="GD35">
        <f t="shared" si="22"/>
        <v>1</v>
      </c>
      <c r="GE35">
        <f t="shared" si="23"/>
        <v>1</v>
      </c>
      <c r="GH35">
        <f t="shared" si="24"/>
        <v>0.52173913043478259</v>
      </c>
      <c r="GK35">
        <f t="shared" si="25"/>
        <v>0.36363636363636365</v>
      </c>
      <c r="GM35">
        <f t="shared" si="26"/>
        <v>0.52173913043478259</v>
      </c>
      <c r="GO35">
        <f t="shared" si="27"/>
        <v>0.40656565656565663</v>
      </c>
      <c r="GR35">
        <f t="shared" si="28"/>
        <v>0.40656565656565663</v>
      </c>
    </row>
    <row r="36" spans="1:200" x14ac:dyDescent="0.25">
      <c r="A36" s="3" t="s">
        <v>35</v>
      </c>
      <c r="B36" s="3">
        <v>6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0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6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6</v>
      </c>
      <c r="AT36" s="3">
        <v>6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6</v>
      </c>
      <c r="BF36" s="3">
        <v>1</v>
      </c>
      <c r="BG36" s="3">
        <v>1</v>
      </c>
      <c r="BH36" s="3">
        <v>6</v>
      </c>
      <c r="BI36" s="3">
        <v>6</v>
      </c>
      <c r="BJ36" s="3">
        <v>1</v>
      </c>
      <c r="BK36" s="3">
        <v>1</v>
      </c>
      <c r="BL36" s="3">
        <v>1</v>
      </c>
      <c r="BM36" s="3">
        <v>1</v>
      </c>
      <c r="BN36" s="3">
        <v>6</v>
      </c>
      <c r="BO36" s="3">
        <v>1</v>
      </c>
      <c r="BP36" s="3">
        <v>1</v>
      </c>
      <c r="BQ36" s="3">
        <v>1</v>
      </c>
      <c r="BR36" s="3">
        <v>1</v>
      </c>
      <c r="BS36" s="3">
        <v>6</v>
      </c>
      <c r="BT36" s="3">
        <v>6</v>
      </c>
      <c r="BU36" s="3">
        <v>1</v>
      </c>
      <c r="BV36" s="3">
        <v>6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6</v>
      </c>
      <c r="CT36" s="3">
        <v>1</v>
      </c>
      <c r="CU36" s="3">
        <v>1</v>
      </c>
      <c r="CV36" s="3">
        <v>1</v>
      </c>
      <c r="CW36" s="3" t="s">
        <v>771</v>
      </c>
      <c r="CX36" s="3">
        <v>1</v>
      </c>
      <c r="CY36" s="3">
        <v>1</v>
      </c>
      <c r="CZ36" s="3">
        <v>0</v>
      </c>
      <c r="DA36" s="3">
        <v>1</v>
      </c>
      <c r="DB36" s="3">
        <v>1</v>
      </c>
      <c r="DC36" s="3">
        <v>6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6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T36">
        <f t="shared" si="10"/>
        <v>2</v>
      </c>
      <c r="DU36">
        <f t="shared" si="10"/>
        <v>104</v>
      </c>
      <c r="DV36">
        <f t="shared" si="10"/>
        <v>0</v>
      </c>
      <c r="DW36">
        <f t="shared" si="10"/>
        <v>14</v>
      </c>
      <c r="DY36">
        <f t="shared" si="11"/>
        <v>0</v>
      </c>
      <c r="DZ36">
        <f t="shared" si="37"/>
        <v>3</v>
      </c>
      <c r="EA36">
        <f t="shared" si="37"/>
        <v>0</v>
      </c>
      <c r="EB36">
        <f t="shared" si="37"/>
        <v>1</v>
      </c>
      <c r="EC36">
        <f t="shared" si="37"/>
        <v>0</v>
      </c>
      <c r="ED36">
        <f t="shared" si="37"/>
        <v>32</v>
      </c>
      <c r="EE36">
        <f t="shared" si="37"/>
        <v>0</v>
      </c>
      <c r="EF36">
        <f t="shared" si="37"/>
        <v>6</v>
      </c>
      <c r="EG36">
        <f t="shared" si="37"/>
        <v>0</v>
      </c>
      <c r="EH36">
        <f t="shared" si="37"/>
        <v>9</v>
      </c>
      <c r="EI36">
        <f t="shared" si="37"/>
        <v>0</v>
      </c>
      <c r="EJ36">
        <f t="shared" si="37"/>
        <v>2</v>
      </c>
      <c r="EK36">
        <f t="shared" si="37"/>
        <v>1</v>
      </c>
      <c r="EL36">
        <f t="shared" si="37"/>
        <v>13</v>
      </c>
      <c r="EM36">
        <f t="shared" si="37"/>
        <v>0</v>
      </c>
      <c r="EN36">
        <f t="shared" si="37"/>
        <v>2</v>
      </c>
      <c r="EO36">
        <f t="shared" si="37"/>
        <v>1</v>
      </c>
      <c r="EP36">
        <f t="shared" si="30"/>
        <v>21</v>
      </c>
      <c r="EQ36">
        <f t="shared" si="30"/>
        <v>0</v>
      </c>
      <c r="ER36">
        <f t="shared" si="30"/>
        <v>1</v>
      </c>
      <c r="ES36">
        <f t="shared" si="30"/>
        <v>0</v>
      </c>
      <c r="ET36">
        <f t="shared" si="30"/>
        <v>17</v>
      </c>
      <c r="EU36">
        <f t="shared" si="30"/>
        <v>0</v>
      </c>
      <c r="EV36">
        <f t="shared" si="30"/>
        <v>1</v>
      </c>
      <c r="EW36">
        <f t="shared" si="30"/>
        <v>0</v>
      </c>
      <c r="EX36">
        <f t="shared" si="30"/>
        <v>5</v>
      </c>
      <c r="EY36">
        <f t="shared" si="30"/>
        <v>0</v>
      </c>
      <c r="EZ36">
        <f t="shared" si="30"/>
        <v>1</v>
      </c>
      <c r="FC36">
        <f t="shared" si="3"/>
        <v>1</v>
      </c>
      <c r="FD36">
        <f t="shared" si="4"/>
        <v>1</v>
      </c>
      <c r="FE36">
        <f t="shared" si="5"/>
        <v>1</v>
      </c>
      <c r="FF36">
        <f t="shared" si="6"/>
        <v>0.8571428571428571</v>
      </c>
      <c r="FG36">
        <f t="shared" si="7"/>
        <v>0.90909090909090906</v>
      </c>
      <c r="FH36">
        <f t="shared" si="12"/>
        <v>1</v>
      </c>
      <c r="FI36">
        <f t="shared" si="13"/>
        <v>1</v>
      </c>
      <c r="FK36">
        <f t="shared" si="14"/>
        <v>3.7735849056603765E-2</v>
      </c>
      <c r="FN36">
        <f t="shared" si="15"/>
        <v>3.7735849056603765E-2</v>
      </c>
      <c r="FO36">
        <f t="shared" si="31"/>
        <v>3.7735849056603765E-2</v>
      </c>
      <c r="FP36">
        <f t="shared" si="32"/>
        <v>3.7735849056603765E-2</v>
      </c>
      <c r="FQ36">
        <f t="shared" si="33"/>
        <v>3.2345013477088937E-2</v>
      </c>
      <c r="FR36">
        <f t="shared" si="34"/>
        <v>3.4305317324185243E-2</v>
      </c>
      <c r="FS36">
        <f t="shared" si="35"/>
        <v>3.7735849056603765E-2</v>
      </c>
      <c r="FT36">
        <f t="shared" si="36"/>
        <v>3.7735849056603765E-2</v>
      </c>
      <c r="FV36">
        <f t="shared" si="16"/>
        <v>6.4690026954177873E-2</v>
      </c>
      <c r="FY36">
        <f t="shared" si="17"/>
        <v>6.4690026954177873E-2</v>
      </c>
      <c r="FZ36">
        <f t="shared" si="18"/>
        <v>6.4690026954177873E-2</v>
      </c>
      <c r="GA36">
        <f t="shared" si="19"/>
        <v>6.4690026954177873E-2</v>
      </c>
      <c r="GB36">
        <f t="shared" si="20"/>
        <v>5.5448594532152458E-2</v>
      </c>
      <c r="GC36">
        <f t="shared" si="21"/>
        <v>5.8809115412888975E-2</v>
      </c>
      <c r="GD36">
        <f t="shared" si="22"/>
        <v>6.4690026954177873E-2</v>
      </c>
      <c r="GE36">
        <f t="shared" si="23"/>
        <v>6.4690026954177873E-2</v>
      </c>
      <c r="GH36">
        <f t="shared" si="24"/>
        <v>0.86956521739130432</v>
      </c>
      <c r="GK36">
        <f t="shared" si="25"/>
        <v>3.28137817883511E-2</v>
      </c>
      <c r="GM36">
        <f t="shared" si="26"/>
        <v>5.6252197351459018E-2</v>
      </c>
      <c r="GO36">
        <f t="shared" si="27"/>
        <v>0</v>
      </c>
      <c r="GR36">
        <f t="shared" si="28"/>
        <v>0</v>
      </c>
    </row>
    <row r="37" spans="1:200" x14ac:dyDescent="0.25">
      <c r="A37" s="3" t="s">
        <v>36</v>
      </c>
      <c r="B37" s="3">
        <v>6</v>
      </c>
      <c r="C37" s="3">
        <v>1</v>
      </c>
      <c r="D37" s="3">
        <v>0</v>
      </c>
      <c r="E37" s="3">
        <v>1</v>
      </c>
      <c r="F37" s="3">
        <v>5</v>
      </c>
      <c r="G37" s="3">
        <v>5</v>
      </c>
      <c r="H37" s="3">
        <v>6</v>
      </c>
      <c r="I37" s="3">
        <v>1</v>
      </c>
      <c r="J37" s="3">
        <v>1</v>
      </c>
      <c r="K37" s="3">
        <v>0</v>
      </c>
      <c r="L37" s="3">
        <v>5</v>
      </c>
      <c r="M37" s="3">
        <v>0</v>
      </c>
      <c r="N37" s="3">
        <v>1</v>
      </c>
      <c r="O37" s="3">
        <v>1</v>
      </c>
      <c r="P37" s="3">
        <v>0</v>
      </c>
      <c r="Q37" s="3">
        <v>1</v>
      </c>
      <c r="R37" s="3">
        <v>0</v>
      </c>
      <c r="S37" s="3">
        <v>1</v>
      </c>
      <c r="T37" s="3">
        <v>0</v>
      </c>
      <c r="U37" s="3">
        <v>0</v>
      </c>
      <c r="V37" s="3">
        <v>1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6</v>
      </c>
      <c r="AC37" s="3">
        <v>6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5</v>
      </c>
      <c r="AK37" s="3">
        <v>5</v>
      </c>
      <c r="AL37" s="3">
        <v>0</v>
      </c>
      <c r="AM37" s="3">
        <v>0</v>
      </c>
      <c r="AN37" s="3">
        <v>1</v>
      </c>
      <c r="AO37" s="3">
        <v>0</v>
      </c>
      <c r="AP37" s="3">
        <v>1</v>
      </c>
      <c r="AQ37" s="3">
        <v>0</v>
      </c>
      <c r="AR37" s="3">
        <v>1</v>
      </c>
      <c r="AS37" s="3">
        <v>6</v>
      </c>
      <c r="AT37" s="3">
        <v>1</v>
      </c>
      <c r="AU37" s="3">
        <v>1</v>
      </c>
      <c r="AV37" s="3">
        <v>1</v>
      </c>
      <c r="AW37" s="3">
        <v>1</v>
      </c>
      <c r="AX37" s="3">
        <v>1</v>
      </c>
      <c r="AY37" s="3">
        <v>1</v>
      </c>
      <c r="AZ37" s="3">
        <v>6</v>
      </c>
      <c r="BA37" s="3">
        <v>1</v>
      </c>
      <c r="BB37" s="3">
        <v>0</v>
      </c>
      <c r="BC37" s="3">
        <v>1</v>
      </c>
      <c r="BD37" s="3">
        <v>5</v>
      </c>
      <c r="BE37" s="3">
        <v>6</v>
      </c>
      <c r="BF37" s="3">
        <v>0</v>
      </c>
      <c r="BG37" s="3">
        <v>0</v>
      </c>
      <c r="BH37" s="3">
        <v>6</v>
      </c>
      <c r="BI37" s="3">
        <v>6</v>
      </c>
      <c r="BJ37" s="3">
        <v>5</v>
      </c>
      <c r="BK37" s="3">
        <v>1</v>
      </c>
      <c r="BL37" s="3">
        <v>0</v>
      </c>
      <c r="BM37" s="3">
        <v>5</v>
      </c>
      <c r="BN37" s="3">
        <v>6</v>
      </c>
      <c r="BO37" s="3">
        <v>5</v>
      </c>
      <c r="BP37" s="3">
        <v>0</v>
      </c>
      <c r="BQ37" s="3">
        <v>1</v>
      </c>
      <c r="BR37" s="3">
        <v>1</v>
      </c>
      <c r="BS37" s="3">
        <v>6</v>
      </c>
      <c r="BT37" s="3">
        <v>6</v>
      </c>
      <c r="BU37" s="3">
        <v>6</v>
      </c>
      <c r="BV37" s="3">
        <v>6</v>
      </c>
      <c r="BW37" s="3">
        <v>1</v>
      </c>
      <c r="BX37" s="3">
        <v>5</v>
      </c>
      <c r="BY37" s="3">
        <v>1</v>
      </c>
      <c r="BZ37" s="3">
        <v>1</v>
      </c>
      <c r="CA37" s="3">
        <v>1</v>
      </c>
      <c r="CB37" s="3">
        <v>0</v>
      </c>
      <c r="CC37" s="3">
        <v>1</v>
      </c>
      <c r="CD37" s="3">
        <v>0</v>
      </c>
      <c r="CE37" s="3">
        <v>0</v>
      </c>
      <c r="CF37" s="3">
        <v>1</v>
      </c>
      <c r="CG37" s="3">
        <v>1</v>
      </c>
      <c r="CH37" s="3">
        <v>1</v>
      </c>
      <c r="CI37" s="3">
        <v>5</v>
      </c>
      <c r="CJ37" s="3">
        <v>1</v>
      </c>
      <c r="CK37" s="3">
        <v>1</v>
      </c>
      <c r="CL37" s="3">
        <v>0</v>
      </c>
      <c r="CM37" s="3">
        <v>5</v>
      </c>
      <c r="CN37" s="3">
        <v>1</v>
      </c>
      <c r="CO37" s="3">
        <v>0</v>
      </c>
      <c r="CP37" s="3">
        <v>0</v>
      </c>
      <c r="CQ37" s="3">
        <v>5</v>
      </c>
      <c r="CR37" s="3">
        <v>1</v>
      </c>
      <c r="CS37" s="3">
        <v>6</v>
      </c>
      <c r="CT37" s="3">
        <v>6</v>
      </c>
      <c r="CU37" s="3">
        <v>1</v>
      </c>
      <c r="CV37" s="3">
        <v>0</v>
      </c>
      <c r="CW37" s="3" t="s">
        <v>771</v>
      </c>
      <c r="CX37" s="3">
        <v>1</v>
      </c>
      <c r="CY37" s="3">
        <v>1</v>
      </c>
      <c r="CZ37" s="3">
        <v>6</v>
      </c>
      <c r="DA37" s="3">
        <v>1</v>
      </c>
      <c r="DB37" s="3">
        <v>0</v>
      </c>
      <c r="DC37" s="3">
        <v>6</v>
      </c>
      <c r="DD37" s="3">
        <v>0</v>
      </c>
      <c r="DE37" s="3">
        <v>1</v>
      </c>
      <c r="DF37" s="3">
        <v>1</v>
      </c>
      <c r="DG37" s="3">
        <v>0</v>
      </c>
      <c r="DH37" s="3">
        <v>1</v>
      </c>
      <c r="DI37" s="3">
        <v>1</v>
      </c>
      <c r="DJ37" s="3">
        <v>0</v>
      </c>
      <c r="DK37" s="3">
        <v>6</v>
      </c>
      <c r="DL37" s="3">
        <v>0</v>
      </c>
      <c r="DM37" s="3">
        <v>1</v>
      </c>
      <c r="DN37" s="3">
        <v>0</v>
      </c>
      <c r="DO37" s="3">
        <v>0</v>
      </c>
      <c r="DP37" s="3">
        <v>1</v>
      </c>
      <c r="DQ37" s="3">
        <v>1</v>
      </c>
      <c r="DR37" s="3">
        <v>1</v>
      </c>
      <c r="DT37">
        <f t="shared" si="10"/>
        <v>41</v>
      </c>
      <c r="DU37">
        <f t="shared" si="10"/>
        <v>47</v>
      </c>
      <c r="DV37">
        <f t="shared" si="10"/>
        <v>13</v>
      </c>
      <c r="DW37">
        <f t="shared" si="10"/>
        <v>19</v>
      </c>
      <c r="DY37">
        <f t="shared" si="11"/>
        <v>0</v>
      </c>
      <c r="DZ37">
        <f t="shared" si="37"/>
        <v>3</v>
      </c>
      <c r="EA37">
        <f t="shared" si="37"/>
        <v>0</v>
      </c>
      <c r="EB37">
        <f t="shared" si="37"/>
        <v>1</v>
      </c>
      <c r="EC37">
        <f t="shared" si="37"/>
        <v>3</v>
      </c>
      <c r="ED37">
        <f t="shared" si="37"/>
        <v>27</v>
      </c>
      <c r="EE37">
        <f t="shared" si="37"/>
        <v>0</v>
      </c>
      <c r="EF37">
        <f t="shared" si="37"/>
        <v>8</v>
      </c>
      <c r="EG37">
        <f t="shared" si="37"/>
        <v>0</v>
      </c>
      <c r="EH37">
        <f t="shared" si="37"/>
        <v>7</v>
      </c>
      <c r="EI37">
        <f t="shared" si="37"/>
        <v>2</v>
      </c>
      <c r="EJ37">
        <f t="shared" si="37"/>
        <v>2</v>
      </c>
      <c r="EK37">
        <f t="shared" si="37"/>
        <v>3</v>
      </c>
      <c r="EL37">
        <f t="shared" si="37"/>
        <v>10</v>
      </c>
      <c r="EM37">
        <f t="shared" si="37"/>
        <v>0</v>
      </c>
      <c r="EN37">
        <f t="shared" si="37"/>
        <v>3</v>
      </c>
      <c r="EO37">
        <f t="shared" si="37"/>
        <v>19</v>
      </c>
      <c r="EP37">
        <f t="shared" si="30"/>
        <v>0</v>
      </c>
      <c r="EQ37">
        <f t="shared" si="30"/>
        <v>1</v>
      </c>
      <c r="ER37">
        <f t="shared" si="30"/>
        <v>3</v>
      </c>
      <c r="ES37">
        <f t="shared" si="30"/>
        <v>10</v>
      </c>
      <c r="ET37">
        <f t="shared" si="30"/>
        <v>0</v>
      </c>
      <c r="EU37">
        <f t="shared" si="30"/>
        <v>7</v>
      </c>
      <c r="EV37">
        <f t="shared" si="30"/>
        <v>1</v>
      </c>
      <c r="EW37">
        <f t="shared" si="30"/>
        <v>3</v>
      </c>
      <c r="EX37">
        <f t="shared" si="30"/>
        <v>0</v>
      </c>
      <c r="EY37">
        <f t="shared" si="30"/>
        <v>2</v>
      </c>
      <c r="EZ37">
        <f t="shared" si="30"/>
        <v>1</v>
      </c>
      <c r="FC37">
        <f t="shared" si="3"/>
        <v>1</v>
      </c>
      <c r="FD37">
        <f t="shared" si="4"/>
        <v>0.8</v>
      </c>
      <c r="FE37">
        <f t="shared" si="5"/>
        <v>1</v>
      </c>
      <c r="FF37">
        <f t="shared" si="6"/>
        <v>0.53846153846153844</v>
      </c>
      <c r="FG37">
        <f t="shared" si="7"/>
        <v>0.9</v>
      </c>
      <c r="FH37">
        <f t="shared" si="12"/>
        <v>0.17647058823529413</v>
      </c>
      <c r="FI37">
        <f t="shared" si="13"/>
        <v>0.2</v>
      </c>
      <c r="FK37">
        <f t="shared" si="14"/>
        <v>0.81188118811881194</v>
      </c>
      <c r="FN37">
        <f t="shared" si="15"/>
        <v>0.81188118811881194</v>
      </c>
      <c r="FO37">
        <f t="shared" si="31"/>
        <v>0.64950495049504964</v>
      </c>
      <c r="FP37">
        <f t="shared" si="32"/>
        <v>0.81188118811881194</v>
      </c>
      <c r="FQ37">
        <f t="shared" si="33"/>
        <v>0.43716679360243715</v>
      </c>
      <c r="FR37">
        <f t="shared" si="34"/>
        <v>0.73069306930693079</v>
      </c>
      <c r="FS37">
        <f t="shared" si="35"/>
        <v>0.14327315084449624</v>
      </c>
      <c r="FT37">
        <f t="shared" si="36"/>
        <v>0.16237623762376241</v>
      </c>
      <c r="FV37">
        <f t="shared" si="16"/>
        <v>1</v>
      </c>
      <c r="FY37">
        <f t="shared" si="17"/>
        <v>1</v>
      </c>
      <c r="FZ37">
        <f t="shared" si="18"/>
        <v>0.8</v>
      </c>
      <c r="GA37">
        <f t="shared" si="19"/>
        <v>1</v>
      </c>
      <c r="GB37">
        <f t="shared" si="20"/>
        <v>0.53846153846153844</v>
      </c>
      <c r="GC37">
        <f t="shared" si="21"/>
        <v>0.9</v>
      </c>
      <c r="GD37">
        <f t="shared" si="22"/>
        <v>0.17647058823529413</v>
      </c>
      <c r="GE37">
        <f t="shared" si="23"/>
        <v>0.2</v>
      </c>
      <c r="GH37">
        <f t="shared" si="24"/>
        <v>0.78260869565217395</v>
      </c>
      <c r="GK37">
        <f t="shared" si="25"/>
        <v>0.63538527765820063</v>
      </c>
      <c r="GM37">
        <f t="shared" si="26"/>
        <v>0.78260869565217395</v>
      </c>
      <c r="GO37">
        <f t="shared" si="27"/>
        <v>0.47359735973597367</v>
      </c>
      <c r="GR37">
        <f t="shared" si="28"/>
        <v>0.42623762376237628</v>
      </c>
    </row>
    <row r="38" spans="1:200" x14ac:dyDescent="0.25">
      <c r="A38" s="3" t="s">
        <v>37</v>
      </c>
      <c r="B38" s="3">
        <v>6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6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6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1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6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6</v>
      </c>
      <c r="BF38" s="3">
        <v>1</v>
      </c>
      <c r="BG38" s="3">
        <v>1</v>
      </c>
      <c r="BH38" s="3">
        <v>6</v>
      </c>
      <c r="BI38" s="3">
        <v>6</v>
      </c>
      <c r="BJ38" s="3">
        <v>1</v>
      </c>
      <c r="BK38" s="3">
        <v>1</v>
      </c>
      <c r="BL38" s="3">
        <v>1</v>
      </c>
      <c r="BM38" s="3">
        <v>1</v>
      </c>
      <c r="BN38" s="3">
        <v>6</v>
      </c>
      <c r="BO38" s="3">
        <v>6</v>
      </c>
      <c r="BP38" s="3">
        <v>1</v>
      </c>
      <c r="BQ38" s="3">
        <v>1</v>
      </c>
      <c r="BR38" s="3">
        <v>1</v>
      </c>
      <c r="BS38" s="3">
        <v>6</v>
      </c>
      <c r="BT38" s="3">
        <v>6</v>
      </c>
      <c r="BU38" s="3">
        <v>1</v>
      </c>
      <c r="BV38" s="3">
        <v>6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6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6</v>
      </c>
      <c r="CT38" s="3">
        <v>1</v>
      </c>
      <c r="CU38" s="3">
        <v>1</v>
      </c>
      <c r="CV38" s="3">
        <v>1</v>
      </c>
      <c r="CW38" s="3" t="s">
        <v>771</v>
      </c>
      <c r="CX38" s="3">
        <v>1</v>
      </c>
      <c r="CY38" s="3">
        <v>1</v>
      </c>
      <c r="CZ38" s="3">
        <v>6</v>
      </c>
      <c r="DA38" s="3">
        <v>1</v>
      </c>
      <c r="DB38" s="3">
        <v>1</v>
      </c>
      <c r="DC38" s="3">
        <v>6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6</v>
      </c>
      <c r="DL38" s="3">
        <v>1</v>
      </c>
      <c r="DM38" s="3">
        <v>1</v>
      </c>
      <c r="DN38" s="3">
        <v>1</v>
      </c>
      <c r="DO38" s="3">
        <v>6</v>
      </c>
      <c r="DP38" s="3">
        <v>1</v>
      </c>
      <c r="DQ38" s="3">
        <v>1</v>
      </c>
      <c r="DR38" s="3">
        <v>1</v>
      </c>
      <c r="DT38">
        <f t="shared" si="10"/>
        <v>0</v>
      </c>
      <c r="DU38">
        <f t="shared" si="10"/>
        <v>102</v>
      </c>
      <c r="DV38">
        <f t="shared" si="10"/>
        <v>0</v>
      </c>
      <c r="DW38">
        <f t="shared" si="10"/>
        <v>18</v>
      </c>
      <c r="DY38">
        <f t="shared" si="11"/>
        <v>0</v>
      </c>
      <c r="DZ38">
        <f t="shared" si="37"/>
        <v>3</v>
      </c>
      <c r="EA38">
        <f t="shared" si="37"/>
        <v>0</v>
      </c>
      <c r="EB38">
        <f t="shared" si="37"/>
        <v>1</v>
      </c>
      <c r="EC38">
        <f t="shared" si="37"/>
        <v>0</v>
      </c>
      <c r="ED38">
        <f t="shared" si="37"/>
        <v>31</v>
      </c>
      <c r="EE38">
        <f t="shared" si="37"/>
        <v>0</v>
      </c>
      <c r="EF38">
        <f t="shared" si="37"/>
        <v>7</v>
      </c>
      <c r="EG38">
        <f t="shared" si="37"/>
        <v>0</v>
      </c>
      <c r="EH38">
        <f t="shared" si="37"/>
        <v>9</v>
      </c>
      <c r="EI38">
        <f t="shared" si="37"/>
        <v>0</v>
      </c>
      <c r="EJ38">
        <f t="shared" si="37"/>
        <v>2</v>
      </c>
      <c r="EK38">
        <f t="shared" si="37"/>
        <v>0</v>
      </c>
      <c r="EL38">
        <f t="shared" si="37"/>
        <v>14</v>
      </c>
      <c r="EM38">
        <f t="shared" si="37"/>
        <v>0</v>
      </c>
      <c r="EN38">
        <f t="shared" si="37"/>
        <v>2</v>
      </c>
      <c r="EO38">
        <f t="shared" si="37"/>
        <v>0</v>
      </c>
      <c r="EP38">
        <f t="shared" si="30"/>
        <v>20</v>
      </c>
      <c r="EQ38">
        <f t="shared" si="30"/>
        <v>0</v>
      </c>
      <c r="ER38">
        <f t="shared" si="30"/>
        <v>3</v>
      </c>
      <c r="ES38">
        <f t="shared" si="30"/>
        <v>0</v>
      </c>
      <c r="ET38">
        <f t="shared" si="30"/>
        <v>16</v>
      </c>
      <c r="EU38">
        <f t="shared" si="30"/>
        <v>0</v>
      </c>
      <c r="EV38">
        <f t="shared" si="30"/>
        <v>2</v>
      </c>
      <c r="EW38">
        <f t="shared" si="30"/>
        <v>0</v>
      </c>
      <c r="EX38">
        <f t="shared" si="30"/>
        <v>5</v>
      </c>
      <c r="EY38">
        <f t="shared" si="30"/>
        <v>0</v>
      </c>
      <c r="EZ38">
        <f t="shared" si="30"/>
        <v>1</v>
      </c>
      <c r="FC38">
        <f t="shared" si="3"/>
        <v>1</v>
      </c>
      <c r="FD38">
        <f t="shared" si="4"/>
        <v>1</v>
      </c>
      <c r="FE38">
        <f t="shared" si="5"/>
        <v>1</v>
      </c>
      <c r="FF38">
        <f t="shared" si="6"/>
        <v>1</v>
      </c>
      <c r="FG38">
        <f t="shared" si="7"/>
        <v>1</v>
      </c>
      <c r="FH38">
        <f t="shared" si="12"/>
        <v>1</v>
      </c>
      <c r="FI38">
        <f t="shared" si="13"/>
        <v>1</v>
      </c>
      <c r="FK38">
        <f t="shared" si="14"/>
        <v>0</v>
      </c>
      <c r="FN38">
        <f t="shared" si="15"/>
        <v>0</v>
      </c>
      <c r="FO38">
        <f t="shared" si="31"/>
        <v>0</v>
      </c>
      <c r="FP38">
        <f t="shared" si="32"/>
        <v>0</v>
      </c>
      <c r="FQ38">
        <f t="shared" si="33"/>
        <v>0</v>
      </c>
      <c r="FR38">
        <f t="shared" si="34"/>
        <v>0</v>
      </c>
      <c r="FS38">
        <f t="shared" si="35"/>
        <v>0</v>
      </c>
      <c r="FT38">
        <f t="shared" si="36"/>
        <v>0</v>
      </c>
      <c r="FV38">
        <f t="shared" si="16"/>
        <v>0</v>
      </c>
      <c r="FY38">
        <f t="shared" si="17"/>
        <v>0</v>
      </c>
      <c r="FZ38">
        <f t="shared" si="18"/>
        <v>0</v>
      </c>
      <c r="GA38">
        <f t="shared" si="19"/>
        <v>0</v>
      </c>
      <c r="GB38">
        <f t="shared" si="20"/>
        <v>0</v>
      </c>
      <c r="GC38">
        <f t="shared" si="21"/>
        <v>0</v>
      </c>
      <c r="GD38">
        <f t="shared" si="22"/>
        <v>0</v>
      </c>
      <c r="GE38">
        <f t="shared" si="23"/>
        <v>0</v>
      </c>
      <c r="GH38">
        <f t="shared" si="24"/>
        <v>0.86956521739130432</v>
      </c>
      <c r="GK38">
        <f t="shared" si="25"/>
        <v>0</v>
      </c>
      <c r="GM38">
        <f t="shared" si="26"/>
        <v>0</v>
      </c>
      <c r="GO38">
        <f t="shared" si="27"/>
        <v>0</v>
      </c>
      <c r="GR38">
        <f t="shared" si="28"/>
        <v>0</v>
      </c>
    </row>
    <row r="39" spans="1:200" x14ac:dyDescent="0.25">
      <c r="A39" s="3" t="s">
        <v>38</v>
      </c>
      <c r="B39" s="3">
        <v>6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6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1</v>
      </c>
      <c r="P39" s="3">
        <v>1</v>
      </c>
      <c r="Q39" s="3">
        <v>1</v>
      </c>
      <c r="R39" s="3">
        <v>1</v>
      </c>
      <c r="S39" s="3">
        <v>1</v>
      </c>
      <c r="T39" s="3">
        <v>1</v>
      </c>
      <c r="U39" s="3">
        <v>1</v>
      </c>
      <c r="V39" s="3">
        <v>1</v>
      </c>
      <c r="W39" s="3">
        <v>1</v>
      </c>
      <c r="X39" s="3">
        <v>1</v>
      </c>
      <c r="Y39" s="3">
        <v>1</v>
      </c>
      <c r="Z39" s="3">
        <v>1</v>
      </c>
      <c r="AA39" s="3">
        <v>1</v>
      </c>
      <c r="AB39" s="3">
        <v>1</v>
      </c>
      <c r="AC39" s="3">
        <v>6</v>
      </c>
      <c r="AD39" s="3">
        <v>1</v>
      </c>
      <c r="AE39" s="3">
        <v>6</v>
      </c>
      <c r="AF39" s="3">
        <v>1</v>
      </c>
      <c r="AG39" s="3">
        <v>1</v>
      </c>
      <c r="AH39" s="3">
        <v>1</v>
      </c>
      <c r="AI39" s="3">
        <v>1</v>
      </c>
      <c r="AJ39" s="3">
        <v>1</v>
      </c>
      <c r="AK39" s="3">
        <v>1</v>
      </c>
      <c r="AL39" s="3">
        <v>1</v>
      </c>
      <c r="AM39" s="3">
        <v>1</v>
      </c>
      <c r="AN39" s="3">
        <v>1</v>
      </c>
      <c r="AO39" s="3">
        <v>1</v>
      </c>
      <c r="AP39" s="3">
        <v>1</v>
      </c>
      <c r="AQ39" s="3">
        <v>1</v>
      </c>
      <c r="AR39" s="3">
        <v>6</v>
      </c>
      <c r="AS39" s="3">
        <v>6</v>
      </c>
      <c r="AT39" s="3">
        <v>6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  <c r="AZ39" s="3">
        <v>1</v>
      </c>
      <c r="BA39" s="3">
        <v>1</v>
      </c>
      <c r="BB39" s="3">
        <v>1</v>
      </c>
      <c r="BC39" s="3">
        <v>1</v>
      </c>
      <c r="BD39" s="3">
        <v>1</v>
      </c>
      <c r="BE39" s="3">
        <v>6</v>
      </c>
      <c r="BF39" s="3">
        <v>1</v>
      </c>
      <c r="BG39" s="3">
        <v>1</v>
      </c>
      <c r="BH39" s="3">
        <v>6</v>
      </c>
      <c r="BI39" s="3">
        <v>6</v>
      </c>
      <c r="BJ39" s="3">
        <v>1</v>
      </c>
      <c r="BK39" s="3">
        <v>1</v>
      </c>
      <c r="BL39" s="3">
        <v>1</v>
      </c>
      <c r="BM39" s="3">
        <v>1</v>
      </c>
      <c r="BN39" s="3">
        <v>6</v>
      </c>
      <c r="BO39" s="3">
        <v>1</v>
      </c>
      <c r="BP39" s="3">
        <v>1</v>
      </c>
      <c r="BQ39" s="3">
        <v>1</v>
      </c>
      <c r="BR39" s="3">
        <v>1</v>
      </c>
      <c r="BS39" s="3">
        <v>6</v>
      </c>
      <c r="BT39" s="3">
        <v>6</v>
      </c>
      <c r="BU39" s="3">
        <v>1</v>
      </c>
      <c r="BV39" s="3">
        <v>6</v>
      </c>
      <c r="BW39" s="3">
        <v>1</v>
      </c>
      <c r="BX39" s="3">
        <v>1</v>
      </c>
      <c r="BY39" s="3">
        <v>1</v>
      </c>
      <c r="BZ39" s="3">
        <v>1</v>
      </c>
      <c r="CA39" s="3">
        <v>1</v>
      </c>
      <c r="CB39" s="3">
        <v>1</v>
      </c>
      <c r="CC39" s="3">
        <v>1</v>
      </c>
      <c r="CD39" s="3">
        <v>1</v>
      </c>
      <c r="CE39" s="3">
        <v>1</v>
      </c>
      <c r="CF39" s="3">
        <v>1</v>
      </c>
      <c r="CG39" s="3">
        <v>1</v>
      </c>
      <c r="CH39" s="3">
        <v>0</v>
      </c>
      <c r="CI39" s="3">
        <v>1</v>
      </c>
      <c r="CJ39" s="3">
        <v>1</v>
      </c>
      <c r="CK39" s="3">
        <v>1</v>
      </c>
      <c r="CL39" s="3">
        <v>1</v>
      </c>
      <c r="CM39" s="3">
        <v>1</v>
      </c>
      <c r="CN39" s="3">
        <v>1</v>
      </c>
      <c r="CO39" s="3">
        <v>1</v>
      </c>
      <c r="CP39" s="3">
        <v>1</v>
      </c>
      <c r="CQ39" s="3">
        <v>1</v>
      </c>
      <c r="CR39" s="3">
        <v>1</v>
      </c>
      <c r="CS39" s="3">
        <v>6</v>
      </c>
      <c r="CT39" s="3">
        <v>1</v>
      </c>
      <c r="CU39" s="3">
        <v>1</v>
      </c>
      <c r="CV39" s="3">
        <v>1</v>
      </c>
      <c r="CW39" s="3" t="s">
        <v>771</v>
      </c>
      <c r="CX39" s="3">
        <v>1</v>
      </c>
      <c r="CY39" s="3">
        <v>1</v>
      </c>
      <c r="CZ39" s="3">
        <v>1</v>
      </c>
      <c r="DA39" s="3">
        <v>5</v>
      </c>
      <c r="DB39" s="3">
        <v>1</v>
      </c>
      <c r="DC39" s="3">
        <v>6</v>
      </c>
      <c r="DD39" s="3">
        <v>1</v>
      </c>
      <c r="DE39" s="3">
        <v>6</v>
      </c>
      <c r="DF39" s="3">
        <v>6</v>
      </c>
      <c r="DG39" s="3">
        <v>1</v>
      </c>
      <c r="DH39" s="3">
        <v>1</v>
      </c>
      <c r="DI39" s="3">
        <v>1</v>
      </c>
      <c r="DJ39" s="3">
        <v>1</v>
      </c>
      <c r="DK39" s="3">
        <v>6</v>
      </c>
      <c r="DL39" s="3">
        <v>1</v>
      </c>
      <c r="DM39" s="3">
        <v>1</v>
      </c>
      <c r="DN39" s="3">
        <v>1</v>
      </c>
      <c r="DO39" s="3">
        <v>1</v>
      </c>
      <c r="DP39" s="3">
        <v>1</v>
      </c>
      <c r="DQ39" s="3">
        <v>1</v>
      </c>
      <c r="DR39" s="3">
        <v>1</v>
      </c>
      <c r="DT39">
        <f t="shared" si="10"/>
        <v>1</v>
      </c>
      <c r="DU39">
        <f t="shared" si="10"/>
        <v>99</v>
      </c>
      <c r="DV39">
        <f t="shared" si="10"/>
        <v>1</v>
      </c>
      <c r="DW39">
        <f t="shared" si="10"/>
        <v>19</v>
      </c>
      <c r="DY39">
        <f t="shared" si="11"/>
        <v>0</v>
      </c>
      <c r="DZ39">
        <f t="shared" si="37"/>
        <v>3</v>
      </c>
      <c r="EA39">
        <f t="shared" si="37"/>
        <v>0</v>
      </c>
      <c r="EB39">
        <f t="shared" si="37"/>
        <v>1</v>
      </c>
      <c r="EC39">
        <f t="shared" si="37"/>
        <v>1</v>
      </c>
      <c r="ED39">
        <f t="shared" si="37"/>
        <v>29</v>
      </c>
      <c r="EE39">
        <f t="shared" si="37"/>
        <v>1</v>
      </c>
      <c r="EF39">
        <f t="shared" si="37"/>
        <v>7</v>
      </c>
      <c r="EG39">
        <f t="shared" si="37"/>
        <v>0</v>
      </c>
      <c r="EH39">
        <f t="shared" si="37"/>
        <v>9</v>
      </c>
      <c r="EI39">
        <f t="shared" si="37"/>
        <v>0</v>
      </c>
      <c r="EJ39">
        <f t="shared" si="37"/>
        <v>2</v>
      </c>
      <c r="EK39">
        <f t="shared" si="37"/>
        <v>0</v>
      </c>
      <c r="EL39">
        <f t="shared" si="37"/>
        <v>12</v>
      </c>
      <c r="EM39">
        <f t="shared" si="37"/>
        <v>0</v>
      </c>
      <c r="EN39">
        <f t="shared" si="37"/>
        <v>4</v>
      </c>
      <c r="EO39">
        <f t="shared" si="37"/>
        <v>0</v>
      </c>
      <c r="EP39">
        <f t="shared" si="30"/>
        <v>20</v>
      </c>
      <c r="EQ39">
        <f t="shared" si="30"/>
        <v>0</v>
      </c>
      <c r="ER39">
        <f t="shared" si="30"/>
        <v>3</v>
      </c>
      <c r="ES39">
        <f t="shared" si="30"/>
        <v>0</v>
      </c>
      <c r="ET39">
        <f t="shared" si="30"/>
        <v>17</v>
      </c>
      <c r="EU39">
        <f t="shared" si="30"/>
        <v>0</v>
      </c>
      <c r="EV39">
        <f t="shared" si="30"/>
        <v>1</v>
      </c>
      <c r="EW39">
        <f t="shared" si="30"/>
        <v>0</v>
      </c>
      <c r="EX39">
        <f t="shared" si="30"/>
        <v>5</v>
      </c>
      <c r="EY39">
        <f t="shared" si="30"/>
        <v>0</v>
      </c>
      <c r="EZ39">
        <f t="shared" si="30"/>
        <v>1</v>
      </c>
      <c r="FC39">
        <f t="shared" si="3"/>
        <v>1</v>
      </c>
      <c r="FD39">
        <f t="shared" si="4"/>
        <v>0.93548387096774188</v>
      </c>
      <c r="FE39">
        <f t="shared" si="5"/>
        <v>1</v>
      </c>
      <c r="FF39">
        <f t="shared" si="6"/>
        <v>1</v>
      </c>
      <c r="FG39">
        <f t="shared" si="7"/>
        <v>1</v>
      </c>
      <c r="FH39">
        <f t="shared" si="12"/>
        <v>1</v>
      </c>
      <c r="FI39">
        <f t="shared" si="13"/>
        <v>1</v>
      </c>
      <c r="FK39">
        <f t="shared" si="14"/>
        <v>1.980198019801982E-2</v>
      </c>
      <c r="FN39">
        <f t="shared" si="15"/>
        <v>1.980198019801982E-2</v>
      </c>
      <c r="FO39">
        <f t="shared" si="31"/>
        <v>1.8524433088470151E-2</v>
      </c>
      <c r="FP39">
        <f t="shared" si="32"/>
        <v>1.980198019801982E-2</v>
      </c>
      <c r="FQ39">
        <f t="shared" si="33"/>
        <v>1.980198019801982E-2</v>
      </c>
      <c r="FR39">
        <f t="shared" si="34"/>
        <v>1.980198019801982E-2</v>
      </c>
      <c r="FS39">
        <f t="shared" si="35"/>
        <v>1.980198019801982E-2</v>
      </c>
      <c r="FT39">
        <f t="shared" si="36"/>
        <v>1.980198019801982E-2</v>
      </c>
      <c r="FV39">
        <f t="shared" si="16"/>
        <v>3.3946251768033973E-2</v>
      </c>
      <c r="FY39">
        <f t="shared" si="17"/>
        <v>3.3946251768033973E-2</v>
      </c>
      <c r="FZ39">
        <f t="shared" si="18"/>
        <v>3.1756171008805976E-2</v>
      </c>
      <c r="GA39">
        <f t="shared" si="19"/>
        <v>3.3946251768033973E-2</v>
      </c>
      <c r="GB39">
        <f t="shared" si="20"/>
        <v>3.3946251768033973E-2</v>
      </c>
      <c r="GC39">
        <f t="shared" si="21"/>
        <v>3.3946251768033973E-2</v>
      </c>
      <c r="GD39">
        <f t="shared" si="22"/>
        <v>3.3946251768033973E-2</v>
      </c>
      <c r="GE39">
        <f t="shared" si="23"/>
        <v>3.3946251768033973E-2</v>
      </c>
      <c r="GH39">
        <f t="shared" si="24"/>
        <v>0.86956521739130432</v>
      </c>
      <c r="GK39">
        <f t="shared" si="25"/>
        <v>1.7219113215669407E-2</v>
      </c>
      <c r="GM39">
        <f t="shared" si="26"/>
        <v>2.951847979829041E-2</v>
      </c>
      <c r="GO39">
        <f t="shared" si="27"/>
        <v>0</v>
      </c>
      <c r="GR39">
        <f t="shared" si="28"/>
        <v>0</v>
      </c>
    </row>
    <row r="40" spans="1:200" x14ac:dyDescent="0.25">
      <c r="A40" s="3" t="s">
        <v>39</v>
      </c>
      <c r="B40" s="3">
        <v>1</v>
      </c>
      <c r="C40" s="3">
        <v>1</v>
      </c>
      <c r="D40" s="3">
        <v>1</v>
      </c>
      <c r="E40" s="3">
        <v>6</v>
      </c>
      <c r="F40" s="3">
        <v>1</v>
      </c>
      <c r="G40" s="3">
        <v>6</v>
      </c>
      <c r="H40" s="3">
        <v>1</v>
      </c>
      <c r="I40" s="3">
        <v>1</v>
      </c>
      <c r="J40" s="3">
        <v>1</v>
      </c>
      <c r="K40" s="3">
        <v>1</v>
      </c>
      <c r="L40" s="3">
        <v>6</v>
      </c>
      <c r="M40" s="3">
        <v>1</v>
      </c>
      <c r="N40" s="3">
        <v>6</v>
      </c>
      <c r="O40" s="3">
        <v>6</v>
      </c>
      <c r="P40" s="3">
        <v>1</v>
      </c>
      <c r="Q40" s="3">
        <v>1</v>
      </c>
      <c r="R40" s="3">
        <v>1</v>
      </c>
      <c r="S40" s="3">
        <v>6</v>
      </c>
      <c r="T40" s="3">
        <v>1</v>
      </c>
      <c r="U40" s="3">
        <v>1</v>
      </c>
      <c r="V40" s="3">
        <v>1</v>
      </c>
      <c r="W40" s="3">
        <v>1</v>
      </c>
      <c r="X40" s="3">
        <v>6</v>
      </c>
      <c r="Y40" s="3">
        <v>1</v>
      </c>
      <c r="Z40" s="3">
        <v>1</v>
      </c>
      <c r="AA40" s="3">
        <v>6</v>
      </c>
      <c r="AB40" s="3">
        <v>1</v>
      </c>
      <c r="AC40" s="3">
        <v>6</v>
      </c>
      <c r="AD40" s="3">
        <v>1</v>
      </c>
      <c r="AE40" s="3">
        <v>6</v>
      </c>
      <c r="AF40" s="3">
        <v>1</v>
      </c>
      <c r="AG40" s="3">
        <v>1</v>
      </c>
      <c r="AH40" s="3">
        <v>6</v>
      </c>
      <c r="AI40" s="3">
        <v>1</v>
      </c>
      <c r="AJ40" s="3">
        <v>1</v>
      </c>
      <c r="AK40" s="3">
        <v>1</v>
      </c>
      <c r="AL40" s="3">
        <v>6</v>
      </c>
      <c r="AM40" s="3">
        <v>1</v>
      </c>
      <c r="AN40" s="3">
        <v>1</v>
      </c>
      <c r="AO40" s="3">
        <v>1</v>
      </c>
      <c r="AP40" s="3">
        <v>1</v>
      </c>
      <c r="AQ40" s="3">
        <v>1</v>
      </c>
      <c r="AR40" s="3">
        <v>1</v>
      </c>
      <c r="AS40" s="3">
        <v>6</v>
      </c>
      <c r="AT40" s="3">
        <v>1</v>
      </c>
      <c r="AU40" s="3">
        <v>1</v>
      </c>
      <c r="AV40" s="3">
        <v>1</v>
      </c>
      <c r="AW40" s="3">
        <v>1</v>
      </c>
      <c r="AX40" s="3">
        <v>1</v>
      </c>
      <c r="AY40" s="3">
        <v>1</v>
      </c>
      <c r="AZ40" s="3">
        <v>1</v>
      </c>
      <c r="BA40" s="3">
        <v>1</v>
      </c>
      <c r="BB40" s="3">
        <v>1</v>
      </c>
      <c r="BC40" s="3">
        <v>1</v>
      </c>
      <c r="BD40" s="3">
        <v>6</v>
      </c>
      <c r="BE40" s="3">
        <v>1</v>
      </c>
      <c r="BF40" s="3">
        <v>6</v>
      </c>
      <c r="BG40" s="3">
        <v>6</v>
      </c>
      <c r="BH40" s="3">
        <v>6</v>
      </c>
      <c r="BI40" s="3">
        <v>1</v>
      </c>
      <c r="BJ40" s="3">
        <v>6</v>
      </c>
      <c r="BK40" s="3">
        <v>1</v>
      </c>
      <c r="BL40" s="3">
        <v>1</v>
      </c>
      <c r="BM40" s="3">
        <v>6</v>
      </c>
      <c r="BN40" s="3">
        <v>6</v>
      </c>
      <c r="BO40" s="3">
        <v>1</v>
      </c>
      <c r="BP40" s="3">
        <v>1</v>
      </c>
      <c r="BQ40" s="3">
        <v>0</v>
      </c>
      <c r="BR40" s="3">
        <v>1</v>
      </c>
      <c r="BS40" s="3">
        <v>6</v>
      </c>
      <c r="BT40" s="3">
        <v>1</v>
      </c>
      <c r="BU40" s="3">
        <v>1</v>
      </c>
      <c r="BV40" s="3">
        <v>1</v>
      </c>
      <c r="BW40" s="3">
        <v>1</v>
      </c>
      <c r="BX40" s="3">
        <v>6</v>
      </c>
      <c r="BY40" s="3">
        <v>1</v>
      </c>
      <c r="BZ40" s="3">
        <v>1</v>
      </c>
      <c r="CA40" s="3">
        <v>1</v>
      </c>
      <c r="CB40" s="3">
        <v>1</v>
      </c>
      <c r="CC40" s="3">
        <v>1</v>
      </c>
      <c r="CD40" s="3">
        <v>1</v>
      </c>
      <c r="CE40" s="3">
        <v>1</v>
      </c>
      <c r="CF40" s="3">
        <v>1</v>
      </c>
      <c r="CG40" s="3">
        <v>1</v>
      </c>
      <c r="CH40" s="3">
        <v>1</v>
      </c>
      <c r="CI40" s="3">
        <v>6</v>
      </c>
      <c r="CJ40" s="3">
        <v>1</v>
      </c>
      <c r="CK40" s="3">
        <v>1</v>
      </c>
      <c r="CL40" s="3">
        <v>1</v>
      </c>
      <c r="CM40" s="3">
        <v>1</v>
      </c>
      <c r="CN40" s="3">
        <v>1</v>
      </c>
      <c r="CO40" s="3">
        <v>1</v>
      </c>
      <c r="CP40" s="3">
        <v>1</v>
      </c>
      <c r="CQ40" s="3">
        <v>1</v>
      </c>
      <c r="CR40" s="3">
        <v>1</v>
      </c>
      <c r="CS40" s="3">
        <v>1</v>
      </c>
      <c r="CT40" s="3">
        <v>1</v>
      </c>
      <c r="CU40" s="3">
        <v>1</v>
      </c>
      <c r="CV40" s="3">
        <v>1</v>
      </c>
      <c r="CW40" s="3" t="s">
        <v>771</v>
      </c>
      <c r="CX40" s="3">
        <v>6</v>
      </c>
      <c r="CY40" s="3">
        <v>1</v>
      </c>
      <c r="CZ40" s="3">
        <v>1</v>
      </c>
      <c r="DA40" s="3">
        <v>1</v>
      </c>
      <c r="DB40" s="3">
        <v>1</v>
      </c>
      <c r="DC40" s="3">
        <v>1</v>
      </c>
      <c r="DD40" s="3">
        <v>6</v>
      </c>
      <c r="DE40" s="3">
        <v>1</v>
      </c>
      <c r="DF40" s="3">
        <v>1</v>
      </c>
      <c r="DG40" s="3">
        <v>1</v>
      </c>
      <c r="DH40" s="3">
        <v>1</v>
      </c>
      <c r="DI40" s="3">
        <v>1</v>
      </c>
      <c r="DJ40" s="3">
        <v>6</v>
      </c>
      <c r="DK40" s="3">
        <v>6</v>
      </c>
      <c r="DL40" s="3">
        <v>1</v>
      </c>
      <c r="DM40" s="3">
        <v>6</v>
      </c>
      <c r="DN40" s="3">
        <v>1</v>
      </c>
      <c r="DO40" s="3">
        <v>1</v>
      </c>
      <c r="DP40" s="3">
        <v>1</v>
      </c>
      <c r="DQ40" s="3">
        <v>1</v>
      </c>
      <c r="DR40" s="3">
        <v>1</v>
      </c>
      <c r="DT40">
        <f t="shared" si="10"/>
        <v>1</v>
      </c>
      <c r="DU40">
        <f t="shared" si="10"/>
        <v>91</v>
      </c>
      <c r="DV40">
        <f t="shared" si="10"/>
        <v>0</v>
      </c>
      <c r="DW40">
        <f t="shared" si="10"/>
        <v>28</v>
      </c>
      <c r="DY40">
        <f t="shared" si="11"/>
        <v>0</v>
      </c>
      <c r="DZ40">
        <f t="shared" si="37"/>
        <v>3</v>
      </c>
      <c r="EA40">
        <f t="shared" si="37"/>
        <v>0</v>
      </c>
      <c r="EB40">
        <f t="shared" si="37"/>
        <v>1</v>
      </c>
      <c r="EC40">
        <f t="shared" si="37"/>
        <v>0</v>
      </c>
      <c r="ED40">
        <f t="shared" si="37"/>
        <v>35</v>
      </c>
      <c r="EE40">
        <f t="shared" si="37"/>
        <v>0</v>
      </c>
      <c r="EF40">
        <f t="shared" si="37"/>
        <v>3</v>
      </c>
      <c r="EG40">
        <f t="shared" si="37"/>
        <v>1</v>
      </c>
      <c r="EH40">
        <f t="shared" si="37"/>
        <v>5</v>
      </c>
      <c r="EI40">
        <f t="shared" si="37"/>
        <v>0</v>
      </c>
      <c r="EJ40">
        <f t="shared" si="37"/>
        <v>5</v>
      </c>
      <c r="EK40">
        <f t="shared" si="37"/>
        <v>0</v>
      </c>
      <c r="EL40">
        <f t="shared" si="37"/>
        <v>12</v>
      </c>
      <c r="EM40">
        <f t="shared" si="37"/>
        <v>0</v>
      </c>
      <c r="EN40">
        <f t="shared" si="37"/>
        <v>4</v>
      </c>
      <c r="EO40">
        <f t="shared" si="37"/>
        <v>0</v>
      </c>
      <c r="EP40">
        <f t="shared" si="30"/>
        <v>18</v>
      </c>
      <c r="EQ40">
        <f t="shared" si="30"/>
        <v>0</v>
      </c>
      <c r="ER40">
        <f t="shared" si="30"/>
        <v>5</v>
      </c>
      <c r="ES40">
        <f t="shared" si="30"/>
        <v>0</v>
      </c>
      <c r="ET40">
        <f t="shared" si="30"/>
        <v>10</v>
      </c>
      <c r="EU40">
        <f t="shared" si="30"/>
        <v>0</v>
      </c>
      <c r="EV40">
        <f t="shared" si="30"/>
        <v>8</v>
      </c>
      <c r="EW40">
        <f t="shared" si="30"/>
        <v>0</v>
      </c>
      <c r="EX40">
        <f t="shared" si="30"/>
        <v>4</v>
      </c>
      <c r="EY40">
        <f t="shared" si="30"/>
        <v>0</v>
      </c>
      <c r="EZ40">
        <f t="shared" si="30"/>
        <v>2</v>
      </c>
      <c r="FC40">
        <f t="shared" si="3"/>
        <v>1</v>
      </c>
      <c r="FD40">
        <f t="shared" si="4"/>
        <v>1</v>
      </c>
      <c r="FE40">
        <f t="shared" si="5"/>
        <v>0.66666666666666663</v>
      </c>
      <c r="FF40">
        <f t="shared" si="6"/>
        <v>1</v>
      </c>
      <c r="FG40">
        <f t="shared" si="7"/>
        <v>1</v>
      </c>
      <c r="FH40">
        <f t="shared" si="12"/>
        <v>1</v>
      </c>
      <c r="FI40">
        <f t="shared" si="13"/>
        <v>1</v>
      </c>
      <c r="FK40">
        <f t="shared" si="14"/>
        <v>2.1739130434782594E-2</v>
      </c>
      <c r="FN40">
        <f t="shared" si="15"/>
        <v>2.1739130434782594E-2</v>
      </c>
      <c r="FO40">
        <f t="shared" si="31"/>
        <v>2.1739130434782594E-2</v>
      </c>
      <c r="FP40">
        <f t="shared" si="32"/>
        <v>1.4492753623188396E-2</v>
      </c>
      <c r="FQ40">
        <f t="shared" si="33"/>
        <v>2.1739130434782594E-2</v>
      </c>
      <c r="FR40">
        <f t="shared" si="34"/>
        <v>2.1739130434782594E-2</v>
      </c>
      <c r="FS40">
        <f t="shared" si="35"/>
        <v>2.1739130434782594E-2</v>
      </c>
      <c r="FT40">
        <f t="shared" si="36"/>
        <v>2.1739130434782594E-2</v>
      </c>
      <c r="FV40">
        <f t="shared" si="16"/>
        <v>3.7267080745341588E-2</v>
      </c>
      <c r="FY40">
        <f t="shared" si="17"/>
        <v>3.7267080745341588E-2</v>
      </c>
      <c r="FZ40">
        <f t="shared" si="18"/>
        <v>3.7267080745341588E-2</v>
      </c>
      <c r="GA40">
        <f t="shared" si="19"/>
        <v>2.4844720496894391E-2</v>
      </c>
      <c r="GB40">
        <f t="shared" si="20"/>
        <v>3.7267080745341588E-2</v>
      </c>
      <c r="GC40">
        <f t="shared" si="21"/>
        <v>3.7267080745341588E-2</v>
      </c>
      <c r="GD40">
        <f t="shared" si="22"/>
        <v>3.7267080745341588E-2</v>
      </c>
      <c r="GE40">
        <f t="shared" si="23"/>
        <v>3.7267080745341588E-2</v>
      </c>
      <c r="GH40">
        <f t="shared" si="24"/>
        <v>0.78260869565217395</v>
      </c>
      <c r="GK40">
        <f t="shared" si="25"/>
        <v>1.7013232514177683E-2</v>
      </c>
      <c r="GM40">
        <f t="shared" si="26"/>
        <v>2.9165541452876028E-2</v>
      </c>
      <c r="GO40">
        <f t="shared" si="27"/>
        <v>0</v>
      </c>
      <c r="GR40">
        <f t="shared" si="28"/>
        <v>0</v>
      </c>
    </row>
    <row r="41" spans="1:200" x14ac:dyDescent="0.25">
      <c r="A41" s="3" t="s">
        <v>40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6</v>
      </c>
      <c r="H41" s="3">
        <v>1</v>
      </c>
      <c r="I41" s="3">
        <v>1</v>
      </c>
      <c r="J41" s="3">
        <v>1</v>
      </c>
      <c r="K41" s="3">
        <v>1</v>
      </c>
      <c r="L41" s="3">
        <v>6</v>
      </c>
      <c r="M41" s="3">
        <v>1</v>
      </c>
      <c r="N41" s="3">
        <v>6</v>
      </c>
      <c r="O41" s="3">
        <v>6</v>
      </c>
      <c r="P41" s="3">
        <v>1</v>
      </c>
      <c r="Q41" s="3">
        <v>1</v>
      </c>
      <c r="R41" s="3">
        <v>6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6</v>
      </c>
      <c r="Y41" s="3">
        <v>6</v>
      </c>
      <c r="Z41" s="3">
        <v>1</v>
      </c>
      <c r="AA41" s="3">
        <v>1</v>
      </c>
      <c r="AB41" s="3">
        <v>1</v>
      </c>
      <c r="AC41" s="3">
        <v>6</v>
      </c>
      <c r="AD41" s="3">
        <v>1</v>
      </c>
      <c r="AE41" s="3">
        <v>6</v>
      </c>
      <c r="AF41" s="3">
        <v>1</v>
      </c>
      <c r="AG41" s="3">
        <v>1</v>
      </c>
      <c r="AH41" s="3">
        <v>6</v>
      </c>
      <c r="AI41" s="3">
        <v>1</v>
      </c>
      <c r="AJ41" s="3">
        <v>1</v>
      </c>
      <c r="AK41" s="3">
        <v>1</v>
      </c>
      <c r="AL41" s="3">
        <v>6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6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6</v>
      </c>
      <c r="BE41" s="3">
        <v>1</v>
      </c>
      <c r="BF41" s="3">
        <v>1</v>
      </c>
      <c r="BG41" s="3">
        <v>6</v>
      </c>
      <c r="BH41" s="3">
        <v>6</v>
      </c>
      <c r="BI41" s="3">
        <v>1</v>
      </c>
      <c r="BJ41" s="3">
        <v>6</v>
      </c>
      <c r="BK41" s="3">
        <v>1</v>
      </c>
      <c r="BL41" s="3">
        <v>1</v>
      </c>
      <c r="BM41" s="3">
        <v>1</v>
      </c>
      <c r="BN41" s="3">
        <v>6</v>
      </c>
      <c r="BO41" s="3">
        <v>1</v>
      </c>
      <c r="BP41" s="3">
        <v>1</v>
      </c>
      <c r="BQ41" s="3">
        <v>1</v>
      </c>
      <c r="BR41" s="3">
        <v>1</v>
      </c>
      <c r="BS41" s="3">
        <v>6</v>
      </c>
      <c r="BT41" s="3">
        <v>1</v>
      </c>
      <c r="BU41" s="3">
        <v>1</v>
      </c>
      <c r="BV41" s="3">
        <v>1</v>
      </c>
      <c r="BW41" s="3">
        <v>1</v>
      </c>
      <c r="BX41" s="3">
        <v>6</v>
      </c>
      <c r="BY41" s="3">
        <v>1</v>
      </c>
      <c r="BZ41" s="3">
        <v>1</v>
      </c>
      <c r="CA41" s="3">
        <v>1</v>
      </c>
      <c r="CB41" s="3">
        <v>1</v>
      </c>
      <c r="CC41" s="3">
        <v>0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1</v>
      </c>
      <c r="CR41" s="3">
        <v>1</v>
      </c>
      <c r="CS41" s="3">
        <v>1</v>
      </c>
      <c r="CT41" s="3">
        <v>1</v>
      </c>
      <c r="CU41" s="3">
        <v>1</v>
      </c>
      <c r="CV41" s="3">
        <v>6</v>
      </c>
      <c r="CW41" s="3" t="s">
        <v>771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6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6</v>
      </c>
      <c r="DK41" s="3">
        <v>6</v>
      </c>
      <c r="DL41" s="3">
        <v>1</v>
      </c>
      <c r="DM41" s="3">
        <v>6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T41">
        <f t="shared" si="10"/>
        <v>1</v>
      </c>
      <c r="DU41">
        <f t="shared" si="10"/>
        <v>95</v>
      </c>
      <c r="DV41">
        <f t="shared" si="10"/>
        <v>0</v>
      </c>
      <c r="DW41">
        <f t="shared" si="10"/>
        <v>24</v>
      </c>
      <c r="DY41">
        <f t="shared" si="11"/>
        <v>0</v>
      </c>
      <c r="DZ41">
        <f t="shared" si="37"/>
        <v>3</v>
      </c>
      <c r="EA41">
        <f t="shared" si="37"/>
        <v>0</v>
      </c>
      <c r="EB41">
        <f t="shared" si="37"/>
        <v>1</v>
      </c>
      <c r="EC41">
        <f t="shared" si="37"/>
        <v>1</v>
      </c>
      <c r="ED41">
        <f t="shared" si="37"/>
        <v>34</v>
      </c>
      <c r="EE41">
        <f t="shared" si="37"/>
        <v>0</v>
      </c>
      <c r="EF41">
        <f t="shared" si="37"/>
        <v>3</v>
      </c>
      <c r="EG41">
        <f t="shared" si="37"/>
        <v>0</v>
      </c>
      <c r="EH41">
        <f t="shared" si="37"/>
        <v>7</v>
      </c>
      <c r="EI41">
        <f t="shared" si="37"/>
        <v>0</v>
      </c>
      <c r="EJ41">
        <f t="shared" si="37"/>
        <v>4</v>
      </c>
      <c r="EK41">
        <f t="shared" si="37"/>
        <v>0</v>
      </c>
      <c r="EL41">
        <f t="shared" si="37"/>
        <v>14</v>
      </c>
      <c r="EM41">
        <f t="shared" si="37"/>
        <v>0</v>
      </c>
      <c r="EN41">
        <f t="shared" si="37"/>
        <v>2</v>
      </c>
      <c r="EO41">
        <f t="shared" si="37"/>
        <v>0</v>
      </c>
      <c r="EP41">
        <f t="shared" si="30"/>
        <v>18</v>
      </c>
      <c r="EQ41">
        <f t="shared" si="30"/>
        <v>0</v>
      </c>
      <c r="ER41">
        <f t="shared" si="30"/>
        <v>5</v>
      </c>
      <c r="ES41">
        <f t="shared" si="30"/>
        <v>0</v>
      </c>
      <c r="ET41">
        <f t="shared" si="30"/>
        <v>12</v>
      </c>
      <c r="EU41">
        <f t="shared" si="30"/>
        <v>0</v>
      </c>
      <c r="EV41">
        <f t="shared" si="30"/>
        <v>6</v>
      </c>
      <c r="EW41">
        <f t="shared" si="30"/>
        <v>0</v>
      </c>
      <c r="EX41">
        <f t="shared" si="30"/>
        <v>3</v>
      </c>
      <c r="EY41">
        <f t="shared" si="30"/>
        <v>0</v>
      </c>
      <c r="EZ41">
        <f t="shared" si="30"/>
        <v>3</v>
      </c>
      <c r="FC41">
        <f t="shared" si="3"/>
        <v>1</v>
      </c>
      <c r="FD41">
        <f t="shared" si="4"/>
        <v>0.94285714285714284</v>
      </c>
      <c r="FE41">
        <f t="shared" si="5"/>
        <v>1</v>
      </c>
      <c r="FF41">
        <f t="shared" si="6"/>
        <v>1</v>
      </c>
      <c r="FG41">
        <f t="shared" si="7"/>
        <v>1</v>
      </c>
      <c r="FH41">
        <f t="shared" si="12"/>
        <v>1</v>
      </c>
      <c r="FI41">
        <f t="shared" si="13"/>
        <v>1</v>
      </c>
      <c r="FK41">
        <f t="shared" si="14"/>
        <v>2.083333333333337E-2</v>
      </c>
      <c r="FN41">
        <f t="shared" si="15"/>
        <v>2.083333333333337E-2</v>
      </c>
      <c r="FO41">
        <f t="shared" si="31"/>
        <v>1.9642857142857177E-2</v>
      </c>
      <c r="FP41">
        <f t="shared" si="32"/>
        <v>2.083333333333337E-2</v>
      </c>
      <c r="FQ41">
        <f t="shared" si="33"/>
        <v>2.083333333333337E-2</v>
      </c>
      <c r="FR41">
        <f t="shared" si="34"/>
        <v>2.083333333333337E-2</v>
      </c>
      <c r="FS41">
        <f t="shared" si="35"/>
        <v>2.083333333333337E-2</v>
      </c>
      <c r="FT41">
        <f t="shared" si="36"/>
        <v>2.083333333333337E-2</v>
      </c>
      <c r="FV41">
        <f t="shared" si="16"/>
        <v>3.5714285714285775E-2</v>
      </c>
      <c r="FY41">
        <f t="shared" si="17"/>
        <v>3.5714285714285775E-2</v>
      </c>
      <c r="FZ41">
        <f t="shared" si="18"/>
        <v>3.3673469387755159E-2</v>
      </c>
      <c r="GA41">
        <f t="shared" si="19"/>
        <v>3.5714285714285775E-2</v>
      </c>
      <c r="GB41">
        <f t="shared" si="20"/>
        <v>3.5714285714285775E-2</v>
      </c>
      <c r="GC41">
        <f t="shared" si="21"/>
        <v>3.5714285714285775E-2</v>
      </c>
      <c r="GD41">
        <f t="shared" si="22"/>
        <v>3.5714285714285775E-2</v>
      </c>
      <c r="GE41">
        <f t="shared" si="23"/>
        <v>3.5714285714285775E-2</v>
      </c>
      <c r="GH41">
        <f t="shared" si="24"/>
        <v>0.78260869565217395</v>
      </c>
      <c r="GK41">
        <f t="shared" si="25"/>
        <v>1.6304347826086987E-2</v>
      </c>
      <c r="GM41">
        <f t="shared" si="26"/>
        <v>2.795031055900626E-2</v>
      </c>
      <c r="GO41">
        <f t="shared" si="27"/>
        <v>0</v>
      </c>
      <c r="GR41">
        <f t="shared" si="28"/>
        <v>0</v>
      </c>
    </row>
    <row r="42" spans="1:200" x14ac:dyDescent="0.25">
      <c r="A42" s="3" t="s">
        <v>41</v>
      </c>
      <c r="B42" s="3">
        <v>1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  <c r="L42" s="3">
        <v>1</v>
      </c>
      <c r="M42" s="3">
        <v>1</v>
      </c>
      <c r="N42" s="3">
        <v>6</v>
      </c>
      <c r="O42" s="3">
        <v>6</v>
      </c>
      <c r="P42" s="3">
        <v>1</v>
      </c>
      <c r="Q42" s="3">
        <v>1</v>
      </c>
      <c r="R42" s="3">
        <v>6</v>
      </c>
      <c r="S42" s="3">
        <v>1</v>
      </c>
      <c r="T42" s="3">
        <v>1</v>
      </c>
      <c r="U42" s="3">
        <v>1</v>
      </c>
      <c r="V42" s="3">
        <v>1</v>
      </c>
      <c r="W42" s="3">
        <v>1</v>
      </c>
      <c r="X42" s="3">
        <v>6</v>
      </c>
      <c r="Y42" s="3">
        <v>1</v>
      </c>
      <c r="Z42" s="3">
        <v>1</v>
      </c>
      <c r="AA42" s="3">
        <v>1</v>
      </c>
      <c r="AB42" s="3">
        <v>1</v>
      </c>
      <c r="AC42" s="3">
        <v>1</v>
      </c>
      <c r="AD42" s="3">
        <v>1</v>
      </c>
      <c r="AE42" s="3">
        <v>6</v>
      </c>
      <c r="AF42" s="3">
        <v>1</v>
      </c>
      <c r="AG42" s="3">
        <v>1</v>
      </c>
      <c r="AH42" s="3">
        <v>6</v>
      </c>
      <c r="AI42" s="3">
        <v>1</v>
      </c>
      <c r="AJ42" s="3">
        <v>1</v>
      </c>
      <c r="AK42" s="3">
        <v>6</v>
      </c>
      <c r="AL42" s="3">
        <v>6</v>
      </c>
      <c r="AM42" s="3">
        <v>1</v>
      </c>
      <c r="AN42" s="3">
        <v>1</v>
      </c>
      <c r="AO42" s="3">
        <v>1</v>
      </c>
      <c r="AP42" s="3">
        <v>1</v>
      </c>
      <c r="AQ42" s="3">
        <v>1</v>
      </c>
      <c r="AR42" s="3">
        <v>1</v>
      </c>
      <c r="AS42" s="3">
        <v>6</v>
      </c>
      <c r="AT42" s="3">
        <v>1</v>
      </c>
      <c r="AU42" s="3">
        <v>1</v>
      </c>
      <c r="AV42" s="3">
        <v>1</v>
      </c>
      <c r="AW42" s="3">
        <v>1</v>
      </c>
      <c r="AX42" s="3">
        <v>1</v>
      </c>
      <c r="AY42" s="3">
        <v>1</v>
      </c>
      <c r="AZ42" s="3">
        <v>1</v>
      </c>
      <c r="BA42" s="3">
        <v>1</v>
      </c>
      <c r="BB42" s="3">
        <v>6</v>
      </c>
      <c r="BC42" s="3">
        <v>1</v>
      </c>
      <c r="BD42" s="3">
        <v>6</v>
      </c>
      <c r="BE42" s="3">
        <v>1</v>
      </c>
      <c r="BF42" s="3">
        <v>1</v>
      </c>
      <c r="BG42" s="3">
        <v>1</v>
      </c>
      <c r="BH42" s="3">
        <v>6</v>
      </c>
      <c r="BI42" s="3">
        <v>1</v>
      </c>
      <c r="BJ42" s="3">
        <v>6</v>
      </c>
      <c r="BK42" s="3">
        <v>1</v>
      </c>
      <c r="BL42" s="3">
        <v>1</v>
      </c>
      <c r="BM42" s="3">
        <v>1</v>
      </c>
      <c r="BN42" s="3">
        <v>6</v>
      </c>
      <c r="BO42" s="3">
        <v>1</v>
      </c>
      <c r="BP42" s="3">
        <v>1</v>
      </c>
      <c r="BQ42" s="3">
        <v>1</v>
      </c>
      <c r="BR42" s="3">
        <v>6</v>
      </c>
      <c r="BS42" s="3">
        <v>6</v>
      </c>
      <c r="BT42" s="3">
        <v>1</v>
      </c>
      <c r="BU42" s="3">
        <v>1</v>
      </c>
      <c r="BV42" s="3">
        <v>1</v>
      </c>
      <c r="BW42" s="3">
        <v>1</v>
      </c>
      <c r="BX42" s="3">
        <v>1</v>
      </c>
      <c r="BY42" s="3">
        <v>1</v>
      </c>
      <c r="BZ42" s="3">
        <v>1</v>
      </c>
      <c r="CA42" s="3">
        <v>1</v>
      </c>
      <c r="CB42" s="3">
        <v>1</v>
      </c>
      <c r="CC42" s="3">
        <v>1</v>
      </c>
      <c r="CD42" s="3">
        <v>1</v>
      </c>
      <c r="CE42" s="3">
        <v>1</v>
      </c>
      <c r="CF42" s="3">
        <v>1</v>
      </c>
      <c r="CG42" s="3">
        <v>1</v>
      </c>
      <c r="CH42" s="3">
        <v>1</v>
      </c>
      <c r="CI42" s="3">
        <v>1</v>
      </c>
      <c r="CJ42" s="3">
        <v>1</v>
      </c>
      <c r="CK42" s="3">
        <v>1</v>
      </c>
      <c r="CL42" s="3">
        <v>1</v>
      </c>
      <c r="CM42" s="3">
        <v>1</v>
      </c>
      <c r="CN42" s="3">
        <v>1</v>
      </c>
      <c r="CO42" s="3">
        <v>1</v>
      </c>
      <c r="CP42" s="3">
        <v>1</v>
      </c>
      <c r="CQ42" s="3">
        <v>1</v>
      </c>
      <c r="CR42" s="3">
        <v>1</v>
      </c>
      <c r="CS42" s="3">
        <v>1</v>
      </c>
      <c r="CT42" s="3">
        <v>1</v>
      </c>
      <c r="CU42" s="3">
        <v>1</v>
      </c>
      <c r="CV42" s="3">
        <v>1</v>
      </c>
      <c r="CW42" s="3" t="s">
        <v>771</v>
      </c>
      <c r="CX42" s="3">
        <v>1</v>
      </c>
      <c r="CY42" s="3">
        <v>1</v>
      </c>
      <c r="CZ42" s="3">
        <v>1</v>
      </c>
      <c r="DA42" s="3">
        <v>1</v>
      </c>
      <c r="DB42" s="3">
        <v>1</v>
      </c>
      <c r="DC42" s="3">
        <v>1</v>
      </c>
      <c r="DD42" s="3">
        <v>6</v>
      </c>
      <c r="DE42" s="3">
        <v>1</v>
      </c>
      <c r="DF42" s="3">
        <v>1</v>
      </c>
      <c r="DG42" s="3">
        <v>1</v>
      </c>
      <c r="DH42" s="3">
        <v>1</v>
      </c>
      <c r="DI42" s="3">
        <v>1</v>
      </c>
      <c r="DJ42" s="3">
        <v>6</v>
      </c>
      <c r="DK42" s="3">
        <v>6</v>
      </c>
      <c r="DL42" s="3">
        <v>1</v>
      </c>
      <c r="DM42" s="3">
        <v>6</v>
      </c>
      <c r="DN42" s="3">
        <v>1</v>
      </c>
      <c r="DO42" s="3">
        <v>1</v>
      </c>
      <c r="DP42" s="3">
        <v>1</v>
      </c>
      <c r="DQ42" s="3">
        <v>1</v>
      </c>
      <c r="DR42" s="3">
        <v>1</v>
      </c>
      <c r="DT42">
        <f t="shared" si="10"/>
        <v>0</v>
      </c>
      <c r="DU42">
        <f t="shared" si="10"/>
        <v>100</v>
      </c>
      <c r="DV42">
        <f t="shared" si="10"/>
        <v>0</v>
      </c>
      <c r="DW42">
        <f t="shared" si="10"/>
        <v>20</v>
      </c>
      <c r="DY42">
        <f t="shared" si="11"/>
        <v>0</v>
      </c>
      <c r="DZ42">
        <f t="shared" si="37"/>
        <v>3</v>
      </c>
      <c r="EA42">
        <f t="shared" si="37"/>
        <v>0</v>
      </c>
      <c r="EB42">
        <f t="shared" si="37"/>
        <v>1</v>
      </c>
      <c r="EC42">
        <f t="shared" si="37"/>
        <v>0</v>
      </c>
      <c r="ED42">
        <f t="shared" si="37"/>
        <v>34</v>
      </c>
      <c r="EE42">
        <f t="shared" si="37"/>
        <v>0</v>
      </c>
      <c r="EF42">
        <f t="shared" si="37"/>
        <v>4</v>
      </c>
      <c r="EG42">
        <f t="shared" si="37"/>
        <v>0</v>
      </c>
      <c r="EH42">
        <f t="shared" si="37"/>
        <v>9</v>
      </c>
      <c r="EI42">
        <f t="shared" si="37"/>
        <v>0</v>
      </c>
      <c r="EJ42">
        <f t="shared" si="37"/>
        <v>2</v>
      </c>
      <c r="EK42">
        <f t="shared" si="37"/>
        <v>0</v>
      </c>
      <c r="EL42">
        <f t="shared" si="37"/>
        <v>14</v>
      </c>
      <c r="EM42">
        <f t="shared" si="37"/>
        <v>0</v>
      </c>
      <c r="EN42">
        <f t="shared" si="37"/>
        <v>2</v>
      </c>
      <c r="EO42">
        <f t="shared" si="37"/>
        <v>0</v>
      </c>
      <c r="EP42">
        <f t="shared" si="30"/>
        <v>17</v>
      </c>
      <c r="EQ42">
        <f t="shared" si="30"/>
        <v>0</v>
      </c>
      <c r="ER42">
        <f t="shared" si="30"/>
        <v>6</v>
      </c>
      <c r="ES42">
        <f t="shared" si="30"/>
        <v>0</v>
      </c>
      <c r="ET42">
        <f t="shared" si="30"/>
        <v>15</v>
      </c>
      <c r="EU42">
        <f t="shared" si="30"/>
        <v>0</v>
      </c>
      <c r="EV42">
        <f t="shared" si="30"/>
        <v>3</v>
      </c>
      <c r="EW42">
        <f t="shared" si="30"/>
        <v>0</v>
      </c>
      <c r="EX42">
        <f t="shared" si="30"/>
        <v>4</v>
      </c>
      <c r="EY42">
        <f t="shared" si="30"/>
        <v>0</v>
      </c>
      <c r="EZ42">
        <f t="shared" si="30"/>
        <v>2</v>
      </c>
      <c r="FC42">
        <f t="shared" si="3"/>
        <v>1</v>
      </c>
      <c r="FD42">
        <f t="shared" si="4"/>
        <v>1</v>
      </c>
      <c r="FE42">
        <f t="shared" si="5"/>
        <v>1</v>
      </c>
      <c r="FF42">
        <f t="shared" si="6"/>
        <v>1</v>
      </c>
      <c r="FG42">
        <f t="shared" si="7"/>
        <v>1</v>
      </c>
      <c r="FH42">
        <f t="shared" si="12"/>
        <v>1</v>
      </c>
      <c r="FI42">
        <f t="shared" si="13"/>
        <v>1</v>
      </c>
      <c r="FK42">
        <f t="shared" si="14"/>
        <v>0</v>
      </c>
      <c r="FN42">
        <f t="shared" si="15"/>
        <v>0</v>
      </c>
      <c r="FO42">
        <f t="shared" si="31"/>
        <v>0</v>
      </c>
      <c r="FP42">
        <f t="shared" si="32"/>
        <v>0</v>
      </c>
      <c r="FQ42">
        <f t="shared" si="33"/>
        <v>0</v>
      </c>
      <c r="FR42">
        <f t="shared" si="34"/>
        <v>0</v>
      </c>
      <c r="FS42">
        <f t="shared" si="35"/>
        <v>0</v>
      </c>
      <c r="FT42">
        <f t="shared" si="36"/>
        <v>0</v>
      </c>
      <c r="FV42">
        <f t="shared" si="16"/>
        <v>0</v>
      </c>
      <c r="FY42">
        <f t="shared" si="17"/>
        <v>0</v>
      </c>
      <c r="FZ42">
        <f t="shared" si="18"/>
        <v>0</v>
      </c>
      <c r="GA42">
        <f t="shared" si="19"/>
        <v>0</v>
      </c>
      <c r="GB42">
        <f t="shared" si="20"/>
        <v>0</v>
      </c>
      <c r="GC42">
        <f t="shared" si="21"/>
        <v>0</v>
      </c>
      <c r="GD42">
        <f t="shared" si="22"/>
        <v>0</v>
      </c>
      <c r="GE42">
        <f t="shared" si="23"/>
        <v>0</v>
      </c>
      <c r="GH42">
        <f t="shared" si="24"/>
        <v>0.73913043478260865</v>
      </c>
      <c r="GK42">
        <f t="shared" si="25"/>
        <v>0</v>
      </c>
      <c r="GM42">
        <f t="shared" si="26"/>
        <v>0</v>
      </c>
      <c r="GO42">
        <f t="shared" si="27"/>
        <v>0</v>
      </c>
      <c r="GR42">
        <f t="shared" si="28"/>
        <v>0</v>
      </c>
    </row>
    <row r="43" spans="1:200" x14ac:dyDescent="0.25">
      <c r="A43" s="3" t="s">
        <v>42</v>
      </c>
      <c r="B43" s="3">
        <v>0</v>
      </c>
      <c r="C43" s="3">
        <v>0</v>
      </c>
      <c r="D43" s="3">
        <v>1</v>
      </c>
      <c r="E43" s="3">
        <v>0</v>
      </c>
      <c r="F43" s="3">
        <v>1</v>
      </c>
      <c r="G43" s="3">
        <v>1</v>
      </c>
      <c r="H43" s="3">
        <v>6</v>
      </c>
      <c r="I43" s="3">
        <v>0</v>
      </c>
      <c r="J43" s="3">
        <v>0</v>
      </c>
      <c r="K43" s="3">
        <v>0</v>
      </c>
      <c r="L43" s="3">
        <v>1</v>
      </c>
      <c r="M43" s="3">
        <v>1</v>
      </c>
      <c r="N43" s="3">
        <v>6</v>
      </c>
      <c r="O43" s="3">
        <v>6</v>
      </c>
      <c r="P43" s="3">
        <v>1</v>
      </c>
      <c r="Q43" s="3">
        <v>6</v>
      </c>
      <c r="R43" s="3">
        <v>6</v>
      </c>
      <c r="S43" s="3">
        <v>0</v>
      </c>
      <c r="T43" s="3">
        <v>1</v>
      </c>
      <c r="U43" s="3">
        <v>0</v>
      </c>
      <c r="V43" s="3">
        <v>0</v>
      </c>
      <c r="W43" s="3">
        <v>1</v>
      </c>
      <c r="X43" s="3">
        <v>6</v>
      </c>
      <c r="Y43" s="3">
        <v>1</v>
      </c>
      <c r="Z43" s="3">
        <v>1</v>
      </c>
      <c r="AA43" s="3">
        <v>1</v>
      </c>
      <c r="AB43" s="3">
        <v>0</v>
      </c>
      <c r="AC43" s="3">
        <v>0</v>
      </c>
      <c r="AD43" s="3">
        <v>1</v>
      </c>
      <c r="AE43" s="3">
        <v>6</v>
      </c>
      <c r="AF43" s="3">
        <v>1</v>
      </c>
      <c r="AG43" s="3">
        <v>1</v>
      </c>
      <c r="AH43" s="3">
        <v>6</v>
      </c>
      <c r="AI43" s="3">
        <v>1</v>
      </c>
      <c r="AJ43" s="3">
        <v>1</v>
      </c>
      <c r="AK43" s="3">
        <v>1</v>
      </c>
      <c r="AL43" s="3">
        <v>6</v>
      </c>
      <c r="AM43" s="3">
        <v>1</v>
      </c>
      <c r="AN43" s="3">
        <v>0</v>
      </c>
      <c r="AO43" s="3">
        <v>1</v>
      </c>
      <c r="AP43" s="3">
        <v>6</v>
      </c>
      <c r="AQ43" s="3">
        <v>6</v>
      </c>
      <c r="AR43" s="3">
        <v>0</v>
      </c>
      <c r="AS43" s="3">
        <v>1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1</v>
      </c>
      <c r="AZ43" s="3">
        <v>1</v>
      </c>
      <c r="BA43" s="3">
        <v>0</v>
      </c>
      <c r="BB43" s="3">
        <v>1</v>
      </c>
      <c r="BC43" s="3">
        <v>0</v>
      </c>
      <c r="BD43" s="3">
        <v>6</v>
      </c>
      <c r="BE43" s="3">
        <v>0</v>
      </c>
      <c r="BF43" s="3">
        <v>1</v>
      </c>
      <c r="BG43" s="3">
        <v>1</v>
      </c>
      <c r="BH43" s="3">
        <v>6</v>
      </c>
      <c r="BI43" s="3">
        <v>0</v>
      </c>
      <c r="BJ43" s="3">
        <v>6</v>
      </c>
      <c r="BK43" s="3">
        <v>0</v>
      </c>
      <c r="BL43" s="3">
        <v>1</v>
      </c>
      <c r="BM43" s="3">
        <v>1</v>
      </c>
      <c r="BN43" s="3">
        <v>6</v>
      </c>
      <c r="BO43" s="3">
        <v>1</v>
      </c>
      <c r="BP43" s="3">
        <v>1</v>
      </c>
      <c r="BQ43" s="3">
        <v>0</v>
      </c>
      <c r="BR43" s="3">
        <v>0</v>
      </c>
      <c r="BS43" s="3">
        <v>6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1</v>
      </c>
      <c r="CC43" s="3">
        <v>0</v>
      </c>
      <c r="CD43" s="3">
        <v>1</v>
      </c>
      <c r="CE43" s="3">
        <v>1</v>
      </c>
      <c r="CF43" s="3">
        <v>0</v>
      </c>
      <c r="CG43" s="3">
        <v>0</v>
      </c>
      <c r="CH43" s="3">
        <v>0</v>
      </c>
      <c r="CI43" s="3">
        <v>1</v>
      </c>
      <c r="CJ43" s="3">
        <v>0</v>
      </c>
      <c r="CK43" s="3">
        <v>0</v>
      </c>
      <c r="CL43" s="3">
        <v>1</v>
      </c>
      <c r="CM43" s="3">
        <v>1</v>
      </c>
      <c r="CN43" s="3">
        <v>0</v>
      </c>
      <c r="CO43" s="3">
        <v>1</v>
      </c>
      <c r="CP43" s="3">
        <v>1</v>
      </c>
      <c r="CQ43" s="3">
        <v>1</v>
      </c>
      <c r="CR43" s="3">
        <v>0</v>
      </c>
      <c r="CS43" s="3">
        <v>0</v>
      </c>
      <c r="CT43" s="3">
        <v>0</v>
      </c>
      <c r="CU43" s="3">
        <v>0</v>
      </c>
      <c r="CV43" s="3">
        <v>1</v>
      </c>
      <c r="CW43" s="3" t="s">
        <v>771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6</v>
      </c>
      <c r="DE43" s="3">
        <v>0</v>
      </c>
      <c r="DF43" s="3">
        <v>0</v>
      </c>
      <c r="DG43" s="3">
        <v>1</v>
      </c>
      <c r="DH43" s="3">
        <v>0</v>
      </c>
      <c r="DI43" s="3">
        <v>0</v>
      </c>
      <c r="DJ43" s="3">
        <v>6</v>
      </c>
      <c r="DK43" s="3">
        <v>6</v>
      </c>
      <c r="DL43" s="3">
        <v>1</v>
      </c>
      <c r="DM43" s="3">
        <v>6</v>
      </c>
      <c r="DN43" s="3">
        <v>0</v>
      </c>
      <c r="DO43" s="3">
        <v>1</v>
      </c>
      <c r="DP43" s="3">
        <v>0</v>
      </c>
      <c r="DQ43" s="3">
        <v>0</v>
      </c>
      <c r="DR43" s="3">
        <v>0</v>
      </c>
      <c r="DT43">
        <f t="shared" si="10"/>
        <v>58</v>
      </c>
      <c r="DU43">
        <f t="shared" si="10"/>
        <v>42</v>
      </c>
      <c r="DV43">
        <f t="shared" si="10"/>
        <v>0</v>
      </c>
      <c r="DW43">
        <f t="shared" si="10"/>
        <v>20</v>
      </c>
      <c r="DY43">
        <f t="shared" si="11"/>
        <v>3</v>
      </c>
      <c r="DZ43">
        <f t="shared" si="37"/>
        <v>0</v>
      </c>
      <c r="EA43">
        <f t="shared" si="37"/>
        <v>0</v>
      </c>
      <c r="EB43">
        <f t="shared" si="37"/>
        <v>1</v>
      </c>
      <c r="EC43">
        <f t="shared" si="37"/>
        <v>32</v>
      </c>
      <c r="ED43">
        <f t="shared" si="37"/>
        <v>1</v>
      </c>
      <c r="EE43">
        <f t="shared" si="37"/>
        <v>0</v>
      </c>
      <c r="EF43">
        <f t="shared" si="37"/>
        <v>5</v>
      </c>
      <c r="EG43">
        <f t="shared" si="37"/>
        <v>9</v>
      </c>
      <c r="EH43">
        <f t="shared" si="37"/>
        <v>0</v>
      </c>
      <c r="EI43">
        <f t="shared" si="37"/>
        <v>0</v>
      </c>
      <c r="EJ43">
        <f t="shared" si="37"/>
        <v>2</v>
      </c>
      <c r="EK43">
        <f t="shared" si="37"/>
        <v>13</v>
      </c>
      <c r="EL43">
        <f t="shared" si="37"/>
        <v>0</v>
      </c>
      <c r="EM43">
        <f t="shared" si="37"/>
        <v>0</v>
      </c>
      <c r="EN43">
        <f t="shared" si="37"/>
        <v>3</v>
      </c>
      <c r="EO43">
        <f t="shared" si="37"/>
        <v>0</v>
      </c>
      <c r="EP43">
        <f t="shared" si="30"/>
        <v>17</v>
      </c>
      <c r="EQ43">
        <f t="shared" si="30"/>
        <v>0</v>
      </c>
      <c r="ER43">
        <f t="shared" si="30"/>
        <v>6</v>
      </c>
      <c r="ES43">
        <f t="shared" si="30"/>
        <v>0</v>
      </c>
      <c r="ET43">
        <f t="shared" si="30"/>
        <v>16</v>
      </c>
      <c r="EU43">
        <f t="shared" si="30"/>
        <v>0</v>
      </c>
      <c r="EV43">
        <f t="shared" si="30"/>
        <v>2</v>
      </c>
      <c r="EW43">
        <f t="shared" si="30"/>
        <v>0</v>
      </c>
      <c r="EX43">
        <f t="shared" si="30"/>
        <v>5</v>
      </c>
      <c r="EY43">
        <f t="shared" si="30"/>
        <v>0</v>
      </c>
      <c r="EZ43">
        <f t="shared" si="30"/>
        <v>1</v>
      </c>
      <c r="FC43">
        <f t="shared" si="3"/>
        <v>1</v>
      </c>
      <c r="FD43">
        <f t="shared" si="4"/>
        <v>0.93939393939393945</v>
      </c>
      <c r="FE43">
        <f t="shared" si="5"/>
        <v>1</v>
      </c>
      <c r="FF43">
        <f t="shared" si="6"/>
        <v>1</v>
      </c>
      <c r="FG43">
        <f t="shared" si="7"/>
        <v>1</v>
      </c>
      <c r="FH43">
        <f t="shared" si="12"/>
        <v>1</v>
      </c>
      <c r="FI43">
        <f t="shared" si="13"/>
        <v>1</v>
      </c>
      <c r="FK43">
        <f t="shared" si="14"/>
        <v>0.84</v>
      </c>
      <c r="FN43">
        <f t="shared" si="15"/>
        <v>0.84</v>
      </c>
      <c r="FO43">
        <f t="shared" si="31"/>
        <v>0.78909090909090907</v>
      </c>
      <c r="FP43">
        <f t="shared" si="32"/>
        <v>0.84</v>
      </c>
      <c r="FQ43">
        <f t="shared" si="33"/>
        <v>0.84</v>
      </c>
      <c r="FR43">
        <f t="shared" si="34"/>
        <v>0.84</v>
      </c>
      <c r="FS43">
        <f t="shared" si="35"/>
        <v>0.84</v>
      </c>
      <c r="FT43">
        <f t="shared" si="36"/>
        <v>0.84</v>
      </c>
      <c r="FV43">
        <f t="shared" si="16"/>
        <v>1</v>
      </c>
      <c r="FY43">
        <f t="shared" si="17"/>
        <v>1</v>
      </c>
      <c r="FZ43">
        <f t="shared" si="18"/>
        <v>0.93939393939393945</v>
      </c>
      <c r="GA43">
        <f t="shared" si="19"/>
        <v>1</v>
      </c>
      <c r="GB43">
        <f t="shared" si="20"/>
        <v>1</v>
      </c>
      <c r="GC43">
        <f t="shared" si="21"/>
        <v>1</v>
      </c>
      <c r="GD43">
        <f t="shared" si="22"/>
        <v>1</v>
      </c>
      <c r="GE43">
        <f t="shared" si="23"/>
        <v>1</v>
      </c>
      <c r="GH43">
        <f t="shared" si="24"/>
        <v>0.73913043478260865</v>
      </c>
      <c r="GK43">
        <f t="shared" si="25"/>
        <v>0.62086956521739123</v>
      </c>
      <c r="GM43">
        <f t="shared" si="26"/>
        <v>0.73913043478260865</v>
      </c>
      <c r="GO43">
        <f t="shared" si="27"/>
        <v>0.49</v>
      </c>
      <c r="GR43">
        <f t="shared" si="28"/>
        <v>0.49</v>
      </c>
    </row>
    <row r="44" spans="1:200" x14ac:dyDescent="0.25">
      <c r="A44" s="3" t="s">
        <v>43</v>
      </c>
      <c r="B44" s="3">
        <v>0</v>
      </c>
      <c r="C44" s="3">
        <v>0</v>
      </c>
      <c r="D44" s="3">
        <v>1</v>
      </c>
      <c r="E44" s="3">
        <v>0</v>
      </c>
      <c r="F44" s="3">
        <v>1</v>
      </c>
      <c r="G44" s="3">
        <v>1</v>
      </c>
      <c r="H44" s="3">
        <v>6</v>
      </c>
      <c r="I44" s="3">
        <v>0</v>
      </c>
      <c r="J44" s="3">
        <v>0</v>
      </c>
      <c r="K44" s="3">
        <v>6</v>
      </c>
      <c r="L44" s="3">
        <v>1</v>
      </c>
      <c r="M44" s="3">
        <v>1</v>
      </c>
      <c r="N44" s="3">
        <v>6</v>
      </c>
      <c r="O44" s="3">
        <v>6</v>
      </c>
      <c r="P44" s="3">
        <v>1</v>
      </c>
      <c r="Q44" s="3">
        <v>0</v>
      </c>
      <c r="R44" s="3">
        <v>6</v>
      </c>
      <c r="S44" s="3">
        <v>0</v>
      </c>
      <c r="T44" s="3">
        <v>1</v>
      </c>
      <c r="U44" s="3">
        <v>0</v>
      </c>
      <c r="V44" s="3">
        <v>6</v>
      </c>
      <c r="W44" s="3">
        <v>1</v>
      </c>
      <c r="X44" s="3">
        <v>6</v>
      </c>
      <c r="Y44" s="3">
        <v>1</v>
      </c>
      <c r="Z44" s="3">
        <v>1</v>
      </c>
      <c r="AA44" s="3">
        <v>1</v>
      </c>
      <c r="AB44" s="3">
        <v>0</v>
      </c>
      <c r="AC44" s="3">
        <v>0</v>
      </c>
      <c r="AD44" s="3">
        <v>1</v>
      </c>
      <c r="AE44" s="3">
        <v>6</v>
      </c>
      <c r="AF44" s="3">
        <v>1</v>
      </c>
      <c r="AG44" s="3">
        <v>1</v>
      </c>
      <c r="AH44" s="3">
        <v>6</v>
      </c>
      <c r="AI44" s="3">
        <v>1</v>
      </c>
      <c r="AJ44" s="3">
        <v>1</v>
      </c>
      <c r="AK44" s="3">
        <v>1</v>
      </c>
      <c r="AL44" s="3">
        <v>6</v>
      </c>
      <c r="AM44" s="3">
        <v>1</v>
      </c>
      <c r="AN44" s="3">
        <v>0</v>
      </c>
      <c r="AO44" s="3">
        <v>1</v>
      </c>
      <c r="AP44" s="3">
        <v>6</v>
      </c>
      <c r="AQ44" s="3">
        <v>0</v>
      </c>
      <c r="AR44" s="3">
        <v>0</v>
      </c>
      <c r="AS44" s="3">
        <v>1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1</v>
      </c>
      <c r="BA44" s="3">
        <v>0</v>
      </c>
      <c r="BB44" s="3">
        <v>1</v>
      </c>
      <c r="BC44" s="3">
        <v>6</v>
      </c>
      <c r="BD44" s="3">
        <v>0</v>
      </c>
      <c r="BE44" s="3">
        <v>0</v>
      </c>
      <c r="BF44" s="3">
        <v>6</v>
      </c>
      <c r="BG44" s="3">
        <v>1</v>
      </c>
      <c r="BH44" s="3">
        <v>6</v>
      </c>
      <c r="BI44" s="3">
        <v>0</v>
      </c>
      <c r="BJ44" s="3">
        <v>6</v>
      </c>
      <c r="BK44" s="3">
        <v>0</v>
      </c>
      <c r="BL44" s="3">
        <v>1</v>
      </c>
      <c r="BM44" s="3">
        <v>1</v>
      </c>
      <c r="BN44" s="3">
        <v>6</v>
      </c>
      <c r="BO44" s="3">
        <v>1</v>
      </c>
      <c r="BP44" s="3">
        <v>1</v>
      </c>
      <c r="BQ44" s="3">
        <v>0</v>
      </c>
      <c r="BR44" s="3">
        <v>0</v>
      </c>
      <c r="BS44" s="3">
        <v>6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6</v>
      </c>
      <c r="BZ44" s="3">
        <v>0</v>
      </c>
      <c r="CA44" s="3">
        <v>0</v>
      </c>
      <c r="CB44" s="3">
        <v>1</v>
      </c>
      <c r="CC44" s="3">
        <v>0</v>
      </c>
      <c r="CD44" s="3">
        <v>1</v>
      </c>
      <c r="CE44" s="3">
        <v>1</v>
      </c>
      <c r="CF44" s="3">
        <v>6</v>
      </c>
      <c r="CG44" s="3">
        <v>0</v>
      </c>
      <c r="CH44" s="3">
        <v>0</v>
      </c>
      <c r="CI44" s="3">
        <v>1</v>
      </c>
      <c r="CJ44" s="3">
        <v>0</v>
      </c>
      <c r="CK44" s="3">
        <v>0</v>
      </c>
      <c r="CL44" s="3">
        <v>1</v>
      </c>
      <c r="CM44" s="3">
        <v>1</v>
      </c>
      <c r="CN44" s="3">
        <v>0</v>
      </c>
      <c r="CO44" s="3">
        <v>1</v>
      </c>
      <c r="CP44" s="3">
        <v>1</v>
      </c>
      <c r="CQ44" s="3">
        <v>1</v>
      </c>
      <c r="CR44" s="3">
        <v>0</v>
      </c>
      <c r="CS44" s="3">
        <v>0</v>
      </c>
      <c r="CT44" s="3">
        <v>0</v>
      </c>
      <c r="CU44" s="3">
        <v>0</v>
      </c>
      <c r="CV44" s="3">
        <v>1</v>
      </c>
      <c r="CW44" s="3" t="s">
        <v>771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6</v>
      </c>
      <c r="DE44" s="3">
        <v>0</v>
      </c>
      <c r="DF44" s="3">
        <v>6</v>
      </c>
      <c r="DG44" s="3">
        <v>1</v>
      </c>
      <c r="DH44" s="3">
        <v>0</v>
      </c>
      <c r="DI44" s="3">
        <v>0</v>
      </c>
      <c r="DJ44" s="3">
        <v>6</v>
      </c>
      <c r="DK44" s="3">
        <v>6</v>
      </c>
      <c r="DL44" s="3">
        <v>1</v>
      </c>
      <c r="DM44" s="3">
        <v>6</v>
      </c>
      <c r="DN44" s="3">
        <v>0</v>
      </c>
      <c r="DO44" s="3">
        <v>1</v>
      </c>
      <c r="DP44" s="3">
        <v>0</v>
      </c>
      <c r="DQ44" s="3">
        <v>0</v>
      </c>
      <c r="DR44" s="3">
        <v>0</v>
      </c>
      <c r="DT44">
        <f t="shared" si="10"/>
        <v>56</v>
      </c>
      <c r="DU44">
        <f t="shared" si="10"/>
        <v>40</v>
      </c>
      <c r="DV44">
        <f t="shared" si="10"/>
        <v>0</v>
      </c>
      <c r="DW44">
        <f t="shared" si="10"/>
        <v>24</v>
      </c>
      <c r="DY44">
        <f t="shared" si="11"/>
        <v>3</v>
      </c>
      <c r="DZ44">
        <f t="shared" si="37"/>
        <v>0</v>
      </c>
      <c r="EA44">
        <f t="shared" si="37"/>
        <v>0</v>
      </c>
      <c r="EB44">
        <f t="shared" si="37"/>
        <v>1</v>
      </c>
      <c r="EC44">
        <f t="shared" si="37"/>
        <v>31</v>
      </c>
      <c r="ED44">
        <f t="shared" si="37"/>
        <v>0</v>
      </c>
      <c r="EE44">
        <f t="shared" si="37"/>
        <v>0</v>
      </c>
      <c r="EF44">
        <f t="shared" si="37"/>
        <v>7</v>
      </c>
      <c r="EG44">
        <f t="shared" si="37"/>
        <v>10</v>
      </c>
      <c r="EH44">
        <f t="shared" si="37"/>
        <v>0</v>
      </c>
      <c r="EI44">
        <f t="shared" si="37"/>
        <v>0</v>
      </c>
      <c r="EJ44">
        <f t="shared" si="37"/>
        <v>1</v>
      </c>
      <c r="EK44">
        <f t="shared" si="37"/>
        <v>11</v>
      </c>
      <c r="EL44">
        <f t="shared" si="37"/>
        <v>0</v>
      </c>
      <c r="EM44">
        <f t="shared" si="37"/>
        <v>0</v>
      </c>
      <c r="EN44">
        <f t="shared" si="37"/>
        <v>5</v>
      </c>
      <c r="EO44">
        <f t="shared" si="37"/>
        <v>0</v>
      </c>
      <c r="EP44">
        <f t="shared" si="30"/>
        <v>16</v>
      </c>
      <c r="EQ44">
        <f t="shared" si="30"/>
        <v>0</v>
      </c>
      <c r="ER44">
        <f t="shared" si="30"/>
        <v>7</v>
      </c>
      <c r="ES44">
        <f t="shared" si="30"/>
        <v>0</v>
      </c>
      <c r="ET44">
        <f t="shared" si="30"/>
        <v>16</v>
      </c>
      <c r="EU44">
        <f t="shared" si="30"/>
        <v>0</v>
      </c>
      <c r="EV44">
        <f t="shared" si="30"/>
        <v>2</v>
      </c>
      <c r="EW44">
        <f t="shared" si="30"/>
        <v>0</v>
      </c>
      <c r="EX44">
        <f t="shared" si="30"/>
        <v>5</v>
      </c>
      <c r="EY44">
        <f t="shared" si="30"/>
        <v>0</v>
      </c>
      <c r="EZ44">
        <f t="shared" si="30"/>
        <v>1</v>
      </c>
      <c r="FC44">
        <f t="shared" si="3"/>
        <v>1</v>
      </c>
      <c r="FD44">
        <f t="shared" si="4"/>
        <v>1</v>
      </c>
      <c r="FE44">
        <f t="shared" si="5"/>
        <v>1</v>
      </c>
      <c r="FF44">
        <f t="shared" si="6"/>
        <v>1</v>
      </c>
      <c r="FG44">
        <f t="shared" si="7"/>
        <v>1</v>
      </c>
      <c r="FH44">
        <f t="shared" si="12"/>
        <v>1</v>
      </c>
      <c r="FI44">
        <f t="shared" si="13"/>
        <v>1</v>
      </c>
      <c r="FK44">
        <f t="shared" si="14"/>
        <v>0.83333333333333337</v>
      </c>
      <c r="FN44">
        <f t="shared" si="15"/>
        <v>0.83333333333333337</v>
      </c>
      <c r="FO44">
        <f t="shared" si="31"/>
        <v>0.83333333333333337</v>
      </c>
      <c r="FP44">
        <f t="shared" si="32"/>
        <v>0.83333333333333337</v>
      </c>
      <c r="FQ44">
        <f t="shared" si="33"/>
        <v>0.83333333333333337</v>
      </c>
      <c r="FR44">
        <f t="shared" si="34"/>
        <v>0.83333333333333337</v>
      </c>
      <c r="FS44">
        <f t="shared" si="35"/>
        <v>0.83333333333333337</v>
      </c>
      <c r="FT44">
        <f t="shared" si="36"/>
        <v>0.83333333333333337</v>
      </c>
      <c r="FV44">
        <f t="shared" si="16"/>
        <v>1</v>
      </c>
      <c r="FY44">
        <f t="shared" si="17"/>
        <v>1</v>
      </c>
      <c r="FZ44">
        <f t="shared" si="18"/>
        <v>1</v>
      </c>
      <c r="GA44">
        <f t="shared" si="19"/>
        <v>1</v>
      </c>
      <c r="GB44">
        <f t="shared" si="20"/>
        <v>1</v>
      </c>
      <c r="GC44">
        <f t="shared" si="21"/>
        <v>1</v>
      </c>
      <c r="GD44">
        <f t="shared" si="22"/>
        <v>1</v>
      </c>
      <c r="GE44">
        <f t="shared" si="23"/>
        <v>1</v>
      </c>
      <c r="GH44">
        <f t="shared" si="24"/>
        <v>0.69565217391304346</v>
      </c>
      <c r="GK44">
        <f t="shared" si="25"/>
        <v>0.57971014492753625</v>
      </c>
      <c r="GM44">
        <f t="shared" si="26"/>
        <v>0.69565217391304346</v>
      </c>
      <c r="GO44">
        <f t="shared" si="27"/>
        <v>0.48611111111111116</v>
      </c>
      <c r="GR44">
        <f t="shared" si="28"/>
        <v>0.48611111111111116</v>
      </c>
    </row>
    <row r="45" spans="1:200" x14ac:dyDescent="0.25">
      <c r="A45" s="3" t="s">
        <v>44</v>
      </c>
      <c r="B45" s="3">
        <v>1</v>
      </c>
      <c r="C45" s="3">
        <v>0</v>
      </c>
      <c r="D45" s="3">
        <v>1</v>
      </c>
      <c r="E45" s="3">
        <v>6</v>
      </c>
      <c r="F45" s="3">
        <v>1</v>
      </c>
      <c r="G45" s="3">
        <v>1</v>
      </c>
      <c r="H45" s="3">
        <v>6</v>
      </c>
      <c r="I45" s="3">
        <v>0</v>
      </c>
      <c r="J45" s="3">
        <v>0</v>
      </c>
      <c r="K45" s="3">
        <v>0</v>
      </c>
      <c r="L45" s="3">
        <v>1</v>
      </c>
      <c r="M45" s="3">
        <v>1</v>
      </c>
      <c r="N45" s="3">
        <v>6</v>
      </c>
      <c r="O45" s="3">
        <v>6</v>
      </c>
      <c r="P45" s="3">
        <v>1</v>
      </c>
      <c r="Q45" s="3">
        <v>0</v>
      </c>
      <c r="R45" s="3">
        <v>6</v>
      </c>
      <c r="S45" s="3">
        <v>0</v>
      </c>
      <c r="T45" s="3">
        <v>1</v>
      </c>
      <c r="U45" s="3">
        <v>1</v>
      </c>
      <c r="V45" s="3">
        <v>0</v>
      </c>
      <c r="W45" s="3">
        <v>1</v>
      </c>
      <c r="X45" s="3">
        <v>6</v>
      </c>
      <c r="Y45" s="3">
        <v>1</v>
      </c>
      <c r="Z45" s="3">
        <v>1</v>
      </c>
      <c r="AA45" s="3">
        <v>6</v>
      </c>
      <c r="AB45" s="3">
        <v>0</v>
      </c>
      <c r="AC45" s="3">
        <v>0</v>
      </c>
      <c r="AD45" s="3">
        <v>1</v>
      </c>
      <c r="AE45" s="3">
        <v>6</v>
      </c>
      <c r="AF45" s="3">
        <v>1</v>
      </c>
      <c r="AG45" s="3">
        <v>1</v>
      </c>
      <c r="AH45" s="3">
        <v>6</v>
      </c>
      <c r="AI45" s="3">
        <v>1</v>
      </c>
      <c r="AJ45" s="3">
        <v>1</v>
      </c>
      <c r="AK45" s="3">
        <v>1</v>
      </c>
      <c r="AL45" s="3">
        <v>6</v>
      </c>
      <c r="AM45" s="3">
        <v>1</v>
      </c>
      <c r="AN45" s="3">
        <v>0</v>
      </c>
      <c r="AO45" s="3">
        <v>1</v>
      </c>
      <c r="AP45" s="3">
        <v>0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1</v>
      </c>
      <c r="BA45" s="3">
        <v>0</v>
      </c>
      <c r="BB45" s="3">
        <v>1</v>
      </c>
      <c r="BC45" s="3">
        <v>1</v>
      </c>
      <c r="BD45" s="3">
        <v>0</v>
      </c>
      <c r="BE45" s="3">
        <v>0</v>
      </c>
      <c r="BF45" s="3">
        <v>1</v>
      </c>
      <c r="BG45" s="3">
        <v>1</v>
      </c>
      <c r="BH45" s="3">
        <v>6</v>
      </c>
      <c r="BI45" s="3">
        <v>1</v>
      </c>
      <c r="BJ45" s="3">
        <v>6</v>
      </c>
      <c r="BK45" s="3">
        <v>0</v>
      </c>
      <c r="BL45" s="3">
        <v>1</v>
      </c>
      <c r="BM45" s="3">
        <v>6</v>
      </c>
      <c r="BN45" s="3">
        <v>6</v>
      </c>
      <c r="BO45" s="3">
        <v>1</v>
      </c>
      <c r="BP45" s="3">
        <v>1</v>
      </c>
      <c r="BQ45" s="3">
        <v>0</v>
      </c>
      <c r="BR45" s="3">
        <v>6</v>
      </c>
      <c r="BS45" s="3">
        <v>6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1</v>
      </c>
      <c r="CC45" s="3">
        <v>0</v>
      </c>
      <c r="CD45" s="3">
        <v>1</v>
      </c>
      <c r="CE45" s="3">
        <v>1</v>
      </c>
      <c r="CF45" s="3">
        <v>0</v>
      </c>
      <c r="CG45" s="3">
        <v>0</v>
      </c>
      <c r="CH45" s="3">
        <v>0</v>
      </c>
      <c r="CI45" s="3">
        <v>1</v>
      </c>
      <c r="CJ45" s="3">
        <v>0</v>
      </c>
      <c r="CK45" s="3">
        <v>0</v>
      </c>
      <c r="CL45" s="3">
        <v>1</v>
      </c>
      <c r="CM45" s="3">
        <v>1</v>
      </c>
      <c r="CN45" s="3">
        <v>0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0</v>
      </c>
      <c r="CU45" s="3">
        <v>1</v>
      </c>
      <c r="CV45" s="3">
        <v>1</v>
      </c>
      <c r="CW45" s="3" t="s">
        <v>771</v>
      </c>
      <c r="CX45" s="3">
        <v>0</v>
      </c>
      <c r="CY45" s="3">
        <v>0</v>
      </c>
      <c r="CZ45" s="3">
        <v>6</v>
      </c>
      <c r="DA45" s="3">
        <v>1</v>
      </c>
      <c r="DB45" s="3">
        <v>0</v>
      </c>
      <c r="DC45" s="3">
        <v>6</v>
      </c>
      <c r="DD45" s="3">
        <v>6</v>
      </c>
      <c r="DE45" s="3">
        <v>0</v>
      </c>
      <c r="DF45" s="3">
        <v>0</v>
      </c>
      <c r="DG45" s="3">
        <v>1</v>
      </c>
      <c r="DH45" s="3">
        <v>0</v>
      </c>
      <c r="DI45" s="3">
        <v>0</v>
      </c>
      <c r="DJ45" s="3">
        <v>6</v>
      </c>
      <c r="DK45" s="3">
        <v>6</v>
      </c>
      <c r="DL45" s="3">
        <v>1</v>
      </c>
      <c r="DM45" s="3">
        <v>6</v>
      </c>
      <c r="DN45" s="3">
        <v>1</v>
      </c>
      <c r="DO45" s="3">
        <v>1</v>
      </c>
      <c r="DP45" s="3">
        <v>0</v>
      </c>
      <c r="DQ45" s="3">
        <v>0</v>
      </c>
      <c r="DR45" s="3">
        <v>0</v>
      </c>
      <c r="DT45">
        <f t="shared" si="10"/>
        <v>50</v>
      </c>
      <c r="DU45">
        <f t="shared" si="10"/>
        <v>48</v>
      </c>
      <c r="DV45">
        <f t="shared" si="10"/>
        <v>0</v>
      </c>
      <c r="DW45">
        <f t="shared" si="10"/>
        <v>22</v>
      </c>
      <c r="DY45">
        <f t="shared" si="11"/>
        <v>2</v>
      </c>
      <c r="DZ45">
        <f t="shared" si="37"/>
        <v>1</v>
      </c>
      <c r="EA45">
        <f t="shared" si="37"/>
        <v>0</v>
      </c>
      <c r="EB45">
        <f t="shared" si="37"/>
        <v>1</v>
      </c>
      <c r="EC45">
        <f t="shared" si="37"/>
        <v>26</v>
      </c>
      <c r="ED45">
        <f t="shared" si="37"/>
        <v>7</v>
      </c>
      <c r="EE45">
        <f t="shared" si="37"/>
        <v>0</v>
      </c>
      <c r="EF45">
        <f t="shared" si="37"/>
        <v>5</v>
      </c>
      <c r="EG45">
        <f t="shared" si="37"/>
        <v>9</v>
      </c>
      <c r="EH45">
        <f t="shared" si="37"/>
        <v>0</v>
      </c>
      <c r="EI45">
        <f t="shared" si="37"/>
        <v>0</v>
      </c>
      <c r="EJ45">
        <f t="shared" si="37"/>
        <v>2</v>
      </c>
      <c r="EK45">
        <f t="shared" si="37"/>
        <v>13</v>
      </c>
      <c r="EL45">
        <f t="shared" si="37"/>
        <v>0</v>
      </c>
      <c r="EM45">
        <f t="shared" si="37"/>
        <v>0</v>
      </c>
      <c r="EN45">
        <f t="shared" si="37"/>
        <v>3</v>
      </c>
      <c r="EO45">
        <f t="shared" si="37"/>
        <v>0</v>
      </c>
      <c r="EP45">
        <f t="shared" si="30"/>
        <v>17</v>
      </c>
      <c r="EQ45">
        <f t="shared" si="30"/>
        <v>0</v>
      </c>
      <c r="ER45">
        <f t="shared" ref="EP45:EZ68" si="38">COUNTIFS($B45:$DR45,ER$3,$B$4:$DR$4,ER$2)</f>
        <v>6</v>
      </c>
      <c r="ES45">
        <f t="shared" si="38"/>
        <v>0</v>
      </c>
      <c r="ET45">
        <f t="shared" si="38"/>
        <v>14</v>
      </c>
      <c r="EU45">
        <f t="shared" si="38"/>
        <v>0</v>
      </c>
      <c r="EV45">
        <f t="shared" si="38"/>
        <v>4</v>
      </c>
      <c r="EW45">
        <f t="shared" si="38"/>
        <v>0</v>
      </c>
      <c r="EX45">
        <f t="shared" si="38"/>
        <v>5</v>
      </c>
      <c r="EY45">
        <f t="shared" si="38"/>
        <v>0</v>
      </c>
      <c r="EZ45">
        <f t="shared" si="38"/>
        <v>1</v>
      </c>
      <c r="FC45">
        <f t="shared" si="3"/>
        <v>0.33333333333333331</v>
      </c>
      <c r="FD45">
        <f t="shared" si="4"/>
        <v>0.5757575757575758</v>
      </c>
      <c r="FE45">
        <f t="shared" si="5"/>
        <v>1</v>
      </c>
      <c r="FF45">
        <f t="shared" si="6"/>
        <v>1</v>
      </c>
      <c r="FG45">
        <f t="shared" si="7"/>
        <v>1</v>
      </c>
      <c r="FH45">
        <f t="shared" si="12"/>
        <v>1</v>
      </c>
      <c r="FI45">
        <f t="shared" si="13"/>
        <v>1</v>
      </c>
      <c r="FK45">
        <f t="shared" si="14"/>
        <v>0.97959183673469385</v>
      </c>
      <c r="FN45">
        <f t="shared" si="15"/>
        <v>0.32653061224489793</v>
      </c>
      <c r="FO45">
        <f t="shared" si="31"/>
        <v>0.56400742115027835</v>
      </c>
      <c r="FP45">
        <f t="shared" si="32"/>
        <v>0.97959183673469385</v>
      </c>
      <c r="FQ45">
        <f t="shared" si="33"/>
        <v>0.97959183673469385</v>
      </c>
      <c r="FR45">
        <f t="shared" si="34"/>
        <v>0.97959183673469385</v>
      </c>
      <c r="FS45">
        <f t="shared" si="35"/>
        <v>0.97959183673469385</v>
      </c>
      <c r="FT45">
        <f t="shared" si="36"/>
        <v>0.97959183673469385</v>
      </c>
      <c r="FV45">
        <f t="shared" si="16"/>
        <v>1</v>
      </c>
      <c r="FY45">
        <f t="shared" si="17"/>
        <v>0.33333333333333331</v>
      </c>
      <c r="FZ45">
        <f t="shared" si="18"/>
        <v>0.5757575757575758</v>
      </c>
      <c r="GA45">
        <f t="shared" si="19"/>
        <v>1</v>
      </c>
      <c r="GB45">
        <f t="shared" si="20"/>
        <v>1</v>
      </c>
      <c r="GC45">
        <f t="shared" si="21"/>
        <v>1</v>
      </c>
      <c r="GD45">
        <f t="shared" si="22"/>
        <v>1</v>
      </c>
      <c r="GE45">
        <f t="shared" si="23"/>
        <v>1</v>
      </c>
      <c r="GH45">
        <f t="shared" si="24"/>
        <v>0.73913043478260865</v>
      </c>
      <c r="GK45">
        <f t="shared" si="25"/>
        <v>0.72404614019520841</v>
      </c>
      <c r="GM45">
        <f t="shared" si="26"/>
        <v>0.73913043478260865</v>
      </c>
      <c r="GO45">
        <f t="shared" si="27"/>
        <v>0.5714285714285714</v>
      </c>
      <c r="GR45">
        <f t="shared" si="28"/>
        <v>0.5714285714285714</v>
      </c>
    </row>
    <row r="46" spans="1:200" x14ac:dyDescent="0.25">
      <c r="A46" s="3" t="s">
        <v>45</v>
      </c>
      <c r="B46" s="3">
        <v>6</v>
      </c>
      <c r="C46" s="3">
        <v>6</v>
      </c>
      <c r="D46" s="3">
        <v>1</v>
      </c>
      <c r="E46" s="3">
        <v>0</v>
      </c>
      <c r="F46" s="3">
        <v>1</v>
      </c>
      <c r="G46" s="3">
        <v>1</v>
      </c>
      <c r="H46" s="3">
        <v>1</v>
      </c>
      <c r="I46" s="3">
        <v>1</v>
      </c>
      <c r="J46" s="3">
        <v>0</v>
      </c>
      <c r="K46" s="3">
        <v>1</v>
      </c>
      <c r="L46" s="3">
        <v>1</v>
      </c>
      <c r="M46" s="3">
        <v>1</v>
      </c>
      <c r="N46" s="3">
        <v>6</v>
      </c>
      <c r="O46" s="3">
        <v>6</v>
      </c>
      <c r="P46" s="3">
        <v>1</v>
      </c>
      <c r="Q46" s="3">
        <v>1</v>
      </c>
      <c r="R46" s="3">
        <v>6</v>
      </c>
      <c r="S46" s="3">
        <v>1</v>
      </c>
      <c r="T46" s="3">
        <v>1</v>
      </c>
      <c r="U46" s="3">
        <v>1</v>
      </c>
      <c r="V46" s="3">
        <v>1</v>
      </c>
      <c r="W46" s="3">
        <v>1</v>
      </c>
      <c r="X46" s="3">
        <v>6</v>
      </c>
      <c r="Y46" s="3">
        <v>1</v>
      </c>
      <c r="Z46" s="3">
        <v>1</v>
      </c>
      <c r="AA46" s="3">
        <v>1</v>
      </c>
      <c r="AB46" s="3">
        <v>0</v>
      </c>
      <c r="AC46" s="3">
        <v>0</v>
      </c>
      <c r="AD46" s="3">
        <v>1</v>
      </c>
      <c r="AE46" s="3">
        <v>6</v>
      </c>
      <c r="AF46" s="3">
        <v>1</v>
      </c>
      <c r="AG46" s="3">
        <v>1</v>
      </c>
      <c r="AH46" s="3">
        <v>6</v>
      </c>
      <c r="AI46" s="3">
        <v>1</v>
      </c>
      <c r="AJ46" s="3">
        <v>1</v>
      </c>
      <c r="AK46" s="3">
        <v>1</v>
      </c>
      <c r="AL46" s="3">
        <v>6</v>
      </c>
      <c r="AM46" s="3">
        <v>1</v>
      </c>
      <c r="AN46" s="3">
        <v>1</v>
      </c>
      <c r="AO46" s="3">
        <v>1</v>
      </c>
      <c r="AP46" s="3">
        <v>0</v>
      </c>
      <c r="AQ46" s="3">
        <v>1</v>
      </c>
      <c r="AR46" s="3">
        <v>1</v>
      </c>
      <c r="AS46" s="3">
        <v>1</v>
      </c>
      <c r="AT46" s="3">
        <v>6</v>
      </c>
      <c r="AU46" s="3">
        <v>1</v>
      </c>
      <c r="AV46" s="3">
        <v>1</v>
      </c>
      <c r="AW46" s="3">
        <v>1</v>
      </c>
      <c r="AX46" s="3">
        <v>1</v>
      </c>
      <c r="AY46" s="3">
        <v>0</v>
      </c>
      <c r="AZ46" s="3">
        <v>1</v>
      </c>
      <c r="BA46" s="3">
        <v>1</v>
      </c>
      <c r="BB46" s="3">
        <v>1</v>
      </c>
      <c r="BC46" s="3">
        <v>0</v>
      </c>
      <c r="BD46" s="3">
        <v>6</v>
      </c>
      <c r="BE46" s="3">
        <v>1</v>
      </c>
      <c r="BF46" s="3">
        <v>1</v>
      </c>
      <c r="BG46" s="3">
        <v>1</v>
      </c>
      <c r="BH46" s="3">
        <v>6</v>
      </c>
      <c r="BI46" s="3">
        <v>6</v>
      </c>
      <c r="BJ46" s="3">
        <v>6</v>
      </c>
      <c r="BK46" s="3">
        <v>0</v>
      </c>
      <c r="BL46" s="3">
        <v>1</v>
      </c>
      <c r="BM46" s="3">
        <v>1</v>
      </c>
      <c r="BN46" s="3">
        <v>6</v>
      </c>
      <c r="BO46" s="3">
        <v>1</v>
      </c>
      <c r="BP46" s="3">
        <v>1</v>
      </c>
      <c r="BQ46" s="3">
        <v>0</v>
      </c>
      <c r="BR46" s="3">
        <v>1</v>
      </c>
      <c r="BS46" s="3">
        <v>6</v>
      </c>
      <c r="BT46" s="3">
        <v>1</v>
      </c>
      <c r="BU46" s="3">
        <v>0</v>
      </c>
      <c r="BV46" s="3">
        <v>0</v>
      </c>
      <c r="BW46" s="3">
        <v>0</v>
      </c>
      <c r="BX46" s="3">
        <v>0</v>
      </c>
      <c r="BY46" s="3">
        <v>1</v>
      </c>
      <c r="BZ46" s="3">
        <v>1</v>
      </c>
      <c r="CA46" s="3">
        <v>1</v>
      </c>
      <c r="CB46" s="3">
        <v>1</v>
      </c>
      <c r="CC46" s="3">
        <v>0</v>
      </c>
      <c r="CD46" s="3">
        <v>1</v>
      </c>
      <c r="CE46" s="3">
        <v>1</v>
      </c>
      <c r="CF46" s="3">
        <v>0</v>
      </c>
      <c r="CG46" s="3">
        <v>0</v>
      </c>
      <c r="CH46" s="3">
        <v>0</v>
      </c>
      <c r="CI46" s="3">
        <v>1</v>
      </c>
      <c r="CJ46" s="3">
        <v>1</v>
      </c>
      <c r="CK46" s="3">
        <v>1</v>
      </c>
      <c r="CL46" s="3">
        <v>1</v>
      </c>
      <c r="CM46" s="3">
        <v>1</v>
      </c>
      <c r="CN46" s="3">
        <v>0</v>
      </c>
      <c r="CO46" s="3">
        <v>1</v>
      </c>
      <c r="CP46" s="3">
        <v>1</v>
      </c>
      <c r="CQ46" s="3">
        <v>1</v>
      </c>
      <c r="CR46" s="3">
        <v>1</v>
      </c>
      <c r="CS46" s="3">
        <v>1</v>
      </c>
      <c r="CT46" s="3">
        <v>1</v>
      </c>
      <c r="CU46" s="3">
        <v>1</v>
      </c>
      <c r="CV46" s="3">
        <v>1</v>
      </c>
      <c r="CW46" s="3" t="s">
        <v>771</v>
      </c>
      <c r="CX46" s="3">
        <v>1</v>
      </c>
      <c r="CY46" s="3">
        <v>1</v>
      </c>
      <c r="CZ46" s="3">
        <v>1</v>
      </c>
      <c r="DA46" s="3">
        <v>1</v>
      </c>
      <c r="DB46" s="3">
        <v>0</v>
      </c>
      <c r="DC46" s="3">
        <v>1</v>
      </c>
      <c r="DD46" s="3">
        <v>6</v>
      </c>
      <c r="DE46" s="3">
        <v>6</v>
      </c>
      <c r="DF46" s="3">
        <v>6</v>
      </c>
      <c r="DG46" s="3">
        <v>1</v>
      </c>
      <c r="DH46" s="3">
        <v>1</v>
      </c>
      <c r="DI46" s="3">
        <v>0</v>
      </c>
      <c r="DJ46" s="3">
        <v>6</v>
      </c>
      <c r="DK46" s="3">
        <v>6</v>
      </c>
      <c r="DL46" s="3">
        <v>1</v>
      </c>
      <c r="DM46" s="3">
        <v>6</v>
      </c>
      <c r="DN46" s="3">
        <v>1</v>
      </c>
      <c r="DO46" s="3">
        <v>1</v>
      </c>
      <c r="DP46" s="3">
        <v>0</v>
      </c>
      <c r="DQ46" s="3">
        <v>0</v>
      </c>
      <c r="DR46" s="3">
        <v>1</v>
      </c>
      <c r="DT46">
        <f t="shared" si="10"/>
        <v>22</v>
      </c>
      <c r="DU46">
        <f t="shared" si="10"/>
        <v>76</v>
      </c>
      <c r="DV46">
        <f t="shared" si="10"/>
        <v>0</v>
      </c>
      <c r="DW46">
        <f t="shared" si="10"/>
        <v>22</v>
      </c>
      <c r="DY46">
        <f t="shared" si="11"/>
        <v>0</v>
      </c>
      <c r="DZ46">
        <f t="shared" si="37"/>
        <v>3</v>
      </c>
      <c r="EA46">
        <f t="shared" si="37"/>
        <v>0</v>
      </c>
      <c r="EB46">
        <f t="shared" si="37"/>
        <v>1</v>
      </c>
      <c r="EC46">
        <f t="shared" si="37"/>
        <v>12</v>
      </c>
      <c r="ED46">
        <f t="shared" si="37"/>
        <v>21</v>
      </c>
      <c r="EE46">
        <f t="shared" si="37"/>
        <v>0</v>
      </c>
      <c r="EF46">
        <f t="shared" si="37"/>
        <v>5</v>
      </c>
      <c r="EG46">
        <f t="shared" si="37"/>
        <v>8</v>
      </c>
      <c r="EH46">
        <f t="shared" si="37"/>
        <v>0</v>
      </c>
      <c r="EI46">
        <f t="shared" si="37"/>
        <v>0</v>
      </c>
      <c r="EJ46">
        <f t="shared" si="37"/>
        <v>3</v>
      </c>
      <c r="EK46">
        <f t="shared" si="37"/>
        <v>2</v>
      </c>
      <c r="EL46">
        <f t="shared" si="37"/>
        <v>9</v>
      </c>
      <c r="EM46">
        <f t="shared" si="37"/>
        <v>0</v>
      </c>
      <c r="EN46">
        <f t="shared" si="37"/>
        <v>5</v>
      </c>
      <c r="EO46">
        <f t="shared" si="37"/>
        <v>0</v>
      </c>
      <c r="EP46">
        <f t="shared" si="38"/>
        <v>18</v>
      </c>
      <c r="EQ46">
        <f t="shared" si="38"/>
        <v>0</v>
      </c>
      <c r="ER46">
        <f t="shared" si="38"/>
        <v>5</v>
      </c>
      <c r="ES46">
        <f t="shared" si="38"/>
        <v>0</v>
      </c>
      <c r="ET46">
        <f t="shared" si="38"/>
        <v>16</v>
      </c>
      <c r="EU46">
        <f t="shared" si="38"/>
        <v>0</v>
      </c>
      <c r="EV46">
        <f t="shared" si="38"/>
        <v>2</v>
      </c>
      <c r="EW46">
        <f t="shared" si="38"/>
        <v>0</v>
      </c>
      <c r="EX46">
        <f t="shared" si="38"/>
        <v>5</v>
      </c>
      <c r="EY46">
        <f t="shared" si="38"/>
        <v>0</v>
      </c>
      <c r="EZ46">
        <f t="shared" si="38"/>
        <v>1</v>
      </c>
      <c r="FC46">
        <f t="shared" si="3"/>
        <v>1</v>
      </c>
      <c r="FD46">
        <f t="shared" si="4"/>
        <v>0.27272727272727271</v>
      </c>
      <c r="FE46">
        <f t="shared" si="5"/>
        <v>1</v>
      </c>
      <c r="FF46">
        <f t="shared" si="6"/>
        <v>0.63636363636363635</v>
      </c>
      <c r="FG46">
        <f t="shared" si="7"/>
        <v>1</v>
      </c>
      <c r="FH46">
        <f t="shared" si="12"/>
        <v>1</v>
      </c>
      <c r="FI46">
        <f t="shared" si="13"/>
        <v>1</v>
      </c>
      <c r="FK46">
        <f t="shared" si="14"/>
        <v>0.44897959183673475</v>
      </c>
      <c r="FN46">
        <f t="shared" si="15"/>
        <v>0.44897959183673475</v>
      </c>
      <c r="FO46">
        <f t="shared" si="31"/>
        <v>0.12244897959183675</v>
      </c>
      <c r="FP46">
        <f t="shared" si="32"/>
        <v>0.44897959183673475</v>
      </c>
      <c r="FQ46">
        <f t="shared" si="33"/>
        <v>0.28571428571428575</v>
      </c>
      <c r="FR46">
        <f t="shared" si="34"/>
        <v>0.44897959183673475</v>
      </c>
      <c r="FS46">
        <f t="shared" si="35"/>
        <v>0.44897959183673475</v>
      </c>
      <c r="FT46">
        <f t="shared" si="36"/>
        <v>0.44897959183673475</v>
      </c>
      <c r="FV46">
        <f t="shared" si="16"/>
        <v>0.76967930029154519</v>
      </c>
      <c r="FY46">
        <f t="shared" si="17"/>
        <v>0.76967930029154519</v>
      </c>
      <c r="FZ46">
        <f t="shared" si="18"/>
        <v>0.20991253644314867</v>
      </c>
      <c r="GA46">
        <f t="shared" si="19"/>
        <v>0.76967930029154519</v>
      </c>
      <c r="GB46">
        <f t="shared" si="20"/>
        <v>0.48979591836734693</v>
      </c>
      <c r="GC46">
        <f t="shared" si="21"/>
        <v>0.76967930029154519</v>
      </c>
      <c r="GD46">
        <f t="shared" si="22"/>
        <v>0.76967930029154519</v>
      </c>
      <c r="GE46">
        <f t="shared" si="23"/>
        <v>0.76967930029154519</v>
      </c>
      <c r="GH46">
        <f t="shared" si="24"/>
        <v>0.78260869565217395</v>
      </c>
      <c r="GK46">
        <f t="shared" si="25"/>
        <v>0.35137533274179245</v>
      </c>
      <c r="GM46">
        <f t="shared" si="26"/>
        <v>0.60235771327164411</v>
      </c>
      <c r="GO46">
        <f t="shared" si="27"/>
        <v>0</v>
      </c>
      <c r="GR46">
        <f t="shared" si="28"/>
        <v>0</v>
      </c>
    </row>
    <row r="47" spans="1:200" x14ac:dyDescent="0.25">
      <c r="A47" s="3" t="s">
        <v>46</v>
      </c>
      <c r="B47" s="3">
        <v>0</v>
      </c>
      <c r="C47" s="3">
        <v>6</v>
      </c>
      <c r="D47" s="3">
        <v>1</v>
      </c>
      <c r="E47" s="3">
        <v>0</v>
      </c>
      <c r="F47" s="3">
        <v>1</v>
      </c>
      <c r="G47" s="3">
        <v>1</v>
      </c>
      <c r="H47" s="3">
        <v>1</v>
      </c>
      <c r="I47" s="3">
        <v>0</v>
      </c>
      <c r="J47" s="3">
        <v>0</v>
      </c>
      <c r="K47" s="3">
        <v>0</v>
      </c>
      <c r="L47" s="3">
        <v>1</v>
      </c>
      <c r="M47" s="3">
        <v>1</v>
      </c>
      <c r="N47" s="3">
        <v>6</v>
      </c>
      <c r="O47" s="3">
        <v>6</v>
      </c>
      <c r="P47" s="3">
        <v>1</v>
      </c>
      <c r="Q47" s="3">
        <v>0</v>
      </c>
      <c r="R47" s="3">
        <v>6</v>
      </c>
      <c r="S47" s="3">
        <v>0</v>
      </c>
      <c r="T47" s="3">
        <v>1</v>
      </c>
      <c r="U47" s="3">
        <v>1</v>
      </c>
      <c r="V47" s="3">
        <v>1</v>
      </c>
      <c r="W47" s="3">
        <v>6</v>
      </c>
      <c r="X47" s="3">
        <v>6</v>
      </c>
      <c r="Y47" s="3">
        <v>1</v>
      </c>
      <c r="Z47" s="3">
        <v>1</v>
      </c>
      <c r="AA47" s="3">
        <v>1</v>
      </c>
      <c r="AB47" s="3">
        <v>0</v>
      </c>
      <c r="AC47" s="3">
        <v>1</v>
      </c>
      <c r="AD47" s="3">
        <v>1</v>
      </c>
      <c r="AE47" s="3">
        <v>6</v>
      </c>
      <c r="AF47" s="3">
        <v>1</v>
      </c>
      <c r="AG47" s="3">
        <v>1</v>
      </c>
      <c r="AH47" s="3">
        <v>6</v>
      </c>
      <c r="AI47" s="3">
        <v>1</v>
      </c>
      <c r="AJ47" s="3">
        <v>1</v>
      </c>
      <c r="AK47" s="3">
        <v>1</v>
      </c>
      <c r="AL47" s="3">
        <v>6</v>
      </c>
      <c r="AM47" s="3">
        <v>1</v>
      </c>
      <c r="AN47" s="3">
        <v>0</v>
      </c>
      <c r="AO47" s="3">
        <v>1</v>
      </c>
      <c r="AP47" s="3">
        <v>6</v>
      </c>
      <c r="AQ47" s="3">
        <v>0</v>
      </c>
      <c r="AR47" s="3">
        <v>0</v>
      </c>
      <c r="AS47" s="3">
        <v>1</v>
      </c>
      <c r="AT47" s="3">
        <v>6</v>
      </c>
      <c r="AU47" s="3">
        <v>0</v>
      </c>
      <c r="AV47" s="3">
        <v>6</v>
      </c>
      <c r="AW47" s="3">
        <v>0</v>
      </c>
      <c r="AX47" s="3">
        <v>0</v>
      </c>
      <c r="AY47" s="3">
        <v>0</v>
      </c>
      <c r="AZ47" s="3">
        <v>1</v>
      </c>
      <c r="BA47" s="3">
        <v>0</v>
      </c>
      <c r="BB47" s="3">
        <v>1</v>
      </c>
      <c r="BC47" s="3">
        <v>0</v>
      </c>
      <c r="BD47" s="3">
        <v>0</v>
      </c>
      <c r="BE47" s="3">
        <v>1</v>
      </c>
      <c r="BF47" s="3">
        <v>1</v>
      </c>
      <c r="BG47" s="3">
        <v>1</v>
      </c>
      <c r="BH47" s="3">
        <v>6</v>
      </c>
      <c r="BI47" s="3">
        <v>0</v>
      </c>
      <c r="BJ47" s="3">
        <v>6</v>
      </c>
      <c r="BK47" s="3">
        <v>0</v>
      </c>
      <c r="BL47" s="3">
        <v>1</v>
      </c>
      <c r="BM47" s="3">
        <v>1</v>
      </c>
      <c r="BN47" s="3">
        <v>6</v>
      </c>
      <c r="BO47" s="3">
        <v>1</v>
      </c>
      <c r="BP47" s="3">
        <v>1</v>
      </c>
      <c r="BQ47" s="3">
        <v>0</v>
      </c>
      <c r="BR47" s="3">
        <v>0</v>
      </c>
      <c r="BS47" s="3">
        <v>6</v>
      </c>
      <c r="BT47" s="3">
        <v>0</v>
      </c>
      <c r="BU47" s="3">
        <v>0</v>
      </c>
      <c r="BV47" s="3">
        <v>1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1</v>
      </c>
      <c r="CC47" s="3">
        <v>0</v>
      </c>
      <c r="CD47" s="3">
        <v>1</v>
      </c>
      <c r="CE47" s="3">
        <v>1</v>
      </c>
      <c r="CF47" s="3">
        <v>0</v>
      </c>
      <c r="CG47" s="3">
        <v>0</v>
      </c>
      <c r="CH47" s="3">
        <v>0</v>
      </c>
      <c r="CI47" s="3">
        <v>1</v>
      </c>
      <c r="CJ47" s="3">
        <v>0</v>
      </c>
      <c r="CK47" s="3">
        <v>0</v>
      </c>
      <c r="CL47" s="3">
        <v>1</v>
      </c>
      <c r="CM47" s="3">
        <v>1</v>
      </c>
      <c r="CN47" s="3">
        <v>0</v>
      </c>
      <c r="CO47" s="3">
        <v>1</v>
      </c>
      <c r="CP47" s="3">
        <v>1</v>
      </c>
      <c r="CQ47" s="3">
        <v>1</v>
      </c>
      <c r="CR47" s="3">
        <v>0</v>
      </c>
      <c r="CS47" s="3">
        <v>6</v>
      </c>
      <c r="CT47" s="3">
        <v>0</v>
      </c>
      <c r="CU47" s="3">
        <v>0</v>
      </c>
      <c r="CV47" s="3">
        <v>1</v>
      </c>
      <c r="CW47" s="3" t="s">
        <v>771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6</v>
      </c>
      <c r="DE47" s="3">
        <v>1</v>
      </c>
      <c r="DF47" s="3">
        <v>6</v>
      </c>
      <c r="DG47" s="3">
        <v>1</v>
      </c>
      <c r="DH47" s="3">
        <v>0</v>
      </c>
      <c r="DI47" s="3">
        <v>6</v>
      </c>
      <c r="DJ47" s="3">
        <v>6</v>
      </c>
      <c r="DK47" s="3">
        <v>6</v>
      </c>
      <c r="DL47" s="3">
        <v>1</v>
      </c>
      <c r="DM47" s="3">
        <v>6</v>
      </c>
      <c r="DN47" s="3">
        <v>0</v>
      </c>
      <c r="DO47" s="3">
        <v>1</v>
      </c>
      <c r="DP47" s="3">
        <v>0</v>
      </c>
      <c r="DQ47" s="3">
        <v>0</v>
      </c>
      <c r="DR47" s="3">
        <v>0</v>
      </c>
      <c r="DT47">
        <f t="shared" si="10"/>
        <v>50</v>
      </c>
      <c r="DU47">
        <f t="shared" si="10"/>
        <v>47</v>
      </c>
      <c r="DV47">
        <f t="shared" si="10"/>
        <v>0</v>
      </c>
      <c r="DW47">
        <f t="shared" si="10"/>
        <v>23</v>
      </c>
      <c r="DY47">
        <f t="shared" si="11"/>
        <v>3</v>
      </c>
      <c r="DZ47">
        <f t="shared" si="37"/>
        <v>0</v>
      </c>
      <c r="EA47">
        <f t="shared" si="37"/>
        <v>0</v>
      </c>
      <c r="EB47">
        <f t="shared" si="37"/>
        <v>1</v>
      </c>
      <c r="EC47">
        <f t="shared" si="37"/>
        <v>32</v>
      </c>
      <c r="ED47">
        <f t="shared" si="37"/>
        <v>2</v>
      </c>
      <c r="EE47">
        <f t="shared" si="37"/>
        <v>0</v>
      </c>
      <c r="EF47">
        <f t="shared" si="37"/>
        <v>4</v>
      </c>
      <c r="EG47">
        <f t="shared" si="37"/>
        <v>6</v>
      </c>
      <c r="EH47">
        <f t="shared" si="37"/>
        <v>2</v>
      </c>
      <c r="EI47">
        <f t="shared" si="37"/>
        <v>0</v>
      </c>
      <c r="EJ47">
        <f t="shared" si="37"/>
        <v>3</v>
      </c>
      <c r="EK47">
        <f t="shared" si="37"/>
        <v>8</v>
      </c>
      <c r="EL47">
        <f t="shared" si="37"/>
        <v>2</v>
      </c>
      <c r="EM47">
        <f t="shared" si="37"/>
        <v>0</v>
      </c>
      <c r="EN47">
        <f t="shared" si="37"/>
        <v>6</v>
      </c>
      <c r="EO47">
        <f t="shared" si="37"/>
        <v>0</v>
      </c>
      <c r="EP47">
        <f t="shared" si="38"/>
        <v>18</v>
      </c>
      <c r="EQ47">
        <f t="shared" si="38"/>
        <v>0</v>
      </c>
      <c r="ER47">
        <f t="shared" si="38"/>
        <v>5</v>
      </c>
      <c r="ES47">
        <f t="shared" si="38"/>
        <v>0</v>
      </c>
      <c r="ET47">
        <f t="shared" si="38"/>
        <v>15</v>
      </c>
      <c r="EU47">
        <f t="shared" si="38"/>
        <v>0</v>
      </c>
      <c r="EV47">
        <f t="shared" si="38"/>
        <v>3</v>
      </c>
      <c r="EW47">
        <f t="shared" si="38"/>
        <v>0</v>
      </c>
      <c r="EX47">
        <f t="shared" si="38"/>
        <v>5</v>
      </c>
      <c r="EY47">
        <f t="shared" si="38"/>
        <v>0</v>
      </c>
      <c r="EZ47">
        <f t="shared" si="38"/>
        <v>1</v>
      </c>
      <c r="FC47">
        <f t="shared" si="3"/>
        <v>1</v>
      </c>
      <c r="FD47">
        <f t="shared" si="4"/>
        <v>0.88235294117647056</v>
      </c>
      <c r="FE47">
        <f t="shared" si="5"/>
        <v>0.5</v>
      </c>
      <c r="FF47">
        <f t="shared" si="6"/>
        <v>0.6</v>
      </c>
      <c r="FG47">
        <f t="shared" si="7"/>
        <v>1</v>
      </c>
      <c r="FH47">
        <f t="shared" si="12"/>
        <v>1</v>
      </c>
      <c r="FI47">
        <f t="shared" si="13"/>
        <v>1</v>
      </c>
      <c r="FK47">
        <f t="shared" si="14"/>
        <v>0.96907216494845361</v>
      </c>
      <c r="FN47">
        <f t="shared" si="15"/>
        <v>0.96907216494845361</v>
      </c>
      <c r="FO47">
        <f t="shared" si="31"/>
        <v>0.85506367495451785</v>
      </c>
      <c r="FP47">
        <f t="shared" si="32"/>
        <v>0.4845360824742268</v>
      </c>
      <c r="FQ47">
        <f t="shared" si="33"/>
        <v>0.5814432989690721</v>
      </c>
      <c r="FR47">
        <f t="shared" si="34"/>
        <v>0.96907216494845361</v>
      </c>
      <c r="FS47">
        <f t="shared" si="35"/>
        <v>0.96907216494845361</v>
      </c>
      <c r="FT47">
        <f t="shared" si="36"/>
        <v>0.96907216494845361</v>
      </c>
      <c r="FV47">
        <f t="shared" si="16"/>
        <v>1</v>
      </c>
      <c r="FY47">
        <f t="shared" si="17"/>
        <v>1</v>
      </c>
      <c r="FZ47">
        <f t="shared" si="18"/>
        <v>0.88235294117647056</v>
      </c>
      <c r="GA47">
        <f t="shared" si="19"/>
        <v>0.5</v>
      </c>
      <c r="GB47">
        <f t="shared" si="20"/>
        <v>0.6</v>
      </c>
      <c r="GC47">
        <f t="shared" si="21"/>
        <v>1</v>
      </c>
      <c r="GD47">
        <f t="shared" si="22"/>
        <v>1</v>
      </c>
      <c r="GE47">
        <f t="shared" si="23"/>
        <v>1</v>
      </c>
      <c r="GH47">
        <f t="shared" si="24"/>
        <v>0.78260869565217395</v>
      </c>
      <c r="GK47">
        <f t="shared" si="25"/>
        <v>0.75840430300313766</v>
      </c>
      <c r="GM47">
        <f t="shared" si="26"/>
        <v>0.78260869565217395</v>
      </c>
      <c r="GO47">
        <f t="shared" si="27"/>
        <v>0.56529209621993126</v>
      </c>
      <c r="GR47">
        <f t="shared" si="28"/>
        <v>0.56529209621993126</v>
      </c>
    </row>
    <row r="48" spans="1:200" x14ac:dyDescent="0.25">
      <c r="A48" s="3" t="s">
        <v>47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1</v>
      </c>
      <c r="J48" s="3">
        <v>1</v>
      </c>
      <c r="K48" s="3">
        <v>1</v>
      </c>
      <c r="L48" s="3">
        <v>1</v>
      </c>
      <c r="M48" s="3">
        <v>1</v>
      </c>
      <c r="N48" s="3">
        <v>6</v>
      </c>
      <c r="O48" s="3">
        <v>6</v>
      </c>
      <c r="P48" s="3">
        <v>1</v>
      </c>
      <c r="Q48" s="3">
        <v>1</v>
      </c>
      <c r="R48" s="3">
        <v>6</v>
      </c>
      <c r="S48" s="3">
        <v>1</v>
      </c>
      <c r="T48" s="3">
        <v>1</v>
      </c>
      <c r="U48" s="3">
        <v>1</v>
      </c>
      <c r="V48" s="3">
        <v>1</v>
      </c>
      <c r="W48" s="3">
        <v>1</v>
      </c>
      <c r="X48" s="3">
        <v>6</v>
      </c>
      <c r="Y48" s="3">
        <v>1</v>
      </c>
      <c r="Z48" s="3">
        <v>1</v>
      </c>
      <c r="AA48" s="3">
        <v>1</v>
      </c>
      <c r="AB48" s="3">
        <v>1</v>
      </c>
      <c r="AC48" s="3">
        <v>1</v>
      </c>
      <c r="AD48" s="3">
        <v>1</v>
      </c>
      <c r="AE48" s="3">
        <v>6</v>
      </c>
      <c r="AF48" s="3">
        <v>1</v>
      </c>
      <c r="AG48" s="3">
        <v>1</v>
      </c>
      <c r="AH48" s="3">
        <v>6</v>
      </c>
      <c r="AI48" s="3">
        <v>1</v>
      </c>
      <c r="AJ48" s="3">
        <v>1</v>
      </c>
      <c r="AK48" s="3">
        <v>6</v>
      </c>
      <c r="AL48" s="3">
        <v>6</v>
      </c>
      <c r="AM48" s="3">
        <v>1</v>
      </c>
      <c r="AN48" s="3">
        <v>1</v>
      </c>
      <c r="AO48" s="3">
        <v>1</v>
      </c>
      <c r="AP48" s="3">
        <v>1</v>
      </c>
      <c r="AQ48" s="3">
        <v>1</v>
      </c>
      <c r="AR48" s="3">
        <v>1</v>
      </c>
      <c r="AS48" s="3">
        <v>1</v>
      </c>
      <c r="AT48" s="3">
        <v>1</v>
      </c>
      <c r="AU48" s="3">
        <v>1</v>
      </c>
      <c r="AV48" s="3">
        <v>1</v>
      </c>
      <c r="AW48" s="3">
        <v>1</v>
      </c>
      <c r="AX48" s="3">
        <v>1</v>
      </c>
      <c r="AY48" s="3">
        <v>1</v>
      </c>
      <c r="AZ48" s="3">
        <v>1</v>
      </c>
      <c r="BA48" s="3">
        <v>1</v>
      </c>
      <c r="BB48" s="3">
        <v>1</v>
      </c>
      <c r="BC48" s="3">
        <v>1</v>
      </c>
      <c r="BD48" s="3">
        <v>1</v>
      </c>
      <c r="BE48" s="3">
        <v>1</v>
      </c>
      <c r="BF48" s="3">
        <v>1</v>
      </c>
      <c r="BG48" s="3">
        <v>1</v>
      </c>
      <c r="BH48" s="3">
        <v>6</v>
      </c>
      <c r="BI48" s="3">
        <v>1</v>
      </c>
      <c r="BJ48" s="3">
        <v>6</v>
      </c>
      <c r="BK48" s="3">
        <v>1</v>
      </c>
      <c r="BL48" s="3">
        <v>1</v>
      </c>
      <c r="BM48" s="3">
        <v>1</v>
      </c>
      <c r="BN48" s="3">
        <v>6</v>
      </c>
      <c r="BO48" s="3">
        <v>1</v>
      </c>
      <c r="BP48" s="3">
        <v>1</v>
      </c>
      <c r="BQ48" s="3">
        <v>1</v>
      </c>
      <c r="BR48" s="3">
        <v>1</v>
      </c>
      <c r="BS48" s="3">
        <v>6</v>
      </c>
      <c r="BT48" s="3">
        <v>1</v>
      </c>
      <c r="BU48" s="3">
        <v>1</v>
      </c>
      <c r="BV48" s="3">
        <v>1</v>
      </c>
      <c r="BW48" s="3">
        <v>1</v>
      </c>
      <c r="BX48" s="3">
        <v>1</v>
      </c>
      <c r="BY48" s="3">
        <v>1</v>
      </c>
      <c r="BZ48" s="3">
        <v>1</v>
      </c>
      <c r="CA48" s="3">
        <v>1</v>
      </c>
      <c r="CB48" s="3">
        <v>1</v>
      </c>
      <c r="CC48" s="3">
        <v>1</v>
      </c>
      <c r="CD48" s="3">
        <v>1</v>
      </c>
      <c r="CE48" s="3">
        <v>1</v>
      </c>
      <c r="CF48" s="3">
        <v>1</v>
      </c>
      <c r="CG48" s="3">
        <v>1</v>
      </c>
      <c r="CH48" s="3">
        <v>1</v>
      </c>
      <c r="CI48" s="3">
        <v>1</v>
      </c>
      <c r="CJ48" s="3">
        <v>1</v>
      </c>
      <c r="CK48" s="3">
        <v>1</v>
      </c>
      <c r="CL48" s="3">
        <v>1</v>
      </c>
      <c r="CM48" s="3">
        <v>1</v>
      </c>
      <c r="CN48" s="3">
        <v>1</v>
      </c>
      <c r="CO48" s="3">
        <v>1</v>
      </c>
      <c r="CP48" s="3">
        <v>1</v>
      </c>
      <c r="CQ48" s="3">
        <v>1</v>
      </c>
      <c r="CR48" s="3">
        <v>1</v>
      </c>
      <c r="CS48" s="3">
        <v>1</v>
      </c>
      <c r="CT48" s="3">
        <v>1</v>
      </c>
      <c r="CU48" s="3">
        <v>1</v>
      </c>
      <c r="CV48" s="3">
        <v>1</v>
      </c>
      <c r="CW48" s="3" t="s">
        <v>771</v>
      </c>
      <c r="CX48" s="3">
        <v>1</v>
      </c>
      <c r="CY48" s="3">
        <v>1</v>
      </c>
      <c r="CZ48" s="3">
        <v>1</v>
      </c>
      <c r="DA48" s="3">
        <v>1</v>
      </c>
      <c r="DB48" s="3">
        <v>1</v>
      </c>
      <c r="DC48" s="3">
        <v>1</v>
      </c>
      <c r="DD48" s="3">
        <v>6</v>
      </c>
      <c r="DE48" s="3">
        <v>1</v>
      </c>
      <c r="DF48" s="3">
        <v>1</v>
      </c>
      <c r="DG48" s="3">
        <v>1</v>
      </c>
      <c r="DH48" s="3">
        <v>1</v>
      </c>
      <c r="DI48" s="3">
        <v>1</v>
      </c>
      <c r="DJ48" s="3">
        <v>6</v>
      </c>
      <c r="DK48" s="3">
        <v>6</v>
      </c>
      <c r="DL48" s="3">
        <v>1</v>
      </c>
      <c r="DM48" s="3">
        <v>6</v>
      </c>
      <c r="DN48" s="3">
        <v>1</v>
      </c>
      <c r="DO48" s="3">
        <v>1</v>
      </c>
      <c r="DP48" s="3">
        <v>0</v>
      </c>
      <c r="DQ48" s="3">
        <v>1</v>
      </c>
      <c r="DR48" s="3">
        <v>1</v>
      </c>
      <c r="DT48">
        <f t="shared" si="10"/>
        <v>1</v>
      </c>
      <c r="DU48">
        <f t="shared" si="10"/>
        <v>103</v>
      </c>
      <c r="DV48">
        <f t="shared" si="10"/>
        <v>0</v>
      </c>
      <c r="DW48">
        <f t="shared" si="10"/>
        <v>16</v>
      </c>
      <c r="DY48">
        <f t="shared" si="11"/>
        <v>0</v>
      </c>
      <c r="DZ48">
        <f t="shared" si="37"/>
        <v>3</v>
      </c>
      <c r="EA48">
        <f t="shared" si="37"/>
        <v>0</v>
      </c>
      <c r="EB48">
        <f t="shared" si="37"/>
        <v>1</v>
      </c>
      <c r="EC48">
        <f t="shared" si="37"/>
        <v>1</v>
      </c>
      <c r="ED48">
        <f t="shared" si="37"/>
        <v>34</v>
      </c>
      <c r="EE48">
        <f t="shared" si="37"/>
        <v>0</v>
      </c>
      <c r="EF48">
        <f t="shared" si="37"/>
        <v>3</v>
      </c>
      <c r="EG48">
        <f t="shared" si="37"/>
        <v>0</v>
      </c>
      <c r="EH48">
        <f t="shared" si="37"/>
        <v>10</v>
      </c>
      <c r="EI48">
        <f t="shared" si="37"/>
        <v>0</v>
      </c>
      <c r="EJ48">
        <f t="shared" si="37"/>
        <v>1</v>
      </c>
      <c r="EK48">
        <f t="shared" si="37"/>
        <v>0</v>
      </c>
      <c r="EL48">
        <f t="shared" si="37"/>
        <v>14</v>
      </c>
      <c r="EM48">
        <f t="shared" si="37"/>
        <v>0</v>
      </c>
      <c r="EN48">
        <f t="shared" si="37"/>
        <v>2</v>
      </c>
      <c r="EO48">
        <f t="shared" si="37"/>
        <v>0</v>
      </c>
      <c r="EP48">
        <f t="shared" si="38"/>
        <v>17</v>
      </c>
      <c r="EQ48">
        <f t="shared" si="38"/>
        <v>0</v>
      </c>
      <c r="ER48">
        <f t="shared" si="38"/>
        <v>6</v>
      </c>
      <c r="ES48">
        <f t="shared" si="38"/>
        <v>0</v>
      </c>
      <c r="ET48">
        <f t="shared" si="38"/>
        <v>16</v>
      </c>
      <c r="EU48">
        <f t="shared" si="38"/>
        <v>0</v>
      </c>
      <c r="EV48">
        <f t="shared" si="38"/>
        <v>2</v>
      </c>
      <c r="EW48">
        <f t="shared" si="38"/>
        <v>0</v>
      </c>
      <c r="EX48">
        <f t="shared" si="38"/>
        <v>5</v>
      </c>
      <c r="EY48">
        <f t="shared" si="38"/>
        <v>0</v>
      </c>
      <c r="EZ48">
        <f t="shared" si="38"/>
        <v>1</v>
      </c>
      <c r="FC48">
        <f t="shared" si="3"/>
        <v>1</v>
      </c>
      <c r="FD48">
        <f t="shared" si="4"/>
        <v>0.94285714285714284</v>
      </c>
      <c r="FE48">
        <f t="shared" si="5"/>
        <v>1</v>
      </c>
      <c r="FF48">
        <f t="shared" si="6"/>
        <v>1</v>
      </c>
      <c r="FG48">
        <f t="shared" si="7"/>
        <v>1</v>
      </c>
      <c r="FH48">
        <f t="shared" si="12"/>
        <v>1</v>
      </c>
      <c r="FI48">
        <f t="shared" si="13"/>
        <v>1</v>
      </c>
      <c r="FK48">
        <f t="shared" si="14"/>
        <v>1.9230769230769273E-2</v>
      </c>
      <c r="FN48">
        <f t="shared" si="15"/>
        <v>1.9230769230769273E-2</v>
      </c>
      <c r="FO48">
        <f t="shared" si="31"/>
        <v>1.8131868131868172E-2</v>
      </c>
      <c r="FP48">
        <f t="shared" si="32"/>
        <v>1.9230769230769273E-2</v>
      </c>
      <c r="FQ48">
        <f t="shared" si="33"/>
        <v>1.9230769230769273E-2</v>
      </c>
      <c r="FR48">
        <f t="shared" si="34"/>
        <v>1.9230769230769273E-2</v>
      </c>
      <c r="FS48">
        <f t="shared" si="35"/>
        <v>1.9230769230769273E-2</v>
      </c>
      <c r="FT48">
        <f t="shared" si="36"/>
        <v>1.9230769230769273E-2</v>
      </c>
      <c r="FV48">
        <f t="shared" si="16"/>
        <v>3.2967032967033037E-2</v>
      </c>
      <c r="FY48">
        <f t="shared" si="17"/>
        <v>3.2967032967033037E-2</v>
      </c>
      <c r="FZ48">
        <f t="shared" si="18"/>
        <v>3.1083202511774006E-2</v>
      </c>
      <c r="GA48">
        <f t="shared" si="19"/>
        <v>3.2967032967033037E-2</v>
      </c>
      <c r="GB48">
        <f t="shared" si="20"/>
        <v>3.2967032967033037E-2</v>
      </c>
      <c r="GC48">
        <f t="shared" si="21"/>
        <v>3.2967032967033037E-2</v>
      </c>
      <c r="GD48">
        <f t="shared" si="22"/>
        <v>3.2967032967033037E-2</v>
      </c>
      <c r="GE48">
        <f t="shared" si="23"/>
        <v>3.2967032967033037E-2</v>
      </c>
      <c r="GH48">
        <f t="shared" si="24"/>
        <v>0.73913043478260865</v>
      </c>
      <c r="GK48">
        <f t="shared" si="25"/>
        <v>1.4214046822742505E-2</v>
      </c>
      <c r="GM48">
        <f t="shared" si="26"/>
        <v>2.436693741041572E-2</v>
      </c>
      <c r="GO48">
        <f t="shared" si="27"/>
        <v>0</v>
      </c>
      <c r="GR48">
        <f t="shared" si="28"/>
        <v>0</v>
      </c>
    </row>
    <row r="49" spans="1:200" x14ac:dyDescent="0.25">
      <c r="A49" s="3" t="s">
        <v>48</v>
      </c>
      <c r="B49" s="3">
        <v>1</v>
      </c>
      <c r="C49" s="3">
        <v>1</v>
      </c>
      <c r="D49" s="3">
        <v>1</v>
      </c>
      <c r="E49" s="3">
        <v>1</v>
      </c>
      <c r="F49" s="3">
        <v>1</v>
      </c>
      <c r="G49" s="3">
        <v>1</v>
      </c>
      <c r="H49" s="3">
        <v>1</v>
      </c>
      <c r="I49" s="3">
        <v>1</v>
      </c>
      <c r="J49" s="3">
        <v>1</v>
      </c>
      <c r="K49" s="3">
        <v>1</v>
      </c>
      <c r="L49" s="3">
        <v>1</v>
      </c>
      <c r="M49" s="3">
        <v>1</v>
      </c>
      <c r="N49" s="3">
        <v>6</v>
      </c>
      <c r="O49" s="3">
        <v>6</v>
      </c>
      <c r="P49" s="3">
        <v>1</v>
      </c>
      <c r="Q49" s="3">
        <v>1</v>
      </c>
      <c r="R49" s="3">
        <v>6</v>
      </c>
      <c r="S49" s="3">
        <v>1</v>
      </c>
      <c r="T49" s="3">
        <v>6</v>
      </c>
      <c r="U49" s="3">
        <v>1</v>
      </c>
      <c r="V49" s="3">
        <v>1</v>
      </c>
      <c r="W49" s="3">
        <v>1</v>
      </c>
      <c r="X49" s="3">
        <v>6</v>
      </c>
      <c r="Y49" s="3">
        <v>0</v>
      </c>
      <c r="Z49" s="3">
        <v>1</v>
      </c>
      <c r="AA49" s="3">
        <v>1</v>
      </c>
      <c r="AB49" s="3">
        <v>1</v>
      </c>
      <c r="AC49" s="3">
        <v>1</v>
      </c>
      <c r="AD49" s="3">
        <v>5</v>
      </c>
      <c r="AE49" s="3">
        <v>6</v>
      </c>
      <c r="AF49" s="3">
        <v>0</v>
      </c>
      <c r="AG49" s="3">
        <v>1</v>
      </c>
      <c r="AH49" s="3">
        <v>6</v>
      </c>
      <c r="AI49" s="3">
        <v>1</v>
      </c>
      <c r="AJ49" s="3">
        <v>1</v>
      </c>
      <c r="AK49" s="3">
        <v>1</v>
      </c>
      <c r="AL49" s="3">
        <v>6</v>
      </c>
      <c r="AM49" s="3">
        <v>1</v>
      </c>
      <c r="AN49" s="3">
        <v>1</v>
      </c>
      <c r="AO49" s="3">
        <v>1</v>
      </c>
      <c r="AP49" s="3">
        <v>6</v>
      </c>
      <c r="AQ49" s="3">
        <v>1</v>
      </c>
      <c r="AR49" s="3">
        <v>1</v>
      </c>
      <c r="AS49" s="3">
        <v>1</v>
      </c>
      <c r="AT49" s="3">
        <v>0</v>
      </c>
      <c r="AU49" s="3">
        <v>1</v>
      </c>
      <c r="AV49" s="3">
        <v>1</v>
      </c>
      <c r="AW49" s="3">
        <v>1</v>
      </c>
      <c r="AX49" s="3">
        <v>1</v>
      </c>
      <c r="AY49" s="3">
        <v>1</v>
      </c>
      <c r="AZ49" s="3">
        <v>1</v>
      </c>
      <c r="BA49" s="3">
        <v>1</v>
      </c>
      <c r="BB49" s="3">
        <v>1</v>
      </c>
      <c r="BC49" s="3">
        <v>1</v>
      </c>
      <c r="BD49" s="3">
        <v>1</v>
      </c>
      <c r="BE49" s="3">
        <v>0</v>
      </c>
      <c r="BF49" s="3">
        <v>6</v>
      </c>
      <c r="BG49" s="3">
        <v>6</v>
      </c>
      <c r="BH49" s="3">
        <v>6</v>
      </c>
      <c r="BI49" s="3">
        <v>1</v>
      </c>
      <c r="BJ49" s="3">
        <v>1</v>
      </c>
      <c r="BK49" s="3">
        <v>1</v>
      </c>
      <c r="BL49" s="3">
        <v>1</v>
      </c>
      <c r="BM49" s="3">
        <v>1</v>
      </c>
      <c r="BN49" s="3">
        <v>6</v>
      </c>
      <c r="BO49" s="3">
        <v>1</v>
      </c>
      <c r="BP49" s="3">
        <v>6</v>
      </c>
      <c r="BQ49" s="3">
        <v>1</v>
      </c>
      <c r="BR49" s="3">
        <v>1</v>
      </c>
      <c r="BS49" s="3">
        <v>6</v>
      </c>
      <c r="BT49" s="3">
        <v>1</v>
      </c>
      <c r="BU49" s="3">
        <v>1</v>
      </c>
      <c r="BV49" s="3">
        <v>1</v>
      </c>
      <c r="BW49" s="3">
        <v>1</v>
      </c>
      <c r="BX49" s="3">
        <v>1</v>
      </c>
      <c r="BY49" s="3">
        <v>1</v>
      </c>
      <c r="BZ49" s="3">
        <v>1</v>
      </c>
      <c r="CA49" s="3">
        <v>1</v>
      </c>
      <c r="CB49" s="3">
        <v>1</v>
      </c>
      <c r="CC49" s="3">
        <v>1</v>
      </c>
      <c r="CD49" s="3">
        <v>6</v>
      </c>
      <c r="CE49" s="3">
        <v>1</v>
      </c>
      <c r="CF49" s="3">
        <v>1</v>
      </c>
      <c r="CG49" s="3">
        <v>6</v>
      </c>
      <c r="CH49" s="3">
        <v>1</v>
      </c>
      <c r="CI49" s="3">
        <v>1</v>
      </c>
      <c r="CJ49" s="3">
        <v>1</v>
      </c>
      <c r="CK49" s="3">
        <v>1</v>
      </c>
      <c r="CL49" s="3">
        <v>1</v>
      </c>
      <c r="CM49" s="3">
        <v>1</v>
      </c>
      <c r="CN49" s="3">
        <v>1</v>
      </c>
      <c r="CO49" s="3">
        <v>1</v>
      </c>
      <c r="CP49" s="3">
        <v>1</v>
      </c>
      <c r="CQ49" s="3">
        <v>1</v>
      </c>
      <c r="CR49" s="3">
        <v>1</v>
      </c>
      <c r="CS49" s="3">
        <v>1</v>
      </c>
      <c r="CT49" s="3">
        <v>1</v>
      </c>
      <c r="CU49" s="3">
        <v>1</v>
      </c>
      <c r="CV49" s="3">
        <v>1</v>
      </c>
      <c r="CW49" s="3" t="s">
        <v>771</v>
      </c>
      <c r="CX49" s="3">
        <v>1</v>
      </c>
      <c r="CY49" s="3">
        <v>1</v>
      </c>
      <c r="CZ49" s="3">
        <v>0</v>
      </c>
      <c r="DA49" s="3">
        <v>1</v>
      </c>
      <c r="DB49" s="3">
        <v>1</v>
      </c>
      <c r="DC49" s="3">
        <v>1</v>
      </c>
      <c r="DD49" s="3">
        <v>6</v>
      </c>
      <c r="DE49" s="3">
        <v>0</v>
      </c>
      <c r="DF49" s="3">
        <v>0</v>
      </c>
      <c r="DG49" s="3">
        <v>1</v>
      </c>
      <c r="DH49" s="3">
        <v>1</v>
      </c>
      <c r="DI49" s="3">
        <v>1</v>
      </c>
      <c r="DJ49" s="3">
        <v>6</v>
      </c>
      <c r="DK49" s="3">
        <v>6</v>
      </c>
      <c r="DL49" s="3">
        <v>1</v>
      </c>
      <c r="DM49" s="3">
        <v>6</v>
      </c>
      <c r="DN49" s="3">
        <v>1</v>
      </c>
      <c r="DO49" s="3">
        <v>1</v>
      </c>
      <c r="DP49" s="3">
        <v>1</v>
      </c>
      <c r="DQ49" s="3">
        <v>1</v>
      </c>
      <c r="DR49" s="3">
        <v>1</v>
      </c>
      <c r="DT49">
        <f t="shared" si="10"/>
        <v>7</v>
      </c>
      <c r="DU49">
        <f t="shared" si="10"/>
        <v>91</v>
      </c>
      <c r="DV49">
        <f t="shared" si="10"/>
        <v>1</v>
      </c>
      <c r="DW49">
        <f t="shared" si="10"/>
        <v>21</v>
      </c>
      <c r="DY49">
        <f t="shared" si="11"/>
        <v>0</v>
      </c>
      <c r="DZ49">
        <f t="shared" si="37"/>
        <v>3</v>
      </c>
      <c r="EA49">
        <f t="shared" si="37"/>
        <v>0</v>
      </c>
      <c r="EB49">
        <f t="shared" si="37"/>
        <v>1</v>
      </c>
      <c r="EC49">
        <f t="shared" si="37"/>
        <v>0</v>
      </c>
      <c r="ED49">
        <f t="shared" si="37"/>
        <v>34</v>
      </c>
      <c r="EE49">
        <f t="shared" si="37"/>
        <v>0</v>
      </c>
      <c r="EF49">
        <f t="shared" si="37"/>
        <v>4</v>
      </c>
      <c r="EG49">
        <f t="shared" si="37"/>
        <v>0</v>
      </c>
      <c r="EH49">
        <f t="shared" si="37"/>
        <v>10</v>
      </c>
      <c r="EI49">
        <f t="shared" si="37"/>
        <v>0</v>
      </c>
      <c r="EJ49">
        <f t="shared" si="37"/>
        <v>1</v>
      </c>
      <c r="EK49">
        <f t="shared" si="37"/>
        <v>5</v>
      </c>
      <c r="EL49">
        <f t="shared" si="37"/>
        <v>8</v>
      </c>
      <c r="EM49">
        <f t="shared" si="37"/>
        <v>0</v>
      </c>
      <c r="EN49">
        <f t="shared" si="37"/>
        <v>3</v>
      </c>
      <c r="EO49">
        <f t="shared" si="37"/>
        <v>1</v>
      </c>
      <c r="EP49">
        <f t="shared" si="38"/>
        <v>15</v>
      </c>
      <c r="EQ49">
        <f t="shared" si="38"/>
        <v>1</v>
      </c>
      <c r="ER49">
        <f t="shared" si="38"/>
        <v>6</v>
      </c>
      <c r="ES49">
        <f t="shared" si="38"/>
        <v>0</v>
      </c>
      <c r="ET49">
        <f t="shared" si="38"/>
        <v>14</v>
      </c>
      <c r="EU49">
        <f t="shared" si="38"/>
        <v>0</v>
      </c>
      <c r="EV49">
        <f t="shared" si="38"/>
        <v>4</v>
      </c>
      <c r="EW49">
        <f t="shared" si="38"/>
        <v>1</v>
      </c>
      <c r="EX49">
        <f t="shared" si="38"/>
        <v>4</v>
      </c>
      <c r="EY49">
        <f t="shared" si="38"/>
        <v>0</v>
      </c>
      <c r="EZ49">
        <f t="shared" si="38"/>
        <v>1</v>
      </c>
      <c r="FC49">
        <f t="shared" si="3"/>
        <v>1</v>
      </c>
      <c r="FD49">
        <f t="shared" si="4"/>
        <v>1</v>
      </c>
      <c r="FE49">
        <f t="shared" si="5"/>
        <v>1</v>
      </c>
      <c r="FF49">
        <f t="shared" si="6"/>
        <v>0.23076923076923078</v>
      </c>
      <c r="FG49">
        <f t="shared" si="7"/>
        <v>0.88235294117647056</v>
      </c>
      <c r="FH49">
        <f t="shared" si="12"/>
        <v>1</v>
      </c>
      <c r="FI49">
        <f t="shared" si="13"/>
        <v>0.6</v>
      </c>
      <c r="FK49">
        <f t="shared" si="14"/>
        <v>0.14141414141414144</v>
      </c>
      <c r="FN49">
        <f t="shared" si="15"/>
        <v>0.14141414141414144</v>
      </c>
      <c r="FO49">
        <f t="shared" si="31"/>
        <v>0.14141414141414144</v>
      </c>
      <c r="FP49">
        <f t="shared" si="32"/>
        <v>0.14141414141414144</v>
      </c>
      <c r="FQ49">
        <f t="shared" si="33"/>
        <v>3.2634032634032639E-2</v>
      </c>
      <c r="FR49">
        <f t="shared" si="34"/>
        <v>0.12477718360071303</v>
      </c>
      <c r="FS49">
        <f t="shared" si="35"/>
        <v>0.14141414141414144</v>
      </c>
      <c r="FT49">
        <f t="shared" si="36"/>
        <v>8.4848484848484854E-2</v>
      </c>
      <c r="FV49">
        <f t="shared" si="16"/>
        <v>0.24242424242424246</v>
      </c>
      <c r="FY49">
        <f t="shared" si="17"/>
        <v>0.24242424242424246</v>
      </c>
      <c r="FZ49">
        <f t="shared" si="18"/>
        <v>0.24242424242424246</v>
      </c>
      <c r="GA49">
        <f t="shared" si="19"/>
        <v>0.24242424242424246</v>
      </c>
      <c r="GB49">
        <f t="shared" si="20"/>
        <v>5.5944055944055958E-2</v>
      </c>
      <c r="GC49">
        <f t="shared" si="21"/>
        <v>0.21390374331550804</v>
      </c>
      <c r="GD49">
        <f t="shared" si="22"/>
        <v>0.24242424242424246</v>
      </c>
      <c r="GE49">
        <f t="shared" si="23"/>
        <v>0.14545454545454548</v>
      </c>
      <c r="GH49">
        <f t="shared" si="24"/>
        <v>0.65217391304347827</v>
      </c>
      <c r="GK49">
        <f t="shared" si="25"/>
        <v>9.2226613965744414E-2</v>
      </c>
      <c r="GM49">
        <f t="shared" si="26"/>
        <v>0.158102766798419</v>
      </c>
      <c r="GO49">
        <f t="shared" si="27"/>
        <v>0</v>
      </c>
      <c r="GR49">
        <f t="shared" si="28"/>
        <v>0</v>
      </c>
    </row>
    <row r="50" spans="1:200" x14ac:dyDescent="0.25">
      <c r="A50" s="3" t="s">
        <v>49</v>
      </c>
      <c r="B50" s="3">
        <v>1</v>
      </c>
      <c r="C50" s="3">
        <v>1</v>
      </c>
      <c r="D50" s="3">
        <v>1</v>
      </c>
      <c r="E50" s="3">
        <v>1</v>
      </c>
      <c r="F50" s="3">
        <v>1</v>
      </c>
      <c r="G50" s="3">
        <v>1</v>
      </c>
      <c r="H50" s="3">
        <v>1</v>
      </c>
      <c r="I50" s="3">
        <v>1</v>
      </c>
      <c r="J50" s="3">
        <v>1</v>
      </c>
      <c r="K50" s="3">
        <v>6</v>
      </c>
      <c r="L50" s="3">
        <v>1</v>
      </c>
      <c r="M50" s="3">
        <v>1</v>
      </c>
      <c r="N50" s="3">
        <v>6</v>
      </c>
      <c r="O50" s="3">
        <v>6</v>
      </c>
      <c r="P50" s="3">
        <v>1</v>
      </c>
      <c r="Q50" s="3">
        <v>1</v>
      </c>
      <c r="R50" s="3">
        <v>6</v>
      </c>
      <c r="S50" s="3">
        <v>1</v>
      </c>
      <c r="T50" s="3">
        <v>1</v>
      </c>
      <c r="U50" s="3">
        <v>6</v>
      </c>
      <c r="V50" s="3">
        <v>1</v>
      </c>
      <c r="W50" s="3">
        <v>1</v>
      </c>
      <c r="X50" s="3">
        <v>6</v>
      </c>
      <c r="Y50" s="3">
        <v>1</v>
      </c>
      <c r="Z50" s="3">
        <v>1</v>
      </c>
      <c r="AA50" s="3">
        <v>1</v>
      </c>
      <c r="AB50" s="3">
        <v>1</v>
      </c>
      <c r="AC50" s="3">
        <v>1</v>
      </c>
      <c r="AD50" s="3">
        <v>1</v>
      </c>
      <c r="AE50" s="3">
        <v>6</v>
      </c>
      <c r="AF50" s="3">
        <v>1</v>
      </c>
      <c r="AG50" s="3">
        <v>1</v>
      </c>
      <c r="AH50" s="3">
        <v>6</v>
      </c>
      <c r="AI50" s="3">
        <v>1</v>
      </c>
      <c r="AJ50" s="3">
        <v>1</v>
      </c>
      <c r="AK50" s="3">
        <v>1</v>
      </c>
      <c r="AL50" s="3">
        <v>6</v>
      </c>
      <c r="AM50" s="3">
        <v>1</v>
      </c>
      <c r="AN50" s="3">
        <v>1</v>
      </c>
      <c r="AO50" s="3">
        <v>1</v>
      </c>
      <c r="AP50" s="3">
        <v>1</v>
      </c>
      <c r="AQ50" s="3">
        <v>1</v>
      </c>
      <c r="AR50" s="3">
        <v>1</v>
      </c>
      <c r="AS50" s="3">
        <v>1</v>
      </c>
      <c r="AT50" s="3">
        <v>1</v>
      </c>
      <c r="AU50" s="3">
        <v>1</v>
      </c>
      <c r="AV50" s="3">
        <v>6</v>
      </c>
      <c r="AW50" s="3">
        <v>1</v>
      </c>
      <c r="AX50" s="3">
        <v>1</v>
      </c>
      <c r="AY50" s="3">
        <v>1</v>
      </c>
      <c r="AZ50" s="3">
        <v>1</v>
      </c>
      <c r="BA50" s="3">
        <v>1</v>
      </c>
      <c r="BB50" s="3">
        <v>1</v>
      </c>
      <c r="BC50" s="3">
        <v>1</v>
      </c>
      <c r="BD50" s="3">
        <v>1</v>
      </c>
      <c r="BE50" s="3">
        <v>1</v>
      </c>
      <c r="BF50" s="3">
        <v>6</v>
      </c>
      <c r="BG50" s="3">
        <v>6</v>
      </c>
      <c r="BH50" s="3">
        <v>6</v>
      </c>
      <c r="BI50" s="3">
        <v>1</v>
      </c>
      <c r="BJ50" s="3">
        <v>1</v>
      </c>
      <c r="BK50" s="3">
        <v>1</v>
      </c>
      <c r="BL50" s="3">
        <v>1</v>
      </c>
      <c r="BM50" s="3">
        <v>1</v>
      </c>
      <c r="BN50" s="3">
        <v>6</v>
      </c>
      <c r="BO50" s="3">
        <v>1</v>
      </c>
      <c r="BP50" s="3">
        <v>1</v>
      </c>
      <c r="BQ50" s="3">
        <v>1</v>
      </c>
      <c r="BR50" s="3">
        <v>1</v>
      </c>
      <c r="BS50" s="3">
        <v>6</v>
      </c>
      <c r="BT50" s="3">
        <v>1</v>
      </c>
      <c r="BU50" s="3">
        <v>1</v>
      </c>
      <c r="BV50" s="3">
        <v>1</v>
      </c>
      <c r="BW50" s="3">
        <v>1</v>
      </c>
      <c r="BX50" s="3">
        <v>1</v>
      </c>
      <c r="BY50" s="3">
        <v>1</v>
      </c>
      <c r="BZ50" s="3">
        <v>1</v>
      </c>
      <c r="CA50" s="3">
        <v>1</v>
      </c>
      <c r="CB50" s="3">
        <v>1</v>
      </c>
      <c r="CC50" s="3">
        <v>1</v>
      </c>
      <c r="CD50" s="3">
        <v>1</v>
      </c>
      <c r="CE50" s="3">
        <v>1</v>
      </c>
      <c r="CF50" s="3">
        <v>1</v>
      </c>
      <c r="CG50" s="3">
        <v>6</v>
      </c>
      <c r="CH50" s="3">
        <v>1</v>
      </c>
      <c r="CI50" s="3">
        <v>1</v>
      </c>
      <c r="CJ50" s="3">
        <v>1</v>
      </c>
      <c r="CK50" s="3">
        <v>1</v>
      </c>
      <c r="CL50" s="3">
        <v>6</v>
      </c>
      <c r="CM50" s="3">
        <v>1</v>
      </c>
      <c r="CN50" s="3">
        <v>1</v>
      </c>
      <c r="CO50" s="3">
        <v>1</v>
      </c>
      <c r="CP50" s="3">
        <v>1</v>
      </c>
      <c r="CQ50" s="3">
        <v>1</v>
      </c>
      <c r="CR50" s="3">
        <v>1</v>
      </c>
      <c r="CS50" s="3">
        <v>1</v>
      </c>
      <c r="CT50" s="3">
        <v>1</v>
      </c>
      <c r="CU50" s="3">
        <v>1</v>
      </c>
      <c r="CV50" s="3">
        <v>1</v>
      </c>
      <c r="CW50" s="3" t="s">
        <v>771</v>
      </c>
      <c r="CX50" s="3">
        <v>1</v>
      </c>
      <c r="CY50" s="3">
        <v>1</v>
      </c>
      <c r="CZ50" s="3">
        <v>6</v>
      </c>
      <c r="DA50" s="3">
        <v>1</v>
      </c>
      <c r="DB50" s="3">
        <v>1</v>
      </c>
      <c r="DC50" s="3">
        <v>1</v>
      </c>
      <c r="DD50" s="3">
        <v>6</v>
      </c>
      <c r="DE50" s="3">
        <v>1</v>
      </c>
      <c r="DF50" s="3">
        <v>1</v>
      </c>
      <c r="DG50" s="3">
        <v>1</v>
      </c>
      <c r="DH50" s="3">
        <v>1</v>
      </c>
      <c r="DI50" s="3">
        <v>1</v>
      </c>
      <c r="DJ50" s="3">
        <v>6</v>
      </c>
      <c r="DK50" s="3">
        <v>1</v>
      </c>
      <c r="DL50" s="3">
        <v>1</v>
      </c>
      <c r="DM50" s="3">
        <v>6</v>
      </c>
      <c r="DN50" s="3">
        <v>1</v>
      </c>
      <c r="DO50" s="3">
        <v>1</v>
      </c>
      <c r="DP50" s="3">
        <v>1</v>
      </c>
      <c r="DQ50" s="3">
        <v>1</v>
      </c>
      <c r="DR50" s="3">
        <v>1</v>
      </c>
      <c r="DT50">
        <f t="shared" si="10"/>
        <v>0</v>
      </c>
      <c r="DU50">
        <f t="shared" si="10"/>
        <v>99</v>
      </c>
      <c r="DV50">
        <f t="shared" si="10"/>
        <v>0</v>
      </c>
      <c r="DW50">
        <f t="shared" si="10"/>
        <v>21</v>
      </c>
      <c r="DY50">
        <f t="shared" si="11"/>
        <v>0</v>
      </c>
      <c r="DZ50">
        <f t="shared" si="37"/>
        <v>3</v>
      </c>
      <c r="EA50">
        <f t="shared" si="37"/>
        <v>0</v>
      </c>
      <c r="EB50">
        <f t="shared" si="37"/>
        <v>1</v>
      </c>
      <c r="EC50">
        <f t="shared" si="37"/>
        <v>0</v>
      </c>
      <c r="ED50">
        <f t="shared" si="37"/>
        <v>33</v>
      </c>
      <c r="EE50">
        <f t="shared" si="37"/>
        <v>0</v>
      </c>
      <c r="EF50">
        <f t="shared" si="37"/>
        <v>5</v>
      </c>
      <c r="EG50">
        <f t="shared" si="37"/>
        <v>0</v>
      </c>
      <c r="EH50">
        <f t="shared" si="37"/>
        <v>10</v>
      </c>
      <c r="EI50">
        <f t="shared" si="37"/>
        <v>0</v>
      </c>
      <c r="EJ50">
        <f t="shared" si="37"/>
        <v>1</v>
      </c>
      <c r="EK50">
        <f t="shared" si="37"/>
        <v>0</v>
      </c>
      <c r="EL50">
        <f t="shared" si="37"/>
        <v>11</v>
      </c>
      <c r="EM50">
        <f t="shared" si="37"/>
        <v>0</v>
      </c>
      <c r="EN50">
        <f t="shared" si="37"/>
        <v>5</v>
      </c>
      <c r="EO50">
        <f t="shared" si="37"/>
        <v>0</v>
      </c>
      <c r="EP50">
        <f t="shared" si="38"/>
        <v>17</v>
      </c>
      <c r="EQ50">
        <f t="shared" si="38"/>
        <v>0</v>
      </c>
      <c r="ER50">
        <f t="shared" si="38"/>
        <v>6</v>
      </c>
      <c r="ES50">
        <f t="shared" si="38"/>
        <v>0</v>
      </c>
      <c r="ET50">
        <f t="shared" si="38"/>
        <v>15</v>
      </c>
      <c r="EU50">
        <f t="shared" si="38"/>
        <v>0</v>
      </c>
      <c r="EV50">
        <f t="shared" si="38"/>
        <v>3</v>
      </c>
      <c r="EW50">
        <f t="shared" si="38"/>
        <v>0</v>
      </c>
      <c r="EX50">
        <f t="shared" si="38"/>
        <v>6</v>
      </c>
      <c r="EY50">
        <f t="shared" si="38"/>
        <v>0</v>
      </c>
      <c r="EZ50">
        <f t="shared" si="38"/>
        <v>0</v>
      </c>
      <c r="FC50">
        <f t="shared" si="3"/>
        <v>1</v>
      </c>
      <c r="FD50">
        <f t="shared" si="4"/>
        <v>1</v>
      </c>
      <c r="FE50">
        <f t="shared" si="5"/>
        <v>1</v>
      </c>
      <c r="FF50">
        <f t="shared" si="6"/>
        <v>1</v>
      </c>
      <c r="FG50">
        <f t="shared" si="7"/>
        <v>1</v>
      </c>
      <c r="FH50">
        <f t="shared" si="12"/>
        <v>1</v>
      </c>
      <c r="FI50">
        <f t="shared" si="13"/>
        <v>1</v>
      </c>
      <c r="FK50">
        <f t="shared" si="14"/>
        <v>0</v>
      </c>
      <c r="FN50">
        <f t="shared" si="15"/>
        <v>0</v>
      </c>
      <c r="FO50">
        <f t="shared" si="31"/>
        <v>0</v>
      </c>
      <c r="FP50">
        <f t="shared" si="32"/>
        <v>0</v>
      </c>
      <c r="FQ50">
        <f t="shared" si="33"/>
        <v>0</v>
      </c>
      <c r="FR50">
        <f t="shared" si="34"/>
        <v>0</v>
      </c>
      <c r="FS50">
        <f t="shared" si="35"/>
        <v>0</v>
      </c>
      <c r="FT50">
        <f t="shared" si="36"/>
        <v>0</v>
      </c>
      <c r="FV50">
        <f t="shared" si="16"/>
        <v>0</v>
      </c>
      <c r="FY50">
        <f t="shared" si="17"/>
        <v>0</v>
      </c>
      <c r="FZ50">
        <f t="shared" si="18"/>
        <v>0</v>
      </c>
      <c r="GA50">
        <f t="shared" si="19"/>
        <v>0</v>
      </c>
      <c r="GB50">
        <f t="shared" si="20"/>
        <v>0</v>
      </c>
      <c r="GC50">
        <f t="shared" si="21"/>
        <v>0</v>
      </c>
      <c r="GD50">
        <f t="shared" si="22"/>
        <v>0</v>
      </c>
      <c r="GE50">
        <f t="shared" si="23"/>
        <v>0</v>
      </c>
      <c r="GH50">
        <f t="shared" si="24"/>
        <v>0.73913043478260865</v>
      </c>
      <c r="GK50">
        <f t="shared" si="25"/>
        <v>0</v>
      </c>
      <c r="GM50">
        <f t="shared" si="26"/>
        <v>0</v>
      </c>
      <c r="GO50">
        <f t="shared" si="27"/>
        <v>0</v>
      </c>
      <c r="GR50">
        <f t="shared" si="28"/>
        <v>0</v>
      </c>
    </row>
    <row r="51" spans="1:200" x14ac:dyDescent="0.25">
      <c r="A51" s="3" t="s">
        <v>50</v>
      </c>
      <c r="B51" s="3">
        <v>1</v>
      </c>
      <c r="C51" s="3">
        <v>0</v>
      </c>
      <c r="D51" s="3">
        <v>0</v>
      </c>
      <c r="E51" s="3">
        <v>1</v>
      </c>
      <c r="F51" s="3">
        <v>0</v>
      </c>
      <c r="G51" s="3">
        <v>0</v>
      </c>
      <c r="H51" s="3">
        <v>0</v>
      </c>
      <c r="I51" s="3">
        <v>1</v>
      </c>
      <c r="J51" s="3">
        <v>1</v>
      </c>
      <c r="K51" s="3">
        <v>1</v>
      </c>
      <c r="L51" s="3">
        <v>0</v>
      </c>
      <c r="M51" s="3">
        <v>0</v>
      </c>
      <c r="N51" s="3">
        <v>6</v>
      </c>
      <c r="O51" s="3">
        <v>6</v>
      </c>
      <c r="P51" s="3">
        <v>0</v>
      </c>
      <c r="Q51" s="3">
        <v>1</v>
      </c>
      <c r="R51" s="3">
        <v>6</v>
      </c>
      <c r="S51" s="3">
        <v>1</v>
      </c>
      <c r="T51" s="3">
        <v>0</v>
      </c>
      <c r="U51" s="3">
        <v>6</v>
      </c>
      <c r="V51" s="3">
        <v>1</v>
      </c>
      <c r="W51" s="3">
        <v>0</v>
      </c>
      <c r="X51" s="3">
        <v>6</v>
      </c>
      <c r="Y51" s="3">
        <v>0</v>
      </c>
      <c r="Z51" s="3">
        <v>0</v>
      </c>
      <c r="AA51" s="3">
        <v>0</v>
      </c>
      <c r="AB51" s="3">
        <v>1</v>
      </c>
      <c r="AC51" s="3">
        <v>1</v>
      </c>
      <c r="AD51" s="3">
        <v>0</v>
      </c>
      <c r="AE51" s="3">
        <v>6</v>
      </c>
      <c r="AF51" s="3">
        <v>0</v>
      </c>
      <c r="AG51" s="3">
        <v>0</v>
      </c>
      <c r="AH51" s="3">
        <v>6</v>
      </c>
      <c r="AI51" s="3">
        <v>0</v>
      </c>
      <c r="AJ51" s="3">
        <v>0</v>
      </c>
      <c r="AK51" s="3">
        <v>0</v>
      </c>
      <c r="AL51" s="3">
        <v>6</v>
      </c>
      <c r="AM51" s="3">
        <v>6</v>
      </c>
      <c r="AN51" s="3">
        <v>1</v>
      </c>
      <c r="AO51" s="3">
        <v>0</v>
      </c>
      <c r="AP51" s="3">
        <v>1</v>
      </c>
      <c r="AQ51" s="3">
        <v>1</v>
      </c>
      <c r="AR51" s="3">
        <v>1</v>
      </c>
      <c r="AS51" s="3">
        <v>6</v>
      </c>
      <c r="AT51" s="3">
        <v>1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  <c r="AZ51" s="3">
        <v>0</v>
      </c>
      <c r="BA51" s="3">
        <v>1</v>
      </c>
      <c r="BB51" s="3">
        <v>0</v>
      </c>
      <c r="BC51" s="3">
        <v>6</v>
      </c>
      <c r="BD51" s="3">
        <v>1</v>
      </c>
      <c r="BE51" s="3">
        <v>1</v>
      </c>
      <c r="BF51" s="3">
        <v>0</v>
      </c>
      <c r="BG51" s="3">
        <v>0</v>
      </c>
      <c r="BH51" s="3">
        <v>6</v>
      </c>
      <c r="BI51" s="3">
        <v>6</v>
      </c>
      <c r="BJ51" s="3">
        <v>0</v>
      </c>
      <c r="BK51" s="3">
        <v>1</v>
      </c>
      <c r="BL51" s="3">
        <v>0</v>
      </c>
      <c r="BM51" s="3">
        <v>0</v>
      </c>
      <c r="BN51" s="3">
        <v>6</v>
      </c>
      <c r="BO51" s="3">
        <v>0</v>
      </c>
      <c r="BP51" s="3">
        <v>0</v>
      </c>
      <c r="BQ51" s="3">
        <v>1</v>
      </c>
      <c r="BR51" s="3">
        <v>1</v>
      </c>
      <c r="BS51" s="3">
        <v>6</v>
      </c>
      <c r="BT51" s="3">
        <v>1</v>
      </c>
      <c r="BU51" s="3">
        <v>1</v>
      </c>
      <c r="BV51" s="3">
        <v>1</v>
      </c>
      <c r="BW51" s="3">
        <v>1</v>
      </c>
      <c r="BX51" s="3">
        <v>1</v>
      </c>
      <c r="BY51" s="3">
        <v>1</v>
      </c>
      <c r="BZ51" s="3">
        <v>1</v>
      </c>
      <c r="CA51" s="3">
        <v>1</v>
      </c>
      <c r="CB51" s="3">
        <v>0</v>
      </c>
      <c r="CC51" s="3">
        <v>1</v>
      </c>
      <c r="CD51" s="3">
        <v>0</v>
      </c>
      <c r="CE51" s="3">
        <v>0</v>
      </c>
      <c r="CF51" s="3">
        <v>6</v>
      </c>
      <c r="CG51" s="3">
        <v>6</v>
      </c>
      <c r="CH51" s="3">
        <v>1</v>
      </c>
      <c r="CI51" s="3">
        <v>0</v>
      </c>
      <c r="CJ51" s="3">
        <v>1</v>
      </c>
      <c r="CK51" s="3">
        <v>1</v>
      </c>
      <c r="CL51" s="3">
        <v>0</v>
      </c>
      <c r="CM51" s="3">
        <v>0</v>
      </c>
      <c r="CN51" s="3">
        <v>1</v>
      </c>
      <c r="CO51" s="3">
        <v>6</v>
      </c>
      <c r="CP51" s="3">
        <v>0</v>
      </c>
      <c r="CQ51" s="3">
        <v>0</v>
      </c>
      <c r="CR51" s="3">
        <v>1</v>
      </c>
      <c r="CS51" s="3">
        <v>1</v>
      </c>
      <c r="CT51" s="3">
        <v>1</v>
      </c>
      <c r="CU51" s="3">
        <v>1</v>
      </c>
      <c r="CV51" s="3">
        <v>0</v>
      </c>
      <c r="CW51" s="3" t="s">
        <v>771</v>
      </c>
      <c r="CX51" s="3">
        <v>1</v>
      </c>
      <c r="CY51" s="3">
        <v>1</v>
      </c>
      <c r="CZ51" s="3">
        <v>1</v>
      </c>
      <c r="DA51" s="3">
        <v>1</v>
      </c>
      <c r="DB51" s="3">
        <v>1</v>
      </c>
      <c r="DC51" s="3">
        <v>1</v>
      </c>
      <c r="DD51" s="3">
        <v>6</v>
      </c>
      <c r="DE51" s="3">
        <v>1</v>
      </c>
      <c r="DF51" s="3">
        <v>1</v>
      </c>
      <c r="DG51" s="3">
        <v>0</v>
      </c>
      <c r="DH51" s="3">
        <v>1</v>
      </c>
      <c r="DI51" s="3">
        <v>1</v>
      </c>
      <c r="DJ51" s="3">
        <v>0</v>
      </c>
      <c r="DK51" s="3">
        <v>0</v>
      </c>
      <c r="DL51" s="3">
        <v>0</v>
      </c>
      <c r="DM51" s="3">
        <v>6</v>
      </c>
      <c r="DN51" s="3">
        <v>6</v>
      </c>
      <c r="DO51" s="3">
        <v>0</v>
      </c>
      <c r="DP51" s="3">
        <v>1</v>
      </c>
      <c r="DQ51" s="3">
        <v>1</v>
      </c>
      <c r="DR51" s="3">
        <v>1</v>
      </c>
      <c r="DT51">
        <f t="shared" si="10"/>
        <v>43</v>
      </c>
      <c r="DU51">
        <f t="shared" si="10"/>
        <v>56</v>
      </c>
      <c r="DV51">
        <f t="shared" si="10"/>
        <v>0</v>
      </c>
      <c r="DW51">
        <f t="shared" si="10"/>
        <v>21</v>
      </c>
      <c r="DY51">
        <f t="shared" si="11"/>
        <v>0</v>
      </c>
      <c r="DZ51">
        <f t="shared" si="11"/>
        <v>3</v>
      </c>
      <c r="EA51">
        <f t="shared" si="11"/>
        <v>0</v>
      </c>
      <c r="EB51">
        <f t="shared" si="11"/>
        <v>1</v>
      </c>
      <c r="EC51">
        <f t="shared" si="11"/>
        <v>0</v>
      </c>
      <c r="ED51">
        <f t="shared" si="11"/>
        <v>30</v>
      </c>
      <c r="EE51">
        <f t="shared" si="11"/>
        <v>0</v>
      </c>
      <c r="EF51">
        <f t="shared" si="11"/>
        <v>8</v>
      </c>
      <c r="EG51">
        <f t="shared" si="11"/>
        <v>1</v>
      </c>
      <c r="EH51">
        <f t="shared" si="11"/>
        <v>9</v>
      </c>
      <c r="EI51">
        <f t="shared" si="11"/>
        <v>0</v>
      </c>
      <c r="EJ51">
        <f t="shared" si="11"/>
        <v>1</v>
      </c>
      <c r="EK51">
        <f t="shared" si="11"/>
        <v>0</v>
      </c>
      <c r="EL51">
        <f t="shared" si="11"/>
        <v>14</v>
      </c>
      <c r="EM51">
        <f t="shared" si="11"/>
        <v>0</v>
      </c>
      <c r="EN51">
        <f t="shared" si="11"/>
        <v>2</v>
      </c>
      <c r="EO51">
        <f t="shared" ref="DZ51:EO67" si="39">COUNTIFS($B51:$DR51,EO$3,$B$4:$DR$4,EO$2)</f>
        <v>18</v>
      </c>
      <c r="EP51">
        <f t="shared" si="38"/>
        <v>0</v>
      </c>
      <c r="EQ51">
        <f t="shared" si="38"/>
        <v>0</v>
      </c>
      <c r="ER51">
        <f t="shared" si="38"/>
        <v>5</v>
      </c>
      <c r="ES51">
        <f t="shared" si="38"/>
        <v>17</v>
      </c>
      <c r="ET51">
        <f t="shared" si="38"/>
        <v>0</v>
      </c>
      <c r="EU51">
        <f t="shared" si="38"/>
        <v>0</v>
      </c>
      <c r="EV51">
        <f t="shared" si="38"/>
        <v>1</v>
      </c>
      <c r="EW51">
        <f t="shared" si="38"/>
        <v>4</v>
      </c>
      <c r="EX51">
        <f t="shared" si="38"/>
        <v>0</v>
      </c>
      <c r="EY51">
        <f t="shared" si="38"/>
        <v>0</v>
      </c>
      <c r="EZ51">
        <f t="shared" si="38"/>
        <v>2</v>
      </c>
      <c r="FC51">
        <f t="shared" si="3"/>
        <v>1</v>
      </c>
      <c r="FD51">
        <f t="shared" si="4"/>
        <v>1</v>
      </c>
      <c r="FE51">
        <f t="shared" si="5"/>
        <v>0.8</v>
      </c>
      <c r="FF51">
        <f t="shared" si="6"/>
        <v>1</v>
      </c>
      <c r="FG51">
        <f t="shared" si="7"/>
        <v>1</v>
      </c>
      <c r="FH51">
        <f t="shared" si="12"/>
        <v>1</v>
      </c>
      <c r="FI51">
        <f t="shared" si="13"/>
        <v>1</v>
      </c>
      <c r="FK51">
        <f t="shared" si="14"/>
        <v>0.86868686868686873</v>
      </c>
      <c r="FN51">
        <f t="shared" si="15"/>
        <v>0.86868686868686873</v>
      </c>
      <c r="FO51">
        <f t="shared" si="31"/>
        <v>0.86868686868686873</v>
      </c>
      <c r="FP51">
        <f t="shared" si="32"/>
        <v>0.69494949494949498</v>
      </c>
      <c r="FQ51">
        <f t="shared" si="33"/>
        <v>0.86868686868686873</v>
      </c>
      <c r="FR51">
        <f t="shared" si="34"/>
        <v>0.86868686868686873</v>
      </c>
      <c r="FS51">
        <f t="shared" si="35"/>
        <v>0.86868686868686873</v>
      </c>
      <c r="FT51">
        <f t="shared" si="36"/>
        <v>0.86868686868686873</v>
      </c>
      <c r="FV51">
        <f t="shared" si="16"/>
        <v>1</v>
      </c>
      <c r="FY51">
        <f t="shared" si="17"/>
        <v>1</v>
      </c>
      <c r="FZ51">
        <f t="shared" si="18"/>
        <v>1</v>
      </c>
      <c r="GA51">
        <f t="shared" si="19"/>
        <v>0.8</v>
      </c>
      <c r="GB51">
        <f t="shared" si="20"/>
        <v>1</v>
      </c>
      <c r="GC51">
        <f t="shared" si="21"/>
        <v>1</v>
      </c>
      <c r="GD51">
        <f t="shared" si="22"/>
        <v>1</v>
      </c>
      <c r="GE51">
        <f t="shared" si="23"/>
        <v>1</v>
      </c>
      <c r="GH51">
        <f t="shared" si="24"/>
        <v>0.78260869565217395</v>
      </c>
      <c r="GK51">
        <f t="shared" si="25"/>
        <v>0.67984189723320165</v>
      </c>
      <c r="GM51">
        <f t="shared" si="26"/>
        <v>0.78260869565217395</v>
      </c>
      <c r="GO51">
        <f t="shared" si="27"/>
        <v>0.50673400673400681</v>
      </c>
      <c r="GR51">
        <f t="shared" si="28"/>
        <v>0.50673400673400681</v>
      </c>
    </row>
    <row r="52" spans="1:200" x14ac:dyDescent="0.25">
      <c r="A52" s="3" t="s">
        <v>51</v>
      </c>
      <c r="B52" s="3">
        <v>1</v>
      </c>
      <c r="C52" s="3">
        <v>1</v>
      </c>
      <c r="D52" s="3">
        <v>0</v>
      </c>
      <c r="E52" s="3">
        <v>1</v>
      </c>
      <c r="F52" s="3">
        <v>1</v>
      </c>
      <c r="G52" s="3">
        <v>0</v>
      </c>
      <c r="H52" s="3">
        <v>0</v>
      </c>
      <c r="I52" s="3">
        <v>1</v>
      </c>
      <c r="J52" s="3">
        <v>1</v>
      </c>
      <c r="K52" s="3">
        <v>1</v>
      </c>
      <c r="L52" s="3">
        <v>0</v>
      </c>
      <c r="M52" s="3">
        <v>0</v>
      </c>
      <c r="N52" s="3">
        <v>6</v>
      </c>
      <c r="O52" s="3">
        <v>6</v>
      </c>
      <c r="P52" s="3">
        <v>0</v>
      </c>
      <c r="Q52" s="3">
        <v>1</v>
      </c>
      <c r="R52" s="3">
        <v>6</v>
      </c>
      <c r="S52" s="3">
        <v>1</v>
      </c>
      <c r="T52" s="3">
        <v>0</v>
      </c>
      <c r="U52" s="3">
        <v>1</v>
      </c>
      <c r="V52" s="3">
        <v>1</v>
      </c>
      <c r="W52" s="3">
        <v>0</v>
      </c>
      <c r="X52" s="3">
        <v>6</v>
      </c>
      <c r="Y52" s="3">
        <v>0</v>
      </c>
      <c r="Z52" s="3">
        <v>0</v>
      </c>
      <c r="AA52" s="3">
        <v>0</v>
      </c>
      <c r="AB52" s="3">
        <v>1</v>
      </c>
      <c r="AC52" s="3">
        <v>1</v>
      </c>
      <c r="AD52" s="3">
        <v>0</v>
      </c>
      <c r="AE52" s="3">
        <v>6</v>
      </c>
      <c r="AF52" s="3">
        <v>0</v>
      </c>
      <c r="AG52" s="3">
        <v>0</v>
      </c>
      <c r="AH52" s="3">
        <v>6</v>
      </c>
      <c r="AI52" s="3">
        <v>0</v>
      </c>
      <c r="AJ52" s="3">
        <v>0</v>
      </c>
      <c r="AK52" s="3">
        <v>0</v>
      </c>
      <c r="AL52" s="3">
        <v>6</v>
      </c>
      <c r="AM52" s="3">
        <v>1</v>
      </c>
      <c r="AN52" s="3">
        <v>1</v>
      </c>
      <c r="AO52" s="3">
        <v>0</v>
      </c>
      <c r="AP52" s="3">
        <v>6</v>
      </c>
      <c r="AQ52" s="3">
        <v>1</v>
      </c>
      <c r="AR52" s="3">
        <v>1</v>
      </c>
      <c r="AS52" s="3">
        <v>0</v>
      </c>
      <c r="AT52" s="3">
        <v>1</v>
      </c>
      <c r="AU52" s="3">
        <v>1</v>
      </c>
      <c r="AV52" s="3">
        <v>1</v>
      </c>
      <c r="AW52" s="3">
        <v>1</v>
      </c>
      <c r="AX52" s="3">
        <v>1</v>
      </c>
      <c r="AY52" s="3">
        <v>1</v>
      </c>
      <c r="AZ52" s="3">
        <v>6</v>
      </c>
      <c r="BA52" s="3">
        <v>6</v>
      </c>
      <c r="BB52" s="3">
        <v>0</v>
      </c>
      <c r="BC52" s="3">
        <v>1</v>
      </c>
      <c r="BD52" s="3">
        <v>1</v>
      </c>
      <c r="BE52" s="3">
        <v>1</v>
      </c>
      <c r="BF52" s="3">
        <v>0</v>
      </c>
      <c r="BG52" s="3">
        <v>1</v>
      </c>
      <c r="BH52" s="3">
        <v>6</v>
      </c>
      <c r="BI52" s="3">
        <v>6</v>
      </c>
      <c r="BJ52" s="3">
        <v>0</v>
      </c>
      <c r="BK52" s="3">
        <v>1</v>
      </c>
      <c r="BL52" s="3">
        <v>0</v>
      </c>
      <c r="BM52" s="3">
        <v>0</v>
      </c>
      <c r="BN52" s="3">
        <v>6</v>
      </c>
      <c r="BO52" s="3">
        <v>0</v>
      </c>
      <c r="BP52" s="3">
        <v>0</v>
      </c>
      <c r="BQ52" s="3">
        <v>1</v>
      </c>
      <c r="BR52" s="3">
        <v>6</v>
      </c>
      <c r="BS52" s="3">
        <v>6</v>
      </c>
      <c r="BT52" s="3">
        <v>5</v>
      </c>
      <c r="BU52" s="3">
        <v>1</v>
      </c>
      <c r="BV52" s="3">
        <v>1</v>
      </c>
      <c r="BW52" s="3">
        <v>1</v>
      </c>
      <c r="BX52" s="3">
        <v>1</v>
      </c>
      <c r="BY52" s="3">
        <v>1</v>
      </c>
      <c r="BZ52" s="3">
        <v>1</v>
      </c>
      <c r="CA52" s="3">
        <v>1</v>
      </c>
      <c r="CB52" s="3">
        <v>0</v>
      </c>
      <c r="CC52" s="3">
        <v>1</v>
      </c>
      <c r="CD52" s="3">
        <v>1</v>
      </c>
      <c r="CE52" s="3">
        <v>0</v>
      </c>
      <c r="CF52" s="3">
        <v>1</v>
      </c>
      <c r="CG52" s="3">
        <v>1</v>
      </c>
      <c r="CH52" s="3">
        <v>6</v>
      </c>
      <c r="CI52" s="3">
        <v>0</v>
      </c>
      <c r="CJ52" s="3">
        <v>1</v>
      </c>
      <c r="CK52" s="3">
        <v>1</v>
      </c>
      <c r="CL52" s="3">
        <v>0</v>
      </c>
      <c r="CM52" s="3">
        <v>0</v>
      </c>
      <c r="CN52" s="3">
        <v>1</v>
      </c>
      <c r="CO52" s="3">
        <v>0</v>
      </c>
      <c r="CP52" s="3">
        <v>0</v>
      </c>
      <c r="CQ52" s="3">
        <v>0</v>
      </c>
      <c r="CR52" s="3">
        <v>1</v>
      </c>
      <c r="CS52" s="3">
        <v>1</v>
      </c>
      <c r="CT52" s="3">
        <v>1</v>
      </c>
      <c r="CU52" s="3">
        <v>1</v>
      </c>
      <c r="CV52" s="3">
        <v>0</v>
      </c>
      <c r="CW52" s="3" t="s">
        <v>771</v>
      </c>
      <c r="CX52" s="3">
        <v>1</v>
      </c>
      <c r="CY52" s="3">
        <v>1</v>
      </c>
      <c r="CZ52" s="3">
        <v>1</v>
      </c>
      <c r="DA52" s="3">
        <v>1</v>
      </c>
      <c r="DB52" s="3">
        <v>1</v>
      </c>
      <c r="DC52" s="3">
        <v>1</v>
      </c>
      <c r="DD52" s="3">
        <v>6</v>
      </c>
      <c r="DE52" s="3">
        <v>1</v>
      </c>
      <c r="DF52" s="3">
        <v>1</v>
      </c>
      <c r="DG52" s="3">
        <v>0</v>
      </c>
      <c r="DH52" s="3">
        <v>1</v>
      </c>
      <c r="DI52" s="3">
        <v>1</v>
      </c>
      <c r="DJ52" s="3">
        <v>0</v>
      </c>
      <c r="DK52" s="3">
        <v>0</v>
      </c>
      <c r="DL52" s="3">
        <v>6</v>
      </c>
      <c r="DM52" s="3">
        <v>6</v>
      </c>
      <c r="DN52" s="3">
        <v>6</v>
      </c>
      <c r="DO52" s="3">
        <v>0</v>
      </c>
      <c r="DP52" s="3">
        <v>1</v>
      </c>
      <c r="DQ52" s="3">
        <v>1</v>
      </c>
      <c r="DR52" s="3">
        <v>1</v>
      </c>
      <c r="DT52">
        <f t="shared" si="10"/>
        <v>39</v>
      </c>
      <c r="DU52">
        <f t="shared" si="10"/>
        <v>60</v>
      </c>
      <c r="DV52">
        <f t="shared" si="10"/>
        <v>1</v>
      </c>
      <c r="DW52">
        <f t="shared" si="10"/>
        <v>20</v>
      </c>
      <c r="DY52">
        <f t="shared" si="11"/>
        <v>0</v>
      </c>
      <c r="DZ52">
        <f t="shared" si="39"/>
        <v>3</v>
      </c>
      <c r="EA52">
        <f t="shared" si="39"/>
        <v>0</v>
      </c>
      <c r="EB52">
        <f t="shared" si="39"/>
        <v>1</v>
      </c>
      <c r="EC52">
        <f t="shared" si="39"/>
        <v>0</v>
      </c>
      <c r="ED52">
        <f t="shared" si="39"/>
        <v>31</v>
      </c>
      <c r="EE52">
        <f t="shared" si="39"/>
        <v>1</v>
      </c>
      <c r="EF52">
        <f t="shared" si="39"/>
        <v>6</v>
      </c>
      <c r="EG52">
        <f t="shared" si="39"/>
        <v>0</v>
      </c>
      <c r="EH52">
        <f t="shared" si="39"/>
        <v>10</v>
      </c>
      <c r="EI52">
        <f t="shared" si="39"/>
        <v>0</v>
      </c>
      <c r="EJ52">
        <f t="shared" si="39"/>
        <v>1</v>
      </c>
      <c r="EK52">
        <f t="shared" si="39"/>
        <v>0</v>
      </c>
      <c r="EL52">
        <f t="shared" si="39"/>
        <v>12</v>
      </c>
      <c r="EM52">
        <f t="shared" si="39"/>
        <v>0</v>
      </c>
      <c r="EN52">
        <f t="shared" si="39"/>
        <v>4</v>
      </c>
      <c r="EO52">
        <f t="shared" si="39"/>
        <v>17</v>
      </c>
      <c r="EP52">
        <f t="shared" si="38"/>
        <v>0</v>
      </c>
      <c r="EQ52">
        <f t="shared" si="38"/>
        <v>0</v>
      </c>
      <c r="ER52">
        <f t="shared" si="38"/>
        <v>6</v>
      </c>
      <c r="ES52">
        <f t="shared" si="38"/>
        <v>16</v>
      </c>
      <c r="ET52">
        <f t="shared" si="38"/>
        <v>1</v>
      </c>
      <c r="EU52">
        <f t="shared" si="38"/>
        <v>0</v>
      </c>
      <c r="EV52">
        <f t="shared" si="38"/>
        <v>1</v>
      </c>
      <c r="EW52">
        <f t="shared" si="38"/>
        <v>4</v>
      </c>
      <c r="EX52">
        <f t="shared" si="38"/>
        <v>2</v>
      </c>
      <c r="EY52">
        <f t="shared" si="38"/>
        <v>0</v>
      </c>
      <c r="EZ52">
        <f t="shared" si="38"/>
        <v>0</v>
      </c>
      <c r="FC52">
        <f t="shared" si="3"/>
        <v>1</v>
      </c>
      <c r="FD52">
        <f t="shared" si="4"/>
        <v>1</v>
      </c>
      <c r="FE52">
        <f t="shared" si="5"/>
        <v>1</v>
      </c>
      <c r="FF52">
        <f t="shared" si="6"/>
        <v>1</v>
      </c>
      <c r="FG52">
        <f t="shared" si="7"/>
        <v>1</v>
      </c>
      <c r="FH52">
        <f t="shared" si="12"/>
        <v>0.88235294117647056</v>
      </c>
      <c r="FI52">
        <f t="shared" si="13"/>
        <v>0.33333333333333331</v>
      </c>
      <c r="FK52">
        <f t="shared" si="14"/>
        <v>0.78</v>
      </c>
      <c r="FN52">
        <f t="shared" si="15"/>
        <v>0.78</v>
      </c>
      <c r="FO52">
        <f t="shared" si="31"/>
        <v>0.78</v>
      </c>
      <c r="FP52">
        <f t="shared" si="32"/>
        <v>0.78</v>
      </c>
      <c r="FQ52">
        <f t="shared" si="33"/>
        <v>0.78</v>
      </c>
      <c r="FR52">
        <f t="shared" si="34"/>
        <v>0.78</v>
      </c>
      <c r="FS52">
        <f t="shared" si="35"/>
        <v>0.68823529411764706</v>
      </c>
      <c r="FT52">
        <f t="shared" si="36"/>
        <v>0.26</v>
      </c>
      <c r="FV52">
        <f t="shared" si="16"/>
        <v>1</v>
      </c>
      <c r="FY52">
        <f t="shared" si="17"/>
        <v>1</v>
      </c>
      <c r="FZ52">
        <f t="shared" si="18"/>
        <v>1</v>
      </c>
      <c r="GA52">
        <f t="shared" si="19"/>
        <v>1</v>
      </c>
      <c r="GB52">
        <f t="shared" si="20"/>
        <v>1</v>
      </c>
      <c r="GC52">
        <f t="shared" si="21"/>
        <v>1</v>
      </c>
      <c r="GD52">
        <f t="shared" si="22"/>
        <v>0.88235294117647056</v>
      </c>
      <c r="GE52">
        <f t="shared" si="23"/>
        <v>0.33333333333333331</v>
      </c>
      <c r="GH52">
        <f t="shared" si="24"/>
        <v>0.73913043478260865</v>
      </c>
      <c r="GK52">
        <f t="shared" si="25"/>
        <v>0.57652173913043481</v>
      </c>
      <c r="GM52">
        <f t="shared" si="26"/>
        <v>0.73913043478260865</v>
      </c>
      <c r="GO52">
        <f t="shared" si="27"/>
        <v>0.45500000000000007</v>
      </c>
      <c r="GR52">
        <f t="shared" si="28"/>
        <v>0.45500000000000007</v>
      </c>
    </row>
    <row r="53" spans="1:200" x14ac:dyDescent="0.25">
      <c r="A53" s="3" t="s">
        <v>52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3">
        <v>1</v>
      </c>
      <c r="L53" s="3">
        <v>1</v>
      </c>
      <c r="M53" s="3">
        <v>1</v>
      </c>
      <c r="N53" s="3">
        <v>6</v>
      </c>
      <c r="O53" s="3">
        <v>6</v>
      </c>
      <c r="P53" s="3">
        <v>1</v>
      </c>
      <c r="Q53" s="3">
        <v>1</v>
      </c>
      <c r="R53" s="3">
        <v>6</v>
      </c>
      <c r="S53" s="3">
        <v>1</v>
      </c>
      <c r="T53" s="3">
        <v>1</v>
      </c>
      <c r="U53" s="3">
        <v>1</v>
      </c>
      <c r="V53" s="3">
        <v>1</v>
      </c>
      <c r="W53" s="3">
        <v>1</v>
      </c>
      <c r="X53" s="3">
        <v>6</v>
      </c>
      <c r="Y53" s="3">
        <v>1</v>
      </c>
      <c r="Z53" s="3">
        <v>6</v>
      </c>
      <c r="AA53" s="3">
        <v>1</v>
      </c>
      <c r="AB53" s="3">
        <v>1</v>
      </c>
      <c r="AC53" s="3">
        <v>1</v>
      </c>
      <c r="AD53" s="3">
        <v>1</v>
      </c>
      <c r="AE53" s="3">
        <v>6</v>
      </c>
      <c r="AF53" s="3">
        <v>1</v>
      </c>
      <c r="AG53" s="3">
        <v>1</v>
      </c>
      <c r="AH53" s="3">
        <v>6</v>
      </c>
      <c r="AI53" s="3">
        <v>1</v>
      </c>
      <c r="AJ53" s="3">
        <v>6</v>
      </c>
      <c r="AK53" s="3">
        <v>1</v>
      </c>
      <c r="AL53" s="3">
        <v>6</v>
      </c>
      <c r="AM53" s="3">
        <v>1</v>
      </c>
      <c r="AN53" s="3">
        <v>1</v>
      </c>
      <c r="AO53" s="3">
        <v>1</v>
      </c>
      <c r="AP53" s="3">
        <v>6</v>
      </c>
      <c r="AQ53" s="3">
        <v>1</v>
      </c>
      <c r="AR53" s="3">
        <v>1</v>
      </c>
      <c r="AS53" s="3">
        <v>1</v>
      </c>
      <c r="AT53" s="3">
        <v>1</v>
      </c>
      <c r="AU53" s="3">
        <v>1</v>
      </c>
      <c r="AV53" s="3">
        <v>1</v>
      </c>
      <c r="AW53" s="3">
        <v>1</v>
      </c>
      <c r="AX53" s="3">
        <v>1</v>
      </c>
      <c r="AY53" s="3">
        <v>1</v>
      </c>
      <c r="AZ53" s="3">
        <v>1</v>
      </c>
      <c r="BA53" s="3">
        <v>1</v>
      </c>
      <c r="BB53" s="3">
        <v>1</v>
      </c>
      <c r="BC53" s="3">
        <v>1</v>
      </c>
      <c r="BD53" s="3">
        <v>1</v>
      </c>
      <c r="BE53" s="3">
        <v>1</v>
      </c>
      <c r="BF53" s="3">
        <v>1</v>
      </c>
      <c r="BG53" s="3">
        <v>1</v>
      </c>
      <c r="BH53" s="3">
        <v>6</v>
      </c>
      <c r="BI53" s="3">
        <v>1</v>
      </c>
      <c r="BJ53" s="3">
        <v>1</v>
      </c>
      <c r="BK53" s="3">
        <v>1</v>
      </c>
      <c r="BL53" s="3">
        <v>1</v>
      </c>
      <c r="BM53" s="3">
        <v>1</v>
      </c>
      <c r="BN53" s="3">
        <v>6</v>
      </c>
      <c r="BO53" s="3">
        <v>1</v>
      </c>
      <c r="BP53" s="3">
        <v>1</v>
      </c>
      <c r="BQ53" s="3">
        <v>1</v>
      </c>
      <c r="BR53" s="3">
        <v>1</v>
      </c>
      <c r="BS53" s="3">
        <v>6</v>
      </c>
      <c r="BT53" s="3">
        <v>1</v>
      </c>
      <c r="BU53" s="3">
        <v>1</v>
      </c>
      <c r="BV53" s="3">
        <v>1</v>
      </c>
      <c r="BW53" s="3">
        <v>1</v>
      </c>
      <c r="BX53" s="3">
        <v>1</v>
      </c>
      <c r="BY53" s="3">
        <v>1</v>
      </c>
      <c r="BZ53" s="3">
        <v>1</v>
      </c>
      <c r="CA53" s="3">
        <v>1</v>
      </c>
      <c r="CB53" s="3">
        <v>1</v>
      </c>
      <c r="CC53" s="3">
        <v>1</v>
      </c>
      <c r="CD53" s="3">
        <v>1</v>
      </c>
      <c r="CE53" s="3">
        <v>1</v>
      </c>
      <c r="CF53" s="3">
        <v>1</v>
      </c>
      <c r="CG53" s="3">
        <v>1</v>
      </c>
      <c r="CH53" s="3">
        <v>1</v>
      </c>
      <c r="CI53" s="3">
        <v>1</v>
      </c>
      <c r="CJ53" s="3">
        <v>1</v>
      </c>
      <c r="CK53" s="3">
        <v>1</v>
      </c>
      <c r="CL53" s="3">
        <v>1</v>
      </c>
      <c r="CM53" s="3">
        <v>1</v>
      </c>
      <c r="CN53" s="3">
        <v>1</v>
      </c>
      <c r="CO53" s="3">
        <v>1</v>
      </c>
      <c r="CP53" s="3">
        <v>1</v>
      </c>
      <c r="CQ53" s="3">
        <v>1</v>
      </c>
      <c r="CR53" s="3">
        <v>1</v>
      </c>
      <c r="CS53" s="3">
        <v>1</v>
      </c>
      <c r="CT53" s="3">
        <v>1</v>
      </c>
      <c r="CU53" s="3">
        <v>1</v>
      </c>
      <c r="CV53" s="3">
        <v>1</v>
      </c>
      <c r="CW53" s="3" t="s">
        <v>771</v>
      </c>
      <c r="CX53" s="3">
        <v>1</v>
      </c>
      <c r="CY53" s="3">
        <v>1</v>
      </c>
      <c r="CZ53" s="3">
        <v>1</v>
      </c>
      <c r="DA53" s="3">
        <v>1</v>
      </c>
      <c r="DB53" s="3">
        <v>1</v>
      </c>
      <c r="DC53" s="3">
        <v>1</v>
      </c>
      <c r="DD53" s="3">
        <v>6</v>
      </c>
      <c r="DE53" s="3">
        <v>1</v>
      </c>
      <c r="DF53" s="3">
        <v>1</v>
      </c>
      <c r="DG53" s="3">
        <v>1</v>
      </c>
      <c r="DH53" s="3">
        <v>1</v>
      </c>
      <c r="DI53" s="3">
        <v>1</v>
      </c>
      <c r="DJ53" s="3">
        <v>1</v>
      </c>
      <c r="DK53" s="3">
        <v>1</v>
      </c>
      <c r="DL53" s="3">
        <v>1</v>
      </c>
      <c r="DM53" s="3">
        <v>6</v>
      </c>
      <c r="DN53" s="3">
        <v>1</v>
      </c>
      <c r="DO53" s="3">
        <v>1</v>
      </c>
      <c r="DP53" s="3">
        <v>1</v>
      </c>
      <c r="DQ53" s="3">
        <v>1</v>
      </c>
      <c r="DR53" s="3">
        <v>1</v>
      </c>
      <c r="DT53">
        <f t="shared" si="10"/>
        <v>0</v>
      </c>
      <c r="DU53">
        <f t="shared" si="10"/>
        <v>105</v>
      </c>
      <c r="DV53">
        <f t="shared" si="10"/>
        <v>0</v>
      </c>
      <c r="DW53">
        <f t="shared" si="10"/>
        <v>15</v>
      </c>
      <c r="DY53">
        <f t="shared" si="11"/>
        <v>0</v>
      </c>
      <c r="DZ53">
        <f t="shared" si="39"/>
        <v>3</v>
      </c>
      <c r="EA53">
        <f t="shared" si="39"/>
        <v>0</v>
      </c>
      <c r="EB53">
        <f t="shared" si="39"/>
        <v>1</v>
      </c>
      <c r="EC53">
        <f t="shared" si="39"/>
        <v>0</v>
      </c>
      <c r="ED53">
        <f t="shared" si="39"/>
        <v>35</v>
      </c>
      <c r="EE53">
        <f t="shared" si="39"/>
        <v>0</v>
      </c>
      <c r="EF53">
        <f t="shared" si="39"/>
        <v>3</v>
      </c>
      <c r="EG53">
        <f t="shared" si="39"/>
        <v>0</v>
      </c>
      <c r="EH53">
        <f t="shared" si="39"/>
        <v>10</v>
      </c>
      <c r="EI53">
        <f t="shared" si="39"/>
        <v>0</v>
      </c>
      <c r="EJ53">
        <f t="shared" si="39"/>
        <v>1</v>
      </c>
      <c r="EK53">
        <f t="shared" si="39"/>
        <v>0</v>
      </c>
      <c r="EL53">
        <f t="shared" si="39"/>
        <v>13</v>
      </c>
      <c r="EM53">
        <f t="shared" si="39"/>
        <v>0</v>
      </c>
      <c r="EN53">
        <f t="shared" si="39"/>
        <v>3</v>
      </c>
      <c r="EO53">
        <f t="shared" si="39"/>
        <v>0</v>
      </c>
      <c r="EP53">
        <f t="shared" si="38"/>
        <v>19</v>
      </c>
      <c r="EQ53">
        <f t="shared" si="38"/>
        <v>0</v>
      </c>
      <c r="ER53">
        <f t="shared" si="38"/>
        <v>4</v>
      </c>
      <c r="ES53">
        <f t="shared" si="38"/>
        <v>0</v>
      </c>
      <c r="ET53">
        <f t="shared" si="38"/>
        <v>17</v>
      </c>
      <c r="EU53">
        <f t="shared" si="38"/>
        <v>0</v>
      </c>
      <c r="EV53">
        <f t="shared" si="38"/>
        <v>1</v>
      </c>
      <c r="EW53">
        <f t="shared" si="38"/>
        <v>0</v>
      </c>
      <c r="EX53">
        <f t="shared" si="38"/>
        <v>6</v>
      </c>
      <c r="EY53">
        <f t="shared" si="38"/>
        <v>0</v>
      </c>
      <c r="EZ53">
        <f t="shared" si="38"/>
        <v>0</v>
      </c>
      <c r="FC53">
        <f t="shared" si="3"/>
        <v>1</v>
      </c>
      <c r="FD53">
        <f t="shared" si="4"/>
        <v>1</v>
      </c>
      <c r="FE53">
        <f t="shared" si="5"/>
        <v>1</v>
      </c>
      <c r="FF53">
        <f t="shared" si="6"/>
        <v>1</v>
      </c>
      <c r="FG53">
        <f t="shared" si="7"/>
        <v>1</v>
      </c>
      <c r="FH53">
        <f t="shared" si="12"/>
        <v>1</v>
      </c>
      <c r="FI53">
        <f t="shared" si="13"/>
        <v>1</v>
      </c>
      <c r="FK53">
        <f t="shared" si="14"/>
        <v>0</v>
      </c>
      <c r="FN53">
        <f t="shared" si="15"/>
        <v>0</v>
      </c>
      <c r="FO53">
        <f t="shared" si="31"/>
        <v>0</v>
      </c>
      <c r="FP53">
        <f t="shared" si="32"/>
        <v>0</v>
      </c>
      <c r="FQ53">
        <f t="shared" si="33"/>
        <v>0</v>
      </c>
      <c r="FR53">
        <f t="shared" si="34"/>
        <v>0</v>
      </c>
      <c r="FS53">
        <f t="shared" si="35"/>
        <v>0</v>
      </c>
      <c r="FT53">
        <f t="shared" si="36"/>
        <v>0</v>
      </c>
      <c r="FV53">
        <f t="shared" si="16"/>
        <v>0</v>
      </c>
      <c r="FY53">
        <f t="shared" si="17"/>
        <v>0</v>
      </c>
      <c r="FZ53">
        <f t="shared" si="18"/>
        <v>0</v>
      </c>
      <c r="GA53">
        <f t="shared" si="19"/>
        <v>0</v>
      </c>
      <c r="GB53">
        <f t="shared" si="20"/>
        <v>0</v>
      </c>
      <c r="GC53">
        <f t="shared" si="21"/>
        <v>0</v>
      </c>
      <c r="GD53">
        <f t="shared" si="22"/>
        <v>0</v>
      </c>
      <c r="GE53">
        <f t="shared" si="23"/>
        <v>0</v>
      </c>
      <c r="GH53">
        <f t="shared" si="24"/>
        <v>0.82608695652173914</v>
      </c>
      <c r="GK53">
        <f t="shared" si="25"/>
        <v>0</v>
      </c>
      <c r="GM53">
        <f t="shared" si="26"/>
        <v>0</v>
      </c>
      <c r="GO53">
        <f t="shared" si="27"/>
        <v>0</v>
      </c>
      <c r="GR53">
        <f t="shared" si="28"/>
        <v>0</v>
      </c>
    </row>
    <row r="54" spans="1:200" x14ac:dyDescent="0.25">
      <c r="A54" s="3" t="s">
        <v>53</v>
      </c>
      <c r="B54" s="3">
        <v>1</v>
      </c>
      <c r="C54" s="3">
        <v>0</v>
      </c>
      <c r="D54" s="3">
        <v>0</v>
      </c>
      <c r="E54" s="3">
        <v>1</v>
      </c>
      <c r="F54" s="3">
        <v>1</v>
      </c>
      <c r="G54" s="3">
        <v>0</v>
      </c>
      <c r="H54" s="3">
        <v>6</v>
      </c>
      <c r="I54" s="3">
        <v>1</v>
      </c>
      <c r="J54" s="3">
        <v>1</v>
      </c>
      <c r="K54" s="3">
        <v>1</v>
      </c>
      <c r="L54" s="3">
        <v>0</v>
      </c>
      <c r="M54" s="3">
        <v>0</v>
      </c>
      <c r="N54" s="3">
        <v>6</v>
      </c>
      <c r="O54" s="3">
        <v>6</v>
      </c>
      <c r="P54" s="3">
        <v>0</v>
      </c>
      <c r="Q54" s="3">
        <v>1</v>
      </c>
      <c r="R54" s="3">
        <v>6</v>
      </c>
      <c r="S54" s="3">
        <v>1</v>
      </c>
      <c r="T54" s="3">
        <v>0</v>
      </c>
      <c r="U54" s="3">
        <v>6</v>
      </c>
      <c r="V54" s="3">
        <v>1</v>
      </c>
      <c r="W54" s="3">
        <v>0</v>
      </c>
      <c r="X54" s="3">
        <v>6</v>
      </c>
      <c r="Y54" s="3">
        <v>0</v>
      </c>
      <c r="Z54" s="3">
        <v>0</v>
      </c>
      <c r="AA54" s="3">
        <v>0</v>
      </c>
      <c r="AB54" s="3">
        <v>1</v>
      </c>
      <c r="AC54" s="3">
        <v>0</v>
      </c>
      <c r="AD54" s="3">
        <v>0</v>
      </c>
      <c r="AE54" s="3">
        <v>6</v>
      </c>
      <c r="AF54" s="3">
        <v>0</v>
      </c>
      <c r="AG54" s="3">
        <v>0</v>
      </c>
      <c r="AH54" s="3">
        <v>6</v>
      </c>
      <c r="AI54" s="3">
        <v>0</v>
      </c>
      <c r="AJ54" s="3">
        <v>6</v>
      </c>
      <c r="AK54" s="3">
        <v>0</v>
      </c>
      <c r="AL54" s="3">
        <v>6</v>
      </c>
      <c r="AM54" s="3">
        <v>6</v>
      </c>
      <c r="AN54" s="3">
        <v>1</v>
      </c>
      <c r="AO54" s="3">
        <v>0</v>
      </c>
      <c r="AP54" s="3">
        <v>6</v>
      </c>
      <c r="AQ54" s="3">
        <v>1</v>
      </c>
      <c r="AR54" s="3">
        <v>1</v>
      </c>
      <c r="AS54" s="3">
        <v>0</v>
      </c>
      <c r="AT54" s="3">
        <v>1</v>
      </c>
      <c r="AU54" s="3">
        <v>1</v>
      </c>
      <c r="AV54" s="3">
        <v>1</v>
      </c>
      <c r="AW54" s="3">
        <v>1</v>
      </c>
      <c r="AX54" s="3">
        <v>1</v>
      </c>
      <c r="AY54" s="3">
        <v>1</v>
      </c>
      <c r="AZ54" s="3">
        <v>0</v>
      </c>
      <c r="BA54" s="3">
        <v>1</v>
      </c>
      <c r="BB54" s="3">
        <v>0</v>
      </c>
      <c r="BC54" s="3">
        <v>1</v>
      </c>
      <c r="BD54" s="3">
        <v>6</v>
      </c>
      <c r="BE54" s="3">
        <v>1</v>
      </c>
      <c r="BF54" s="3">
        <v>0</v>
      </c>
      <c r="BG54" s="3">
        <v>0</v>
      </c>
      <c r="BH54" s="3">
        <v>6</v>
      </c>
      <c r="BI54" s="3">
        <v>0</v>
      </c>
      <c r="BJ54" s="3">
        <v>0</v>
      </c>
      <c r="BK54" s="3">
        <v>1</v>
      </c>
      <c r="BL54" s="3">
        <v>0</v>
      </c>
      <c r="BM54" s="3">
        <v>0</v>
      </c>
      <c r="BN54" s="3">
        <v>6</v>
      </c>
      <c r="BO54" s="3">
        <v>0</v>
      </c>
      <c r="BP54" s="3">
        <v>0</v>
      </c>
      <c r="BQ54" s="3">
        <v>0</v>
      </c>
      <c r="BR54" s="3">
        <v>1</v>
      </c>
      <c r="BS54" s="3">
        <v>6</v>
      </c>
      <c r="BT54" s="3">
        <v>1</v>
      </c>
      <c r="BU54" s="3">
        <v>1</v>
      </c>
      <c r="BV54" s="3">
        <v>1</v>
      </c>
      <c r="BW54" s="3">
        <v>1</v>
      </c>
      <c r="BX54" s="3">
        <v>1</v>
      </c>
      <c r="BY54" s="3">
        <v>1</v>
      </c>
      <c r="BZ54" s="3">
        <v>1</v>
      </c>
      <c r="CA54" s="3">
        <v>1</v>
      </c>
      <c r="CB54" s="3">
        <v>0</v>
      </c>
      <c r="CC54" s="3">
        <v>1</v>
      </c>
      <c r="CD54" s="3">
        <v>0</v>
      </c>
      <c r="CE54" s="3">
        <v>0</v>
      </c>
      <c r="CF54" s="3">
        <v>1</v>
      </c>
      <c r="CG54" s="3">
        <v>1</v>
      </c>
      <c r="CH54" s="3">
        <v>1</v>
      </c>
      <c r="CI54" s="3">
        <v>0</v>
      </c>
      <c r="CJ54" s="3">
        <v>1</v>
      </c>
      <c r="CK54" s="3">
        <v>1</v>
      </c>
      <c r="CL54" s="3">
        <v>0</v>
      </c>
      <c r="CM54" s="3">
        <v>0</v>
      </c>
      <c r="CN54" s="3">
        <v>1</v>
      </c>
      <c r="CO54" s="3">
        <v>0</v>
      </c>
      <c r="CP54" s="3">
        <v>0</v>
      </c>
      <c r="CQ54" s="3">
        <v>0</v>
      </c>
      <c r="CR54" s="3">
        <v>1</v>
      </c>
      <c r="CS54" s="3">
        <v>1</v>
      </c>
      <c r="CT54" s="3">
        <v>1</v>
      </c>
      <c r="CU54" s="3">
        <v>1</v>
      </c>
      <c r="CV54" s="3">
        <v>0</v>
      </c>
      <c r="CW54" s="3" t="s">
        <v>771</v>
      </c>
      <c r="CX54" s="3">
        <v>1</v>
      </c>
      <c r="CY54" s="3">
        <v>1</v>
      </c>
      <c r="CZ54" s="3">
        <v>1</v>
      </c>
      <c r="DA54" s="3">
        <v>1</v>
      </c>
      <c r="DB54" s="3">
        <v>1</v>
      </c>
      <c r="DC54" s="3">
        <v>1</v>
      </c>
      <c r="DD54" s="3">
        <v>6</v>
      </c>
      <c r="DE54" s="3">
        <v>1</v>
      </c>
      <c r="DF54" s="3">
        <v>1</v>
      </c>
      <c r="DG54" s="3">
        <v>0</v>
      </c>
      <c r="DH54" s="3">
        <v>1</v>
      </c>
      <c r="DI54" s="3">
        <v>1</v>
      </c>
      <c r="DJ54" s="3">
        <v>0</v>
      </c>
      <c r="DK54" s="3">
        <v>0</v>
      </c>
      <c r="DL54" s="3">
        <v>6</v>
      </c>
      <c r="DM54" s="3">
        <v>6</v>
      </c>
      <c r="DN54" s="3">
        <v>1</v>
      </c>
      <c r="DO54" s="3">
        <v>0</v>
      </c>
      <c r="DP54" s="3">
        <v>1</v>
      </c>
      <c r="DQ54" s="3">
        <v>1</v>
      </c>
      <c r="DR54" s="3">
        <v>1</v>
      </c>
      <c r="DT54">
        <f t="shared" si="10"/>
        <v>44</v>
      </c>
      <c r="DU54">
        <f t="shared" si="10"/>
        <v>57</v>
      </c>
      <c r="DV54">
        <f t="shared" si="10"/>
        <v>0</v>
      </c>
      <c r="DW54">
        <f t="shared" si="10"/>
        <v>19</v>
      </c>
      <c r="DY54">
        <f t="shared" si="11"/>
        <v>0</v>
      </c>
      <c r="DZ54">
        <f t="shared" si="39"/>
        <v>3</v>
      </c>
      <c r="EA54">
        <f t="shared" si="39"/>
        <v>0</v>
      </c>
      <c r="EB54">
        <f t="shared" si="39"/>
        <v>1</v>
      </c>
      <c r="EC54">
        <f t="shared" si="39"/>
        <v>1</v>
      </c>
      <c r="ED54">
        <f t="shared" si="39"/>
        <v>33</v>
      </c>
      <c r="EE54">
        <f t="shared" si="39"/>
        <v>0</v>
      </c>
      <c r="EF54">
        <f t="shared" si="39"/>
        <v>4</v>
      </c>
      <c r="EG54">
        <f t="shared" si="39"/>
        <v>3</v>
      </c>
      <c r="EH54">
        <f t="shared" si="39"/>
        <v>6</v>
      </c>
      <c r="EI54">
        <f t="shared" si="39"/>
        <v>0</v>
      </c>
      <c r="EJ54">
        <f t="shared" si="39"/>
        <v>2</v>
      </c>
      <c r="EK54">
        <f t="shared" si="39"/>
        <v>0</v>
      </c>
      <c r="EL54">
        <f t="shared" si="39"/>
        <v>13</v>
      </c>
      <c r="EM54">
        <f t="shared" si="39"/>
        <v>0</v>
      </c>
      <c r="EN54">
        <f t="shared" si="39"/>
        <v>3</v>
      </c>
      <c r="EO54">
        <f t="shared" si="39"/>
        <v>17</v>
      </c>
      <c r="EP54">
        <f t="shared" si="38"/>
        <v>0</v>
      </c>
      <c r="EQ54">
        <f t="shared" si="38"/>
        <v>0</v>
      </c>
      <c r="ER54">
        <f t="shared" si="38"/>
        <v>6</v>
      </c>
      <c r="ES54">
        <f t="shared" si="38"/>
        <v>17</v>
      </c>
      <c r="ET54">
        <f t="shared" si="38"/>
        <v>0</v>
      </c>
      <c r="EU54">
        <f t="shared" si="38"/>
        <v>0</v>
      </c>
      <c r="EV54">
        <f t="shared" si="38"/>
        <v>1</v>
      </c>
      <c r="EW54">
        <f t="shared" si="38"/>
        <v>4</v>
      </c>
      <c r="EX54">
        <f t="shared" si="38"/>
        <v>1</v>
      </c>
      <c r="EY54">
        <f t="shared" si="38"/>
        <v>0</v>
      </c>
      <c r="EZ54">
        <f t="shared" si="38"/>
        <v>1</v>
      </c>
      <c r="FC54">
        <f t="shared" si="3"/>
        <v>1</v>
      </c>
      <c r="FD54">
        <f t="shared" si="4"/>
        <v>0.94117647058823528</v>
      </c>
      <c r="FE54">
        <f t="shared" si="5"/>
        <v>0.33333333333333331</v>
      </c>
      <c r="FF54">
        <f t="shared" si="6"/>
        <v>1</v>
      </c>
      <c r="FG54">
        <f t="shared" si="7"/>
        <v>1</v>
      </c>
      <c r="FH54">
        <f t="shared" si="12"/>
        <v>1</v>
      </c>
      <c r="FI54">
        <f t="shared" si="13"/>
        <v>0.6</v>
      </c>
      <c r="FK54">
        <f t="shared" si="14"/>
        <v>0.87128712871287128</v>
      </c>
      <c r="FN54">
        <f t="shared" si="15"/>
        <v>0.87128712871287128</v>
      </c>
      <c r="FO54">
        <f t="shared" si="31"/>
        <v>0.82003494467093763</v>
      </c>
      <c r="FP54">
        <f t="shared" si="32"/>
        <v>0.29042904290429039</v>
      </c>
      <c r="FQ54">
        <f t="shared" si="33"/>
        <v>0.87128712871287128</v>
      </c>
      <c r="FR54">
        <f t="shared" si="34"/>
        <v>0.87128712871287128</v>
      </c>
      <c r="FS54">
        <f t="shared" si="35"/>
        <v>0.87128712871287128</v>
      </c>
      <c r="FT54">
        <f t="shared" si="36"/>
        <v>0.52277227722772279</v>
      </c>
      <c r="FV54">
        <f t="shared" si="16"/>
        <v>1</v>
      </c>
      <c r="FY54">
        <f t="shared" si="17"/>
        <v>1</v>
      </c>
      <c r="FZ54">
        <f t="shared" si="18"/>
        <v>0.94117647058823528</v>
      </c>
      <c r="GA54">
        <f t="shared" si="19"/>
        <v>0.33333333333333331</v>
      </c>
      <c r="GB54">
        <f t="shared" si="20"/>
        <v>1</v>
      </c>
      <c r="GC54">
        <f t="shared" si="21"/>
        <v>1</v>
      </c>
      <c r="GD54">
        <f t="shared" si="22"/>
        <v>1</v>
      </c>
      <c r="GE54">
        <f t="shared" si="23"/>
        <v>0.6</v>
      </c>
      <c r="GH54">
        <f t="shared" si="24"/>
        <v>0.73913043478260865</v>
      </c>
      <c r="GK54">
        <f t="shared" si="25"/>
        <v>0.64399483426603521</v>
      </c>
      <c r="GM54">
        <f t="shared" si="26"/>
        <v>0.73913043478260865</v>
      </c>
      <c r="GO54">
        <f t="shared" si="27"/>
        <v>0.5082508250825083</v>
      </c>
      <c r="GR54">
        <f t="shared" si="28"/>
        <v>0.5082508250825083</v>
      </c>
    </row>
    <row r="55" spans="1:200" x14ac:dyDescent="0.25">
      <c r="A55" s="3" t="s">
        <v>54</v>
      </c>
      <c r="B55" s="3">
        <v>0</v>
      </c>
      <c r="C55" s="3">
        <v>0</v>
      </c>
      <c r="D55" s="3">
        <v>1</v>
      </c>
      <c r="E55" s="3">
        <v>0</v>
      </c>
      <c r="F55" s="3">
        <v>1</v>
      </c>
      <c r="G55" s="3">
        <v>1</v>
      </c>
      <c r="H55" s="3">
        <v>1</v>
      </c>
      <c r="I55" s="3">
        <v>0</v>
      </c>
      <c r="J55" s="3">
        <v>0</v>
      </c>
      <c r="K55" s="3">
        <v>1</v>
      </c>
      <c r="L55" s="3">
        <v>1</v>
      </c>
      <c r="M55" s="3">
        <v>1</v>
      </c>
      <c r="N55" s="3">
        <v>6</v>
      </c>
      <c r="O55" s="3">
        <v>6</v>
      </c>
      <c r="P55" s="3">
        <v>1</v>
      </c>
      <c r="Q55" s="3">
        <v>0</v>
      </c>
      <c r="R55" s="3">
        <v>6</v>
      </c>
      <c r="S55" s="3">
        <v>0</v>
      </c>
      <c r="T55" s="3">
        <v>1</v>
      </c>
      <c r="U55" s="3">
        <v>0</v>
      </c>
      <c r="V55" s="3">
        <v>0</v>
      </c>
      <c r="W55" s="3">
        <v>1</v>
      </c>
      <c r="X55" s="3">
        <v>6</v>
      </c>
      <c r="Y55" s="3">
        <v>1</v>
      </c>
      <c r="Z55" s="3">
        <v>1</v>
      </c>
      <c r="AA55" s="3">
        <v>1</v>
      </c>
      <c r="AB55" s="3">
        <v>0</v>
      </c>
      <c r="AC55" s="3">
        <v>0</v>
      </c>
      <c r="AD55" s="3">
        <v>1</v>
      </c>
      <c r="AE55" s="3">
        <v>6</v>
      </c>
      <c r="AF55" s="3">
        <v>1</v>
      </c>
      <c r="AG55" s="3">
        <v>1</v>
      </c>
      <c r="AH55" s="3">
        <v>6</v>
      </c>
      <c r="AI55" s="3">
        <v>1</v>
      </c>
      <c r="AJ55" s="3">
        <v>1</v>
      </c>
      <c r="AK55" s="3">
        <v>1</v>
      </c>
      <c r="AL55" s="3">
        <v>6</v>
      </c>
      <c r="AM55" s="3">
        <v>1</v>
      </c>
      <c r="AN55" s="3">
        <v>0</v>
      </c>
      <c r="AO55" s="3">
        <v>1</v>
      </c>
      <c r="AP55" s="3">
        <v>6</v>
      </c>
      <c r="AQ55" s="3">
        <v>1</v>
      </c>
      <c r="AR55" s="3">
        <v>0</v>
      </c>
      <c r="AS55" s="3">
        <v>1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1</v>
      </c>
      <c r="BA55" s="3">
        <v>0</v>
      </c>
      <c r="BB55" s="3">
        <v>1</v>
      </c>
      <c r="BC55" s="3">
        <v>0</v>
      </c>
      <c r="BD55" s="3">
        <v>0</v>
      </c>
      <c r="BE55" s="3">
        <v>0</v>
      </c>
      <c r="BF55" s="3">
        <v>1</v>
      </c>
      <c r="BG55" s="3">
        <v>1</v>
      </c>
      <c r="BH55" s="3">
        <v>6</v>
      </c>
      <c r="BI55" s="3">
        <v>0</v>
      </c>
      <c r="BJ55" s="3">
        <v>1</v>
      </c>
      <c r="BK55" s="3">
        <v>0</v>
      </c>
      <c r="BL55" s="3">
        <v>1</v>
      </c>
      <c r="BM55" s="3">
        <v>1</v>
      </c>
      <c r="BN55" s="3">
        <v>6</v>
      </c>
      <c r="BO55" s="3">
        <v>1</v>
      </c>
      <c r="BP55" s="3">
        <v>1</v>
      </c>
      <c r="BQ55" s="3">
        <v>0</v>
      </c>
      <c r="BR55" s="3">
        <v>1</v>
      </c>
      <c r="BS55" s="3">
        <v>6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1</v>
      </c>
      <c r="CC55" s="3">
        <v>0</v>
      </c>
      <c r="CD55" s="3">
        <v>1</v>
      </c>
      <c r="CE55" s="3">
        <v>1</v>
      </c>
      <c r="CF55" s="3">
        <v>0</v>
      </c>
      <c r="CG55" s="3">
        <v>6</v>
      </c>
      <c r="CH55" s="3">
        <v>0</v>
      </c>
      <c r="CI55" s="3">
        <v>1</v>
      </c>
      <c r="CJ55" s="3">
        <v>0</v>
      </c>
      <c r="CK55" s="3">
        <v>0</v>
      </c>
      <c r="CL55" s="3">
        <v>1</v>
      </c>
      <c r="CM55" s="3">
        <v>1</v>
      </c>
      <c r="CN55" s="3">
        <v>0</v>
      </c>
      <c r="CO55" s="3">
        <v>1</v>
      </c>
      <c r="CP55" s="3">
        <v>1</v>
      </c>
      <c r="CQ55" s="3">
        <v>1</v>
      </c>
      <c r="CR55" s="3">
        <v>0</v>
      </c>
      <c r="CS55" s="3">
        <v>0</v>
      </c>
      <c r="CT55" s="3">
        <v>0</v>
      </c>
      <c r="CU55" s="3">
        <v>6</v>
      </c>
      <c r="CV55" s="3">
        <v>1</v>
      </c>
      <c r="CW55" s="3" t="s">
        <v>771</v>
      </c>
      <c r="CX55" s="3">
        <v>0</v>
      </c>
      <c r="CY55" s="3">
        <v>0</v>
      </c>
      <c r="CZ55" s="3">
        <v>0</v>
      </c>
      <c r="DA55" s="3">
        <v>6</v>
      </c>
      <c r="DB55" s="3">
        <v>0</v>
      </c>
      <c r="DC55" s="3">
        <v>0</v>
      </c>
      <c r="DD55" s="3">
        <v>6</v>
      </c>
      <c r="DE55" s="3">
        <v>0</v>
      </c>
      <c r="DF55" s="3">
        <v>0</v>
      </c>
      <c r="DG55" s="3">
        <v>1</v>
      </c>
      <c r="DH55" s="3">
        <v>0</v>
      </c>
      <c r="DI55" s="3">
        <v>0</v>
      </c>
      <c r="DJ55" s="3">
        <v>1</v>
      </c>
      <c r="DK55" s="3">
        <v>1</v>
      </c>
      <c r="DL55" s="3">
        <v>1</v>
      </c>
      <c r="DM55" s="3">
        <v>6</v>
      </c>
      <c r="DN55" s="3">
        <v>0</v>
      </c>
      <c r="DO55" s="3">
        <v>1</v>
      </c>
      <c r="DP55" s="3">
        <v>0</v>
      </c>
      <c r="DQ55" s="3">
        <v>0</v>
      </c>
      <c r="DR55" s="3">
        <v>6</v>
      </c>
      <c r="DT55">
        <f t="shared" si="10"/>
        <v>55</v>
      </c>
      <c r="DU55">
        <f t="shared" si="10"/>
        <v>48</v>
      </c>
      <c r="DV55">
        <f t="shared" si="10"/>
        <v>0</v>
      </c>
      <c r="DW55">
        <f t="shared" si="10"/>
        <v>17</v>
      </c>
      <c r="DY55">
        <f t="shared" si="11"/>
        <v>2</v>
      </c>
      <c r="DZ55">
        <f t="shared" si="39"/>
        <v>0</v>
      </c>
      <c r="EA55">
        <f t="shared" si="39"/>
        <v>0</v>
      </c>
      <c r="EB55">
        <f t="shared" si="39"/>
        <v>2</v>
      </c>
      <c r="EC55">
        <f t="shared" si="39"/>
        <v>30</v>
      </c>
      <c r="ED55">
        <f t="shared" si="39"/>
        <v>2</v>
      </c>
      <c r="EE55">
        <f t="shared" si="39"/>
        <v>0</v>
      </c>
      <c r="EF55">
        <f t="shared" si="39"/>
        <v>6</v>
      </c>
      <c r="EG55">
        <f t="shared" si="39"/>
        <v>10</v>
      </c>
      <c r="EH55">
        <f t="shared" si="39"/>
        <v>0</v>
      </c>
      <c r="EI55">
        <f t="shared" si="39"/>
        <v>0</v>
      </c>
      <c r="EJ55">
        <f t="shared" si="39"/>
        <v>1</v>
      </c>
      <c r="EK55">
        <f t="shared" si="39"/>
        <v>12</v>
      </c>
      <c r="EL55">
        <f t="shared" si="39"/>
        <v>1</v>
      </c>
      <c r="EM55">
        <f t="shared" si="39"/>
        <v>0</v>
      </c>
      <c r="EN55">
        <f t="shared" si="39"/>
        <v>3</v>
      </c>
      <c r="EO55">
        <f t="shared" si="39"/>
        <v>0</v>
      </c>
      <c r="EP55">
        <f t="shared" si="38"/>
        <v>19</v>
      </c>
      <c r="EQ55">
        <f t="shared" si="38"/>
        <v>0</v>
      </c>
      <c r="ER55">
        <f t="shared" si="38"/>
        <v>4</v>
      </c>
      <c r="ES55">
        <f t="shared" si="38"/>
        <v>0</v>
      </c>
      <c r="ET55">
        <f t="shared" si="38"/>
        <v>17</v>
      </c>
      <c r="EU55">
        <f t="shared" si="38"/>
        <v>0</v>
      </c>
      <c r="EV55">
        <f t="shared" si="38"/>
        <v>1</v>
      </c>
      <c r="EW55">
        <f t="shared" si="38"/>
        <v>0</v>
      </c>
      <c r="EX55">
        <f t="shared" si="38"/>
        <v>6</v>
      </c>
      <c r="EY55">
        <f t="shared" si="38"/>
        <v>0</v>
      </c>
      <c r="EZ55">
        <f t="shared" si="38"/>
        <v>0</v>
      </c>
      <c r="FC55">
        <f t="shared" si="3"/>
        <v>1</v>
      </c>
      <c r="FD55">
        <f t="shared" si="4"/>
        <v>0.875</v>
      </c>
      <c r="FE55">
        <f t="shared" si="5"/>
        <v>1</v>
      </c>
      <c r="FF55">
        <f t="shared" si="6"/>
        <v>0.84615384615384615</v>
      </c>
      <c r="FG55">
        <f t="shared" si="7"/>
        <v>1</v>
      </c>
      <c r="FH55">
        <f t="shared" si="12"/>
        <v>1</v>
      </c>
      <c r="FI55">
        <f t="shared" si="13"/>
        <v>1</v>
      </c>
      <c r="FK55">
        <f t="shared" si="14"/>
        <v>0.93203883495145634</v>
      </c>
      <c r="FN55">
        <f t="shared" si="15"/>
        <v>0.93203883495145634</v>
      </c>
      <c r="FO55">
        <f t="shared" si="31"/>
        <v>0.81553398058252435</v>
      </c>
      <c r="FP55">
        <f t="shared" si="32"/>
        <v>0.93203883495145634</v>
      </c>
      <c r="FQ55">
        <f t="shared" si="33"/>
        <v>0.7886482449589246</v>
      </c>
      <c r="FR55">
        <f t="shared" si="34"/>
        <v>0.93203883495145634</v>
      </c>
      <c r="FS55">
        <f t="shared" si="35"/>
        <v>0.93203883495145634</v>
      </c>
      <c r="FT55">
        <f t="shared" si="36"/>
        <v>0.93203883495145634</v>
      </c>
      <c r="FV55">
        <f t="shared" si="16"/>
        <v>1</v>
      </c>
      <c r="FY55">
        <f t="shared" si="17"/>
        <v>1</v>
      </c>
      <c r="FZ55">
        <f t="shared" si="18"/>
        <v>0.875</v>
      </c>
      <c r="GA55">
        <f t="shared" si="19"/>
        <v>1</v>
      </c>
      <c r="GB55">
        <f t="shared" si="20"/>
        <v>0.84615384615384615</v>
      </c>
      <c r="GC55">
        <f t="shared" si="21"/>
        <v>1</v>
      </c>
      <c r="GD55">
        <f t="shared" si="22"/>
        <v>1</v>
      </c>
      <c r="GE55">
        <f t="shared" si="23"/>
        <v>1</v>
      </c>
      <c r="GH55">
        <f t="shared" si="24"/>
        <v>0.82608695652173914</v>
      </c>
      <c r="GK55">
        <f t="shared" si="25"/>
        <v>0.7699451245251161</v>
      </c>
      <c r="GM55">
        <f t="shared" si="26"/>
        <v>0.82608695652173914</v>
      </c>
      <c r="GO55">
        <f t="shared" si="27"/>
        <v>0.54368932038834961</v>
      </c>
      <c r="GR55">
        <f t="shared" si="28"/>
        <v>0.54368932038834961</v>
      </c>
    </row>
    <row r="56" spans="1:200" x14ac:dyDescent="0.25">
      <c r="A56" s="3" t="s">
        <v>55</v>
      </c>
      <c r="B56" s="3">
        <v>6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6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6</v>
      </c>
      <c r="O56" s="3">
        <v>6</v>
      </c>
      <c r="P56" s="3">
        <v>1</v>
      </c>
      <c r="Q56" s="3">
        <v>1</v>
      </c>
      <c r="R56" s="3">
        <v>6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6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6</v>
      </c>
      <c r="AF56" s="3">
        <v>1</v>
      </c>
      <c r="AG56" s="3">
        <v>1</v>
      </c>
      <c r="AH56" s="3">
        <v>6</v>
      </c>
      <c r="AI56" s="3">
        <v>1</v>
      </c>
      <c r="AJ56" s="3">
        <v>1</v>
      </c>
      <c r="AK56" s="3">
        <v>1</v>
      </c>
      <c r="AL56" s="3">
        <v>6</v>
      </c>
      <c r="AM56" s="3">
        <v>1</v>
      </c>
      <c r="AN56" s="3">
        <v>1</v>
      </c>
      <c r="AO56" s="3">
        <v>1</v>
      </c>
      <c r="AP56" s="3">
        <v>6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6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6</v>
      </c>
      <c r="BO56" s="3">
        <v>1</v>
      </c>
      <c r="BP56" s="3">
        <v>1</v>
      </c>
      <c r="BQ56" s="3">
        <v>1</v>
      </c>
      <c r="BR56" s="3">
        <v>1</v>
      </c>
      <c r="BS56" s="3">
        <v>6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6</v>
      </c>
      <c r="CT56" s="3">
        <v>1</v>
      </c>
      <c r="CU56" s="3">
        <v>1</v>
      </c>
      <c r="CV56" s="3">
        <v>1</v>
      </c>
      <c r="CW56" s="3" t="s">
        <v>771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6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6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T56">
        <f t="shared" si="10"/>
        <v>0</v>
      </c>
      <c r="DU56">
        <f t="shared" si="10"/>
        <v>104</v>
      </c>
      <c r="DV56">
        <f t="shared" si="10"/>
        <v>0</v>
      </c>
      <c r="DW56">
        <f t="shared" si="10"/>
        <v>16</v>
      </c>
      <c r="DY56">
        <f t="shared" si="11"/>
        <v>0</v>
      </c>
      <c r="DZ56">
        <f t="shared" si="39"/>
        <v>3</v>
      </c>
      <c r="EA56">
        <f t="shared" si="39"/>
        <v>0</v>
      </c>
      <c r="EB56">
        <f t="shared" si="39"/>
        <v>1</v>
      </c>
      <c r="EC56">
        <f t="shared" si="39"/>
        <v>0</v>
      </c>
      <c r="ED56">
        <f t="shared" si="39"/>
        <v>33</v>
      </c>
      <c r="EE56">
        <f t="shared" si="39"/>
        <v>0</v>
      </c>
      <c r="EF56">
        <f t="shared" si="39"/>
        <v>5</v>
      </c>
      <c r="EG56">
        <f t="shared" si="39"/>
        <v>0</v>
      </c>
      <c r="EH56">
        <f t="shared" si="39"/>
        <v>10</v>
      </c>
      <c r="EI56">
        <f t="shared" si="39"/>
        <v>0</v>
      </c>
      <c r="EJ56">
        <f t="shared" si="39"/>
        <v>1</v>
      </c>
      <c r="EK56">
        <f t="shared" si="39"/>
        <v>0</v>
      </c>
      <c r="EL56">
        <f t="shared" si="39"/>
        <v>13</v>
      </c>
      <c r="EM56">
        <f t="shared" si="39"/>
        <v>0</v>
      </c>
      <c r="EN56">
        <f t="shared" si="39"/>
        <v>3</v>
      </c>
      <c r="EO56">
        <f t="shared" si="39"/>
        <v>0</v>
      </c>
      <c r="EP56">
        <f t="shared" si="38"/>
        <v>18</v>
      </c>
      <c r="EQ56">
        <f t="shared" si="38"/>
        <v>0</v>
      </c>
      <c r="ER56">
        <f t="shared" si="38"/>
        <v>5</v>
      </c>
      <c r="ES56">
        <f t="shared" si="38"/>
        <v>0</v>
      </c>
      <c r="ET56">
        <f t="shared" si="38"/>
        <v>17</v>
      </c>
      <c r="EU56">
        <f t="shared" si="38"/>
        <v>0</v>
      </c>
      <c r="EV56">
        <f t="shared" si="38"/>
        <v>1</v>
      </c>
      <c r="EW56">
        <f t="shared" si="38"/>
        <v>0</v>
      </c>
      <c r="EX56">
        <f t="shared" si="38"/>
        <v>6</v>
      </c>
      <c r="EY56">
        <f t="shared" si="38"/>
        <v>0</v>
      </c>
      <c r="EZ56">
        <f t="shared" si="38"/>
        <v>0</v>
      </c>
      <c r="FC56">
        <f t="shared" si="3"/>
        <v>1</v>
      </c>
      <c r="FD56">
        <f t="shared" si="4"/>
        <v>1</v>
      </c>
      <c r="FE56">
        <f t="shared" si="5"/>
        <v>1</v>
      </c>
      <c r="FF56">
        <f t="shared" si="6"/>
        <v>1</v>
      </c>
      <c r="FG56">
        <f t="shared" si="7"/>
        <v>1</v>
      </c>
      <c r="FH56">
        <f t="shared" si="12"/>
        <v>1</v>
      </c>
      <c r="FI56">
        <f t="shared" si="13"/>
        <v>1</v>
      </c>
      <c r="FK56">
        <f t="shared" si="14"/>
        <v>0</v>
      </c>
      <c r="FN56">
        <f t="shared" si="15"/>
        <v>0</v>
      </c>
      <c r="FO56">
        <f t="shared" si="31"/>
        <v>0</v>
      </c>
      <c r="FP56">
        <f t="shared" si="32"/>
        <v>0</v>
      </c>
      <c r="FQ56">
        <f t="shared" si="33"/>
        <v>0</v>
      </c>
      <c r="FR56">
        <f t="shared" si="34"/>
        <v>0</v>
      </c>
      <c r="FS56">
        <f t="shared" si="35"/>
        <v>0</v>
      </c>
      <c r="FT56">
        <f t="shared" si="36"/>
        <v>0</v>
      </c>
      <c r="FV56">
        <f t="shared" si="16"/>
        <v>0</v>
      </c>
      <c r="FY56">
        <f t="shared" si="17"/>
        <v>0</v>
      </c>
      <c r="FZ56">
        <f t="shared" si="18"/>
        <v>0</v>
      </c>
      <c r="GA56">
        <f t="shared" si="19"/>
        <v>0</v>
      </c>
      <c r="GB56">
        <f t="shared" si="20"/>
        <v>0</v>
      </c>
      <c r="GC56">
        <f t="shared" si="21"/>
        <v>0</v>
      </c>
      <c r="GD56">
        <f t="shared" si="22"/>
        <v>0</v>
      </c>
      <c r="GE56">
        <f t="shared" si="23"/>
        <v>0</v>
      </c>
      <c r="GH56">
        <f t="shared" si="24"/>
        <v>0.78260869565217395</v>
      </c>
      <c r="GK56">
        <f t="shared" si="25"/>
        <v>0</v>
      </c>
      <c r="GM56">
        <f t="shared" si="26"/>
        <v>0</v>
      </c>
      <c r="GO56">
        <f t="shared" si="27"/>
        <v>0</v>
      </c>
      <c r="GR56">
        <f t="shared" si="28"/>
        <v>0</v>
      </c>
    </row>
    <row r="57" spans="1:200" x14ac:dyDescent="0.25">
      <c r="A57" s="3" t="s">
        <v>56</v>
      </c>
      <c r="B57" s="3">
        <v>0</v>
      </c>
      <c r="C57" s="3">
        <v>6</v>
      </c>
      <c r="D57" s="3">
        <v>1</v>
      </c>
      <c r="E57" s="3">
        <v>6</v>
      </c>
      <c r="F57" s="3">
        <v>1</v>
      </c>
      <c r="G57" s="3">
        <v>1</v>
      </c>
      <c r="H57" s="3">
        <v>1</v>
      </c>
      <c r="I57" s="3">
        <v>6</v>
      </c>
      <c r="J57" s="3">
        <v>0</v>
      </c>
      <c r="K57" s="3">
        <v>0</v>
      </c>
      <c r="L57" s="3">
        <v>1</v>
      </c>
      <c r="M57" s="3">
        <v>1</v>
      </c>
      <c r="N57" s="3">
        <v>6</v>
      </c>
      <c r="O57" s="3">
        <v>6</v>
      </c>
      <c r="P57" s="3">
        <v>1</v>
      </c>
      <c r="Q57" s="3">
        <v>0</v>
      </c>
      <c r="R57" s="3">
        <v>6</v>
      </c>
      <c r="S57" s="3">
        <v>0</v>
      </c>
      <c r="T57" s="3">
        <v>1</v>
      </c>
      <c r="U57" s="3">
        <v>0</v>
      </c>
      <c r="V57" s="3">
        <v>0</v>
      </c>
      <c r="W57" s="3">
        <v>1</v>
      </c>
      <c r="X57" s="3">
        <v>6</v>
      </c>
      <c r="Y57" s="3">
        <v>1</v>
      </c>
      <c r="Z57" s="3">
        <v>1</v>
      </c>
      <c r="AA57" s="3">
        <v>1</v>
      </c>
      <c r="AB57" s="3">
        <v>0</v>
      </c>
      <c r="AC57" s="3">
        <v>1</v>
      </c>
      <c r="AD57" s="3">
        <v>1</v>
      </c>
      <c r="AE57" s="3">
        <v>6</v>
      </c>
      <c r="AF57" s="3">
        <v>1</v>
      </c>
      <c r="AG57" s="3">
        <v>1</v>
      </c>
      <c r="AH57" s="3">
        <v>6</v>
      </c>
      <c r="AI57" s="3">
        <v>1</v>
      </c>
      <c r="AJ57" s="3">
        <v>1</v>
      </c>
      <c r="AK57" s="3">
        <v>1</v>
      </c>
      <c r="AL57" s="3">
        <v>6</v>
      </c>
      <c r="AM57" s="3">
        <v>1</v>
      </c>
      <c r="AN57" s="3">
        <v>1</v>
      </c>
      <c r="AO57" s="3">
        <v>1</v>
      </c>
      <c r="AP57" s="3">
        <v>6</v>
      </c>
      <c r="AQ57" s="3">
        <v>1</v>
      </c>
      <c r="AR57" s="3">
        <v>1</v>
      </c>
      <c r="AS57" s="3">
        <v>1</v>
      </c>
      <c r="AT57" s="3">
        <v>0</v>
      </c>
      <c r="AU57" s="3">
        <v>0</v>
      </c>
      <c r="AV57" s="3">
        <v>0</v>
      </c>
      <c r="AW57" s="3">
        <v>0</v>
      </c>
      <c r="AX57" s="3">
        <v>1</v>
      </c>
      <c r="AY57" s="3">
        <v>0</v>
      </c>
      <c r="AZ57" s="3">
        <v>1</v>
      </c>
      <c r="BA57" s="3">
        <v>6</v>
      </c>
      <c r="BB57" s="3">
        <v>1</v>
      </c>
      <c r="BC57" s="3">
        <v>0</v>
      </c>
      <c r="BD57" s="3">
        <v>0</v>
      </c>
      <c r="BE57" s="3">
        <v>0</v>
      </c>
      <c r="BF57" s="3">
        <v>1</v>
      </c>
      <c r="BG57" s="3">
        <v>1</v>
      </c>
      <c r="BH57" s="3">
        <v>6</v>
      </c>
      <c r="BI57" s="3">
        <v>0</v>
      </c>
      <c r="BJ57" s="3">
        <v>1</v>
      </c>
      <c r="BK57" s="3">
        <v>1</v>
      </c>
      <c r="BL57" s="3">
        <v>1</v>
      </c>
      <c r="BM57" s="3">
        <v>1</v>
      </c>
      <c r="BN57" s="3">
        <v>6</v>
      </c>
      <c r="BO57" s="3">
        <v>1</v>
      </c>
      <c r="BP57" s="3">
        <v>1</v>
      </c>
      <c r="BQ57" s="3">
        <v>0</v>
      </c>
      <c r="BR57" s="3">
        <v>6</v>
      </c>
      <c r="BS57" s="3">
        <v>6</v>
      </c>
      <c r="BT57" s="3">
        <v>0</v>
      </c>
      <c r="BU57" s="3">
        <v>0</v>
      </c>
      <c r="BV57" s="3">
        <v>6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1</v>
      </c>
      <c r="CC57" s="3">
        <v>0</v>
      </c>
      <c r="CD57" s="3">
        <v>1</v>
      </c>
      <c r="CE57" s="3">
        <v>1</v>
      </c>
      <c r="CF57" s="3">
        <v>0</v>
      </c>
      <c r="CG57" s="3">
        <v>6</v>
      </c>
      <c r="CH57" s="3">
        <v>0</v>
      </c>
      <c r="CI57" s="3">
        <v>1</v>
      </c>
      <c r="CJ57" s="3">
        <v>0</v>
      </c>
      <c r="CK57" s="3">
        <v>0</v>
      </c>
      <c r="CL57" s="3">
        <v>1</v>
      </c>
      <c r="CM57" s="3">
        <v>1</v>
      </c>
      <c r="CN57" s="3">
        <v>0</v>
      </c>
      <c r="CO57" s="3">
        <v>1</v>
      </c>
      <c r="CP57" s="3">
        <v>1</v>
      </c>
      <c r="CQ57" s="3">
        <v>1</v>
      </c>
      <c r="CR57" s="3">
        <v>0</v>
      </c>
      <c r="CS57" s="3">
        <v>0</v>
      </c>
      <c r="CT57" s="3">
        <v>0</v>
      </c>
      <c r="CU57" s="3">
        <v>0</v>
      </c>
      <c r="CV57" s="3">
        <v>1</v>
      </c>
      <c r="CW57" s="3" t="s">
        <v>771</v>
      </c>
      <c r="CX57" s="3">
        <v>0</v>
      </c>
      <c r="CY57" s="3">
        <v>0</v>
      </c>
      <c r="CZ57" s="3">
        <v>6</v>
      </c>
      <c r="DA57" s="3">
        <v>1</v>
      </c>
      <c r="DB57" s="3">
        <v>0</v>
      </c>
      <c r="DC57" s="3">
        <v>0</v>
      </c>
      <c r="DD57" s="3">
        <v>6</v>
      </c>
      <c r="DE57" s="3">
        <v>6</v>
      </c>
      <c r="DF57" s="3">
        <v>6</v>
      </c>
      <c r="DG57" s="3">
        <v>1</v>
      </c>
      <c r="DH57" s="3">
        <v>0</v>
      </c>
      <c r="DI57" s="3">
        <v>0</v>
      </c>
      <c r="DJ57" s="3">
        <v>1</v>
      </c>
      <c r="DK57" s="3">
        <v>1</v>
      </c>
      <c r="DL57" s="3">
        <v>1</v>
      </c>
      <c r="DM57" s="3">
        <v>6</v>
      </c>
      <c r="DN57" s="3">
        <v>0</v>
      </c>
      <c r="DO57" s="3">
        <v>1</v>
      </c>
      <c r="DP57" s="3">
        <v>0</v>
      </c>
      <c r="DQ57" s="3">
        <v>0</v>
      </c>
      <c r="DR57" s="3">
        <v>0</v>
      </c>
      <c r="DT57">
        <f t="shared" si="10"/>
        <v>45</v>
      </c>
      <c r="DU57">
        <f t="shared" si="10"/>
        <v>52</v>
      </c>
      <c r="DV57">
        <f t="shared" si="10"/>
        <v>0</v>
      </c>
      <c r="DW57">
        <f t="shared" si="10"/>
        <v>23</v>
      </c>
      <c r="DY57">
        <f t="shared" si="11"/>
        <v>3</v>
      </c>
      <c r="DZ57">
        <f t="shared" si="39"/>
        <v>0</v>
      </c>
      <c r="EA57">
        <f t="shared" si="39"/>
        <v>0</v>
      </c>
      <c r="EB57">
        <f t="shared" si="39"/>
        <v>1</v>
      </c>
      <c r="EC57">
        <f t="shared" si="39"/>
        <v>26</v>
      </c>
      <c r="ED57">
        <f t="shared" si="39"/>
        <v>6</v>
      </c>
      <c r="EE57">
        <f t="shared" si="39"/>
        <v>0</v>
      </c>
      <c r="EF57">
        <f t="shared" si="39"/>
        <v>6</v>
      </c>
      <c r="EG57">
        <f t="shared" si="39"/>
        <v>6</v>
      </c>
      <c r="EH57">
        <f t="shared" si="39"/>
        <v>1</v>
      </c>
      <c r="EI57">
        <f t="shared" si="39"/>
        <v>0</v>
      </c>
      <c r="EJ57">
        <f t="shared" si="39"/>
        <v>4</v>
      </c>
      <c r="EK57">
        <f t="shared" si="39"/>
        <v>9</v>
      </c>
      <c r="EL57">
        <f t="shared" si="39"/>
        <v>0</v>
      </c>
      <c r="EM57">
        <f t="shared" si="39"/>
        <v>0</v>
      </c>
      <c r="EN57">
        <f t="shared" si="39"/>
        <v>7</v>
      </c>
      <c r="EO57">
        <f t="shared" si="39"/>
        <v>0</v>
      </c>
      <c r="EP57">
        <f t="shared" si="38"/>
        <v>19</v>
      </c>
      <c r="EQ57">
        <f t="shared" si="38"/>
        <v>0</v>
      </c>
      <c r="ER57">
        <f t="shared" si="38"/>
        <v>4</v>
      </c>
      <c r="ES57">
        <f t="shared" si="38"/>
        <v>0</v>
      </c>
      <c r="ET57">
        <f t="shared" si="38"/>
        <v>17</v>
      </c>
      <c r="EU57">
        <f t="shared" si="38"/>
        <v>0</v>
      </c>
      <c r="EV57">
        <f t="shared" si="38"/>
        <v>1</v>
      </c>
      <c r="EW57">
        <f t="shared" si="38"/>
        <v>0</v>
      </c>
      <c r="EX57">
        <f t="shared" si="38"/>
        <v>6</v>
      </c>
      <c r="EY57">
        <f t="shared" si="38"/>
        <v>0</v>
      </c>
      <c r="EZ57">
        <f t="shared" si="38"/>
        <v>0</v>
      </c>
      <c r="FC57">
        <f t="shared" si="3"/>
        <v>1</v>
      </c>
      <c r="FD57">
        <f t="shared" si="4"/>
        <v>0.625</v>
      </c>
      <c r="FE57">
        <f t="shared" si="5"/>
        <v>0.7142857142857143</v>
      </c>
      <c r="FF57">
        <f t="shared" si="6"/>
        <v>1</v>
      </c>
      <c r="FG57">
        <f t="shared" si="7"/>
        <v>1</v>
      </c>
      <c r="FH57">
        <f t="shared" si="12"/>
        <v>1</v>
      </c>
      <c r="FI57">
        <f t="shared" si="13"/>
        <v>1</v>
      </c>
      <c r="FK57">
        <f t="shared" si="14"/>
        <v>0.92783505154639179</v>
      </c>
      <c r="FN57">
        <f t="shared" si="15"/>
        <v>0.92783505154639179</v>
      </c>
      <c r="FO57">
        <f t="shared" si="31"/>
        <v>0.57989690721649489</v>
      </c>
      <c r="FP57">
        <f t="shared" si="32"/>
        <v>0.66273932253313705</v>
      </c>
      <c r="FQ57">
        <f t="shared" si="33"/>
        <v>0.92783505154639179</v>
      </c>
      <c r="FR57">
        <f t="shared" si="34"/>
        <v>0.92783505154639179</v>
      </c>
      <c r="FS57">
        <f t="shared" si="35"/>
        <v>0.92783505154639179</v>
      </c>
      <c r="FT57">
        <f t="shared" si="36"/>
        <v>0.92783505154639179</v>
      </c>
      <c r="FV57">
        <f t="shared" si="16"/>
        <v>1</v>
      </c>
      <c r="FY57">
        <f t="shared" si="17"/>
        <v>1</v>
      </c>
      <c r="FZ57">
        <f t="shared" si="18"/>
        <v>0.625</v>
      </c>
      <c r="GA57">
        <f t="shared" si="19"/>
        <v>0.7142857142857143</v>
      </c>
      <c r="GB57">
        <f t="shared" si="20"/>
        <v>1</v>
      </c>
      <c r="GC57">
        <f t="shared" si="21"/>
        <v>1</v>
      </c>
      <c r="GD57">
        <f t="shared" si="22"/>
        <v>1</v>
      </c>
      <c r="GE57">
        <f t="shared" si="23"/>
        <v>1</v>
      </c>
      <c r="GH57">
        <f t="shared" si="24"/>
        <v>0.82608695652173914</v>
      </c>
      <c r="GK57">
        <f t="shared" si="25"/>
        <v>0.76647243388614972</v>
      </c>
      <c r="GM57">
        <f t="shared" si="26"/>
        <v>0.82608695652173914</v>
      </c>
      <c r="GO57">
        <f t="shared" si="27"/>
        <v>0.54123711340206193</v>
      </c>
      <c r="GR57">
        <f t="shared" si="28"/>
        <v>0.54123711340206193</v>
      </c>
    </row>
    <row r="58" spans="1:200" x14ac:dyDescent="0.25">
      <c r="A58" s="3" t="s">
        <v>57</v>
      </c>
      <c r="B58" s="3">
        <v>1</v>
      </c>
      <c r="C58" s="3">
        <v>1</v>
      </c>
      <c r="D58" s="3">
        <v>0</v>
      </c>
      <c r="E58" s="3">
        <v>1</v>
      </c>
      <c r="F58" s="3">
        <v>0</v>
      </c>
      <c r="G58" s="3">
        <v>0</v>
      </c>
      <c r="H58" s="3">
        <v>0</v>
      </c>
      <c r="I58" s="3">
        <v>1</v>
      </c>
      <c r="J58" s="3">
        <v>1</v>
      </c>
      <c r="K58" s="3">
        <v>1</v>
      </c>
      <c r="L58" s="3">
        <v>0</v>
      </c>
      <c r="M58" s="3">
        <v>0</v>
      </c>
      <c r="N58" s="3">
        <v>6</v>
      </c>
      <c r="O58" s="3">
        <v>6</v>
      </c>
      <c r="P58" s="3">
        <v>0</v>
      </c>
      <c r="Q58" s="3">
        <v>1</v>
      </c>
      <c r="R58" s="3">
        <v>6</v>
      </c>
      <c r="S58" s="3">
        <v>1</v>
      </c>
      <c r="T58" s="3">
        <v>0</v>
      </c>
      <c r="U58" s="3">
        <v>1</v>
      </c>
      <c r="V58" s="3">
        <v>1</v>
      </c>
      <c r="W58" s="3">
        <v>0</v>
      </c>
      <c r="X58" s="3">
        <v>6</v>
      </c>
      <c r="Y58" s="3">
        <v>0</v>
      </c>
      <c r="Z58" s="3">
        <v>0</v>
      </c>
      <c r="AA58" s="3">
        <v>0</v>
      </c>
      <c r="AB58" s="3">
        <v>1</v>
      </c>
      <c r="AC58" s="3">
        <v>1</v>
      </c>
      <c r="AD58" s="3">
        <v>0</v>
      </c>
      <c r="AE58" s="3">
        <v>6</v>
      </c>
      <c r="AF58" s="3">
        <v>0</v>
      </c>
      <c r="AG58" s="3">
        <v>0</v>
      </c>
      <c r="AH58" s="3">
        <v>6</v>
      </c>
      <c r="AI58" s="3">
        <v>0</v>
      </c>
      <c r="AJ58" s="3">
        <v>0</v>
      </c>
      <c r="AK58" s="3">
        <v>6</v>
      </c>
      <c r="AL58" s="3">
        <v>6</v>
      </c>
      <c r="AM58" s="3">
        <v>6</v>
      </c>
      <c r="AN58" s="3">
        <v>1</v>
      </c>
      <c r="AO58" s="3">
        <v>0</v>
      </c>
      <c r="AP58" s="3">
        <v>6</v>
      </c>
      <c r="AQ58" s="3">
        <v>1</v>
      </c>
      <c r="AR58" s="3">
        <v>1</v>
      </c>
      <c r="AS58" s="3">
        <v>0</v>
      </c>
      <c r="AT58" s="3">
        <v>1</v>
      </c>
      <c r="AU58" s="3">
        <v>1</v>
      </c>
      <c r="AV58" s="3">
        <v>6</v>
      </c>
      <c r="AW58" s="3">
        <v>1</v>
      </c>
      <c r="AX58" s="3">
        <v>1</v>
      </c>
      <c r="AY58" s="3">
        <v>1</v>
      </c>
      <c r="AZ58" s="3">
        <v>0</v>
      </c>
      <c r="BA58" s="3">
        <v>1</v>
      </c>
      <c r="BB58" s="3">
        <v>0</v>
      </c>
      <c r="BC58" s="3">
        <v>1</v>
      </c>
      <c r="BD58" s="3">
        <v>1</v>
      </c>
      <c r="BE58" s="3">
        <v>1</v>
      </c>
      <c r="BF58" s="3">
        <v>0</v>
      </c>
      <c r="BG58" s="3">
        <v>0</v>
      </c>
      <c r="BH58" s="3">
        <v>6</v>
      </c>
      <c r="BI58" s="3">
        <v>6</v>
      </c>
      <c r="BJ58" s="3">
        <v>0</v>
      </c>
      <c r="BK58" s="3">
        <v>1</v>
      </c>
      <c r="BL58" s="3">
        <v>0</v>
      </c>
      <c r="BM58" s="3">
        <v>0</v>
      </c>
      <c r="BN58" s="3">
        <v>6</v>
      </c>
      <c r="BO58" s="3">
        <v>6</v>
      </c>
      <c r="BP58" s="3">
        <v>6</v>
      </c>
      <c r="BQ58" s="3">
        <v>1</v>
      </c>
      <c r="BR58" s="3">
        <v>1</v>
      </c>
      <c r="BS58" s="3">
        <v>6</v>
      </c>
      <c r="BT58" s="3">
        <v>1</v>
      </c>
      <c r="BU58" s="3">
        <v>1</v>
      </c>
      <c r="BV58" s="3">
        <v>1</v>
      </c>
      <c r="BW58" s="3">
        <v>1</v>
      </c>
      <c r="BX58" s="3">
        <v>1</v>
      </c>
      <c r="BY58" s="3">
        <v>1</v>
      </c>
      <c r="BZ58" s="3">
        <v>1</v>
      </c>
      <c r="CA58" s="3">
        <v>1</v>
      </c>
      <c r="CB58" s="3">
        <v>0</v>
      </c>
      <c r="CC58" s="3">
        <v>1</v>
      </c>
      <c r="CD58" s="3">
        <v>6</v>
      </c>
      <c r="CE58" s="3">
        <v>0</v>
      </c>
      <c r="CF58" s="3">
        <v>1</v>
      </c>
      <c r="CG58" s="3">
        <v>1</v>
      </c>
      <c r="CH58" s="3">
        <v>1</v>
      </c>
      <c r="CI58" s="3">
        <v>0</v>
      </c>
      <c r="CJ58" s="3">
        <v>1</v>
      </c>
      <c r="CK58" s="3">
        <v>1</v>
      </c>
      <c r="CL58" s="3">
        <v>0</v>
      </c>
      <c r="CM58" s="3">
        <v>0</v>
      </c>
      <c r="CN58" s="3">
        <v>1</v>
      </c>
      <c r="CO58" s="3">
        <v>0</v>
      </c>
      <c r="CP58" s="3">
        <v>0</v>
      </c>
      <c r="CQ58" s="3">
        <v>0</v>
      </c>
      <c r="CR58" s="3">
        <v>1</v>
      </c>
      <c r="CS58" s="3">
        <v>1</v>
      </c>
      <c r="CT58" s="3">
        <v>1</v>
      </c>
      <c r="CU58" s="3">
        <v>1</v>
      </c>
      <c r="CV58" s="3">
        <v>0</v>
      </c>
      <c r="CW58" s="3" t="s">
        <v>771</v>
      </c>
      <c r="CX58" s="3">
        <v>1</v>
      </c>
      <c r="CY58" s="3">
        <v>1</v>
      </c>
      <c r="CZ58" s="3">
        <v>6</v>
      </c>
      <c r="DA58" s="3">
        <v>1</v>
      </c>
      <c r="DB58" s="3">
        <v>1</v>
      </c>
      <c r="DC58" s="3">
        <v>1</v>
      </c>
      <c r="DD58" s="3">
        <v>6</v>
      </c>
      <c r="DE58" s="3">
        <v>6</v>
      </c>
      <c r="DF58" s="3">
        <v>6</v>
      </c>
      <c r="DG58" s="3">
        <v>0</v>
      </c>
      <c r="DH58" s="3">
        <v>1</v>
      </c>
      <c r="DI58" s="3">
        <v>1</v>
      </c>
      <c r="DJ58" s="3">
        <v>0</v>
      </c>
      <c r="DK58" s="3">
        <v>0</v>
      </c>
      <c r="DL58" s="3">
        <v>0</v>
      </c>
      <c r="DM58" s="3">
        <v>6</v>
      </c>
      <c r="DN58" s="3">
        <v>6</v>
      </c>
      <c r="DO58" s="3">
        <v>0</v>
      </c>
      <c r="DP58" s="3">
        <v>1</v>
      </c>
      <c r="DQ58" s="3">
        <v>1</v>
      </c>
      <c r="DR58" s="3">
        <v>1</v>
      </c>
      <c r="DT58">
        <f t="shared" si="10"/>
        <v>40</v>
      </c>
      <c r="DU58">
        <f t="shared" si="10"/>
        <v>56</v>
      </c>
      <c r="DV58">
        <f t="shared" si="10"/>
        <v>0</v>
      </c>
      <c r="DW58">
        <f t="shared" si="10"/>
        <v>24</v>
      </c>
      <c r="DY58">
        <f t="shared" si="11"/>
        <v>0</v>
      </c>
      <c r="DZ58">
        <f t="shared" si="39"/>
        <v>3</v>
      </c>
      <c r="EA58">
        <f t="shared" si="39"/>
        <v>0</v>
      </c>
      <c r="EB58">
        <f t="shared" si="39"/>
        <v>1</v>
      </c>
      <c r="EC58">
        <f t="shared" si="39"/>
        <v>0</v>
      </c>
      <c r="ED58">
        <f t="shared" si="39"/>
        <v>34</v>
      </c>
      <c r="EE58">
        <f t="shared" si="39"/>
        <v>0</v>
      </c>
      <c r="EF58">
        <f t="shared" si="39"/>
        <v>4</v>
      </c>
      <c r="EG58">
        <f t="shared" si="39"/>
        <v>0</v>
      </c>
      <c r="EH58">
        <f t="shared" si="39"/>
        <v>10</v>
      </c>
      <c r="EI58">
        <f t="shared" si="39"/>
        <v>0</v>
      </c>
      <c r="EJ58">
        <f t="shared" si="39"/>
        <v>1</v>
      </c>
      <c r="EK58">
        <f t="shared" si="39"/>
        <v>0</v>
      </c>
      <c r="EL58">
        <f t="shared" si="39"/>
        <v>9</v>
      </c>
      <c r="EM58">
        <f t="shared" si="39"/>
        <v>0</v>
      </c>
      <c r="EN58">
        <f t="shared" si="39"/>
        <v>7</v>
      </c>
      <c r="EO58">
        <f t="shared" si="39"/>
        <v>18</v>
      </c>
      <c r="EP58">
        <f t="shared" si="38"/>
        <v>0</v>
      </c>
      <c r="EQ58">
        <f t="shared" si="38"/>
        <v>0</v>
      </c>
      <c r="ER58">
        <f t="shared" si="38"/>
        <v>5</v>
      </c>
      <c r="ES58">
        <f t="shared" si="38"/>
        <v>16</v>
      </c>
      <c r="ET58">
        <f t="shared" si="38"/>
        <v>0</v>
      </c>
      <c r="EU58">
        <f t="shared" si="38"/>
        <v>0</v>
      </c>
      <c r="EV58">
        <f t="shared" si="38"/>
        <v>2</v>
      </c>
      <c r="EW58">
        <f t="shared" si="38"/>
        <v>4</v>
      </c>
      <c r="EX58">
        <f t="shared" si="38"/>
        <v>0</v>
      </c>
      <c r="EY58">
        <f t="shared" si="38"/>
        <v>0</v>
      </c>
      <c r="EZ58">
        <f t="shared" si="38"/>
        <v>2</v>
      </c>
      <c r="FC58">
        <f t="shared" si="3"/>
        <v>1</v>
      </c>
      <c r="FD58">
        <f t="shared" si="4"/>
        <v>1</v>
      </c>
      <c r="FE58">
        <f t="shared" si="5"/>
        <v>1</v>
      </c>
      <c r="FF58">
        <f t="shared" si="6"/>
        <v>1</v>
      </c>
      <c r="FG58">
        <f t="shared" si="7"/>
        <v>1</v>
      </c>
      <c r="FH58">
        <f t="shared" si="12"/>
        <v>1</v>
      </c>
      <c r="FI58">
        <f t="shared" si="13"/>
        <v>1</v>
      </c>
      <c r="FK58">
        <f t="shared" si="14"/>
        <v>0.83333333333333337</v>
      </c>
      <c r="FN58">
        <f t="shared" si="15"/>
        <v>0.83333333333333337</v>
      </c>
      <c r="FO58">
        <f t="shared" si="31"/>
        <v>0.83333333333333337</v>
      </c>
      <c r="FP58">
        <f t="shared" si="32"/>
        <v>0.83333333333333337</v>
      </c>
      <c r="FQ58">
        <f t="shared" si="33"/>
        <v>0.83333333333333337</v>
      </c>
      <c r="FR58">
        <f t="shared" si="34"/>
        <v>0.83333333333333337</v>
      </c>
      <c r="FS58">
        <f t="shared" si="35"/>
        <v>0.83333333333333337</v>
      </c>
      <c r="FT58">
        <f t="shared" si="36"/>
        <v>0.83333333333333337</v>
      </c>
      <c r="FV58">
        <f t="shared" si="16"/>
        <v>1</v>
      </c>
      <c r="FY58">
        <f t="shared" si="17"/>
        <v>1</v>
      </c>
      <c r="FZ58">
        <f t="shared" si="18"/>
        <v>1</v>
      </c>
      <c r="GA58">
        <f t="shared" si="19"/>
        <v>1</v>
      </c>
      <c r="GB58">
        <f t="shared" si="20"/>
        <v>1</v>
      </c>
      <c r="GC58">
        <f t="shared" si="21"/>
        <v>1</v>
      </c>
      <c r="GD58">
        <f t="shared" si="22"/>
        <v>1</v>
      </c>
      <c r="GE58">
        <f t="shared" si="23"/>
        <v>1</v>
      </c>
      <c r="GH58">
        <f t="shared" si="24"/>
        <v>0.78260869565217395</v>
      </c>
      <c r="GK58">
        <f t="shared" si="25"/>
        <v>0.65217391304347827</v>
      </c>
      <c r="GM58">
        <f t="shared" si="26"/>
        <v>0.78260869565217395</v>
      </c>
      <c r="GO58">
        <f t="shared" si="27"/>
        <v>0.48611111111111116</v>
      </c>
      <c r="GR58">
        <f t="shared" si="28"/>
        <v>0.48611111111111116</v>
      </c>
    </row>
    <row r="59" spans="1:200" x14ac:dyDescent="0.25">
      <c r="A59" s="3" t="s">
        <v>58</v>
      </c>
      <c r="B59" s="3">
        <v>0</v>
      </c>
      <c r="C59" s="3">
        <v>0</v>
      </c>
      <c r="D59" s="3">
        <v>1</v>
      </c>
      <c r="E59" s="3">
        <v>0</v>
      </c>
      <c r="F59" s="3">
        <v>1</v>
      </c>
      <c r="G59" s="3">
        <v>1</v>
      </c>
      <c r="H59" s="3">
        <v>1</v>
      </c>
      <c r="I59" s="3">
        <v>0</v>
      </c>
      <c r="J59" s="3">
        <v>0</v>
      </c>
      <c r="K59" s="3">
        <v>0</v>
      </c>
      <c r="L59" s="3">
        <v>1</v>
      </c>
      <c r="M59" s="3">
        <v>1</v>
      </c>
      <c r="N59" s="3">
        <v>6</v>
      </c>
      <c r="O59" s="3">
        <v>6</v>
      </c>
      <c r="P59" s="3">
        <v>1</v>
      </c>
      <c r="Q59" s="3">
        <v>0</v>
      </c>
      <c r="R59" s="3">
        <v>6</v>
      </c>
      <c r="S59" s="3">
        <v>0</v>
      </c>
      <c r="T59" s="3">
        <v>1</v>
      </c>
      <c r="U59" s="3">
        <v>0</v>
      </c>
      <c r="V59" s="3">
        <v>0</v>
      </c>
      <c r="W59" s="3">
        <v>1</v>
      </c>
      <c r="X59" s="3">
        <v>6</v>
      </c>
      <c r="Y59" s="3">
        <v>1</v>
      </c>
      <c r="Z59" s="3">
        <v>1</v>
      </c>
      <c r="AA59" s="3">
        <v>1</v>
      </c>
      <c r="AB59" s="3">
        <v>0</v>
      </c>
      <c r="AC59" s="3">
        <v>0</v>
      </c>
      <c r="AD59" s="3">
        <v>1</v>
      </c>
      <c r="AE59" s="3">
        <v>6</v>
      </c>
      <c r="AF59" s="3">
        <v>1</v>
      </c>
      <c r="AG59" s="3">
        <v>1</v>
      </c>
      <c r="AH59" s="3">
        <v>6</v>
      </c>
      <c r="AI59" s="3">
        <v>1</v>
      </c>
      <c r="AJ59" s="3">
        <v>1</v>
      </c>
      <c r="AK59" s="3">
        <v>1</v>
      </c>
      <c r="AL59" s="3">
        <v>6</v>
      </c>
      <c r="AM59" s="3">
        <v>1</v>
      </c>
      <c r="AN59" s="3">
        <v>0</v>
      </c>
      <c r="AO59" s="3">
        <v>1</v>
      </c>
      <c r="AP59" s="3">
        <v>6</v>
      </c>
      <c r="AQ59" s="3">
        <v>0</v>
      </c>
      <c r="AR59" s="3">
        <v>0</v>
      </c>
      <c r="AS59" s="3">
        <v>6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1</v>
      </c>
      <c r="BA59" s="3">
        <v>0</v>
      </c>
      <c r="BB59" s="3">
        <v>1</v>
      </c>
      <c r="BC59" s="3">
        <v>0</v>
      </c>
      <c r="BD59" s="3">
        <v>0</v>
      </c>
      <c r="BE59" s="3">
        <v>0</v>
      </c>
      <c r="BF59" s="3">
        <v>1</v>
      </c>
      <c r="BG59" s="3">
        <v>1</v>
      </c>
      <c r="BH59" s="3">
        <v>6</v>
      </c>
      <c r="BI59" s="3">
        <v>0</v>
      </c>
      <c r="BJ59" s="3">
        <v>1</v>
      </c>
      <c r="BK59" s="3">
        <v>0</v>
      </c>
      <c r="BL59" s="3">
        <v>1</v>
      </c>
      <c r="BM59" s="3">
        <v>1</v>
      </c>
      <c r="BN59" s="3">
        <v>6</v>
      </c>
      <c r="BO59" s="3">
        <v>1</v>
      </c>
      <c r="BP59" s="3">
        <v>1</v>
      </c>
      <c r="BQ59" s="3">
        <v>0</v>
      </c>
      <c r="BR59" s="3">
        <v>1</v>
      </c>
      <c r="BS59" s="3">
        <v>6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1</v>
      </c>
      <c r="CB59" s="3">
        <v>1</v>
      </c>
      <c r="CC59" s="3">
        <v>0</v>
      </c>
      <c r="CD59" s="3">
        <v>1</v>
      </c>
      <c r="CE59" s="3">
        <v>1</v>
      </c>
      <c r="CF59" s="3">
        <v>0</v>
      </c>
      <c r="CG59" s="3">
        <v>6</v>
      </c>
      <c r="CH59" s="3">
        <v>0</v>
      </c>
      <c r="CI59" s="3">
        <v>1</v>
      </c>
      <c r="CJ59" s="3">
        <v>0</v>
      </c>
      <c r="CK59" s="3">
        <v>0</v>
      </c>
      <c r="CL59" s="3">
        <v>1</v>
      </c>
      <c r="CM59" s="3">
        <v>1</v>
      </c>
      <c r="CN59" s="3">
        <v>0</v>
      </c>
      <c r="CO59" s="3">
        <v>1</v>
      </c>
      <c r="CP59" s="3">
        <v>1</v>
      </c>
      <c r="CQ59" s="3">
        <v>1</v>
      </c>
      <c r="CR59" s="3">
        <v>0</v>
      </c>
      <c r="CS59" s="3">
        <v>0</v>
      </c>
      <c r="CT59" s="3">
        <v>0</v>
      </c>
      <c r="CU59" s="3">
        <v>1</v>
      </c>
      <c r="CV59" s="3">
        <v>1</v>
      </c>
      <c r="CW59" s="3" t="s">
        <v>771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1</v>
      </c>
      <c r="DD59" s="3">
        <v>6</v>
      </c>
      <c r="DE59" s="3">
        <v>0</v>
      </c>
      <c r="DF59" s="3">
        <v>0</v>
      </c>
      <c r="DG59" s="3">
        <v>1</v>
      </c>
      <c r="DH59" s="3">
        <v>0</v>
      </c>
      <c r="DI59" s="3">
        <v>0</v>
      </c>
      <c r="DJ59" s="3">
        <v>1</v>
      </c>
      <c r="DK59" s="3">
        <v>1</v>
      </c>
      <c r="DL59" s="3">
        <v>1</v>
      </c>
      <c r="DM59" s="3">
        <v>6</v>
      </c>
      <c r="DN59" s="3">
        <v>0</v>
      </c>
      <c r="DO59" s="3">
        <v>1</v>
      </c>
      <c r="DP59" s="3">
        <v>0</v>
      </c>
      <c r="DQ59" s="3">
        <v>0</v>
      </c>
      <c r="DR59" s="3">
        <v>0</v>
      </c>
      <c r="DT59">
        <f t="shared" si="10"/>
        <v>57</v>
      </c>
      <c r="DU59">
        <f t="shared" si="10"/>
        <v>48</v>
      </c>
      <c r="DV59">
        <f t="shared" si="10"/>
        <v>0</v>
      </c>
      <c r="DW59">
        <f t="shared" si="10"/>
        <v>15</v>
      </c>
      <c r="DY59">
        <f t="shared" si="11"/>
        <v>2</v>
      </c>
      <c r="DZ59">
        <f t="shared" si="39"/>
        <v>1</v>
      </c>
      <c r="EA59">
        <f t="shared" si="39"/>
        <v>0</v>
      </c>
      <c r="EB59">
        <f t="shared" si="39"/>
        <v>1</v>
      </c>
      <c r="EC59">
        <f t="shared" si="39"/>
        <v>31</v>
      </c>
      <c r="ED59">
        <f t="shared" si="39"/>
        <v>3</v>
      </c>
      <c r="EE59">
        <f t="shared" si="39"/>
        <v>0</v>
      </c>
      <c r="EF59">
        <f t="shared" si="39"/>
        <v>4</v>
      </c>
      <c r="EG59">
        <f t="shared" si="39"/>
        <v>10</v>
      </c>
      <c r="EH59">
        <f t="shared" si="39"/>
        <v>0</v>
      </c>
      <c r="EI59">
        <f t="shared" si="39"/>
        <v>0</v>
      </c>
      <c r="EJ59">
        <f t="shared" si="39"/>
        <v>1</v>
      </c>
      <c r="EK59">
        <f t="shared" si="39"/>
        <v>13</v>
      </c>
      <c r="EL59">
        <f t="shared" si="39"/>
        <v>0</v>
      </c>
      <c r="EM59">
        <f t="shared" si="39"/>
        <v>0</v>
      </c>
      <c r="EN59">
        <f t="shared" si="39"/>
        <v>3</v>
      </c>
      <c r="EO59">
        <f t="shared" si="39"/>
        <v>0</v>
      </c>
      <c r="EP59">
        <f t="shared" si="38"/>
        <v>19</v>
      </c>
      <c r="EQ59">
        <f t="shared" si="38"/>
        <v>0</v>
      </c>
      <c r="ER59">
        <f t="shared" si="38"/>
        <v>4</v>
      </c>
      <c r="ES59">
        <f t="shared" si="38"/>
        <v>0</v>
      </c>
      <c r="ET59">
        <f t="shared" si="38"/>
        <v>17</v>
      </c>
      <c r="EU59">
        <f t="shared" si="38"/>
        <v>0</v>
      </c>
      <c r="EV59">
        <f t="shared" si="38"/>
        <v>1</v>
      </c>
      <c r="EW59">
        <f t="shared" si="38"/>
        <v>0</v>
      </c>
      <c r="EX59">
        <f t="shared" si="38"/>
        <v>5</v>
      </c>
      <c r="EY59">
        <f t="shared" si="38"/>
        <v>0</v>
      </c>
      <c r="EZ59">
        <f t="shared" si="38"/>
        <v>1</v>
      </c>
      <c r="FC59">
        <f t="shared" si="3"/>
        <v>0.33333333333333331</v>
      </c>
      <c r="FD59">
        <f t="shared" si="4"/>
        <v>0.82352941176470584</v>
      </c>
      <c r="FE59">
        <f t="shared" si="5"/>
        <v>1</v>
      </c>
      <c r="FF59">
        <f t="shared" si="6"/>
        <v>1</v>
      </c>
      <c r="FG59">
        <f t="shared" si="7"/>
        <v>1</v>
      </c>
      <c r="FH59">
        <f t="shared" si="12"/>
        <v>1</v>
      </c>
      <c r="FI59">
        <f t="shared" si="13"/>
        <v>1</v>
      </c>
      <c r="FK59">
        <f t="shared" si="14"/>
        <v>0.91428571428571426</v>
      </c>
      <c r="FN59">
        <f t="shared" si="15"/>
        <v>0.30476190476190473</v>
      </c>
      <c r="FO59">
        <f t="shared" si="31"/>
        <v>0.75294117647058822</v>
      </c>
      <c r="FP59">
        <f t="shared" si="32"/>
        <v>0.91428571428571426</v>
      </c>
      <c r="FQ59">
        <f t="shared" si="33"/>
        <v>0.91428571428571426</v>
      </c>
      <c r="FR59">
        <f t="shared" si="34"/>
        <v>0.91428571428571426</v>
      </c>
      <c r="FS59">
        <f t="shared" si="35"/>
        <v>0.91428571428571426</v>
      </c>
      <c r="FT59">
        <f t="shared" si="36"/>
        <v>0.91428571428571426</v>
      </c>
      <c r="FV59">
        <f t="shared" si="16"/>
        <v>1</v>
      </c>
      <c r="FY59">
        <f t="shared" si="17"/>
        <v>0.33333333333333331</v>
      </c>
      <c r="FZ59">
        <f t="shared" si="18"/>
        <v>0.82352941176470584</v>
      </c>
      <c r="GA59">
        <f t="shared" si="19"/>
        <v>1</v>
      </c>
      <c r="GB59">
        <f t="shared" si="20"/>
        <v>1</v>
      </c>
      <c r="GC59">
        <f t="shared" si="21"/>
        <v>1</v>
      </c>
      <c r="GD59">
        <f t="shared" si="22"/>
        <v>1</v>
      </c>
      <c r="GE59">
        <f t="shared" si="23"/>
        <v>1</v>
      </c>
      <c r="GH59">
        <f t="shared" si="24"/>
        <v>0.82608695652173914</v>
      </c>
      <c r="GK59">
        <f t="shared" si="25"/>
        <v>0.75527950310559</v>
      </c>
      <c r="GM59">
        <f t="shared" si="26"/>
        <v>0.82608695652173914</v>
      </c>
      <c r="GO59">
        <f t="shared" si="27"/>
        <v>0.53333333333333333</v>
      </c>
      <c r="GR59">
        <f t="shared" si="28"/>
        <v>0.53333333333333333</v>
      </c>
    </row>
    <row r="60" spans="1:200" x14ac:dyDescent="0.25">
      <c r="A60" s="3" t="s">
        <v>59</v>
      </c>
      <c r="B60" s="3">
        <v>1</v>
      </c>
      <c r="C60" s="3">
        <v>0</v>
      </c>
      <c r="D60" s="3">
        <v>6</v>
      </c>
      <c r="E60" s="3">
        <v>0</v>
      </c>
      <c r="F60" s="3">
        <v>1</v>
      </c>
      <c r="G60" s="3">
        <v>1</v>
      </c>
      <c r="H60" s="3">
        <v>1</v>
      </c>
      <c r="I60" s="3">
        <v>0</v>
      </c>
      <c r="J60" s="3">
        <v>0</v>
      </c>
      <c r="K60" s="3">
        <v>0</v>
      </c>
      <c r="L60" s="3">
        <v>1</v>
      </c>
      <c r="M60" s="3">
        <v>1</v>
      </c>
      <c r="N60" s="3">
        <v>6</v>
      </c>
      <c r="O60" s="3">
        <v>6</v>
      </c>
      <c r="P60" s="3">
        <v>1</v>
      </c>
      <c r="Q60" s="3">
        <v>0</v>
      </c>
      <c r="R60" s="3">
        <v>6</v>
      </c>
      <c r="S60" s="3">
        <v>0</v>
      </c>
      <c r="T60" s="3">
        <v>1</v>
      </c>
      <c r="U60" s="3">
        <v>0</v>
      </c>
      <c r="V60" s="3">
        <v>0</v>
      </c>
      <c r="W60" s="3">
        <v>1</v>
      </c>
      <c r="X60" s="3">
        <v>6</v>
      </c>
      <c r="Y60" s="3">
        <v>1</v>
      </c>
      <c r="Z60" s="3">
        <v>1</v>
      </c>
      <c r="AA60" s="3">
        <v>1</v>
      </c>
      <c r="AB60" s="3">
        <v>0</v>
      </c>
      <c r="AC60" s="3">
        <v>0</v>
      </c>
      <c r="AD60" s="3">
        <v>1</v>
      </c>
      <c r="AE60" s="3">
        <v>6</v>
      </c>
      <c r="AF60" s="3">
        <v>0</v>
      </c>
      <c r="AG60" s="3">
        <v>1</v>
      </c>
      <c r="AH60" s="3">
        <v>6</v>
      </c>
      <c r="AI60" s="3">
        <v>1</v>
      </c>
      <c r="AJ60" s="3">
        <v>1</v>
      </c>
      <c r="AK60" s="3">
        <v>6</v>
      </c>
      <c r="AL60" s="3">
        <v>6</v>
      </c>
      <c r="AM60" s="3">
        <v>1</v>
      </c>
      <c r="AN60" s="3">
        <v>0</v>
      </c>
      <c r="AO60" s="3">
        <v>1</v>
      </c>
      <c r="AP60" s="3">
        <v>6</v>
      </c>
      <c r="AQ60" s="3">
        <v>6</v>
      </c>
      <c r="AR60" s="3">
        <v>0</v>
      </c>
      <c r="AS60" s="3">
        <v>1</v>
      </c>
      <c r="AT60" s="3">
        <v>0</v>
      </c>
      <c r="AU60" s="3">
        <v>0</v>
      </c>
      <c r="AV60" s="3">
        <v>0</v>
      </c>
      <c r="AW60" s="3">
        <v>0</v>
      </c>
      <c r="AX60" s="3">
        <v>1</v>
      </c>
      <c r="AY60" s="3">
        <v>0</v>
      </c>
      <c r="AZ60" s="3">
        <v>1</v>
      </c>
      <c r="BA60" s="3">
        <v>0</v>
      </c>
      <c r="BB60" s="3">
        <v>1</v>
      </c>
      <c r="BC60" s="3">
        <v>0</v>
      </c>
      <c r="BD60" s="3">
        <v>0</v>
      </c>
      <c r="BE60" s="3">
        <v>0</v>
      </c>
      <c r="BF60" s="3">
        <v>1</v>
      </c>
      <c r="BG60" s="3">
        <v>1</v>
      </c>
      <c r="BH60" s="3">
        <v>6</v>
      </c>
      <c r="BI60" s="3">
        <v>0</v>
      </c>
      <c r="BJ60" s="3">
        <v>1</v>
      </c>
      <c r="BK60" s="3">
        <v>0</v>
      </c>
      <c r="BL60" s="3">
        <v>1</v>
      </c>
      <c r="BM60" s="3">
        <v>1</v>
      </c>
      <c r="BN60" s="3">
        <v>6</v>
      </c>
      <c r="BO60" s="3">
        <v>1</v>
      </c>
      <c r="BP60" s="3">
        <v>1</v>
      </c>
      <c r="BQ60" s="3">
        <v>0</v>
      </c>
      <c r="BR60" s="3">
        <v>6</v>
      </c>
      <c r="BS60" s="3">
        <v>6</v>
      </c>
      <c r="BT60" s="3">
        <v>6</v>
      </c>
      <c r="BU60" s="3">
        <v>6</v>
      </c>
      <c r="BV60" s="3">
        <v>6</v>
      </c>
      <c r="BW60" s="3">
        <v>0</v>
      </c>
      <c r="BX60" s="3">
        <v>5</v>
      </c>
      <c r="BY60" s="3">
        <v>0</v>
      </c>
      <c r="BZ60" s="3">
        <v>0</v>
      </c>
      <c r="CA60" s="3">
        <v>0</v>
      </c>
      <c r="CB60" s="3">
        <v>1</v>
      </c>
      <c r="CC60" s="3">
        <v>0</v>
      </c>
      <c r="CD60" s="3">
        <v>1</v>
      </c>
      <c r="CE60" s="3">
        <v>1</v>
      </c>
      <c r="CF60" s="3">
        <v>0</v>
      </c>
      <c r="CG60" s="3">
        <v>0</v>
      </c>
      <c r="CH60" s="3">
        <v>0</v>
      </c>
      <c r="CI60" s="3">
        <v>1</v>
      </c>
      <c r="CJ60" s="3">
        <v>0</v>
      </c>
      <c r="CK60" s="3">
        <v>0</v>
      </c>
      <c r="CL60" s="3">
        <v>1</v>
      </c>
      <c r="CM60" s="3">
        <v>1</v>
      </c>
      <c r="CN60" s="3">
        <v>0</v>
      </c>
      <c r="CO60" s="3">
        <v>6</v>
      </c>
      <c r="CP60" s="3">
        <v>1</v>
      </c>
      <c r="CQ60" s="3">
        <v>1</v>
      </c>
      <c r="CR60" s="3">
        <v>0</v>
      </c>
      <c r="CS60" s="3">
        <v>6</v>
      </c>
      <c r="CT60" s="3">
        <v>0</v>
      </c>
      <c r="CU60" s="3">
        <v>1</v>
      </c>
      <c r="CV60" s="3">
        <v>1</v>
      </c>
      <c r="CW60" s="3" t="s">
        <v>771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1</v>
      </c>
      <c r="DD60" s="3">
        <v>6</v>
      </c>
      <c r="DE60" s="3">
        <v>0</v>
      </c>
      <c r="DF60" s="3">
        <v>0</v>
      </c>
      <c r="DG60" s="3">
        <v>1</v>
      </c>
      <c r="DH60" s="3">
        <v>0</v>
      </c>
      <c r="DI60" s="3">
        <v>0</v>
      </c>
      <c r="DJ60" s="3">
        <v>1</v>
      </c>
      <c r="DK60" s="3">
        <v>1</v>
      </c>
      <c r="DL60" s="3">
        <v>1</v>
      </c>
      <c r="DM60" s="3">
        <v>6</v>
      </c>
      <c r="DN60" s="3">
        <v>0</v>
      </c>
      <c r="DO60" s="3">
        <v>1</v>
      </c>
      <c r="DP60" s="3">
        <v>0</v>
      </c>
      <c r="DQ60" s="3">
        <v>0</v>
      </c>
      <c r="DR60" s="3">
        <v>0</v>
      </c>
      <c r="DT60">
        <f t="shared" si="10"/>
        <v>52</v>
      </c>
      <c r="DU60">
        <f t="shared" si="10"/>
        <v>45</v>
      </c>
      <c r="DV60">
        <f t="shared" si="10"/>
        <v>1</v>
      </c>
      <c r="DW60">
        <f t="shared" si="10"/>
        <v>22</v>
      </c>
      <c r="DY60">
        <f t="shared" si="11"/>
        <v>2</v>
      </c>
      <c r="DZ60">
        <f t="shared" si="39"/>
        <v>1</v>
      </c>
      <c r="EA60">
        <f t="shared" si="39"/>
        <v>0</v>
      </c>
      <c r="EB60">
        <f t="shared" si="39"/>
        <v>1</v>
      </c>
      <c r="EC60">
        <f t="shared" si="39"/>
        <v>28</v>
      </c>
      <c r="ED60">
        <f t="shared" si="39"/>
        <v>3</v>
      </c>
      <c r="EE60">
        <f t="shared" si="39"/>
        <v>0</v>
      </c>
      <c r="EF60">
        <f t="shared" si="39"/>
        <v>7</v>
      </c>
      <c r="EG60">
        <f t="shared" si="39"/>
        <v>8</v>
      </c>
      <c r="EH60">
        <f t="shared" si="39"/>
        <v>0</v>
      </c>
      <c r="EI60">
        <f t="shared" si="39"/>
        <v>1</v>
      </c>
      <c r="EJ60">
        <f t="shared" si="39"/>
        <v>2</v>
      </c>
      <c r="EK60">
        <f t="shared" si="39"/>
        <v>12</v>
      </c>
      <c r="EL60">
        <f t="shared" si="39"/>
        <v>0</v>
      </c>
      <c r="EM60">
        <f t="shared" si="39"/>
        <v>0</v>
      </c>
      <c r="EN60">
        <f t="shared" si="39"/>
        <v>4</v>
      </c>
      <c r="EO60">
        <f t="shared" si="39"/>
        <v>1</v>
      </c>
      <c r="EP60">
        <f t="shared" si="38"/>
        <v>15</v>
      </c>
      <c r="EQ60">
        <f t="shared" si="38"/>
        <v>0</v>
      </c>
      <c r="ER60">
        <f t="shared" si="38"/>
        <v>7</v>
      </c>
      <c r="ES60">
        <f t="shared" si="38"/>
        <v>0</v>
      </c>
      <c r="ET60">
        <f t="shared" si="38"/>
        <v>17</v>
      </c>
      <c r="EU60">
        <f t="shared" si="38"/>
        <v>0</v>
      </c>
      <c r="EV60">
        <f t="shared" si="38"/>
        <v>1</v>
      </c>
      <c r="EW60">
        <f t="shared" si="38"/>
        <v>0</v>
      </c>
      <c r="EX60">
        <f t="shared" si="38"/>
        <v>6</v>
      </c>
      <c r="EY60">
        <f t="shared" si="38"/>
        <v>0</v>
      </c>
      <c r="EZ60">
        <f t="shared" si="38"/>
        <v>0</v>
      </c>
      <c r="FC60">
        <f t="shared" si="3"/>
        <v>0.33333333333333331</v>
      </c>
      <c r="FD60">
        <f t="shared" si="4"/>
        <v>0.80645161290322576</v>
      </c>
      <c r="FE60">
        <f t="shared" si="5"/>
        <v>0.77777777777777779</v>
      </c>
      <c r="FF60">
        <f t="shared" si="6"/>
        <v>1</v>
      </c>
      <c r="FG60">
        <f t="shared" si="7"/>
        <v>0.875</v>
      </c>
      <c r="FH60">
        <f t="shared" si="12"/>
        <v>1</v>
      </c>
      <c r="FI60">
        <f t="shared" si="13"/>
        <v>1</v>
      </c>
      <c r="FK60">
        <f t="shared" si="14"/>
        <v>0.93877551020408168</v>
      </c>
      <c r="FN60">
        <f t="shared" si="15"/>
        <v>0.31292517006802723</v>
      </c>
      <c r="FO60">
        <f t="shared" si="31"/>
        <v>0.75707702435813029</v>
      </c>
      <c r="FP60">
        <f t="shared" si="32"/>
        <v>0.73015873015873023</v>
      </c>
      <c r="FQ60">
        <f t="shared" si="33"/>
        <v>0.93877551020408168</v>
      </c>
      <c r="FR60">
        <f t="shared" si="34"/>
        <v>0.82142857142857151</v>
      </c>
      <c r="FS60">
        <f t="shared" si="35"/>
        <v>0.93877551020408168</v>
      </c>
      <c r="FT60">
        <f t="shared" si="36"/>
        <v>0.93877551020408168</v>
      </c>
      <c r="FV60">
        <f t="shared" si="16"/>
        <v>1</v>
      </c>
      <c r="FY60">
        <f t="shared" si="17"/>
        <v>0.33333333333333331</v>
      </c>
      <c r="FZ60">
        <f t="shared" si="18"/>
        <v>0.80645161290322576</v>
      </c>
      <c r="GA60">
        <f t="shared" si="19"/>
        <v>0.77777777777777779</v>
      </c>
      <c r="GB60">
        <f t="shared" si="20"/>
        <v>1</v>
      </c>
      <c r="GC60">
        <f t="shared" si="21"/>
        <v>0.875</v>
      </c>
      <c r="GD60">
        <f t="shared" si="22"/>
        <v>1</v>
      </c>
      <c r="GE60">
        <f t="shared" si="23"/>
        <v>1</v>
      </c>
      <c r="GH60">
        <f t="shared" si="24"/>
        <v>0.60869565217391308</v>
      </c>
      <c r="GK60">
        <f t="shared" si="25"/>
        <v>0.57142857142857151</v>
      </c>
      <c r="GM60">
        <f t="shared" si="26"/>
        <v>0.60869565217391308</v>
      </c>
      <c r="GO60">
        <f t="shared" si="27"/>
        <v>0.54761904761904767</v>
      </c>
      <c r="GR60">
        <f t="shared" si="28"/>
        <v>0.47916666666666674</v>
      </c>
    </row>
    <row r="61" spans="1:200" x14ac:dyDescent="0.25">
      <c r="A61" s="3" t="s">
        <v>60</v>
      </c>
      <c r="B61" s="3">
        <v>0</v>
      </c>
      <c r="C61" s="3">
        <v>0</v>
      </c>
      <c r="D61" s="3">
        <v>1</v>
      </c>
      <c r="E61" s="3">
        <v>0</v>
      </c>
      <c r="F61" s="3">
        <v>1</v>
      </c>
      <c r="G61" s="3">
        <v>1</v>
      </c>
      <c r="H61" s="3">
        <v>1</v>
      </c>
      <c r="I61" s="3">
        <v>0</v>
      </c>
      <c r="J61" s="3">
        <v>6</v>
      </c>
      <c r="K61" s="3">
        <v>0</v>
      </c>
      <c r="L61" s="3">
        <v>1</v>
      </c>
      <c r="M61" s="3">
        <v>1</v>
      </c>
      <c r="N61" s="3">
        <v>6</v>
      </c>
      <c r="O61" s="3">
        <v>6</v>
      </c>
      <c r="P61" s="3">
        <v>1</v>
      </c>
      <c r="Q61" s="3">
        <v>1</v>
      </c>
      <c r="R61" s="3">
        <v>6</v>
      </c>
      <c r="S61" s="3">
        <v>0</v>
      </c>
      <c r="T61" s="3">
        <v>1</v>
      </c>
      <c r="U61" s="3">
        <v>1</v>
      </c>
      <c r="V61" s="3">
        <v>0</v>
      </c>
      <c r="W61" s="3">
        <v>1</v>
      </c>
      <c r="X61" s="3">
        <v>6</v>
      </c>
      <c r="Y61" s="3">
        <v>1</v>
      </c>
      <c r="Z61" s="3">
        <v>1</v>
      </c>
      <c r="AA61" s="3">
        <v>1</v>
      </c>
      <c r="AB61" s="3">
        <v>0</v>
      </c>
      <c r="AC61" s="3">
        <v>0</v>
      </c>
      <c r="AD61" s="3">
        <v>1</v>
      </c>
      <c r="AE61" s="3">
        <v>6</v>
      </c>
      <c r="AF61" s="3">
        <v>1</v>
      </c>
      <c r="AG61" s="3">
        <v>1</v>
      </c>
      <c r="AH61" s="3">
        <v>6</v>
      </c>
      <c r="AI61" s="3">
        <v>1</v>
      </c>
      <c r="AJ61" s="3">
        <v>1</v>
      </c>
      <c r="AK61" s="3">
        <v>1</v>
      </c>
      <c r="AL61" s="3">
        <v>6</v>
      </c>
      <c r="AM61" s="3">
        <v>1</v>
      </c>
      <c r="AN61" s="3">
        <v>1</v>
      </c>
      <c r="AO61" s="3">
        <v>1</v>
      </c>
      <c r="AP61" s="3">
        <v>6</v>
      </c>
      <c r="AQ61" s="3">
        <v>1</v>
      </c>
      <c r="AR61" s="3">
        <v>1</v>
      </c>
      <c r="AS61" s="3">
        <v>1</v>
      </c>
      <c r="AT61" s="3">
        <v>0</v>
      </c>
      <c r="AU61" s="3">
        <v>0</v>
      </c>
      <c r="AV61" s="3">
        <v>0</v>
      </c>
      <c r="AW61" s="3">
        <v>1</v>
      </c>
      <c r="AX61" s="3">
        <v>1</v>
      </c>
      <c r="AY61" s="3">
        <v>0</v>
      </c>
      <c r="AZ61" s="3">
        <v>1</v>
      </c>
      <c r="BA61" s="3">
        <v>0</v>
      </c>
      <c r="BB61" s="3">
        <v>1</v>
      </c>
      <c r="BC61" s="3">
        <v>0</v>
      </c>
      <c r="BD61" s="3">
        <v>0</v>
      </c>
      <c r="BE61" s="3">
        <v>0</v>
      </c>
      <c r="BF61" s="3">
        <v>1</v>
      </c>
      <c r="BG61" s="3">
        <v>1</v>
      </c>
      <c r="BH61" s="3">
        <v>6</v>
      </c>
      <c r="BI61" s="3">
        <v>1</v>
      </c>
      <c r="BJ61" s="3">
        <v>1</v>
      </c>
      <c r="BK61" s="3">
        <v>0</v>
      </c>
      <c r="BL61" s="3">
        <v>1</v>
      </c>
      <c r="BM61" s="3">
        <v>1</v>
      </c>
      <c r="BN61" s="3">
        <v>6</v>
      </c>
      <c r="BO61" s="3">
        <v>1</v>
      </c>
      <c r="BP61" s="3">
        <v>1</v>
      </c>
      <c r="BQ61" s="3">
        <v>0</v>
      </c>
      <c r="BR61" s="3">
        <v>1</v>
      </c>
      <c r="BS61" s="3">
        <v>6</v>
      </c>
      <c r="BT61" s="3">
        <v>1</v>
      </c>
      <c r="BU61" s="3">
        <v>0</v>
      </c>
      <c r="BV61" s="3">
        <v>0</v>
      </c>
      <c r="BW61" s="3">
        <v>6</v>
      </c>
      <c r="BX61" s="3">
        <v>0</v>
      </c>
      <c r="BY61" s="3">
        <v>0</v>
      </c>
      <c r="BZ61" s="3">
        <v>1</v>
      </c>
      <c r="CA61" s="3">
        <v>0</v>
      </c>
      <c r="CB61" s="3">
        <v>1</v>
      </c>
      <c r="CC61" s="3">
        <v>0</v>
      </c>
      <c r="CD61" s="3">
        <v>1</v>
      </c>
      <c r="CE61" s="3">
        <v>1</v>
      </c>
      <c r="CF61" s="3">
        <v>0</v>
      </c>
      <c r="CG61" s="3">
        <v>6</v>
      </c>
      <c r="CH61" s="3">
        <v>1</v>
      </c>
      <c r="CI61" s="3">
        <v>1</v>
      </c>
      <c r="CJ61" s="3">
        <v>0</v>
      </c>
      <c r="CK61" s="3">
        <v>1</v>
      </c>
      <c r="CL61" s="3">
        <v>1</v>
      </c>
      <c r="CM61" s="3">
        <v>1</v>
      </c>
      <c r="CN61" s="3">
        <v>0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0</v>
      </c>
      <c r="CU61" s="3">
        <v>0</v>
      </c>
      <c r="CV61" s="3">
        <v>1</v>
      </c>
      <c r="CW61" s="3" t="s">
        <v>771</v>
      </c>
      <c r="CX61" s="3">
        <v>0</v>
      </c>
      <c r="CY61" s="3">
        <v>1</v>
      </c>
      <c r="CZ61" s="3">
        <v>0</v>
      </c>
      <c r="DA61" s="3">
        <v>1</v>
      </c>
      <c r="DB61" s="3">
        <v>0</v>
      </c>
      <c r="DC61" s="3">
        <v>0</v>
      </c>
      <c r="DD61" s="3">
        <v>6</v>
      </c>
      <c r="DE61" s="3">
        <v>0</v>
      </c>
      <c r="DF61" s="3">
        <v>0</v>
      </c>
      <c r="DG61" s="3">
        <v>1</v>
      </c>
      <c r="DH61" s="3">
        <v>1</v>
      </c>
      <c r="DI61" s="3">
        <v>0</v>
      </c>
      <c r="DJ61" s="3">
        <v>1</v>
      </c>
      <c r="DK61" s="3">
        <v>1</v>
      </c>
      <c r="DL61" s="3">
        <v>1</v>
      </c>
      <c r="DM61" s="3">
        <v>0</v>
      </c>
      <c r="DN61" s="3">
        <v>1</v>
      </c>
      <c r="DO61" s="3">
        <v>1</v>
      </c>
      <c r="DP61" s="3">
        <v>1</v>
      </c>
      <c r="DQ61" s="3">
        <v>0</v>
      </c>
      <c r="DR61" s="3">
        <v>1</v>
      </c>
      <c r="DT61">
        <f t="shared" si="10"/>
        <v>39</v>
      </c>
      <c r="DU61">
        <f t="shared" si="10"/>
        <v>66</v>
      </c>
      <c r="DV61">
        <f t="shared" si="10"/>
        <v>0</v>
      </c>
      <c r="DW61">
        <f t="shared" si="10"/>
        <v>15</v>
      </c>
      <c r="DY61">
        <f t="shared" si="11"/>
        <v>3</v>
      </c>
      <c r="DZ61">
        <f t="shared" si="39"/>
        <v>0</v>
      </c>
      <c r="EA61">
        <f t="shared" si="39"/>
        <v>0</v>
      </c>
      <c r="EB61">
        <f t="shared" si="39"/>
        <v>1</v>
      </c>
      <c r="EC61">
        <f t="shared" si="39"/>
        <v>16</v>
      </c>
      <c r="ED61">
        <f t="shared" si="39"/>
        <v>18</v>
      </c>
      <c r="EE61">
        <f t="shared" si="39"/>
        <v>0</v>
      </c>
      <c r="EF61">
        <f t="shared" si="39"/>
        <v>4</v>
      </c>
      <c r="EG61">
        <f t="shared" si="39"/>
        <v>9</v>
      </c>
      <c r="EH61">
        <f t="shared" si="39"/>
        <v>0</v>
      </c>
      <c r="EI61">
        <f t="shared" si="39"/>
        <v>0</v>
      </c>
      <c r="EJ61">
        <f t="shared" si="39"/>
        <v>2</v>
      </c>
      <c r="EK61">
        <f t="shared" si="39"/>
        <v>11</v>
      </c>
      <c r="EL61">
        <f t="shared" si="39"/>
        <v>2</v>
      </c>
      <c r="EM61">
        <f t="shared" si="39"/>
        <v>0</v>
      </c>
      <c r="EN61">
        <f t="shared" si="39"/>
        <v>3</v>
      </c>
      <c r="EO61">
        <f t="shared" si="39"/>
        <v>0</v>
      </c>
      <c r="EP61">
        <f t="shared" si="38"/>
        <v>19</v>
      </c>
      <c r="EQ61">
        <f t="shared" si="38"/>
        <v>0</v>
      </c>
      <c r="ER61">
        <f t="shared" si="38"/>
        <v>4</v>
      </c>
      <c r="ES61">
        <f t="shared" si="38"/>
        <v>0</v>
      </c>
      <c r="ET61">
        <f t="shared" si="38"/>
        <v>17</v>
      </c>
      <c r="EU61">
        <f t="shared" si="38"/>
        <v>0</v>
      </c>
      <c r="EV61">
        <f t="shared" si="38"/>
        <v>1</v>
      </c>
      <c r="EW61">
        <f t="shared" si="38"/>
        <v>0</v>
      </c>
      <c r="EX61">
        <f t="shared" si="38"/>
        <v>6</v>
      </c>
      <c r="EY61">
        <f t="shared" si="38"/>
        <v>0</v>
      </c>
      <c r="EZ61">
        <f t="shared" si="38"/>
        <v>0</v>
      </c>
      <c r="FC61">
        <f t="shared" si="3"/>
        <v>1</v>
      </c>
      <c r="FD61">
        <f t="shared" si="4"/>
        <v>5.8823529411764705E-2</v>
      </c>
      <c r="FE61">
        <f t="shared" si="5"/>
        <v>1</v>
      </c>
      <c r="FF61">
        <f t="shared" si="6"/>
        <v>0.69230769230769229</v>
      </c>
      <c r="FG61">
        <f t="shared" si="7"/>
        <v>1</v>
      </c>
      <c r="FH61">
        <f t="shared" si="12"/>
        <v>1</v>
      </c>
      <c r="FI61">
        <f t="shared" si="13"/>
        <v>1</v>
      </c>
      <c r="FK61">
        <f t="shared" si="14"/>
        <v>0.74285714285714288</v>
      </c>
      <c r="FN61">
        <f t="shared" si="15"/>
        <v>0.74285714285714288</v>
      </c>
      <c r="FO61">
        <f t="shared" si="31"/>
        <v>4.3697478991596643E-2</v>
      </c>
      <c r="FP61">
        <f t="shared" si="32"/>
        <v>0.74285714285714288</v>
      </c>
      <c r="FQ61">
        <f t="shared" si="33"/>
        <v>0.51428571428571435</v>
      </c>
      <c r="FR61">
        <f t="shared" si="34"/>
        <v>0.74285714285714288</v>
      </c>
      <c r="FS61">
        <f t="shared" si="35"/>
        <v>0.74285714285714288</v>
      </c>
      <c r="FT61">
        <f t="shared" si="36"/>
        <v>0.74285714285714288</v>
      </c>
      <c r="FV61">
        <f t="shared" si="16"/>
        <v>1</v>
      </c>
      <c r="FY61">
        <f t="shared" si="17"/>
        <v>1</v>
      </c>
      <c r="FZ61">
        <f t="shared" si="18"/>
        <v>5.8823529411764705E-2</v>
      </c>
      <c r="GA61">
        <f t="shared" si="19"/>
        <v>1</v>
      </c>
      <c r="GB61">
        <f t="shared" si="20"/>
        <v>0.69230769230769229</v>
      </c>
      <c r="GC61">
        <f t="shared" si="21"/>
        <v>1</v>
      </c>
      <c r="GD61">
        <f t="shared" si="22"/>
        <v>1</v>
      </c>
      <c r="GE61">
        <f t="shared" si="23"/>
        <v>1</v>
      </c>
      <c r="GH61">
        <f t="shared" si="24"/>
        <v>0.82608695652173914</v>
      </c>
      <c r="GK61">
        <f t="shared" si="25"/>
        <v>0.61366459627329195</v>
      </c>
      <c r="GM61">
        <f t="shared" si="26"/>
        <v>0.82608695652173914</v>
      </c>
      <c r="GO61">
        <f t="shared" si="27"/>
        <v>0.43333333333333335</v>
      </c>
      <c r="GR61">
        <f t="shared" si="28"/>
        <v>0.43333333333333335</v>
      </c>
    </row>
    <row r="62" spans="1:200" x14ac:dyDescent="0.25">
      <c r="A62" s="3" t="s">
        <v>61</v>
      </c>
      <c r="B62" s="3">
        <v>0</v>
      </c>
      <c r="C62" s="3">
        <v>0</v>
      </c>
      <c r="D62" s="3">
        <v>1</v>
      </c>
      <c r="E62" s="3">
        <v>6</v>
      </c>
      <c r="F62" s="3">
        <v>1</v>
      </c>
      <c r="G62" s="3">
        <v>1</v>
      </c>
      <c r="H62" s="3">
        <v>6</v>
      </c>
      <c r="I62" s="3">
        <v>0</v>
      </c>
      <c r="J62" s="3">
        <v>0</v>
      </c>
      <c r="K62" s="3">
        <v>0</v>
      </c>
      <c r="L62" s="3">
        <v>1</v>
      </c>
      <c r="M62" s="3">
        <v>1</v>
      </c>
      <c r="N62" s="3">
        <v>6</v>
      </c>
      <c r="O62" s="3">
        <v>6</v>
      </c>
      <c r="P62" s="3">
        <v>1</v>
      </c>
      <c r="Q62" s="3">
        <v>0</v>
      </c>
      <c r="R62" s="3">
        <v>6</v>
      </c>
      <c r="S62" s="3">
        <v>0</v>
      </c>
      <c r="T62" s="3">
        <v>1</v>
      </c>
      <c r="U62" s="3">
        <v>0</v>
      </c>
      <c r="V62" s="3">
        <v>0</v>
      </c>
      <c r="W62" s="3">
        <v>1</v>
      </c>
      <c r="X62" s="3">
        <v>6</v>
      </c>
      <c r="Y62" s="3">
        <v>1</v>
      </c>
      <c r="Z62" s="3">
        <v>1</v>
      </c>
      <c r="AA62" s="3">
        <v>1</v>
      </c>
      <c r="AB62" s="3">
        <v>6</v>
      </c>
      <c r="AC62" s="3">
        <v>0</v>
      </c>
      <c r="AD62" s="3">
        <v>1</v>
      </c>
      <c r="AE62" s="3">
        <v>6</v>
      </c>
      <c r="AF62" s="3">
        <v>1</v>
      </c>
      <c r="AG62" s="3">
        <v>1</v>
      </c>
      <c r="AH62" s="3">
        <v>6</v>
      </c>
      <c r="AI62" s="3">
        <v>1</v>
      </c>
      <c r="AJ62" s="3">
        <v>1</v>
      </c>
      <c r="AK62" s="3">
        <v>1</v>
      </c>
      <c r="AL62" s="3">
        <v>6</v>
      </c>
      <c r="AM62" s="3">
        <v>1</v>
      </c>
      <c r="AN62" s="3">
        <v>0</v>
      </c>
      <c r="AO62" s="3">
        <v>1</v>
      </c>
      <c r="AP62" s="3">
        <v>0</v>
      </c>
      <c r="AQ62" s="3">
        <v>0</v>
      </c>
      <c r="AR62" s="3">
        <v>0</v>
      </c>
      <c r="AS62" s="3">
        <v>1</v>
      </c>
      <c r="AT62" s="3">
        <v>6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1</v>
      </c>
      <c r="BA62" s="3">
        <v>0</v>
      </c>
      <c r="BB62" s="3">
        <v>1</v>
      </c>
      <c r="BC62" s="3">
        <v>0</v>
      </c>
      <c r="BD62" s="3">
        <v>0</v>
      </c>
      <c r="BE62" s="3">
        <v>0</v>
      </c>
      <c r="BF62" s="3">
        <v>1</v>
      </c>
      <c r="BG62" s="3">
        <v>1</v>
      </c>
      <c r="BH62" s="3">
        <v>6</v>
      </c>
      <c r="BI62" s="3">
        <v>6</v>
      </c>
      <c r="BJ62" s="3">
        <v>1</v>
      </c>
      <c r="BK62" s="3">
        <v>0</v>
      </c>
      <c r="BL62" s="3">
        <v>1</v>
      </c>
      <c r="BM62" s="3">
        <v>1</v>
      </c>
      <c r="BN62" s="3">
        <v>6</v>
      </c>
      <c r="BO62" s="3">
        <v>1</v>
      </c>
      <c r="BP62" s="3">
        <v>1</v>
      </c>
      <c r="BQ62" s="3">
        <v>0</v>
      </c>
      <c r="BR62" s="3">
        <v>6</v>
      </c>
      <c r="BS62" s="3">
        <v>6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6</v>
      </c>
      <c r="BZ62" s="3">
        <v>0</v>
      </c>
      <c r="CA62" s="3">
        <v>0</v>
      </c>
      <c r="CB62" s="3">
        <v>6</v>
      </c>
      <c r="CC62" s="3">
        <v>0</v>
      </c>
      <c r="CD62" s="3">
        <v>1</v>
      </c>
      <c r="CE62" s="3">
        <v>1</v>
      </c>
      <c r="CF62" s="3">
        <v>0</v>
      </c>
      <c r="CG62" s="3">
        <v>0</v>
      </c>
      <c r="CH62" s="3">
        <v>0</v>
      </c>
      <c r="CI62" s="3">
        <v>1</v>
      </c>
      <c r="CJ62" s="3">
        <v>0</v>
      </c>
      <c r="CK62" s="3">
        <v>0</v>
      </c>
      <c r="CL62" s="3">
        <v>1</v>
      </c>
      <c r="CM62" s="3">
        <v>1</v>
      </c>
      <c r="CN62" s="3">
        <v>0</v>
      </c>
      <c r="CO62" s="3">
        <v>1</v>
      </c>
      <c r="CP62" s="3">
        <v>1</v>
      </c>
      <c r="CQ62" s="3">
        <v>1</v>
      </c>
      <c r="CR62" s="3">
        <v>0</v>
      </c>
      <c r="CS62" s="3">
        <v>0</v>
      </c>
      <c r="CT62" s="3">
        <v>0</v>
      </c>
      <c r="CU62" s="3">
        <v>0</v>
      </c>
      <c r="CV62" s="3">
        <v>1</v>
      </c>
      <c r="CW62" s="3" t="s">
        <v>771</v>
      </c>
      <c r="CX62" s="3">
        <v>0</v>
      </c>
      <c r="CY62" s="3">
        <v>0</v>
      </c>
      <c r="CZ62" s="3">
        <v>6</v>
      </c>
      <c r="DA62" s="3">
        <v>0</v>
      </c>
      <c r="DB62" s="3">
        <v>0</v>
      </c>
      <c r="DC62" s="3">
        <v>0</v>
      </c>
      <c r="DD62" s="3">
        <v>6</v>
      </c>
      <c r="DE62" s="3">
        <v>6</v>
      </c>
      <c r="DF62" s="3">
        <v>0</v>
      </c>
      <c r="DG62" s="3">
        <v>1</v>
      </c>
      <c r="DH62" s="3">
        <v>0</v>
      </c>
      <c r="DI62" s="3">
        <v>6</v>
      </c>
      <c r="DJ62" s="3">
        <v>1</v>
      </c>
      <c r="DK62" s="3">
        <v>1</v>
      </c>
      <c r="DL62" s="3">
        <v>1</v>
      </c>
      <c r="DM62" s="3">
        <v>0</v>
      </c>
      <c r="DN62" s="3">
        <v>6</v>
      </c>
      <c r="DO62" s="3">
        <v>1</v>
      </c>
      <c r="DP62" s="3">
        <v>0</v>
      </c>
      <c r="DQ62" s="3">
        <v>0</v>
      </c>
      <c r="DR62" s="3">
        <v>0</v>
      </c>
      <c r="DT62">
        <f t="shared" si="10"/>
        <v>54</v>
      </c>
      <c r="DU62">
        <f t="shared" si="10"/>
        <v>43</v>
      </c>
      <c r="DV62">
        <f t="shared" si="10"/>
        <v>0</v>
      </c>
      <c r="DW62">
        <f t="shared" si="10"/>
        <v>23</v>
      </c>
      <c r="DY62">
        <f t="shared" si="11"/>
        <v>3</v>
      </c>
      <c r="DZ62">
        <f t="shared" si="39"/>
        <v>0</v>
      </c>
      <c r="EA62">
        <f t="shared" si="39"/>
        <v>0</v>
      </c>
      <c r="EB62">
        <f t="shared" si="39"/>
        <v>1</v>
      </c>
      <c r="EC62">
        <f t="shared" si="39"/>
        <v>32</v>
      </c>
      <c r="ED62">
        <f t="shared" si="39"/>
        <v>0</v>
      </c>
      <c r="EE62">
        <f t="shared" si="39"/>
        <v>0</v>
      </c>
      <c r="EF62">
        <f t="shared" si="39"/>
        <v>6</v>
      </c>
      <c r="EG62">
        <f t="shared" si="39"/>
        <v>8</v>
      </c>
      <c r="EH62">
        <f t="shared" si="39"/>
        <v>0</v>
      </c>
      <c r="EI62">
        <f t="shared" si="39"/>
        <v>0</v>
      </c>
      <c r="EJ62">
        <f t="shared" si="39"/>
        <v>3</v>
      </c>
      <c r="EK62">
        <f t="shared" si="39"/>
        <v>11</v>
      </c>
      <c r="EL62">
        <f t="shared" si="39"/>
        <v>0</v>
      </c>
      <c r="EM62">
        <f t="shared" si="39"/>
        <v>0</v>
      </c>
      <c r="EN62">
        <f t="shared" si="39"/>
        <v>5</v>
      </c>
      <c r="EO62">
        <f t="shared" si="39"/>
        <v>0</v>
      </c>
      <c r="EP62">
        <f t="shared" si="38"/>
        <v>18</v>
      </c>
      <c r="EQ62">
        <f t="shared" si="38"/>
        <v>0</v>
      </c>
      <c r="ER62">
        <f t="shared" si="38"/>
        <v>5</v>
      </c>
      <c r="ES62">
        <f t="shared" si="38"/>
        <v>0</v>
      </c>
      <c r="ET62">
        <f t="shared" si="38"/>
        <v>16</v>
      </c>
      <c r="EU62">
        <f t="shared" si="38"/>
        <v>0</v>
      </c>
      <c r="EV62">
        <f t="shared" si="38"/>
        <v>2</v>
      </c>
      <c r="EW62">
        <f t="shared" si="38"/>
        <v>0</v>
      </c>
      <c r="EX62">
        <f t="shared" si="38"/>
        <v>6</v>
      </c>
      <c r="EY62">
        <f t="shared" si="38"/>
        <v>0</v>
      </c>
      <c r="EZ62">
        <f t="shared" si="38"/>
        <v>0</v>
      </c>
      <c r="FC62">
        <f t="shared" si="3"/>
        <v>1</v>
      </c>
      <c r="FD62">
        <f t="shared" si="4"/>
        <v>1</v>
      </c>
      <c r="FE62">
        <f t="shared" si="5"/>
        <v>1</v>
      </c>
      <c r="FF62">
        <f t="shared" si="6"/>
        <v>1</v>
      </c>
      <c r="FG62">
        <f t="shared" si="7"/>
        <v>1</v>
      </c>
      <c r="FH62">
        <f t="shared" si="12"/>
        <v>1</v>
      </c>
      <c r="FI62">
        <f t="shared" si="13"/>
        <v>1</v>
      </c>
      <c r="FK62">
        <f t="shared" si="14"/>
        <v>0.88659793814432986</v>
      </c>
      <c r="FN62">
        <f t="shared" si="15"/>
        <v>0.88659793814432986</v>
      </c>
      <c r="FO62">
        <f t="shared" si="31"/>
        <v>0.88659793814432986</v>
      </c>
      <c r="FP62">
        <f t="shared" si="32"/>
        <v>0.88659793814432986</v>
      </c>
      <c r="FQ62">
        <f t="shared" si="33"/>
        <v>0.88659793814432986</v>
      </c>
      <c r="FR62">
        <f t="shared" si="34"/>
        <v>0.88659793814432986</v>
      </c>
      <c r="FS62">
        <f t="shared" si="35"/>
        <v>0.88659793814432986</v>
      </c>
      <c r="FT62">
        <f t="shared" si="36"/>
        <v>0.88659793814432986</v>
      </c>
      <c r="FV62">
        <f t="shared" si="16"/>
        <v>1</v>
      </c>
      <c r="FY62">
        <f t="shared" si="17"/>
        <v>1</v>
      </c>
      <c r="FZ62">
        <f t="shared" si="18"/>
        <v>1</v>
      </c>
      <c r="GA62">
        <f t="shared" si="19"/>
        <v>1</v>
      </c>
      <c r="GB62">
        <f t="shared" si="20"/>
        <v>1</v>
      </c>
      <c r="GC62">
        <f t="shared" si="21"/>
        <v>1</v>
      </c>
      <c r="GD62">
        <f t="shared" si="22"/>
        <v>1</v>
      </c>
      <c r="GE62">
        <f t="shared" si="23"/>
        <v>1</v>
      </c>
      <c r="GH62">
        <f t="shared" si="24"/>
        <v>0.78260869565217395</v>
      </c>
      <c r="GK62">
        <f t="shared" si="25"/>
        <v>0.69385925593904074</v>
      </c>
      <c r="GM62">
        <f t="shared" si="26"/>
        <v>0.78260869565217395</v>
      </c>
      <c r="GO62">
        <f t="shared" si="27"/>
        <v>0.51718213058419249</v>
      </c>
      <c r="GR62">
        <f t="shared" si="28"/>
        <v>0.51718213058419249</v>
      </c>
    </row>
    <row r="63" spans="1:200" x14ac:dyDescent="0.25">
      <c r="A63" s="3" t="s">
        <v>62</v>
      </c>
      <c r="B63" s="3">
        <v>0</v>
      </c>
      <c r="C63" s="3">
        <v>0</v>
      </c>
      <c r="D63" s="3">
        <v>1</v>
      </c>
      <c r="E63" s="3">
        <v>0</v>
      </c>
      <c r="F63" s="3">
        <v>1</v>
      </c>
      <c r="G63" s="3">
        <v>1</v>
      </c>
      <c r="H63" s="3">
        <v>1</v>
      </c>
      <c r="I63" s="3">
        <v>0</v>
      </c>
      <c r="J63" s="3">
        <v>0</v>
      </c>
      <c r="K63" s="3">
        <v>0</v>
      </c>
      <c r="L63" s="3">
        <v>1</v>
      </c>
      <c r="M63" s="3">
        <v>1</v>
      </c>
      <c r="N63" s="3">
        <v>6</v>
      </c>
      <c r="O63" s="3">
        <v>6</v>
      </c>
      <c r="P63" s="3">
        <v>1</v>
      </c>
      <c r="Q63" s="3">
        <v>0</v>
      </c>
      <c r="R63" s="3">
        <v>6</v>
      </c>
      <c r="S63" s="3">
        <v>0</v>
      </c>
      <c r="T63" s="3">
        <v>1</v>
      </c>
      <c r="U63" s="3">
        <v>0</v>
      </c>
      <c r="V63" s="3">
        <v>0</v>
      </c>
      <c r="W63" s="3">
        <v>1</v>
      </c>
      <c r="X63" s="3">
        <v>6</v>
      </c>
      <c r="Y63" s="3">
        <v>1</v>
      </c>
      <c r="Z63" s="3">
        <v>1</v>
      </c>
      <c r="AA63" s="3">
        <v>1</v>
      </c>
      <c r="AB63" s="3">
        <v>0</v>
      </c>
      <c r="AC63" s="3">
        <v>0</v>
      </c>
      <c r="AD63" s="3">
        <v>1</v>
      </c>
      <c r="AE63" s="3">
        <v>6</v>
      </c>
      <c r="AF63" s="3">
        <v>1</v>
      </c>
      <c r="AG63" s="3">
        <v>1</v>
      </c>
      <c r="AH63" s="3">
        <v>6</v>
      </c>
      <c r="AI63" s="3">
        <v>1</v>
      </c>
      <c r="AJ63" s="3">
        <v>1</v>
      </c>
      <c r="AK63" s="3">
        <v>6</v>
      </c>
      <c r="AL63" s="3">
        <v>6</v>
      </c>
      <c r="AM63" s="3">
        <v>6</v>
      </c>
      <c r="AN63" s="3">
        <v>0</v>
      </c>
      <c r="AO63" s="3">
        <v>1</v>
      </c>
      <c r="AP63" s="3">
        <v>0</v>
      </c>
      <c r="AQ63" s="3">
        <v>0</v>
      </c>
      <c r="AR63" s="3">
        <v>0</v>
      </c>
      <c r="AS63" s="3">
        <v>1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1</v>
      </c>
      <c r="BA63" s="3">
        <v>0</v>
      </c>
      <c r="BB63" s="3">
        <v>1</v>
      </c>
      <c r="BC63" s="3">
        <v>0</v>
      </c>
      <c r="BD63" s="3">
        <v>0</v>
      </c>
      <c r="BE63" s="3">
        <v>0</v>
      </c>
      <c r="BF63" s="3">
        <v>6</v>
      </c>
      <c r="BG63" s="3">
        <v>1</v>
      </c>
      <c r="BH63" s="3">
        <v>6</v>
      </c>
      <c r="BI63" s="3">
        <v>6</v>
      </c>
      <c r="BJ63" s="3">
        <v>1</v>
      </c>
      <c r="BK63" s="3">
        <v>0</v>
      </c>
      <c r="BL63" s="3">
        <v>1</v>
      </c>
      <c r="BM63" s="3">
        <v>1</v>
      </c>
      <c r="BN63" s="3">
        <v>6</v>
      </c>
      <c r="BO63" s="3">
        <v>1</v>
      </c>
      <c r="BP63" s="3">
        <v>1</v>
      </c>
      <c r="BQ63" s="3">
        <v>0</v>
      </c>
      <c r="BR63" s="3">
        <v>0</v>
      </c>
      <c r="BS63" s="3">
        <v>6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1</v>
      </c>
      <c r="CC63" s="3">
        <v>0</v>
      </c>
      <c r="CD63" s="3">
        <v>6</v>
      </c>
      <c r="CE63" s="3">
        <v>1</v>
      </c>
      <c r="CF63" s="3">
        <v>0</v>
      </c>
      <c r="CG63" s="3">
        <v>6</v>
      </c>
      <c r="CH63" s="3">
        <v>0</v>
      </c>
      <c r="CI63" s="3">
        <v>1</v>
      </c>
      <c r="CJ63" s="3">
        <v>0</v>
      </c>
      <c r="CK63" s="3">
        <v>0</v>
      </c>
      <c r="CL63" s="3">
        <v>1</v>
      </c>
      <c r="CM63" s="3">
        <v>1</v>
      </c>
      <c r="CN63" s="3">
        <v>0</v>
      </c>
      <c r="CO63" s="3">
        <v>1</v>
      </c>
      <c r="CP63" s="3">
        <v>1</v>
      </c>
      <c r="CQ63" s="3">
        <v>1</v>
      </c>
      <c r="CR63" s="3">
        <v>0</v>
      </c>
      <c r="CS63" s="3">
        <v>0</v>
      </c>
      <c r="CT63" s="3">
        <v>0</v>
      </c>
      <c r="CU63" s="3">
        <v>0</v>
      </c>
      <c r="CV63" s="3">
        <v>1</v>
      </c>
      <c r="CW63" s="3" t="s">
        <v>771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6</v>
      </c>
      <c r="DE63" s="3">
        <v>0</v>
      </c>
      <c r="DF63" s="3">
        <v>0</v>
      </c>
      <c r="DG63" s="3">
        <v>1</v>
      </c>
      <c r="DH63" s="3">
        <v>0</v>
      </c>
      <c r="DI63" s="3">
        <v>0</v>
      </c>
      <c r="DJ63" s="3">
        <v>1</v>
      </c>
      <c r="DK63" s="3">
        <v>1</v>
      </c>
      <c r="DL63" s="3">
        <v>6</v>
      </c>
      <c r="DM63" s="3">
        <v>0</v>
      </c>
      <c r="DN63" s="3">
        <v>0</v>
      </c>
      <c r="DO63" s="3">
        <v>1</v>
      </c>
      <c r="DP63" s="3">
        <v>0</v>
      </c>
      <c r="DQ63" s="3">
        <v>0</v>
      </c>
      <c r="DR63" s="3">
        <v>0</v>
      </c>
      <c r="DT63">
        <f t="shared" si="10"/>
        <v>62</v>
      </c>
      <c r="DU63">
        <f t="shared" si="10"/>
        <v>40</v>
      </c>
      <c r="DV63">
        <f t="shared" si="10"/>
        <v>0</v>
      </c>
      <c r="DW63">
        <f t="shared" si="10"/>
        <v>18</v>
      </c>
      <c r="DY63">
        <f t="shared" si="11"/>
        <v>3</v>
      </c>
      <c r="DZ63">
        <f t="shared" si="39"/>
        <v>0</v>
      </c>
      <c r="EA63">
        <f t="shared" si="39"/>
        <v>0</v>
      </c>
      <c r="EB63">
        <f t="shared" si="39"/>
        <v>1</v>
      </c>
      <c r="EC63">
        <f t="shared" si="39"/>
        <v>34</v>
      </c>
      <c r="ED63">
        <f t="shared" si="39"/>
        <v>0</v>
      </c>
      <c r="EE63">
        <f t="shared" si="39"/>
        <v>0</v>
      </c>
      <c r="EF63">
        <f t="shared" si="39"/>
        <v>4</v>
      </c>
      <c r="EG63">
        <f t="shared" si="39"/>
        <v>10</v>
      </c>
      <c r="EH63">
        <f t="shared" si="39"/>
        <v>0</v>
      </c>
      <c r="EI63">
        <f t="shared" si="39"/>
        <v>0</v>
      </c>
      <c r="EJ63">
        <f t="shared" si="39"/>
        <v>1</v>
      </c>
      <c r="EK63">
        <f t="shared" si="39"/>
        <v>14</v>
      </c>
      <c r="EL63">
        <f t="shared" si="39"/>
        <v>0</v>
      </c>
      <c r="EM63">
        <f t="shared" si="39"/>
        <v>0</v>
      </c>
      <c r="EN63">
        <f t="shared" si="39"/>
        <v>2</v>
      </c>
      <c r="EO63">
        <f t="shared" si="39"/>
        <v>0</v>
      </c>
      <c r="EP63">
        <f t="shared" si="38"/>
        <v>16</v>
      </c>
      <c r="EQ63">
        <f t="shared" si="38"/>
        <v>0</v>
      </c>
      <c r="ER63">
        <f t="shared" si="38"/>
        <v>7</v>
      </c>
      <c r="ES63">
        <f t="shared" si="38"/>
        <v>0</v>
      </c>
      <c r="ET63">
        <f t="shared" si="38"/>
        <v>17</v>
      </c>
      <c r="EU63">
        <f t="shared" si="38"/>
        <v>0</v>
      </c>
      <c r="EV63">
        <f t="shared" si="38"/>
        <v>1</v>
      </c>
      <c r="EW63">
        <f t="shared" si="38"/>
        <v>0</v>
      </c>
      <c r="EX63">
        <f t="shared" si="38"/>
        <v>5</v>
      </c>
      <c r="EY63">
        <f t="shared" si="38"/>
        <v>0</v>
      </c>
      <c r="EZ63">
        <f t="shared" si="38"/>
        <v>1</v>
      </c>
      <c r="FC63">
        <f t="shared" si="3"/>
        <v>1</v>
      </c>
      <c r="FD63">
        <f t="shared" si="4"/>
        <v>1</v>
      </c>
      <c r="FE63">
        <f t="shared" si="5"/>
        <v>1</v>
      </c>
      <c r="FF63">
        <f t="shared" si="6"/>
        <v>1</v>
      </c>
      <c r="FG63">
        <f t="shared" si="7"/>
        <v>1</v>
      </c>
      <c r="FH63">
        <f t="shared" si="12"/>
        <v>1</v>
      </c>
      <c r="FI63">
        <f t="shared" si="13"/>
        <v>1</v>
      </c>
      <c r="FK63">
        <f t="shared" si="14"/>
        <v>0.78431372549019607</v>
      </c>
      <c r="FN63">
        <f t="shared" si="15"/>
        <v>0.78431372549019607</v>
      </c>
      <c r="FO63">
        <f t="shared" si="31"/>
        <v>0.78431372549019607</v>
      </c>
      <c r="FP63">
        <f t="shared" si="32"/>
        <v>0.78431372549019607</v>
      </c>
      <c r="FQ63">
        <f t="shared" si="33"/>
        <v>0.78431372549019607</v>
      </c>
      <c r="FR63">
        <f t="shared" si="34"/>
        <v>0.78431372549019607</v>
      </c>
      <c r="FS63">
        <f t="shared" si="35"/>
        <v>0.78431372549019607</v>
      </c>
      <c r="FT63">
        <f t="shared" si="36"/>
        <v>0.78431372549019607</v>
      </c>
      <c r="FV63">
        <f t="shared" si="16"/>
        <v>1</v>
      </c>
      <c r="FY63">
        <f t="shared" si="17"/>
        <v>1</v>
      </c>
      <c r="FZ63">
        <f t="shared" si="18"/>
        <v>1</v>
      </c>
      <c r="GA63">
        <f t="shared" si="19"/>
        <v>1</v>
      </c>
      <c r="GB63">
        <f t="shared" si="20"/>
        <v>1</v>
      </c>
      <c r="GC63">
        <f t="shared" si="21"/>
        <v>1</v>
      </c>
      <c r="GD63">
        <f t="shared" si="22"/>
        <v>1</v>
      </c>
      <c r="GE63">
        <f t="shared" si="23"/>
        <v>1</v>
      </c>
      <c r="GH63">
        <f t="shared" si="24"/>
        <v>0.69565217391304346</v>
      </c>
      <c r="GK63">
        <f t="shared" si="25"/>
        <v>0.54560954816709295</v>
      </c>
      <c r="GM63">
        <f t="shared" si="26"/>
        <v>0.69565217391304346</v>
      </c>
      <c r="GO63">
        <f t="shared" si="27"/>
        <v>0.45751633986928109</v>
      </c>
      <c r="GR63">
        <f t="shared" si="28"/>
        <v>0.45751633986928109</v>
      </c>
    </row>
    <row r="64" spans="1:200" x14ac:dyDescent="0.25">
      <c r="A64" s="3" t="s">
        <v>63</v>
      </c>
      <c r="B64" s="3">
        <v>0</v>
      </c>
      <c r="C64" s="3">
        <v>0</v>
      </c>
      <c r="D64" s="3">
        <v>6</v>
      </c>
      <c r="E64" s="3">
        <v>0</v>
      </c>
      <c r="F64" s="3">
        <v>1</v>
      </c>
      <c r="G64" s="3">
        <v>1</v>
      </c>
      <c r="H64" s="3">
        <v>1</v>
      </c>
      <c r="I64" s="3">
        <v>0</v>
      </c>
      <c r="J64" s="3">
        <v>0</v>
      </c>
      <c r="K64" s="3">
        <v>0</v>
      </c>
      <c r="L64" s="3">
        <v>1</v>
      </c>
      <c r="M64" s="3">
        <v>1</v>
      </c>
      <c r="N64" s="3">
        <v>6</v>
      </c>
      <c r="O64" s="3">
        <v>6</v>
      </c>
      <c r="P64" s="3">
        <v>1</v>
      </c>
      <c r="Q64" s="3">
        <v>0</v>
      </c>
      <c r="R64" s="3">
        <v>6</v>
      </c>
      <c r="S64" s="3">
        <v>0</v>
      </c>
      <c r="T64" s="3">
        <v>1</v>
      </c>
      <c r="U64" s="3">
        <v>0</v>
      </c>
      <c r="V64" s="3">
        <v>0</v>
      </c>
      <c r="W64" s="3">
        <v>1</v>
      </c>
      <c r="X64" s="3">
        <v>6</v>
      </c>
      <c r="Y64" s="3">
        <v>1</v>
      </c>
      <c r="Z64" s="3">
        <v>1</v>
      </c>
      <c r="AA64" s="3">
        <v>1</v>
      </c>
      <c r="AB64" s="3">
        <v>0</v>
      </c>
      <c r="AC64" s="3">
        <v>0</v>
      </c>
      <c r="AD64" s="3">
        <v>1</v>
      </c>
      <c r="AE64" s="3">
        <v>6</v>
      </c>
      <c r="AF64" s="3">
        <v>1</v>
      </c>
      <c r="AG64" s="3">
        <v>1</v>
      </c>
      <c r="AH64" s="3">
        <v>6</v>
      </c>
      <c r="AI64" s="3">
        <v>1</v>
      </c>
      <c r="AJ64" s="3">
        <v>1</v>
      </c>
      <c r="AK64" s="3">
        <v>1</v>
      </c>
      <c r="AL64" s="3">
        <v>6</v>
      </c>
      <c r="AM64" s="3">
        <v>6</v>
      </c>
      <c r="AN64" s="3">
        <v>0</v>
      </c>
      <c r="AO64" s="3">
        <v>1</v>
      </c>
      <c r="AP64" s="3">
        <v>0</v>
      </c>
      <c r="AQ64" s="3">
        <v>0</v>
      </c>
      <c r="AR64" s="3">
        <v>0</v>
      </c>
      <c r="AS64" s="3">
        <v>1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1</v>
      </c>
      <c r="BA64" s="3">
        <v>0</v>
      </c>
      <c r="BB64" s="3">
        <v>1</v>
      </c>
      <c r="BC64" s="3">
        <v>0</v>
      </c>
      <c r="BD64" s="3">
        <v>0</v>
      </c>
      <c r="BE64" s="3">
        <v>0</v>
      </c>
      <c r="BF64" s="3">
        <v>1</v>
      </c>
      <c r="BG64" s="3">
        <v>1</v>
      </c>
      <c r="BH64" s="3">
        <v>6</v>
      </c>
      <c r="BI64" s="3">
        <v>0</v>
      </c>
      <c r="BJ64" s="3">
        <v>1</v>
      </c>
      <c r="BK64" s="3">
        <v>0</v>
      </c>
      <c r="BL64" s="3">
        <v>1</v>
      </c>
      <c r="BM64" s="3">
        <v>1</v>
      </c>
      <c r="BN64" s="3">
        <v>6</v>
      </c>
      <c r="BO64" s="3">
        <v>1</v>
      </c>
      <c r="BP64" s="3">
        <v>1</v>
      </c>
      <c r="BQ64" s="3">
        <v>0</v>
      </c>
      <c r="BR64" s="3">
        <v>0</v>
      </c>
      <c r="BS64" s="3">
        <v>6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1</v>
      </c>
      <c r="CC64" s="3">
        <v>0</v>
      </c>
      <c r="CD64" s="3">
        <v>1</v>
      </c>
      <c r="CE64" s="3">
        <v>6</v>
      </c>
      <c r="CF64" s="3">
        <v>0</v>
      </c>
      <c r="CG64" s="3">
        <v>0</v>
      </c>
      <c r="CH64" s="3">
        <v>0</v>
      </c>
      <c r="CI64" s="3">
        <v>1</v>
      </c>
      <c r="CJ64" s="3">
        <v>0</v>
      </c>
      <c r="CK64" s="3">
        <v>0</v>
      </c>
      <c r="CL64" s="3">
        <v>1</v>
      </c>
      <c r="CM64" s="3">
        <v>1</v>
      </c>
      <c r="CN64" s="3">
        <v>0</v>
      </c>
      <c r="CO64" s="3">
        <v>1</v>
      </c>
      <c r="CP64" s="3">
        <v>1</v>
      </c>
      <c r="CQ64" s="3">
        <v>1</v>
      </c>
      <c r="CR64" s="3">
        <v>0</v>
      </c>
      <c r="CS64" s="3">
        <v>0</v>
      </c>
      <c r="CT64" s="3">
        <v>0</v>
      </c>
      <c r="CU64" s="3">
        <v>0</v>
      </c>
      <c r="CV64" s="3">
        <v>1</v>
      </c>
      <c r="CW64" s="3" t="s">
        <v>771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6</v>
      </c>
      <c r="DE64" s="3">
        <v>0</v>
      </c>
      <c r="DF64" s="3">
        <v>0</v>
      </c>
      <c r="DG64" s="3">
        <v>1</v>
      </c>
      <c r="DH64" s="3">
        <v>0</v>
      </c>
      <c r="DI64" s="3">
        <v>0</v>
      </c>
      <c r="DJ64" s="3">
        <v>1</v>
      </c>
      <c r="DK64" s="3">
        <v>1</v>
      </c>
      <c r="DL64" s="3">
        <v>1</v>
      </c>
      <c r="DM64" s="3">
        <v>0</v>
      </c>
      <c r="DN64" s="3">
        <v>0</v>
      </c>
      <c r="DO64" s="3">
        <v>6</v>
      </c>
      <c r="DP64" s="3">
        <v>0</v>
      </c>
      <c r="DQ64" s="3">
        <v>0</v>
      </c>
      <c r="DR64" s="3">
        <v>0</v>
      </c>
      <c r="DT64">
        <f t="shared" si="10"/>
        <v>64</v>
      </c>
      <c r="DU64">
        <f t="shared" si="10"/>
        <v>41</v>
      </c>
      <c r="DV64">
        <f t="shared" si="10"/>
        <v>0</v>
      </c>
      <c r="DW64">
        <f t="shared" si="10"/>
        <v>15</v>
      </c>
      <c r="DY64">
        <f t="shared" si="11"/>
        <v>3</v>
      </c>
      <c r="DZ64">
        <f t="shared" si="39"/>
        <v>0</v>
      </c>
      <c r="EA64">
        <f t="shared" si="39"/>
        <v>0</v>
      </c>
      <c r="EB64">
        <f t="shared" si="39"/>
        <v>1</v>
      </c>
      <c r="EC64">
        <f t="shared" si="39"/>
        <v>36</v>
      </c>
      <c r="ED64">
        <f t="shared" si="39"/>
        <v>0</v>
      </c>
      <c r="EE64">
        <f t="shared" si="39"/>
        <v>0</v>
      </c>
      <c r="EF64">
        <f t="shared" si="39"/>
        <v>2</v>
      </c>
      <c r="EG64">
        <f t="shared" si="39"/>
        <v>10</v>
      </c>
      <c r="EH64">
        <f t="shared" si="39"/>
        <v>0</v>
      </c>
      <c r="EI64">
        <f t="shared" si="39"/>
        <v>0</v>
      </c>
      <c r="EJ64">
        <f t="shared" si="39"/>
        <v>1</v>
      </c>
      <c r="EK64">
        <f t="shared" si="39"/>
        <v>14</v>
      </c>
      <c r="EL64">
        <f t="shared" si="39"/>
        <v>0</v>
      </c>
      <c r="EM64">
        <f t="shared" si="39"/>
        <v>0</v>
      </c>
      <c r="EN64">
        <f t="shared" si="39"/>
        <v>2</v>
      </c>
      <c r="EO64">
        <f t="shared" si="39"/>
        <v>0</v>
      </c>
      <c r="EP64">
        <f t="shared" si="38"/>
        <v>16</v>
      </c>
      <c r="EQ64">
        <f t="shared" si="38"/>
        <v>0</v>
      </c>
      <c r="ER64">
        <f t="shared" si="38"/>
        <v>7</v>
      </c>
      <c r="ES64">
        <f t="shared" si="38"/>
        <v>0</v>
      </c>
      <c r="ET64">
        <f t="shared" si="38"/>
        <v>17</v>
      </c>
      <c r="EU64">
        <f t="shared" si="38"/>
        <v>0</v>
      </c>
      <c r="EV64">
        <f t="shared" si="38"/>
        <v>1</v>
      </c>
      <c r="EW64">
        <f t="shared" si="38"/>
        <v>0</v>
      </c>
      <c r="EX64">
        <f t="shared" si="38"/>
        <v>5</v>
      </c>
      <c r="EY64">
        <f t="shared" si="38"/>
        <v>0</v>
      </c>
      <c r="EZ64">
        <f t="shared" si="38"/>
        <v>1</v>
      </c>
      <c r="FC64">
        <f t="shared" si="3"/>
        <v>1</v>
      </c>
      <c r="FD64">
        <f t="shared" si="4"/>
        <v>1</v>
      </c>
      <c r="FE64">
        <f t="shared" si="5"/>
        <v>1</v>
      </c>
      <c r="FF64">
        <f t="shared" si="6"/>
        <v>1</v>
      </c>
      <c r="FG64">
        <f t="shared" si="7"/>
        <v>1</v>
      </c>
      <c r="FH64">
        <f t="shared" si="12"/>
        <v>1</v>
      </c>
      <c r="FI64">
        <f t="shared" si="13"/>
        <v>1</v>
      </c>
      <c r="FK64">
        <f t="shared" si="14"/>
        <v>0.78095238095238095</v>
      </c>
      <c r="FN64">
        <f t="shared" si="15"/>
        <v>0.78095238095238095</v>
      </c>
      <c r="FO64">
        <f t="shared" si="31"/>
        <v>0.78095238095238095</v>
      </c>
      <c r="FP64">
        <f t="shared" si="32"/>
        <v>0.78095238095238095</v>
      </c>
      <c r="FQ64">
        <f t="shared" si="33"/>
        <v>0.78095238095238095</v>
      </c>
      <c r="FR64">
        <f t="shared" si="34"/>
        <v>0.78095238095238095</v>
      </c>
      <c r="FS64">
        <f t="shared" si="35"/>
        <v>0.78095238095238095</v>
      </c>
      <c r="FT64">
        <f t="shared" si="36"/>
        <v>0.78095238095238095</v>
      </c>
      <c r="FV64">
        <f t="shared" si="16"/>
        <v>1</v>
      </c>
      <c r="FY64">
        <f t="shared" si="17"/>
        <v>1</v>
      </c>
      <c r="FZ64">
        <f t="shared" si="18"/>
        <v>1</v>
      </c>
      <c r="GA64">
        <f t="shared" si="19"/>
        <v>1</v>
      </c>
      <c r="GB64">
        <f t="shared" si="20"/>
        <v>1</v>
      </c>
      <c r="GC64">
        <f t="shared" si="21"/>
        <v>1</v>
      </c>
      <c r="GD64">
        <f t="shared" si="22"/>
        <v>1</v>
      </c>
      <c r="GE64">
        <f t="shared" si="23"/>
        <v>1</v>
      </c>
      <c r="GH64">
        <f t="shared" si="24"/>
        <v>0.69565217391304346</v>
      </c>
      <c r="GK64">
        <f t="shared" si="25"/>
        <v>0.54327122153209106</v>
      </c>
      <c r="GM64">
        <f t="shared" si="26"/>
        <v>0.69565217391304346</v>
      </c>
      <c r="GO64">
        <f t="shared" si="27"/>
        <v>0.4555555555555556</v>
      </c>
      <c r="GR64">
        <f t="shared" si="28"/>
        <v>0.4555555555555556</v>
      </c>
    </row>
    <row r="65" spans="1:200" x14ac:dyDescent="0.25">
      <c r="A65" s="3" t="s">
        <v>64</v>
      </c>
      <c r="B65" s="3">
        <v>0</v>
      </c>
      <c r="C65" s="3">
        <v>0</v>
      </c>
      <c r="D65" s="3">
        <v>1</v>
      </c>
      <c r="E65" s="3">
        <v>0</v>
      </c>
      <c r="F65" s="3">
        <v>1</v>
      </c>
      <c r="G65" s="3">
        <v>1</v>
      </c>
      <c r="H65" s="3">
        <v>1</v>
      </c>
      <c r="I65" s="3">
        <v>0</v>
      </c>
      <c r="J65" s="3">
        <v>0</v>
      </c>
      <c r="K65" s="3">
        <v>0</v>
      </c>
      <c r="L65" s="3">
        <v>1</v>
      </c>
      <c r="M65" s="3">
        <v>1</v>
      </c>
      <c r="N65" s="3">
        <v>6</v>
      </c>
      <c r="O65" s="3">
        <v>6</v>
      </c>
      <c r="P65" s="3">
        <v>1</v>
      </c>
      <c r="Q65" s="3">
        <v>0</v>
      </c>
      <c r="R65" s="3">
        <v>6</v>
      </c>
      <c r="S65" s="3">
        <v>0</v>
      </c>
      <c r="T65" s="3">
        <v>1</v>
      </c>
      <c r="U65" s="3">
        <v>0</v>
      </c>
      <c r="V65" s="3">
        <v>0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0</v>
      </c>
      <c r="AC65" s="3">
        <v>0</v>
      </c>
      <c r="AD65" s="3">
        <v>1</v>
      </c>
      <c r="AE65" s="3">
        <v>6</v>
      </c>
      <c r="AF65" s="3">
        <v>1</v>
      </c>
      <c r="AG65" s="3">
        <v>1</v>
      </c>
      <c r="AH65" s="3">
        <v>6</v>
      </c>
      <c r="AI65" s="3">
        <v>6</v>
      </c>
      <c r="AJ65" s="3">
        <v>1</v>
      </c>
      <c r="AK65" s="3">
        <v>1</v>
      </c>
      <c r="AL65" s="3">
        <v>6</v>
      </c>
      <c r="AM65" s="3">
        <v>6</v>
      </c>
      <c r="AN65" s="3">
        <v>0</v>
      </c>
      <c r="AO65" s="3">
        <v>1</v>
      </c>
      <c r="AP65" s="3">
        <v>0</v>
      </c>
      <c r="AQ65" s="3">
        <v>0</v>
      </c>
      <c r="AR65" s="3">
        <v>0</v>
      </c>
      <c r="AS65" s="3">
        <v>1</v>
      </c>
      <c r="AT65" s="3">
        <v>0</v>
      </c>
      <c r="AU65" s="3">
        <v>0</v>
      </c>
      <c r="AV65" s="3">
        <v>6</v>
      </c>
      <c r="AW65" s="3">
        <v>0</v>
      </c>
      <c r="AX65" s="3">
        <v>0</v>
      </c>
      <c r="AY65" s="3">
        <v>0</v>
      </c>
      <c r="AZ65" s="3">
        <v>1</v>
      </c>
      <c r="BA65" s="3">
        <v>0</v>
      </c>
      <c r="BB65" s="3">
        <v>1</v>
      </c>
      <c r="BC65" s="3">
        <v>0</v>
      </c>
      <c r="BD65" s="3">
        <v>0</v>
      </c>
      <c r="BE65" s="3">
        <v>0</v>
      </c>
      <c r="BF65" s="3">
        <v>1</v>
      </c>
      <c r="BG65" s="3">
        <v>1</v>
      </c>
      <c r="BH65" s="3">
        <v>6</v>
      </c>
      <c r="BI65" s="3">
        <v>0</v>
      </c>
      <c r="BJ65" s="3">
        <v>1</v>
      </c>
      <c r="BK65" s="3">
        <v>0</v>
      </c>
      <c r="BL65" s="3">
        <v>1</v>
      </c>
      <c r="BM65" s="3">
        <v>1</v>
      </c>
      <c r="BN65" s="3">
        <v>6</v>
      </c>
      <c r="BO65" s="3">
        <v>1</v>
      </c>
      <c r="BP65" s="3">
        <v>1</v>
      </c>
      <c r="BQ65" s="3">
        <v>0</v>
      </c>
      <c r="BR65" s="3">
        <v>0</v>
      </c>
      <c r="BS65" s="3">
        <v>6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1</v>
      </c>
      <c r="CC65" s="3">
        <v>0</v>
      </c>
      <c r="CD65" s="3">
        <v>1</v>
      </c>
      <c r="CE65" s="3">
        <v>1</v>
      </c>
      <c r="CF65" s="3">
        <v>0</v>
      </c>
      <c r="CG65" s="3">
        <v>0</v>
      </c>
      <c r="CH65" s="3">
        <v>0</v>
      </c>
      <c r="CI65" s="3">
        <v>1</v>
      </c>
      <c r="CJ65" s="3">
        <v>0</v>
      </c>
      <c r="CK65" s="3">
        <v>0</v>
      </c>
      <c r="CL65" s="3">
        <v>1</v>
      </c>
      <c r="CM65" s="3">
        <v>1</v>
      </c>
      <c r="CN65" s="3">
        <v>0</v>
      </c>
      <c r="CO65" s="3">
        <v>1</v>
      </c>
      <c r="CP65" s="3">
        <v>1</v>
      </c>
      <c r="CQ65" s="3">
        <v>1</v>
      </c>
      <c r="CR65" s="3">
        <v>0</v>
      </c>
      <c r="CS65" s="3">
        <v>0</v>
      </c>
      <c r="CT65" s="3">
        <v>0</v>
      </c>
      <c r="CU65" s="3">
        <v>0</v>
      </c>
      <c r="CV65" s="3">
        <v>1</v>
      </c>
      <c r="CW65" s="3" t="s">
        <v>771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6</v>
      </c>
      <c r="DE65" s="3">
        <v>0</v>
      </c>
      <c r="DF65" s="3">
        <v>0</v>
      </c>
      <c r="DG65" s="3">
        <v>1</v>
      </c>
      <c r="DH65" s="3">
        <v>0</v>
      </c>
      <c r="DI65" s="3">
        <v>0</v>
      </c>
      <c r="DJ65" s="3">
        <v>1</v>
      </c>
      <c r="DK65" s="3">
        <v>1</v>
      </c>
      <c r="DL65" s="3">
        <v>1</v>
      </c>
      <c r="DM65" s="3">
        <v>0</v>
      </c>
      <c r="DN65" s="3">
        <v>0</v>
      </c>
      <c r="DO65" s="3">
        <v>1</v>
      </c>
      <c r="DP65" s="3">
        <v>0</v>
      </c>
      <c r="DQ65" s="3">
        <v>0</v>
      </c>
      <c r="DR65" s="3">
        <v>0</v>
      </c>
      <c r="DT65">
        <f t="shared" si="10"/>
        <v>63</v>
      </c>
      <c r="DU65">
        <f t="shared" si="10"/>
        <v>44</v>
      </c>
      <c r="DV65">
        <f t="shared" si="10"/>
        <v>0</v>
      </c>
      <c r="DW65">
        <f t="shared" si="10"/>
        <v>13</v>
      </c>
      <c r="DY65">
        <f t="shared" si="11"/>
        <v>3</v>
      </c>
      <c r="DZ65">
        <f t="shared" si="39"/>
        <v>0</v>
      </c>
      <c r="EA65">
        <f t="shared" si="39"/>
        <v>0</v>
      </c>
      <c r="EB65">
        <f t="shared" si="39"/>
        <v>1</v>
      </c>
      <c r="EC65">
        <f t="shared" si="39"/>
        <v>36</v>
      </c>
      <c r="ED65">
        <f t="shared" si="39"/>
        <v>0</v>
      </c>
      <c r="EE65">
        <f t="shared" si="39"/>
        <v>0</v>
      </c>
      <c r="EF65">
        <f t="shared" si="39"/>
        <v>2</v>
      </c>
      <c r="EG65">
        <f t="shared" si="39"/>
        <v>10</v>
      </c>
      <c r="EH65">
        <f t="shared" si="39"/>
        <v>0</v>
      </c>
      <c r="EI65">
        <f t="shared" si="39"/>
        <v>0</v>
      </c>
      <c r="EJ65">
        <f t="shared" si="39"/>
        <v>1</v>
      </c>
      <c r="EK65">
        <f t="shared" si="39"/>
        <v>13</v>
      </c>
      <c r="EL65">
        <f t="shared" si="39"/>
        <v>0</v>
      </c>
      <c r="EM65">
        <f t="shared" si="39"/>
        <v>0</v>
      </c>
      <c r="EN65">
        <f t="shared" si="39"/>
        <v>3</v>
      </c>
      <c r="EO65">
        <f t="shared" si="39"/>
        <v>0</v>
      </c>
      <c r="EP65">
        <f t="shared" si="38"/>
        <v>19</v>
      </c>
      <c r="EQ65">
        <f t="shared" si="38"/>
        <v>0</v>
      </c>
      <c r="ER65">
        <f t="shared" si="38"/>
        <v>4</v>
      </c>
      <c r="ES65">
        <f t="shared" si="38"/>
        <v>0</v>
      </c>
      <c r="ET65">
        <f t="shared" si="38"/>
        <v>17</v>
      </c>
      <c r="EU65">
        <f t="shared" si="38"/>
        <v>0</v>
      </c>
      <c r="EV65">
        <f t="shared" si="38"/>
        <v>1</v>
      </c>
      <c r="EW65">
        <f t="shared" si="38"/>
        <v>0</v>
      </c>
      <c r="EX65">
        <f t="shared" si="38"/>
        <v>5</v>
      </c>
      <c r="EY65">
        <f t="shared" si="38"/>
        <v>0</v>
      </c>
      <c r="EZ65">
        <f t="shared" si="38"/>
        <v>1</v>
      </c>
      <c r="FC65">
        <f t="shared" si="3"/>
        <v>1</v>
      </c>
      <c r="FD65">
        <f t="shared" si="4"/>
        <v>1</v>
      </c>
      <c r="FE65">
        <f t="shared" si="5"/>
        <v>1</v>
      </c>
      <c r="FF65">
        <f t="shared" si="6"/>
        <v>1</v>
      </c>
      <c r="FG65">
        <f t="shared" si="7"/>
        <v>1</v>
      </c>
      <c r="FH65">
        <f t="shared" si="12"/>
        <v>1</v>
      </c>
      <c r="FI65">
        <f t="shared" si="13"/>
        <v>1</v>
      </c>
      <c r="FK65">
        <f t="shared" si="14"/>
        <v>0.82242990654205606</v>
      </c>
      <c r="FN65">
        <f t="shared" si="15"/>
        <v>0.82242990654205606</v>
      </c>
      <c r="FO65">
        <f t="shared" si="31"/>
        <v>0.82242990654205606</v>
      </c>
      <c r="FP65">
        <f t="shared" si="32"/>
        <v>0.82242990654205606</v>
      </c>
      <c r="FQ65">
        <f t="shared" si="33"/>
        <v>0.82242990654205606</v>
      </c>
      <c r="FR65">
        <f t="shared" si="34"/>
        <v>0.82242990654205606</v>
      </c>
      <c r="FS65">
        <f t="shared" si="35"/>
        <v>0.82242990654205606</v>
      </c>
      <c r="FT65">
        <f t="shared" si="36"/>
        <v>0.82242990654205606</v>
      </c>
      <c r="FV65">
        <f t="shared" si="16"/>
        <v>1</v>
      </c>
      <c r="FY65">
        <f t="shared" si="17"/>
        <v>1</v>
      </c>
      <c r="FZ65">
        <f t="shared" si="18"/>
        <v>1</v>
      </c>
      <c r="GA65">
        <f t="shared" si="19"/>
        <v>1</v>
      </c>
      <c r="GB65">
        <f t="shared" si="20"/>
        <v>1</v>
      </c>
      <c r="GC65">
        <f t="shared" si="21"/>
        <v>1</v>
      </c>
      <c r="GD65">
        <f t="shared" si="22"/>
        <v>1</v>
      </c>
      <c r="GE65">
        <f t="shared" si="23"/>
        <v>1</v>
      </c>
      <c r="GH65">
        <f t="shared" si="24"/>
        <v>0.82608695652173914</v>
      </c>
      <c r="GK65">
        <f t="shared" si="25"/>
        <v>0.67939861844778549</v>
      </c>
      <c r="GM65">
        <f t="shared" si="26"/>
        <v>0.82608695652173914</v>
      </c>
      <c r="GO65">
        <f t="shared" si="27"/>
        <v>0.47975077881619937</v>
      </c>
      <c r="GR65">
        <f t="shared" si="28"/>
        <v>0.47975077881619937</v>
      </c>
    </row>
    <row r="66" spans="1:200" x14ac:dyDescent="0.25">
      <c r="A66" s="3" t="s">
        <v>65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6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6</v>
      </c>
      <c r="O66" s="3">
        <v>6</v>
      </c>
      <c r="P66" s="3">
        <v>1</v>
      </c>
      <c r="Q66" s="3">
        <v>1</v>
      </c>
      <c r="R66" s="3">
        <v>6</v>
      </c>
      <c r="S66" s="3">
        <v>1</v>
      </c>
      <c r="T66" s="3">
        <v>1</v>
      </c>
      <c r="U66" s="3">
        <v>6</v>
      </c>
      <c r="V66" s="3">
        <v>1</v>
      </c>
      <c r="W66" s="3">
        <v>1</v>
      </c>
      <c r="X66" s="3">
        <v>1</v>
      </c>
      <c r="Y66" s="3">
        <v>1</v>
      </c>
      <c r="Z66" s="3">
        <v>1</v>
      </c>
      <c r="AA66" s="3">
        <v>1</v>
      </c>
      <c r="AB66" s="3">
        <v>1</v>
      </c>
      <c r="AC66" s="3">
        <v>1</v>
      </c>
      <c r="AD66" s="3">
        <v>6</v>
      </c>
      <c r="AE66" s="3">
        <v>6</v>
      </c>
      <c r="AF66" s="3">
        <v>1</v>
      </c>
      <c r="AG66" s="3">
        <v>1</v>
      </c>
      <c r="AH66" s="3">
        <v>6</v>
      </c>
      <c r="AI66" s="3">
        <v>1</v>
      </c>
      <c r="AJ66" s="3">
        <v>1</v>
      </c>
      <c r="AK66" s="3">
        <v>1</v>
      </c>
      <c r="AL66" s="3">
        <v>6</v>
      </c>
      <c r="AM66" s="3">
        <v>6</v>
      </c>
      <c r="AN66" s="3">
        <v>1</v>
      </c>
      <c r="AO66" s="3">
        <v>6</v>
      </c>
      <c r="AP66" s="3">
        <v>1</v>
      </c>
      <c r="AQ66" s="3">
        <v>1</v>
      </c>
      <c r="AR66" s="3">
        <v>1</v>
      </c>
      <c r="AS66" s="3">
        <v>1</v>
      </c>
      <c r="AT66" s="3">
        <v>1</v>
      </c>
      <c r="AU66" s="3">
        <v>1</v>
      </c>
      <c r="AV66" s="3">
        <v>6</v>
      </c>
      <c r="AW66" s="3">
        <v>1</v>
      </c>
      <c r="AX66" s="3">
        <v>1</v>
      </c>
      <c r="AY66" s="3">
        <v>1</v>
      </c>
      <c r="AZ66" s="3">
        <v>1</v>
      </c>
      <c r="BA66" s="3">
        <v>1</v>
      </c>
      <c r="BB66" s="3">
        <v>1</v>
      </c>
      <c r="BC66" s="3">
        <v>1</v>
      </c>
      <c r="BD66" s="3">
        <v>6</v>
      </c>
      <c r="BE66" s="3">
        <v>1</v>
      </c>
      <c r="BF66" s="3">
        <v>1</v>
      </c>
      <c r="BG66" s="3">
        <v>1</v>
      </c>
      <c r="BH66" s="3">
        <v>6</v>
      </c>
      <c r="BI66" s="3">
        <v>6</v>
      </c>
      <c r="BJ66" s="3">
        <v>1</v>
      </c>
      <c r="BK66" s="3">
        <v>1</v>
      </c>
      <c r="BL66" s="3">
        <v>1</v>
      </c>
      <c r="BM66" s="3">
        <v>1</v>
      </c>
      <c r="BN66" s="3">
        <v>6</v>
      </c>
      <c r="BO66" s="3">
        <v>1</v>
      </c>
      <c r="BP66" s="3">
        <v>1</v>
      </c>
      <c r="BQ66" s="3">
        <v>1</v>
      </c>
      <c r="BR66" s="3">
        <v>1</v>
      </c>
      <c r="BS66" s="3">
        <v>6</v>
      </c>
      <c r="BT66" s="3">
        <v>1</v>
      </c>
      <c r="BU66" s="3">
        <v>1</v>
      </c>
      <c r="BV66" s="3">
        <v>1</v>
      </c>
      <c r="BW66" s="3">
        <v>1</v>
      </c>
      <c r="BX66" s="3">
        <v>1</v>
      </c>
      <c r="BY66" s="3">
        <v>1</v>
      </c>
      <c r="BZ66" s="3">
        <v>1</v>
      </c>
      <c r="CA66" s="3">
        <v>1</v>
      </c>
      <c r="CB66" s="3">
        <v>1</v>
      </c>
      <c r="CC66" s="3">
        <v>1</v>
      </c>
      <c r="CD66" s="3">
        <v>1</v>
      </c>
      <c r="CE66" s="3">
        <v>1</v>
      </c>
      <c r="CF66" s="3">
        <v>1</v>
      </c>
      <c r="CG66" s="3">
        <v>6</v>
      </c>
      <c r="CH66" s="3">
        <v>1</v>
      </c>
      <c r="CI66" s="3">
        <v>1</v>
      </c>
      <c r="CJ66" s="3">
        <v>1</v>
      </c>
      <c r="CK66" s="3">
        <v>1</v>
      </c>
      <c r="CL66" s="3">
        <v>1</v>
      </c>
      <c r="CM66" s="3">
        <v>1</v>
      </c>
      <c r="CN66" s="3">
        <v>6</v>
      </c>
      <c r="CO66" s="3">
        <v>1</v>
      </c>
      <c r="CP66" s="3">
        <v>1</v>
      </c>
      <c r="CQ66" s="3">
        <v>1</v>
      </c>
      <c r="CR66" s="3">
        <v>1</v>
      </c>
      <c r="CS66" s="3">
        <v>1</v>
      </c>
      <c r="CT66" s="3">
        <v>1</v>
      </c>
      <c r="CU66" s="3">
        <v>1</v>
      </c>
      <c r="CV66" s="3">
        <v>1</v>
      </c>
      <c r="CW66" s="3" t="s">
        <v>771</v>
      </c>
      <c r="CX66" s="3">
        <v>1</v>
      </c>
      <c r="CY66" s="3">
        <v>1</v>
      </c>
      <c r="CZ66" s="3">
        <v>1</v>
      </c>
      <c r="DA66" s="3">
        <v>1</v>
      </c>
      <c r="DB66" s="3">
        <v>1</v>
      </c>
      <c r="DC66" s="3">
        <v>1</v>
      </c>
      <c r="DD66" s="3">
        <v>6</v>
      </c>
      <c r="DE66" s="3">
        <v>1</v>
      </c>
      <c r="DF66" s="3">
        <v>1</v>
      </c>
      <c r="DG66" s="3">
        <v>1</v>
      </c>
      <c r="DH66" s="3">
        <v>1</v>
      </c>
      <c r="DI66" s="3">
        <v>1</v>
      </c>
      <c r="DJ66" s="3">
        <v>6</v>
      </c>
      <c r="DK66" s="3">
        <v>1</v>
      </c>
      <c r="DL66" s="3">
        <v>1</v>
      </c>
      <c r="DM66" s="3">
        <v>6</v>
      </c>
      <c r="DN66" s="3">
        <v>1</v>
      </c>
      <c r="DO66" s="3">
        <v>1</v>
      </c>
      <c r="DP66" s="3">
        <v>1</v>
      </c>
      <c r="DQ66" s="3">
        <v>1</v>
      </c>
      <c r="DR66" s="3">
        <v>1</v>
      </c>
      <c r="DT66">
        <f t="shared" si="10"/>
        <v>0</v>
      </c>
      <c r="DU66">
        <f t="shared" si="10"/>
        <v>98</v>
      </c>
      <c r="DV66">
        <f t="shared" si="10"/>
        <v>0</v>
      </c>
      <c r="DW66">
        <f t="shared" si="10"/>
        <v>22</v>
      </c>
      <c r="DY66">
        <f t="shared" si="11"/>
        <v>0</v>
      </c>
      <c r="DZ66">
        <f t="shared" si="39"/>
        <v>3</v>
      </c>
      <c r="EA66">
        <f t="shared" si="39"/>
        <v>0</v>
      </c>
      <c r="EB66">
        <f t="shared" si="39"/>
        <v>1</v>
      </c>
      <c r="EC66">
        <f t="shared" si="39"/>
        <v>0</v>
      </c>
      <c r="ED66">
        <f t="shared" si="39"/>
        <v>32</v>
      </c>
      <c r="EE66">
        <f t="shared" si="39"/>
        <v>0</v>
      </c>
      <c r="EF66">
        <f t="shared" si="39"/>
        <v>6</v>
      </c>
      <c r="EG66">
        <f t="shared" si="39"/>
        <v>0</v>
      </c>
      <c r="EH66">
        <f t="shared" si="39"/>
        <v>8</v>
      </c>
      <c r="EI66">
        <f t="shared" si="39"/>
        <v>0</v>
      </c>
      <c r="EJ66">
        <f t="shared" si="39"/>
        <v>3</v>
      </c>
      <c r="EK66">
        <f t="shared" si="39"/>
        <v>0</v>
      </c>
      <c r="EL66">
        <f t="shared" si="39"/>
        <v>13</v>
      </c>
      <c r="EM66">
        <f t="shared" si="39"/>
        <v>0</v>
      </c>
      <c r="EN66">
        <f t="shared" si="39"/>
        <v>3</v>
      </c>
      <c r="EO66">
        <f t="shared" si="39"/>
        <v>0</v>
      </c>
      <c r="EP66">
        <f t="shared" si="38"/>
        <v>17</v>
      </c>
      <c r="EQ66">
        <f t="shared" si="38"/>
        <v>0</v>
      </c>
      <c r="ER66">
        <f t="shared" si="38"/>
        <v>6</v>
      </c>
      <c r="ES66">
        <f t="shared" si="38"/>
        <v>0</v>
      </c>
      <c r="ET66">
        <f t="shared" si="38"/>
        <v>16</v>
      </c>
      <c r="EU66">
        <f t="shared" si="38"/>
        <v>0</v>
      </c>
      <c r="EV66">
        <f t="shared" si="38"/>
        <v>2</v>
      </c>
      <c r="EW66">
        <f t="shared" si="38"/>
        <v>0</v>
      </c>
      <c r="EX66">
        <f t="shared" si="38"/>
        <v>5</v>
      </c>
      <c r="EY66">
        <f t="shared" si="38"/>
        <v>0</v>
      </c>
      <c r="EZ66">
        <f t="shared" si="38"/>
        <v>1</v>
      </c>
      <c r="FC66">
        <f t="shared" si="3"/>
        <v>1</v>
      </c>
      <c r="FD66">
        <f t="shared" si="4"/>
        <v>1</v>
      </c>
      <c r="FE66">
        <f t="shared" si="5"/>
        <v>1</v>
      </c>
      <c r="FF66">
        <f t="shared" si="6"/>
        <v>1</v>
      </c>
      <c r="FG66">
        <f t="shared" si="7"/>
        <v>1</v>
      </c>
      <c r="FH66">
        <f t="shared" si="12"/>
        <v>1</v>
      </c>
      <c r="FI66">
        <f t="shared" si="13"/>
        <v>1</v>
      </c>
      <c r="FK66">
        <f t="shared" si="14"/>
        <v>0</v>
      </c>
      <c r="FN66">
        <f t="shared" si="15"/>
        <v>0</v>
      </c>
      <c r="FO66">
        <f t="shared" si="31"/>
        <v>0</v>
      </c>
      <c r="FP66">
        <f t="shared" si="32"/>
        <v>0</v>
      </c>
      <c r="FQ66">
        <f t="shared" si="33"/>
        <v>0</v>
      </c>
      <c r="FR66">
        <f t="shared" si="34"/>
        <v>0</v>
      </c>
      <c r="FS66">
        <f t="shared" si="35"/>
        <v>0</v>
      </c>
      <c r="FT66">
        <f t="shared" si="36"/>
        <v>0</v>
      </c>
      <c r="FV66">
        <f t="shared" si="16"/>
        <v>0</v>
      </c>
      <c r="FY66">
        <f t="shared" si="17"/>
        <v>0</v>
      </c>
      <c r="FZ66">
        <f t="shared" si="18"/>
        <v>0</v>
      </c>
      <c r="GA66">
        <f t="shared" si="19"/>
        <v>0</v>
      </c>
      <c r="GB66">
        <f t="shared" si="20"/>
        <v>0</v>
      </c>
      <c r="GC66">
        <f t="shared" si="21"/>
        <v>0</v>
      </c>
      <c r="GD66">
        <f t="shared" si="22"/>
        <v>0</v>
      </c>
      <c r="GE66">
        <f t="shared" si="23"/>
        <v>0</v>
      </c>
      <c r="GH66">
        <f t="shared" si="24"/>
        <v>0.73913043478260865</v>
      </c>
      <c r="GK66">
        <f t="shared" si="25"/>
        <v>0</v>
      </c>
      <c r="GM66">
        <f t="shared" si="26"/>
        <v>0</v>
      </c>
      <c r="GO66">
        <f t="shared" si="27"/>
        <v>0</v>
      </c>
      <c r="GR66">
        <f t="shared" si="28"/>
        <v>0</v>
      </c>
    </row>
    <row r="67" spans="1:200" x14ac:dyDescent="0.25">
      <c r="A67" s="3" t="s">
        <v>66</v>
      </c>
      <c r="B67" s="3">
        <v>1</v>
      </c>
      <c r="C67" s="3">
        <v>1</v>
      </c>
      <c r="D67" s="3">
        <v>6</v>
      </c>
      <c r="E67" s="3">
        <v>1</v>
      </c>
      <c r="F67" s="3">
        <v>0</v>
      </c>
      <c r="G67" s="3">
        <v>0</v>
      </c>
      <c r="H67" s="3">
        <v>6</v>
      </c>
      <c r="I67" s="3">
        <v>1</v>
      </c>
      <c r="J67" s="3">
        <v>1</v>
      </c>
      <c r="K67" s="3">
        <v>1</v>
      </c>
      <c r="L67" s="3">
        <v>0</v>
      </c>
      <c r="M67" s="3">
        <v>0</v>
      </c>
      <c r="N67" s="3">
        <v>6</v>
      </c>
      <c r="O67" s="3">
        <v>6</v>
      </c>
      <c r="P67" s="3">
        <v>6</v>
      </c>
      <c r="Q67" s="3">
        <v>1</v>
      </c>
      <c r="R67" s="3">
        <v>6</v>
      </c>
      <c r="S67" s="3">
        <v>1</v>
      </c>
      <c r="T67" s="3">
        <v>0</v>
      </c>
      <c r="U67" s="3">
        <v>1</v>
      </c>
      <c r="V67" s="3">
        <v>1</v>
      </c>
      <c r="W67" s="3">
        <v>0</v>
      </c>
      <c r="X67" s="3">
        <v>1</v>
      </c>
      <c r="Y67" s="3">
        <v>0</v>
      </c>
      <c r="Z67" s="3">
        <v>0</v>
      </c>
      <c r="AA67" s="3">
        <v>0</v>
      </c>
      <c r="AB67" s="3">
        <v>1</v>
      </c>
      <c r="AC67" s="3">
        <v>1</v>
      </c>
      <c r="AD67" s="3">
        <v>0</v>
      </c>
      <c r="AE67" s="3">
        <v>6</v>
      </c>
      <c r="AF67" s="3">
        <v>0</v>
      </c>
      <c r="AG67" s="3">
        <v>1</v>
      </c>
      <c r="AH67" s="3">
        <v>6</v>
      </c>
      <c r="AI67" s="3">
        <v>1</v>
      </c>
      <c r="AJ67" s="3">
        <v>1</v>
      </c>
      <c r="AK67" s="3">
        <v>1</v>
      </c>
      <c r="AL67" s="3">
        <v>6</v>
      </c>
      <c r="AM67" s="3">
        <v>6</v>
      </c>
      <c r="AN67" s="3">
        <v>1</v>
      </c>
      <c r="AO67" s="3">
        <v>1</v>
      </c>
      <c r="AP67" s="3">
        <v>6</v>
      </c>
      <c r="AQ67" s="3">
        <v>1</v>
      </c>
      <c r="AR67" s="3">
        <v>1</v>
      </c>
      <c r="AS67" s="3">
        <v>0</v>
      </c>
      <c r="AT67" s="3">
        <v>1</v>
      </c>
      <c r="AU67" s="3">
        <v>1</v>
      </c>
      <c r="AV67" s="3">
        <v>1</v>
      </c>
      <c r="AW67" s="3">
        <v>1</v>
      </c>
      <c r="AX67" s="3">
        <v>1</v>
      </c>
      <c r="AY67" s="3">
        <v>1</v>
      </c>
      <c r="AZ67" s="3">
        <v>1</v>
      </c>
      <c r="BA67" s="3">
        <v>1</v>
      </c>
      <c r="BB67" s="3">
        <v>0</v>
      </c>
      <c r="BC67" s="3">
        <v>1</v>
      </c>
      <c r="BD67" s="3">
        <v>1</v>
      </c>
      <c r="BE67" s="3">
        <v>1</v>
      </c>
      <c r="BF67" s="3">
        <v>6</v>
      </c>
      <c r="BG67" s="3">
        <v>6</v>
      </c>
      <c r="BH67" s="3">
        <v>6</v>
      </c>
      <c r="BI67" s="3">
        <v>1</v>
      </c>
      <c r="BJ67" s="3">
        <v>1</v>
      </c>
      <c r="BK67" s="3">
        <v>6</v>
      </c>
      <c r="BL67" s="3">
        <v>0</v>
      </c>
      <c r="BM67" s="3">
        <v>0</v>
      </c>
      <c r="BN67" s="3">
        <v>6</v>
      </c>
      <c r="BO67" s="3">
        <v>0</v>
      </c>
      <c r="BP67" s="3">
        <v>1</v>
      </c>
      <c r="BQ67" s="3">
        <v>1</v>
      </c>
      <c r="BR67" s="3">
        <v>1</v>
      </c>
      <c r="BS67" s="3">
        <v>6</v>
      </c>
      <c r="BT67" s="3">
        <v>1</v>
      </c>
      <c r="BU67" s="3">
        <v>1</v>
      </c>
      <c r="BV67" s="3">
        <v>1</v>
      </c>
      <c r="BW67" s="3">
        <v>1</v>
      </c>
      <c r="BX67" s="3">
        <v>1</v>
      </c>
      <c r="BY67" s="3">
        <v>1</v>
      </c>
      <c r="BZ67" s="3">
        <v>1</v>
      </c>
      <c r="CA67" s="3">
        <v>1</v>
      </c>
      <c r="CB67" s="3">
        <v>0</v>
      </c>
      <c r="CC67" s="3">
        <v>1</v>
      </c>
      <c r="CD67" s="3">
        <v>1</v>
      </c>
      <c r="CE67" s="3">
        <v>1</v>
      </c>
      <c r="CF67" s="3">
        <v>1</v>
      </c>
      <c r="CG67" s="3">
        <v>6</v>
      </c>
      <c r="CH67" s="3">
        <v>1</v>
      </c>
      <c r="CI67" s="3">
        <v>0</v>
      </c>
      <c r="CJ67" s="3">
        <v>1</v>
      </c>
      <c r="CK67" s="3">
        <v>1</v>
      </c>
      <c r="CL67" s="3">
        <v>1</v>
      </c>
      <c r="CM67" s="3">
        <v>0</v>
      </c>
      <c r="CN67" s="3">
        <v>1</v>
      </c>
      <c r="CO67" s="3">
        <v>1</v>
      </c>
      <c r="CP67" s="3">
        <v>1</v>
      </c>
      <c r="CQ67" s="3">
        <v>0</v>
      </c>
      <c r="CR67" s="3">
        <v>1</v>
      </c>
      <c r="CS67" s="3">
        <v>1</v>
      </c>
      <c r="CT67" s="3">
        <v>1</v>
      </c>
      <c r="CU67" s="3">
        <v>1</v>
      </c>
      <c r="CV67" s="3">
        <v>0</v>
      </c>
      <c r="CW67" s="3" t="s">
        <v>771</v>
      </c>
      <c r="CX67" s="3">
        <v>1</v>
      </c>
      <c r="CY67" s="3">
        <v>1</v>
      </c>
      <c r="CZ67" s="3">
        <v>1</v>
      </c>
      <c r="DA67" s="3">
        <v>1</v>
      </c>
      <c r="DB67" s="3">
        <v>1</v>
      </c>
      <c r="DC67" s="3">
        <v>1</v>
      </c>
      <c r="DD67" s="3">
        <v>6</v>
      </c>
      <c r="DE67" s="3">
        <v>1</v>
      </c>
      <c r="DF67" s="3">
        <v>1</v>
      </c>
      <c r="DG67" s="3">
        <v>1</v>
      </c>
      <c r="DH67" s="3">
        <v>1</v>
      </c>
      <c r="DI67" s="3">
        <v>1</v>
      </c>
      <c r="DJ67" s="3">
        <v>1</v>
      </c>
      <c r="DK67" s="3">
        <v>1</v>
      </c>
      <c r="DL67" s="3">
        <v>1</v>
      </c>
      <c r="DM67" s="3">
        <v>1</v>
      </c>
      <c r="DN67" s="3">
        <v>1</v>
      </c>
      <c r="DO67" s="3">
        <v>1</v>
      </c>
      <c r="DP67" s="3">
        <v>1</v>
      </c>
      <c r="DQ67" s="3">
        <v>1</v>
      </c>
      <c r="DR67" s="3">
        <v>1</v>
      </c>
      <c r="DT67">
        <f t="shared" si="10"/>
        <v>21</v>
      </c>
      <c r="DU67">
        <f t="shared" si="10"/>
        <v>80</v>
      </c>
      <c r="DV67">
        <f t="shared" si="10"/>
        <v>0</v>
      </c>
      <c r="DW67">
        <f t="shared" si="10"/>
        <v>19</v>
      </c>
      <c r="DY67">
        <f t="shared" si="11"/>
        <v>0</v>
      </c>
      <c r="DZ67">
        <f t="shared" si="39"/>
        <v>3</v>
      </c>
      <c r="EA67">
        <f t="shared" si="39"/>
        <v>0</v>
      </c>
      <c r="EB67">
        <f t="shared" si="39"/>
        <v>1</v>
      </c>
      <c r="EC67">
        <f t="shared" si="39"/>
        <v>0</v>
      </c>
      <c r="ED67">
        <f t="shared" si="39"/>
        <v>34</v>
      </c>
      <c r="EE67">
        <f t="shared" si="39"/>
        <v>0</v>
      </c>
      <c r="EF67">
        <f t="shared" si="39"/>
        <v>4</v>
      </c>
      <c r="EG67">
        <f t="shared" si="39"/>
        <v>0</v>
      </c>
      <c r="EH67">
        <f t="shared" si="39"/>
        <v>10</v>
      </c>
      <c r="EI67">
        <f t="shared" si="39"/>
        <v>0</v>
      </c>
      <c r="EJ67">
        <f t="shared" si="39"/>
        <v>1</v>
      </c>
      <c r="EK67">
        <f t="shared" si="39"/>
        <v>0</v>
      </c>
      <c r="EL67">
        <f t="shared" si="39"/>
        <v>13</v>
      </c>
      <c r="EM67">
        <f t="shared" si="39"/>
        <v>0</v>
      </c>
      <c r="EN67">
        <f t="shared" ref="DZ67:EO83" si="40">COUNTIFS($B67:$DR67,EN$3,$B$4:$DR$4,EN$2)</f>
        <v>3</v>
      </c>
      <c r="EO67">
        <f t="shared" si="40"/>
        <v>3</v>
      </c>
      <c r="EP67">
        <f t="shared" si="38"/>
        <v>13</v>
      </c>
      <c r="EQ67">
        <f t="shared" si="38"/>
        <v>0</v>
      </c>
      <c r="ER67">
        <f t="shared" si="38"/>
        <v>7</v>
      </c>
      <c r="ES67">
        <f t="shared" si="38"/>
        <v>14</v>
      </c>
      <c r="ET67">
        <f t="shared" si="38"/>
        <v>2</v>
      </c>
      <c r="EU67">
        <f t="shared" si="38"/>
        <v>0</v>
      </c>
      <c r="EV67">
        <f t="shared" si="38"/>
        <v>2</v>
      </c>
      <c r="EW67">
        <f t="shared" si="38"/>
        <v>3</v>
      </c>
      <c r="EX67">
        <f t="shared" si="38"/>
        <v>2</v>
      </c>
      <c r="EY67">
        <f t="shared" si="38"/>
        <v>0</v>
      </c>
      <c r="EZ67">
        <f t="shared" si="38"/>
        <v>1</v>
      </c>
      <c r="FC67">
        <f t="shared" si="3"/>
        <v>1</v>
      </c>
      <c r="FD67">
        <f t="shared" si="4"/>
        <v>1</v>
      </c>
      <c r="FE67">
        <f t="shared" si="5"/>
        <v>1</v>
      </c>
      <c r="FF67">
        <f t="shared" si="6"/>
        <v>1</v>
      </c>
      <c r="FG67">
        <f t="shared" si="7"/>
        <v>0.625</v>
      </c>
      <c r="FH67">
        <f t="shared" si="12"/>
        <v>0.75</v>
      </c>
      <c r="FI67">
        <f t="shared" si="13"/>
        <v>0.2</v>
      </c>
      <c r="FK67">
        <f t="shared" si="14"/>
        <v>0.41584158415841588</v>
      </c>
      <c r="FN67">
        <f t="shared" si="15"/>
        <v>0.41584158415841588</v>
      </c>
      <c r="FO67">
        <f t="shared" si="31"/>
        <v>0.41584158415841588</v>
      </c>
      <c r="FP67">
        <f t="shared" si="32"/>
        <v>0.41584158415841588</v>
      </c>
      <c r="FQ67">
        <f t="shared" si="33"/>
        <v>0.41584158415841588</v>
      </c>
      <c r="FR67">
        <f t="shared" si="34"/>
        <v>0.25990099009900991</v>
      </c>
      <c r="FS67">
        <f t="shared" si="35"/>
        <v>0.31188118811881194</v>
      </c>
      <c r="FT67">
        <f t="shared" si="36"/>
        <v>8.3168316831683187E-2</v>
      </c>
      <c r="FV67">
        <f t="shared" si="16"/>
        <v>0.71287128712871295</v>
      </c>
      <c r="FY67">
        <f t="shared" si="17"/>
        <v>0.71287128712871295</v>
      </c>
      <c r="FZ67">
        <f t="shared" si="18"/>
        <v>0.71287128712871295</v>
      </c>
      <c r="GA67">
        <f t="shared" si="19"/>
        <v>0.71287128712871295</v>
      </c>
      <c r="GB67">
        <f t="shared" si="20"/>
        <v>0.71287128712871295</v>
      </c>
      <c r="GC67">
        <f t="shared" si="21"/>
        <v>0.44554455445544561</v>
      </c>
      <c r="GD67">
        <f t="shared" si="22"/>
        <v>0.53465346534653468</v>
      </c>
      <c r="GE67">
        <f t="shared" si="23"/>
        <v>0.14257425742574259</v>
      </c>
      <c r="GH67">
        <f t="shared" si="24"/>
        <v>0.43478260869565211</v>
      </c>
      <c r="GK67">
        <f t="shared" si="25"/>
        <v>0.18080068876452862</v>
      </c>
      <c r="GM67">
        <f t="shared" si="26"/>
        <v>0.30994403788204905</v>
      </c>
      <c r="GO67">
        <f t="shared" si="27"/>
        <v>0</v>
      </c>
      <c r="GR67">
        <f t="shared" si="28"/>
        <v>0</v>
      </c>
    </row>
    <row r="68" spans="1:200" x14ac:dyDescent="0.25">
      <c r="A68" s="3" t="s">
        <v>67</v>
      </c>
      <c r="B68" s="3">
        <v>0</v>
      </c>
      <c r="C68" s="3">
        <v>0</v>
      </c>
      <c r="D68" s="3">
        <v>1</v>
      </c>
      <c r="E68" s="3">
        <v>0</v>
      </c>
      <c r="F68" s="3">
        <v>1</v>
      </c>
      <c r="G68" s="3">
        <v>1</v>
      </c>
      <c r="H68" s="3">
        <v>1</v>
      </c>
      <c r="I68" s="3">
        <v>0</v>
      </c>
      <c r="J68" s="3">
        <v>0</v>
      </c>
      <c r="K68" s="3">
        <v>0</v>
      </c>
      <c r="L68" s="3">
        <v>1</v>
      </c>
      <c r="M68" s="3">
        <v>1</v>
      </c>
      <c r="N68" s="3">
        <v>6</v>
      </c>
      <c r="O68" s="3">
        <v>6</v>
      </c>
      <c r="P68" s="3">
        <v>1</v>
      </c>
      <c r="Q68" s="3">
        <v>0</v>
      </c>
      <c r="R68" s="3">
        <v>6</v>
      </c>
      <c r="S68" s="3">
        <v>0</v>
      </c>
      <c r="T68" s="3">
        <v>1</v>
      </c>
      <c r="U68" s="3">
        <v>0</v>
      </c>
      <c r="V68" s="3">
        <v>0</v>
      </c>
      <c r="W68" s="3">
        <v>1</v>
      </c>
      <c r="X68" s="3">
        <v>1</v>
      </c>
      <c r="Y68" s="3">
        <v>1</v>
      </c>
      <c r="Z68" s="3">
        <v>1</v>
      </c>
      <c r="AA68" s="3">
        <v>1</v>
      </c>
      <c r="AB68" s="3">
        <v>0</v>
      </c>
      <c r="AC68" s="3">
        <v>0</v>
      </c>
      <c r="AD68" s="3">
        <v>1</v>
      </c>
      <c r="AE68" s="3">
        <v>6</v>
      </c>
      <c r="AF68" s="3">
        <v>1</v>
      </c>
      <c r="AG68" s="3">
        <v>1</v>
      </c>
      <c r="AH68" s="3">
        <v>6</v>
      </c>
      <c r="AI68" s="3">
        <v>1</v>
      </c>
      <c r="AJ68" s="3">
        <v>1</v>
      </c>
      <c r="AK68" s="3">
        <v>1</v>
      </c>
      <c r="AL68" s="3">
        <v>6</v>
      </c>
      <c r="AM68" s="3">
        <v>6</v>
      </c>
      <c r="AN68" s="3">
        <v>0</v>
      </c>
      <c r="AO68" s="3">
        <v>1</v>
      </c>
      <c r="AP68" s="3">
        <v>6</v>
      </c>
      <c r="AQ68" s="3">
        <v>0</v>
      </c>
      <c r="AR68" s="3">
        <v>0</v>
      </c>
      <c r="AS68" s="3">
        <v>1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1</v>
      </c>
      <c r="BA68" s="3">
        <v>0</v>
      </c>
      <c r="BB68" s="3">
        <v>1</v>
      </c>
      <c r="BC68" s="3">
        <v>0</v>
      </c>
      <c r="BD68" s="3">
        <v>0</v>
      </c>
      <c r="BE68" s="3">
        <v>0</v>
      </c>
      <c r="BF68" s="3">
        <v>1</v>
      </c>
      <c r="BG68" s="3">
        <v>1</v>
      </c>
      <c r="BH68" s="3">
        <v>6</v>
      </c>
      <c r="BI68" s="3">
        <v>0</v>
      </c>
      <c r="BJ68" s="3">
        <v>1</v>
      </c>
      <c r="BK68" s="3">
        <v>0</v>
      </c>
      <c r="BL68" s="3">
        <v>1</v>
      </c>
      <c r="BM68" s="3">
        <v>1</v>
      </c>
      <c r="BN68" s="3">
        <v>6</v>
      </c>
      <c r="BO68" s="3">
        <v>1</v>
      </c>
      <c r="BP68" s="3">
        <v>1</v>
      </c>
      <c r="BQ68" s="3">
        <v>0</v>
      </c>
      <c r="BR68" s="3">
        <v>6</v>
      </c>
      <c r="BS68" s="3">
        <v>6</v>
      </c>
      <c r="BT68" s="3">
        <v>6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1</v>
      </c>
      <c r="CC68" s="3">
        <v>0</v>
      </c>
      <c r="CD68" s="3">
        <v>1</v>
      </c>
      <c r="CE68" s="3">
        <v>1</v>
      </c>
      <c r="CF68" s="3">
        <v>0</v>
      </c>
      <c r="CG68" s="3">
        <v>0</v>
      </c>
      <c r="CH68" s="3">
        <v>0</v>
      </c>
      <c r="CI68" s="3">
        <v>1</v>
      </c>
      <c r="CJ68" s="3">
        <v>0</v>
      </c>
      <c r="CK68" s="3">
        <v>0</v>
      </c>
      <c r="CL68" s="3">
        <v>1</v>
      </c>
      <c r="CM68" s="3">
        <v>1</v>
      </c>
      <c r="CN68" s="3">
        <v>0</v>
      </c>
      <c r="CO68" s="3">
        <v>1</v>
      </c>
      <c r="CP68" s="3">
        <v>1</v>
      </c>
      <c r="CQ68" s="3">
        <v>1</v>
      </c>
      <c r="CR68" s="3">
        <v>0</v>
      </c>
      <c r="CS68" s="3">
        <v>0</v>
      </c>
      <c r="CT68" s="3">
        <v>0</v>
      </c>
      <c r="CU68" s="3">
        <v>0</v>
      </c>
      <c r="CV68" s="3">
        <v>1</v>
      </c>
      <c r="CW68" s="3" t="s">
        <v>771</v>
      </c>
      <c r="CX68" s="3">
        <v>0</v>
      </c>
      <c r="CY68" s="3">
        <v>0</v>
      </c>
      <c r="CZ68" s="3">
        <v>1</v>
      </c>
      <c r="DA68" s="3">
        <v>0</v>
      </c>
      <c r="DB68" s="3">
        <v>0</v>
      </c>
      <c r="DC68" s="3">
        <v>0</v>
      </c>
      <c r="DD68" s="3">
        <v>6</v>
      </c>
      <c r="DE68" s="3">
        <v>0</v>
      </c>
      <c r="DF68" s="3">
        <v>0</v>
      </c>
      <c r="DG68" s="3">
        <v>1</v>
      </c>
      <c r="DH68" s="3">
        <v>0</v>
      </c>
      <c r="DI68" s="3">
        <v>0</v>
      </c>
      <c r="DJ68" s="3">
        <v>1</v>
      </c>
      <c r="DK68" s="3">
        <v>1</v>
      </c>
      <c r="DL68" s="3">
        <v>1</v>
      </c>
      <c r="DM68" s="3">
        <v>0</v>
      </c>
      <c r="DN68" s="3">
        <v>0</v>
      </c>
      <c r="DO68" s="3">
        <v>1</v>
      </c>
      <c r="DP68" s="3">
        <v>0</v>
      </c>
      <c r="DQ68" s="3">
        <v>0</v>
      </c>
      <c r="DR68" s="3">
        <v>0</v>
      </c>
      <c r="DT68">
        <f t="shared" si="10"/>
        <v>60</v>
      </c>
      <c r="DU68">
        <f t="shared" si="10"/>
        <v>46</v>
      </c>
      <c r="DV68">
        <f t="shared" si="10"/>
        <v>0</v>
      </c>
      <c r="DW68">
        <f t="shared" si="10"/>
        <v>14</v>
      </c>
      <c r="DY68">
        <f t="shared" si="11"/>
        <v>3</v>
      </c>
      <c r="DZ68">
        <f t="shared" si="40"/>
        <v>0</v>
      </c>
      <c r="EA68">
        <f t="shared" si="40"/>
        <v>0</v>
      </c>
      <c r="EB68">
        <f t="shared" si="40"/>
        <v>1</v>
      </c>
      <c r="EC68">
        <f t="shared" si="40"/>
        <v>34</v>
      </c>
      <c r="ED68">
        <f t="shared" si="40"/>
        <v>0</v>
      </c>
      <c r="EE68">
        <f t="shared" si="40"/>
        <v>0</v>
      </c>
      <c r="EF68">
        <f t="shared" si="40"/>
        <v>4</v>
      </c>
      <c r="EG68">
        <f t="shared" si="40"/>
        <v>10</v>
      </c>
      <c r="EH68">
        <f t="shared" si="40"/>
        <v>0</v>
      </c>
      <c r="EI68">
        <f t="shared" si="40"/>
        <v>0</v>
      </c>
      <c r="EJ68">
        <f t="shared" si="40"/>
        <v>1</v>
      </c>
      <c r="EK68">
        <f t="shared" si="40"/>
        <v>12</v>
      </c>
      <c r="EL68">
        <f t="shared" si="40"/>
        <v>1</v>
      </c>
      <c r="EM68">
        <f t="shared" si="40"/>
        <v>0</v>
      </c>
      <c r="EN68">
        <f t="shared" si="40"/>
        <v>3</v>
      </c>
      <c r="EO68">
        <f t="shared" si="40"/>
        <v>0</v>
      </c>
      <c r="EP68">
        <f t="shared" si="38"/>
        <v>20</v>
      </c>
      <c r="EQ68">
        <f t="shared" si="38"/>
        <v>0</v>
      </c>
      <c r="ER68">
        <f t="shared" si="38"/>
        <v>3</v>
      </c>
      <c r="ES68">
        <f t="shared" si="38"/>
        <v>0</v>
      </c>
      <c r="ET68">
        <f t="shared" ref="EP68:EZ91" si="41">COUNTIFS($B68:$DR68,ET$3,$B$4:$DR$4,ET$2)</f>
        <v>17</v>
      </c>
      <c r="EU68">
        <f t="shared" si="41"/>
        <v>0</v>
      </c>
      <c r="EV68">
        <f t="shared" si="41"/>
        <v>1</v>
      </c>
      <c r="EW68">
        <f t="shared" si="41"/>
        <v>0</v>
      </c>
      <c r="EX68">
        <f t="shared" si="41"/>
        <v>5</v>
      </c>
      <c r="EY68">
        <f t="shared" si="41"/>
        <v>0</v>
      </c>
      <c r="EZ68">
        <f t="shared" si="41"/>
        <v>1</v>
      </c>
      <c r="FC68">
        <f t="shared" si="3"/>
        <v>1</v>
      </c>
      <c r="FD68">
        <f t="shared" si="4"/>
        <v>1</v>
      </c>
      <c r="FE68">
        <f t="shared" si="5"/>
        <v>1</v>
      </c>
      <c r="FF68">
        <f t="shared" si="6"/>
        <v>0.84615384615384615</v>
      </c>
      <c r="FG68">
        <f t="shared" si="7"/>
        <v>1</v>
      </c>
      <c r="FH68">
        <f t="shared" si="12"/>
        <v>1</v>
      </c>
      <c r="FI68">
        <f t="shared" si="13"/>
        <v>1</v>
      </c>
      <c r="FK68">
        <f t="shared" si="14"/>
        <v>0.86792452830188682</v>
      </c>
      <c r="FN68">
        <f t="shared" si="15"/>
        <v>0.86792452830188682</v>
      </c>
      <c r="FO68">
        <f t="shared" si="31"/>
        <v>0.86792452830188682</v>
      </c>
      <c r="FP68">
        <f t="shared" si="32"/>
        <v>0.86792452830188682</v>
      </c>
      <c r="FQ68">
        <f t="shared" si="33"/>
        <v>0.73439767779390419</v>
      </c>
      <c r="FR68">
        <f t="shared" si="34"/>
        <v>0.86792452830188682</v>
      </c>
      <c r="FS68">
        <f t="shared" si="35"/>
        <v>0.86792452830188682</v>
      </c>
      <c r="FT68">
        <f t="shared" si="36"/>
        <v>0.86792452830188682</v>
      </c>
      <c r="FV68">
        <f t="shared" si="16"/>
        <v>1</v>
      </c>
      <c r="FY68">
        <f t="shared" si="17"/>
        <v>1</v>
      </c>
      <c r="FZ68">
        <f t="shared" si="18"/>
        <v>1</v>
      </c>
      <c r="GA68">
        <f t="shared" si="19"/>
        <v>1</v>
      </c>
      <c r="GB68">
        <f t="shared" si="20"/>
        <v>0.84615384615384615</v>
      </c>
      <c r="GC68">
        <f t="shared" si="21"/>
        <v>1</v>
      </c>
      <c r="GD68">
        <f t="shared" si="22"/>
        <v>1</v>
      </c>
      <c r="GE68">
        <f t="shared" si="23"/>
        <v>1</v>
      </c>
      <c r="GH68">
        <f t="shared" si="24"/>
        <v>0.86956521739130432</v>
      </c>
      <c r="GK68">
        <f t="shared" si="25"/>
        <v>0.75471698113207553</v>
      </c>
      <c r="GM68">
        <f t="shared" si="26"/>
        <v>0.86956521739130432</v>
      </c>
      <c r="GO68">
        <f t="shared" si="27"/>
        <v>0.50628930817610063</v>
      </c>
      <c r="GR68">
        <f t="shared" si="28"/>
        <v>0.50628930817610063</v>
      </c>
    </row>
    <row r="69" spans="1:200" x14ac:dyDescent="0.25">
      <c r="A69" s="3" t="s">
        <v>68</v>
      </c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6</v>
      </c>
      <c r="I69" s="3">
        <v>1</v>
      </c>
      <c r="J69" s="3">
        <v>1</v>
      </c>
      <c r="K69" s="3">
        <v>6</v>
      </c>
      <c r="L69" s="3">
        <v>1</v>
      </c>
      <c r="M69" s="3">
        <v>1</v>
      </c>
      <c r="N69" s="3">
        <v>6</v>
      </c>
      <c r="O69" s="3">
        <v>6</v>
      </c>
      <c r="P69" s="3">
        <v>6</v>
      </c>
      <c r="Q69" s="3">
        <v>1</v>
      </c>
      <c r="R69" s="3">
        <v>6</v>
      </c>
      <c r="S69" s="3">
        <v>6</v>
      </c>
      <c r="T69" s="3">
        <v>1</v>
      </c>
      <c r="U69" s="3">
        <v>1</v>
      </c>
      <c r="V69" s="3">
        <v>1</v>
      </c>
      <c r="W69" s="3">
        <v>1</v>
      </c>
      <c r="X69" s="3">
        <v>1</v>
      </c>
      <c r="Y69" s="3">
        <v>1</v>
      </c>
      <c r="Z69" s="3">
        <v>1</v>
      </c>
      <c r="AA69" s="3">
        <v>1</v>
      </c>
      <c r="AB69" s="3">
        <v>1</v>
      </c>
      <c r="AC69" s="3">
        <v>1</v>
      </c>
      <c r="AD69" s="3">
        <v>6</v>
      </c>
      <c r="AE69" s="3">
        <v>6</v>
      </c>
      <c r="AF69" s="3">
        <v>1</v>
      </c>
      <c r="AG69" s="3">
        <v>1</v>
      </c>
      <c r="AH69" s="3">
        <v>6</v>
      </c>
      <c r="AI69" s="3">
        <v>1</v>
      </c>
      <c r="AJ69" s="3">
        <v>1</v>
      </c>
      <c r="AK69" s="3">
        <v>1</v>
      </c>
      <c r="AL69" s="3">
        <v>6</v>
      </c>
      <c r="AM69" s="3">
        <v>6</v>
      </c>
      <c r="AN69" s="3">
        <v>1</v>
      </c>
      <c r="AO69" s="3">
        <v>1</v>
      </c>
      <c r="AP69" s="3">
        <v>6</v>
      </c>
      <c r="AQ69" s="3">
        <v>1</v>
      </c>
      <c r="AR69" s="3">
        <v>1</v>
      </c>
      <c r="AS69" s="3">
        <v>1</v>
      </c>
      <c r="AT69" s="3">
        <v>6</v>
      </c>
      <c r="AU69" s="3">
        <v>1</v>
      </c>
      <c r="AV69" s="3">
        <v>6</v>
      </c>
      <c r="AW69" s="3">
        <v>1</v>
      </c>
      <c r="AX69" s="3">
        <v>1</v>
      </c>
      <c r="AY69" s="3">
        <v>1</v>
      </c>
      <c r="AZ69" s="3">
        <v>1</v>
      </c>
      <c r="BA69" s="3">
        <v>1</v>
      </c>
      <c r="BB69" s="3">
        <v>6</v>
      </c>
      <c r="BC69" s="3">
        <v>1</v>
      </c>
      <c r="BD69" s="3">
        <v>6</v>
      </c>
      <c r="BE69" s="3">
        <v>1</v>
      </c>
      <c r="BF69" s="3">
        <v>1</v>
      </c>
      <c r="BG69" s="3">
        <v>6</v>
      </c>
      <c r="BH69" s="3">
        <v>6</v>
      </c>
      <c r="BI69" s="3">
        <v>1</v>
      </c>
      <c r="BJ69" s="3">
        <v>6</v>
      </c>
      <c r="BK69" s="3">
        <v>1</v>
      </c>
      <c r="BL69" s="3">
        <v>6</v>
      </c>
      <c r="BM69" s="3">
        <v>1</v>
      </c>
      <c r="BN69" s="3">
        <v>6</v>
      </c>
      <c r="BO69" s="3">
        <v>1</v>
      </c>
      <c r="BP69" s="3">
        <v>1</v>
      </c>
      <c r="BQ69" s="3">
        <v>1</v>
      </c>
      <c r="BR69" s="3">
        <v>1</v>
      </c>
      <c r="BS69" s="3">
        <v>6</v>
      </c>
      <c r="BT69" s="3">
        <v>1</v>
      </c>
      <c r="BU69" s="3">
        <v>1</v>
      </c>
      <c r="BV69" s="3">
        <v>1</v>
      </c>
      <c r="BW69" s="3">
        <v>1</v>
      </c>
      <c r="BX69" s="3">
        <v>1</v>
      </c>
      <c r="BY69" s="3">
        <v>1</v>
      </c>
      <c r="BZ69" s="3">
        <v>1</v>
      </c>
      <c r="CA69" s="3">
        <v>1</v>
      </c>
      <c r="CB69" s="3">
        <v>1</v>
      </c>
      <c r="CC69" s="3">
        <v>1</v>
      </c>
      <c r="CD69" s="3">
        <v>6</v>
      </c>
      <c r="CE69" s="3">
        <v>1</v>
      </c>
      <c r="CF69" s="3">
        <v>1</v>
      </c>
      <c r="CG69" s="3">
        <v>1</v>
      </c>
      <c r="CH69" s="3">
        <v>6</v>
      </c>
      <c r="CI69" s="3">
        <v>1</v>
      </c>
      <c r="CJ69" s="3">
        <v>1</v>
      </c>
      <c r="CK69" s="3">
        <v>1</v>
      </c>
      <c r="CL69" s="3">
        <v>6</v>
      </c>
      <c r="CM69" s="3">
        <v>1</v>
      </c>
      <c r="CN69" s="3">
        <v>1</v>
      </c>
      <c r="CO69" s="3">
        <v>6</v>
      </c>
      <c r="CP69" s="3">
        <v>1</v>
      </c>
      <c r="CQ69" s="3">
        <v>1</v>
      </c>
      <c r="CR69" s="3">
        <v>1</v>
      </c>
      <c r="CS69" s="3">
        <v>1</v>
      </c>
      <c r="CT69" s="3">
        <v>1</v>
      </c>
      <c r="CU69" s="3">
        <v>1</v>
      </c>
      <c r="CV69" s="3">
        <v>1</v>
      </c>
      <c r="CW69" s="3" t="s">
        <v>771</v>
      </c>
      <c r="CX69" s="3">
        <v>1</v>
      </c>
      <c r="CY69" s="3">
        <v>1</v>
      </c>
      <c r="CZ69" s="3">
        <v>6</v>
      </c>
      <c r="DA69" s="3">
        <v>1</v>
      </c>
      <c r="DB69" s="3">
        <v>1</v>
      </c>
      <c r="DC69" s="3">
        <v>1</v>
      </c>
      <c r="DD69" s="3">
        <v>6</v>
      </c>
      <c r="DE69" s="3">
        <v>6</v>
      </c>
      <c r="DF69" s="3">
        <v>1</v>
      </c>
      <c r="DG69" s="3">
        <v>1</v>
      </c>
      <c r="DH69" s="3">
        <v>1</v>
      </c>
      <c r="DI69" s="3">
        <v>1</v>
      </c>
      <c r="DJ69" s="3">
        <v>6</v>
      </c>
      <c r="DK69" s="3">
        <v>6</v>
      </c>
      <c r="DL69" s="3">
        <v>6</v>
      </c>
      <c r="DM69" s="3">
        <v>1</v>
      </c>
      <c r="DN69" s="3">
        <v>1</v>
      </c>
      <c r="DO69" s="3">
        <v>1</v>
      </c>
      <c r="DP69" s="3">
        <v>1</v>
      </c>
      <c r="DQ69" s="3">
        <v>6</v>
      </c>
      <c r="DR69" s="3">
        <v>1</v>
      </c>
      <c r="DT69">
        <f t="shared" si="10"/>
        <v>0</v>
      </c>
      <c r="DU69">
        <f t="shared" si="10"/>
        <v>86</v>
      </c>
      <c r="DV69">
        <f t="shared" si="10"/>
        <v>0</v>
      </c>
      <c r="DW69">
        <f t="shared" si="10"/>
        <v>34</v>
      </c>
      <c r="DY69">
        <f t="shared" si="11"/>
        <v>0</v>
      </c>
      <c r="DZ69">
        <f t="shared" si="40"/>
        <v>3</v>
      </c>
      <c r="EA69">
        <f t="shared" si="40"/>
        <v>0</v>
      </c>
      <c r="EB69">
        <f t="shared" si="40"/>
        <v>1</v>
      </c>
      <c r="EC69">
        <f t="shared" si="40"/>
        <v>0</v>
      </c>
      <c r="ED69">
        <f t="shared" si="40"/>
        <v>34</v>
      </c>
      <c r="EE69">
        <f t="shared" si="40"/>
        <v>0</v>
      </c>
      <c r="EF69">
        <f t="shared" si="40"/>
        <v>4</v>
      </c>
      <c r="EG69">
        <f t="shared" si="40"/>
        <v>0</v>
      </c>
      <c r="EH69">
        <f t="shared" si="40"/>
        <v>9</v>
      </c>
      <c r="EI69">
        <f t="shared" si="40"/>
        <v>0</v>
      </c>
      <c r="EJ69">
        <f t="shared" si="40"/>
        <v>2</v>
      </c>
      <c r="EK69">
        <f t="shared" si="40"/>
        <v>0</v>
      </c>
      <c r="EL69">
        <f t="shared" si="40"/>
        <v>7</v>
      </c>
      <c r="EM69">
        <f t="shared" si="40"/>
        <v>0</v>
      </c>
      <c r="EN69">
        <f t="shared" si="40"/>
        <v>9</v>
      </c>
      <c r="EO69">
        <f t="shared" si="40"/>
        <v>0</v>
      </c>
      <c r="EP69">
        <f t="shared" si="41"/>
        <v>13</v>
      </c>
      <c r="EQ69">
        <f t="shared" si="41"/>
        <v>0</v>
      </c>
      <c r="ER69">
        <f t="shared" si="41"/>
        <v>10</v>
      </c>
      <c r="ES69">
        <f t="shared" si="41"/>
        <v>0</v>
      </c>
      <c r="ET69">
        <f t="shared" si="41"/>
        <v>13</v>
      </c>
      <c r="EU69">
        <f t="shared" si="41"/>
        <v>0</v>
      </c>
      <c r="EV69">
        <f t="shared" si="41"/>
        <v>5</v>
      </c>
      <c r="EW69">
        <f t="shared" si="41"/>
        <v>0</v>
      </c>
      <c r="EX69">
        <f t="shared" si="41"/>
        <v>4</v>
      </c>
      <c r="EY69">
        <f t="shared" si="41"/>
        <v>0</v>
      </c>
      <c r="EZ69">
        <f t="shared" si="41"/>
        <v>2</v>
      </c>
      <c r="FC69">
        <f t="shared" si="3"/>
        <v>1</v>
      </c>
      <c r="FD69">
        <f t="shared" si="4"/>
        <v>1</v>
      </c>
      <c r="FE69">
        <f t="shared" si="5"/>
        <v>1</v>
      </c>
      <c r="FF69">
        <f t="shared" si="6"/>
        <v>1</v>
      </c>
      <c r="FG69">
        <f t="shared" si="7"/>
        <v>1</v>
      </c>
      <c r="FH69">
        <f t="shared" si="12"/>
        <v>1</v>
      </c>
      <c r="FI69">
        <f t="shared" si="13"/>
        <v>1</v>
      </c>
      <c r="FK69">
        <f t="shared" si="14"/>
        <v>0</v>
      </c>
      <c r="FN69">
        <f t="shared" si="15"/>
        <v>0</v>
      </c>
      <c r="FO69">
        <f t="shared" si="31"/>
        <v>0</v>
      </c>
      <c r="FP69">
        <f t="shared" si="32"/>
        <v>0</v>
      </c>
      <c r="FQ69">
        <f t="shared" si="33"/>
        <v>0</v>
      </c>
      <c r="FR69">
        <f t="shared" si="34"/>
        <v>0</v>
      </c>
      <c r="FS69">
        <f t="shared" si="35"/>
        <v>0</v>
      </c>
      <c r="FT69">
        <f t="shared" si="36"/>
        <v>0</v>
      </c>
      <c r="FV69">
        <f t="shared" si="16"/>
        <v>0</v>
      </c>
      <c r="FY69">
        <f t="shared" si="17"/>
        <v>0</v>
      </c>
      <c r="FZ69">
        <f t="shared" si="18"/>
        <v>0</v>
      </c>
      <c r="GA69">
        <f t="shared" si="19"/>
        <v>0</v>
      </c>
      <c r="GB69">
        <f t="shared" si="20"/>
        <v>0</v>
      </c>
      <c r="GC69">
        <f t="shared" si="21"/>
        <v>0</v>
      </c>
      <c r="GD69">
        <f t="shared" si="22"/>
        <v>0</v>
      </c>
      <c r="GE69">
        <f t="shared" si="23"/>
        <v>0</v>
      </c>
      <c r="GH69">
        <f t="shared" si="24"/>
        <v>0.56521739130434778</v>
      </c>
      <c r="GK69">
        <f t="shared" si="25"/>
        <v>0</v>
      </c>
      <c r="GM69">
        <f t="shared" si="26"/>
        <v>0</v>
      </c>
      <c r="GO69">
        <f t="shared" si="27"/>
        <v>0</v>
      </c>
      <c r="GR69">
        <f t="shared" si="28"/>
        <v>0</v>
      </c>
    </row>
    <row r="70" spans="1:200" x14ac:dyDescent="0.25">
      <c r="A70" s="3" t="s">
        <v>69</v>
      </c>
      <c r="B70" s="3">
        <v>1</v>
      </c>
      <c r="C70" s="3">
        <v>1</v>
      </c>
      <c r="D70" s="3">
        <v>1</v>
      </c>
      <c r="E70" s="3">
        <v>6</v>
      </c>
      <c r="F70" s="3">
        <v>1</v>
      </c>
      <c r="G70" s="3">
        <v>1</v>
      </c>
      <c r="H70" s="3">
        <v>6</v>
      </c>
      <c r="I70" s="3">
        <v>1</v>
      </c>
      <c r="J70" s="3">
        <v>1</v>
      </c>
      <c r="K70" s="3">
        <v>1</v>
      </c>
      <c r="L70" s="3">
        <v>1</v>
      </c>
      <c r="M70" s="3">
        <v>1</v>
      </c>
      <c r="N70" s="3">
        <v>6</v>
      </c>
      <c r="O70" s="3">
        <v>6</v>
      </c>
      <c r="P70" s="3">
        <v>6</v>
      </c>
      <c r="Q70" s="3">
        <v>1</v>
      </c>
      <c r="R70" s="3">
        <v>6</v>
      </c>
      <c r="S70" s="3">
        <v>1</v>
      </c>
      <c r="T70" s="3">
        <v>1</v>
      </c>
      <c r="U70" s="3">
        <v>1</v>
      </c>
      <c r="V70" s="3">
        <v>1</v>
      </c>
      <c r="W70" s="3">
        <v>1</v>
      </c>
      <c r="X70" s="3">
        <v>6</v>
      </c>
      <c r="Y70" s="3">
        <v>1</v>
      </c>
      <c r="Z70" s="3">
        <v>1</v>
      </c>
      <c r="AA70" s="3">
        <v>5</v>
      </c>
      <c r="AB70" s="3">
        <v>1</v>
      </c>
      <c r="AC70" s="3">
        <v>1</v>
      </c>
      <c r="AD70" s="3">
        <v>1</v>
      </c>
      <c r="AE70" s="3">
        <v>6</v>
      </c>
      <c r="AF70" s="3">
        <v>1</v>
      </c>
      <c r="AG70" s="3">
        <v>1</v>
      </c>
      <c r="AH70" s="3">
        <v>6</v>
      </c>
      <c r="AI70" s="3">
        <v>1</v>
      </c>
      <c r="AJ70" s="3">
        <v>1</v>
      </c>
      <c r="AK70" s="3">
        <v>1</v>
      </c>
      <c r="AL70" s="3">
        <v>6</v>
      </c>
      <c r="AM70" s="3">
        <v>6</v>
      </c>
      <c r="AN70" s="3">
        <v>1</v>
      </c>
      <c r="AO70" s="3">
        <v>1</v>
      </c>
      <c r="AP70" s="3">
        <v>6</v>
      </c>
      <c r="AQ70" s="3">
        <v>6</v>
      </c>
      <c r="AR70" s="3">
        <v>1</v>
      </c>
      <c r="AS70" s="3">
        <v>6</v>
      </c>
      <c r="AT70" s="3">
        <v>1</v>
      </c>
      <c r="AU70" s="3">
        <v>1</v>
      </c>
      <c r="AV70" s="3">
        <v>1</v>
      </c>
      <c r="AW70" s="3">
        <v>1</v>
      </c>
      <c r="AX70" s="3">
        <v>1</v>
      </c>
      <c r="AY70" s="3">
        <v>1</v>
      </c>
      <c r="AZ70" s="3">
        <v>1</v>
      </c>
      <c r="BA70" s="3">
        <v>1</v>
      </c>
      <c r="BB70" s="3">
        <v>1</v>
      </c>
      <c r="BC70" s="3">
        <v>6</v>
      </c>
      <c r="BD70" s="3">
        <v>1</v>
      </c>
      <c r="BE70" s="3">
        <v>1</v>
      </c>
      <c r="BF70" s="3">
        <v>6</v>
      </c>
      <c r="BG70" s="3">
        <v>1</v>
      </c>
      <c r="BH70" s="3">
        <v>6</v>
      </c>
      <c r="BI70" s="3">
        <v>1</v>
      </c>
      <c r="BJ70" s="3">
        <v>1</v>
      </c>
      <c r="BK70" s="3">
        <v>1</v>
      </c>
      <c r="BL70" s="3">
        <v>1</v>
      </c>
      <c r="BM70" s="3">
        <v>1</v>
      </c>
      <c r="BN70" s="3">
        <v>6</v>
      </c>
      <c r="BO70" s="3">
        <v>1</v>
      </c>
      <c r="BP70" s="3">
        <v>1</v>
      </c>
      <c r="BQ70" s="3">
        <v>1</v>
      </c>
      <c r="BR70" s="3">
        <v>1</v>
      </c>
      <c r="BS70" s="3">
        <v>6</v>
      </c>
      <c r="BT70" s="3">
        <v>1</v>
      </c>
      <c r="BU70" s="3">
        <v>1</v>
      </c>
      <c r="BV70" s="3">
        <v>1</v>
      </c>
      <c r="BW70" s="3">
        <v>1</v>
      </c>
      <c r="BX70" s="3">
        <v>1</v>
      </c>
      <c r="BY70" s="3">
        <v>1</v>
      </c>
      <c r="BZ70" s="3">
        <v>1</v>
      </c>
      <c r="CA70" s="3">
        <v>1</v>
      </c>
      <c r="CB70" s="3">
        <v>1</v>
      </c>
      <c r="CC70" s="3">
        <v>1</v>
      </c>
      <c r="CD70" s="3">
        <v>1</v>
      </c>
      <c r="CE70" s="3">
        <v>1</v>
      </c>
      <c r="CF70" s="3">
        <v>1</v>
      </c>
      <c r="CG70" s="3">
        <v>6</v>
      </c>
      <c r="CH70" s="3">
        <v>6</v>
      </c>
      <c r="CI70" s="3">
        <v>5</v>
      </c>
      <c r="CJ70" s="3">
        <v>1</v>
      </c>
      <c r="CK70" s="3">
        <v>1</v>
      </c>
      <c r="CL70" s="3">
        <v>1</v>
      </c>
      <c r="CM70" s="3">
        <v>1</v>
      </c>
      <c r="CN70" s="3">
        <v>1</v>
      </c>
      <c r="CO70" s="3">
        <v>1</v>
      </c>
      <c r="CP70" s="3">
        <v>1</v>
      </c>
      <c r="CQ70" s="3">
        <v>1</v>
      </c>
      <c r="CR70" s="3">
        <v>1</v>
      </c>
      <c r="CS70" s="3">
        <v>1</v>
      </c>
      <c r="CT70" s="3">
        <v>1</v>
      </c>
      <c r="CU70" s="3">
        <v>1</v>
      </c>
      <c r="CV70" s="3">
        <v>1</v>
      </c>
      <c r="CW70" s="3" t="s">
        <v>771</v>
      </c>
      <c r="CX70" s="3">
        <v>1</v>
      </c>
      <c r="CY70" s="3">
        <v>1</v>
      </c>
      <c r="CZ70" s="3">
        <v>1</v>
      </c>
      <c r="DA70" s="3">
        <v>1</v>
      </c>
      <c r="DB70" s="3">
        <v>1</v>
      </c>
      <c r="DC70" s="3">
        <v>1</v>
      </c>
      <c r="DD70" s="3">
        <v>6</v>
      </c>
      <c r="DE70" s="3">
        <v>1</v>
      </c>
      <c r="DF70" s="3">
        <v>1</v>
      </c>
      <c r="DG70" s="3">
        <v>1</v>
      </c>
      <c r="DH70" s="3">
        <v>1</v>
      </c>
      <c r="DI70" s="3">
        <v>6</v>
      </c>
      <c r="DJ70" s="3">
        <v>0</v>
      </c>
      <c r="DK70" s="3">
        <v>1</v>
      </c>
      <c r="DL70" s="3">
        <v>1</v>
      </c>
      <c r="DM70" s="3">
        <v>1</v>
      </c>
      <c r="DN70" s="3">
        <v>1</v>
      </c>
      <c r="DO70" s="3">
        <v>6</v>
      </c>
      <c r="DP70" s="3">
        <v>1</v>
      </c>
      <c r="DQ70" s="3">
        <v>1</v>
      </c>
      <c r="DR70" s="3">
        <v>1</v>
      </c>
      <c r="DT70">
        <f t="shared" si="10"/>
        <v>1</v>
      </c>
      <c r="DU70">
        <f t="shared" si="10"/>
        <v>93</v>
      </c>
      <c r="DV70">
        <f t="shared" si="10"/>
        <v>2</v>
      </c>
      <c r="DW70">
        <f t="shared" si="10"/>
        <v>24</v>
      </c>
      <c r="DY70">
        <f t="shared" si="11"/>
        <v>0</v>
      </c>
      <c r="DZ70">
        <f t="shared" si="40"/>
        <v>3</v>
      </c>
      <c r="EA70">
        <f t="shared" si="40"/>
        <v>0</v>
      </c>
      <c r="EB70">
        <f t="shared" si="40"/>
        <v>1</v>
      </c>
      <c r="EC70">
        <f t="shared" si="40"/>
        <v>0</v>
      </c>
      <c r="ED70">
        <f t="shared" si="40"/>
        <v>32</v>
      </c>
      <c r="EE70">
        <f t="shared" si="40"/>
        <v>0</v>
      </c>
      <c r="EF70">
        <f t="shared" si="40"/>
        <v>6</v>
      </c>
      <c r="EG70">
        <f t="shared" si="40"/>
        <v>0</v>
      </c>
      <c r="EH70">
        <f t="shared" si="40"/>
        <v>8</v>
      </c>
      <c r="EI70">
        <f t="shared" si="40"/>
        <v>0</v>
      </c>
      <c r="EJ70">
        <f t="shared" si="40"/>
        <v>3</v>
      </c>
      <c r="EK70">
        <f t="shared" si="40"/>
        <v>0</v>
      </c>
      <c r="EL70">
        <f t="shared" si="40"/>
        <v>13</v>
      </c>
      <c r="EM70">
        <f t="shared" si="40"/>
        <v>0</v>
      </c>
      <c r="EN70">
        <f t="shared" si="40"/>
        <v>3</v>
      </c>
      <c r="EO70">
        <f t="shared" si="40"/>
        <v>0</v>
      </c>
      <c r="EP70">
        <f t="shared" si="41"/>
        <v>15</v>
      </c>
      <c r="EQ70">
        <f t="shared" si="41"/>
        <v>0</v>
      </c>
      <c r="ER70">
        <f t="shared" si="41"/>
        <v>8</v>
      </c>
      <c r="ES70">
        <f t="shared" si="41"/>
        <v>1</v>
      </c>
      <c r="ET70">
        <f t="shared" si="41"/>
        <v>14</v>
      </c>
      <c r="EU70">
        <f t="shared" si="41"/>
        <v>2</v>
      </c>
      <c r="EV70">
        <f t="shared" si="41"/>
        <v>1</v>
      </c>
      <c r="EW70">
        <f t="shared" si="41"/>
        <v>0</v>
      </c>
      <c r="EX70">
        <f t="shared" si="41"/>
        <v>4</v>
      </c>
      <c r="EY70">
        <f t="shared" si="41"/>
        <v>0</v>
      </c>
      <c r="EZ70">
        <f t="shared" si="41"/>
        <v>2</v>
      </c>
      <c r="FC70">
        <f t="shared" ref="FC70:FC133" si="42">IF(SUM(DY70:EA70)=0,"NA",ABS(DY70-SUM(DZ70:EA70))/SUM(DY70:EA70))</f>
        <v>1</v>
      </c>
      <c r="FD70">
        <f t="shared" ref="FD70:FD133" si="43">IF(SUM(EC70:EE70)=0,"NA",ABS(EC70-SUM(ED70:EE70))/SUM(EC70:EE70))</f>
        <v>1</v>
      </c>
      <c r="FE70">
        <f t="shared" ref="FE70:FE133" si="44">IF(SUM(EG70:EI70)=0,"NA",ABS(EG70-SUM(EH70:EI70))/SUM(EG70:EI70))</f>
        <v>1</v>
      </c>
      <c r="FF70">
        <f t="shared" ref="FF70:FF133" si="45">IF(SUM(EK70:EM70)=0,"NA",ABS(EK70-SUM(EL70:EM70))/SUM(EK70:EM70))</f>
        <v>1</v>
      </c>
      <c r="FG70">
        <f t="shared" ref="FG70:FG133" si="46">IF(SUM(EO70:EQ70)=0,"NA",ABS(EO70-SUM(EP70:EQ70))/SUM(EO70:EQ70))</f>
        <v>1</v>
      </c>
      <c r="FH70">
        <f t="shared" si="12"/>
        <v>0.88235294117647056</v>
      </c>
      <c r="FI70">
        <f t="shared" si="13"/>
        <v>1</v>
      </c>
      <c r="FK70">
        <f t="shared" si="14"/>
        <v>2.083333333333337E-2</v>
      </c>
      <c r="FN70">
        <f t="shared" si="15"/>
        <v>2.083333333333337E-2</v>
      </c>
      <c r="FO70">
        <f t="shared" si="31"/>
        <v>2.083333333333337E-2</v>
      </c>
      <c r="FP70">
        <f t="shared" si="32"/>
        <v>2.083333333333337E-2</v>
      </c>
      <c r="FQ70">
        <f t="shared" si="33"/>
        <v>2.083333333333337E-2</v>
      </c>
      <c r="FR70">
        <f t="shared" si="34"/>
        <v>2.083333333333337E-2</v>
      </c>
      <c r="FS70">
        <f t="shared" si="35"/>
        <v>1.8382352941176502E-2</v>
      </c>
      <c r="FT70">
        <f t="shared" si="36"/>
        <v>2.083333333333337E-2</v>
      </c>
      <c r="FV70">
        <f t="shared" si="16"/>
        <v>3.5714285714285775E-2</v>
      </c>
      <c r="FY70">
        <f t="shared" si="17"/>
        <v>3.5714285714285775E-2</v>
      </c>
      <c r="FZ70">
        <f t="shared" si="18"/>
        <v>3.5714285714285775E-2</v>
      </c>
      <c r="GA70">
        <f t="shared" si="19"/>
        <v>3.5714285714285775E-2</v>
      </c>
      <c r="GB70">
        <f t="shared" si="20"/>
        <v>3.5714285714285775E-2</v>
      </c>
      <c r="GC70">
        <f t="shared" si="21"/>
        <v>3.5714285714285775E-2</v>
      </c>
      <c r="GD70">
        <f t="shared" si="22"/>
        <v>3.1512605042016861E-2</v>
      </c>
      <c r="GE70">
        <f t="shared" si="23"/>
        <v>3.5714285714285775E-2</v>
      </c>
      <c r="GH70">
        <f t="shared" si="24"/>
        <v>0.65217391304347827</v>
      </c>
      <c r="GK70">
        <f t="shared" si="25"/>
        <v>1.3586956521739154E-2</v>
      </c>
      <c r="GM70">
        <f t="shared" si="26"/>
        <v>2.329192546583855E-2</v>
      </c>
      <c r="GO70">
        <f t="shared" si="27"/>
        <v>0</v>
      </c>
      <c r="GR70">
        <f t="shared" si="28"/>
        <v>0</v>
      </c>
    </row>
    <row r="71" spans="1:200" x14ac:dyDescent="0.25">
      <c r="A71" s="3" t="s">
        <v>70</v>
      </c>
      <c r="B71" s="3">
        <v>0</v>
      </c>
      <c r="C71" s="3">
        <v>0</v>
      </c>
      <c r="D71" s="3">
        <v>1</v>
      </c>
      <c r="E71" s="3">
        <v>0</v>
      </c>
      <c r="F71" s="3">
        <v>6</v>
      </c>
      <c r="G71" s="3">
        <v>1</v>
      </c>
      <c r="H71" s="3">
        <v>1</v>
      </c>
      <c r="I71" s="3">
        <v>0</v>
      </c>
      <c r="J71" s="3">
        <v>0</v>
      </c>
      <c r="K71" s="3">
        <v>0</v>
      </c>
      <c r="L71" s="3">
        <v>1</v>
      </c>
      <c r="M71" s="3">
        <v>1</v>
      </c>
      <c r="N71" s="3">
        <v>6</v>
      </c>
      <c r="O71" s="3">
        <v>6</v>
      </c>
      <c r="P71" s="3">
        <v>6</v>
      </c>
      <c r="Q71" s="3">
        <v>0</v>
      </c>
      <c r="R71" s="3">
        <v>6</v>
      </c>
      <c r="S71" s="3">
        <v>0</v>
      </c>
      <c r="T71" s="3">
        <v>1</v>
      </c>
      <c r="U71" s="3">
        <v>0</v>
      </c>
      <c r="V71" s="3">
        <v>0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0</v>
      </c>
      <c r="AC71" s="3">
        <v>0</v>
      </c>
      <c r="AD71" s="3">
        <v>1</v>
      </c>
      <c r="AE71" s="3">
        <v>6</v>
      </c>
      <c r="AF71" s="3">
        <v>6</v>
      </c>
      <c r="AG71" s="3">
        <v>1</v>
      </c>
      <c r="AH71" s="3">
        <v>6</v>
      </c>
      <c r="AI71" s="3">
        <v>0</v>
      </c>
      <c r="AJ71" s="3">
        <v>6</v>
      </c>
      <c r="AK71" s="3">
        <v>1</v>
      </c>
      <c r="AL71" s="3">
        <v>6</v>
      </c>
      <c r="AM71" s="3">
        <v>6</v>
      </c>
      <c r="AN71" s="3">
        <v>0</v>
      </c>
      <c r="AO71" s="3">
        <v>1</v>
      </c>
      <c r="AP71" s="3">
        <v>0</v>
      </c>
      <c r="AQ71" s="3">
        <v>0</v>
      </c>
      <c r="AR71" s="3">
        <v>0</v>
      </c>
      <c r="AS71" s="3">
        <v>1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1</v>
      </c>
      <c r="BA71" s="3">
        <v>0</v>
      </c>
      <c r="BB71" s="3">
        <v>1</v>
      </c>
      <c r="BC71" s="3">
        <v>6</v>
      </c>
      <c r="BD71" s="3">
        <v>6</v>
      </c>
      <c r="BE71" s="3">
        <v>0</v>
      </c>
      <c r="BF71" s="3">
        <v>1</v>
      </c>
      <c r="BG71" s="3">
        <v>6</v>
      </c>
      <c r="BH71" s="3">
        <v>6</v>
      </c>
      <c r="BI71" s="3">
        <v>6</v>
      </c>
      <c r="BJ71" s="3">
        <v>1</v>
      </c>
      <c r="BK71" s="3">
        <v>0</v>
      </c>
      <c r="BL71" s="3">
        <v>1</v>
      </c>
      <c r="BM71" s="3">
        <v>1</v>
      </c>
      <c r="BN71" s="3">
        <v>6</v>
      </c>
      <c r="BO71" s="3">
        <v>1</v>
      </c>
      <c r="BP71" s="3">
        <v>1</v>
      </c>
      <c r="BQ71" s="3">
        <v>0</v>
      </c>
      <c r="BR71" s="3">
        <v>0</v>
      </c>
      <c r="BS71" s="3">
        <v>6</v>
      </c>
      <c r="BT71" s="3">
        <v>1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1</v>
      </c>
      <c r="CC71" s="3">
        <v>0</v>
      </c>
      <c r="CD71" s="3">
        <v>1</v>
      </c>
      <c r="CE71" s="3">
        <v>1</v>
      </c>
      <c r="CF71" s="3">
        <v>0</v>
      </c>
      <c r="CG71" s="3">
        <v>0</v>
      </c>
      <c r="CH71" s="3">
        <v>1</v>
      </c>
      <c r="CI71" s="3">
        <v>1</v>
      </c>
      <c r="CJ71" s="3">
        <v>0</v>
      </c>
      <c r="CK71" s="3">
        <v>0</v>
      </c>
      <c r="CL71" s="3">
        <v>1</v>
      </c>
      <c r="CM71" s="3">
        <v>1</v>
      </c>
      <c r="CN71" s="3">
        <v>0</v>
      </c>
      <c r="CO71" s="3">
        <v>1</v>
      </c>
      <c r="CP71" s="3">
        <v>1</v>
      </c>
      <c r="CQ71" s="3">
        <v>1</v>
      </c>
      <c r="CR71" s="3">
        <v>0</v>
      </c>
      <c r="CS71" s="3">
        <v>0</v>
      </c>
      <c r="CT71" s="3">
        <v>0</v>
      </c>
      <c r="CU71" s="3">
        <v>0</v>
      </c>
      <c r="CV71" s="3">
        <v>1</v>
      </c>
      <c r="CW71" s="3" t="s">
        <v>771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6</v>
      </c>
      <c r="DE71" s="3">
        <v>0</v>
      </c>
      <c r="DF71" s="3">
        <v>0</v>
      </c>
      <c r="DG71" s="3">
        <v>1</v>
      </c>
      <c r="DH71" s="3">
        <v>0</v>
      </c>
      <c r="DI71" s="3">
        <v>0</v>
      </c>
      <c r="DJ71" s="3">
        <v>1</v>
      </c>
      <c r="DK71" s="3">
        <v>1</v>
      </c>
      <c r="DL71" s="3">
        <v>1</v>
      </c>
      <c r="DM71" s="3">
        <v>0</v>
      </c>
      <c r="DN71" s="3">
        <v>0</v>
      </c>
      <c r="DO71" s="3">
        <v>1</v>
      </c>
      <c r="DP71" s="3">
        <v>0</v>
      </c>
      <c r="DQ71" s="3">
        <v>0</v>
      </c>
      <c r="DR71" s="3">
        <v>0</v>
      </c>
      <c r="DT71">
        <f t="shared" ref="DT71:DW134" si="47">COUNTIF($B71:$DR71,DT$2)</f>
        <v>60</v>
      </c>
      <c r="DU71">
        <f t="shared" si="47"/>
        <v>41</v>
      </c>
      <c r="DV71">
        <f t="shared" si="47"/>
        <v>0</v>
      </c>
      <c r="DW71">
        <f t="shared" si="47"/>
        <v>19</v>
      </c>
      <c r="DY71">
        <f t="shared" ref="DY71:DY134" si="48">COUNTIFS($B71:$DR71,DY$3,$B$4:$DR$4,DY$2)</f>
        <v>3</v>
      </c>
      <c r="DZ71">
        <f t="shared" si="40"/>
        <v>0</v>
      </c>
      <c r="EA71">
        <f t="shared" si="40"/>
        <v>0</v>
      </c>
      <c r="EB71">
        <f t="shared" si="40"/>
        <v>1</v>
      </c>
      <c r="EC71">
        <f t="shared" si="40"/>
        <v>32</v>
      </c>
      <c r="ED71">
        <f t="shared" si="40"/>
        <v>2</v>
      </c>
      <c r="EE71">
        <f t="shared" si="40"/>
        <v>0</v>
      </c>
      <c r="EF71">
        <f t="shared" si="40"/>
        <v>4</v>
      </c>
      <c r="EG71">
        <f t="shared" si="40"/>
        <v>9</v>
      </c>
      <c r="EH71">
        <f t="shared" si="40"/>
        <v>0</v>
      </c>
      <c r="EI71">
        <f t="shared" si="40"/>
        <v>0</v>
      </c>
      <c r="EJ71">
        <f t="shared" si="40"/>
        <v>2</v>
      </c>
      <c r="EK71">
        <f t="shared" si="40"/>
        <v>14</v>
      </c>
      <c r="EL71">
        <f t="shared" si="40"/>
        <v>0</v>
      </c>
      <c r="EM71">
        <f t="shared" si="40"/>
        <v>0</v>
      </c>
      <c r="EN71">
        <f t="shared" si="40"/>
        <v>2</v>
      </c>
      <c r="EO71">
        <f t="shared" si="40"/>
        <v>1</v>
      </c>
      <c r="EP71">
        <f t="shared" si="41"/>
        <v>17</v>
      </c>
      <c r="EQ71">
        <f t="shared" si="41"/>
        <v>0</v>
      </c>
      <c r="ER71">
        <f t="shared" si="41"/>
        <v>5</v>
      </c>
      <c r="ES71">
        <f t="shared" si="41"/>
        <v>0</v>
      </c>
      <c r="ET71">
        <f t="shared" si="41"/>
        <v>16</v>
      </c>
      <c r="EU71">
        <f t="shared" si="41"/>
        <v>0</v>
      </c>
      <c r="EV71">
        <f t="shared" si="41"/>
        <v>2</v>
      </c>
      <c r="EW71">
        <f t="shared" si="41"/>
        <v>0</v>
      </c>
      <c r="EX71">
        <f t="shared" si="41"/>
        <v>4</v>
      </c>
      <c r="EY71">
        <f t="shared" si="41"/>
        <v>0</v>
      </c>
      <c r="EZ71">
        <f t="shared" si="41"/>
        <v>2</v>
      </c>
      <c r="FC71">
        <f t="shared" si="42"/>
        <v>1</v>
      </c>
      <c r="FD71">
        <f t="shared" si="43"/>
        <v>0.88235294117647056</v>
      </c>
      <c r="FE71">
        <f t="shared" si="44"/>
        <v>1</v>
      </c>
      <c r="FF71">
        <f t="shared" si="45"/>
        <v>1</v>
      </c>
      <c r="FG71">
        <f t="shared" si="46"/>
        <v>0.88888888888888884</v>
      </c>
      <c r="FH71">
        <f t="shared" ref="FH71:FH134" si="49">IF(SUM(ES71:EU71)=0,"NA",ABS(ES71-SUM(ET71:EU71))/SUM(ES71:EU71))</f>
        <v>1</v>
      </c>
      <c r="FI71">
        <f t="shared" ref="FI71:FI134" si="50">IF(SUM(EW71:EY71)=0,"NA",ABS(EW71-SUM(EX71:EY71))/SUM(EW71:EY71))</f>
        <v>1</v>
      </c>
      <c r="FK71">
        <f t="shared" ref="FK71:FK134" si="51">IF(SUM(DT71:DV71)=0,"NA",(1-(ABS(DT71-SUM(DU71:DV71))/SUM(DT71:DV71))))</f>
        <v>0.81188118811881194</v>
      </c>
      <c r="FN71">
        <f t="shared" ref="FN71:FN134" si="52">IF(OR(FC71="NA",$FK71="NA"),"NA",$FK71*FC71)</f>
        <v>0.81188118811881194</v>
      </c>
      <c r="FO71">
        <f t="shared" si="31"/>
        <v>0.71636575422248105</v>
      </c>
      <c r="FP71">
        <f t="shared" si="32"/>
        <v>0.81188118811881194</v>
      </c>
      <c r="FQ71">
        <f t="shared" si="33"/>
        <v>0.81188118811881194</v>
      </c>
      <c r="FR71">
        <f t="shared" si="34"/>
        <v>0.72167216721672167</v>
      </c>
      <c r="FS71">
        <f t="shared" si="35"/>
        <v>0.81188118811881194</v>
      </c>
      <c r="FT71">
        <f t="shared" si="36"/>
        <v>0.81188118811881194</v>
      </c>
      <c r="FV71">
        <f t="shared" ref="FV71:FV134" si="53">IF(FK71&gt;=(70/120),1,FK71*(1/(70/120)))</f>
        <v>1</v>
      </c>
      <c r="FY71">
        <f t="shared" ref="FY71:FY134" si="54">IF(OR(FC71="NA",$FV71="NA"),"NA",$FV71*FC71)</f>
        <v>1</v>
      </c>
      <c r="FZ71">
        <f t="shared" ref="FZ71:FZ134" si="55">IF(OR(FD71="NA",$FV71="NA"),"NA",$FV71*FD71)</f>
        <v>0.88235294117647056</v>
      </c>
      <c r="GA71">
        <f t="shared" ref="GA71:GA134" si="56">IF(OR(FE71="NA",$FV71="NA"),"NA",$FV71*FE71)</f>
        <v>1</v>
      </c>
      <c r="GB71">
        <f t="shared" ref="GB71:GB134" si="57">IF(OR(FF71="NA",$FV71="NA"),"NA",$FV71*FF71)</f>
        <v>1</v>
      </c>
      <c r="GC71">
        <f t="shared" ref="GC71:GC134" si="58">IF(OR(FG71="NA",$FV71="NA"),"NA",$FV71*FG71)</f>
        <v>0.88888888888888884</v>
      </c>
      <c r="GD71">
        <f t="shared" ref="GD71:GD134" si="59">IF(OR(FH71="NA",$FV71="NA"),"NA",$FV71*FH71)</f>
        <v>1</v>
      </c>
      <c r="GE71">
        <f t="shared" ref="GE71:GE134" si="60">IF(OR(FI71="NA",$FV71="NA"),"NA",$FV71*FI71)</f>
        <v>1</v>
      </c>
      <c r="GH71">
        <f t="shared" ref="GH71:GH134" si="61">IF(SUM(EO71:ER71)=0,"NA",ABS((EO71/SUM(EO71:ER71))-(SUM(EP71:EQ71)/SUM(EO71:ER71))))</f>
        <v>0.69565217391304346</v>
      </c>
      <c r="GK71">
        <f t="shared" ref="GK71:GK134" si="62">IF(OR(GH71="NA",FK71="NA"),"NA",FK71*GH71)</f>
        <v>0.56478691347395615</v>
      </c>
      <c r="GM71">
        <f t="shared" ref="GM71:GM134" si="63">IF(OR(GH71="NA",FV71="NA"),"NA",GH71*FV71)</f>
        <v>0.69565217391304346</v>
      </c>
      <c r="GO71">
        <f t="shared" ref="GO71:GO134" si="64">IF(FK71="NA","NA",IF(FK71&gt;=(70/120),FK71*(1*(70/120)),0))</f>
        <v>0.47359735973597367</v>
      </c>
      <c r="GR71">
        <f t="shared" ref="GR71:GR134" si="65">IF(OR(FG71="NA",GO71="NA"),"NA",FG71*GO71)</f>
        <v>0.42097543087642103</v>
      </c>
    </row>
    <row r="72" spans="1:200" x14ac:dyDescent="0.25">
      <c r="A72" s="3" t="s">
        <v>71</v>
      </c>
      <c r="B72" s="3">
        <v>1</v>
      </c>
      <c r="C72" s="3">
        <v>1</v>
      </c>
      <c r="D72" s="3">
        <v>1</v>
      </c>
      <c r="E72" s="3">
        <v>1</v>
      </c>
      <c r="F72" s="3">
        <v>0</v>
      </c>
      <c r="G72" s="3">
        <v>0</v>
      </c>
      <c r="H72" s="3">
        <v>1</v>
      </c>
      <c r="I72" s="3">
        <v>1</v>
      </c>
      <c r="J72" s="3">
        <v>1</v>
      </c>
      <c r="K72" s="3">
        <v>1</v>
      </c>
      <c r="L72" s="3">
        <v>0</v>
      </c>
      <c r="M72" s="3">
        <v>1</v>
      </c>
      <c r="N72" s="3">
        <v>6</v>
      </c>
      <c r="O72" s="3">
        <v>6</v>
      </c>
      <c r="P72" s="3">
        <v>6</v>
      </c>
      <c r="Q72" s="3">
        <v>0</v>
      </c>
      <c r="R72" s="3">
        <v>6</v>
      </c>
      <c r="S72" s="3">
        <v>1</v>
      </c>
      <c r="T72" s="3">
        <v>1</v>
      </c>
      <c r="U72" s="3">
        <v>6</v>
      </c>
      <c r="V72" s="3">
        <v>1</v>
      </c>
      <c r="W72" s="3">
        <v>1</v>
      </c>
      <c r="X72" s="3">
        <v>1</v>
      </c>
      <c r="Y72" s="3">
        <v>1</v>
      </c>
      <c r="Z72" s="3">
        <v>6</v>
      </c>
      <c r="AA72" s="3">
        <v>6</v>
      </c>
      <c r="AB72" s="3">
        <v>1</v>
      </c>
      <c r="AC72" s="3">
        <v>1</v>
      </c>
      <c r="AD72" s="3">
        <v>6</v>
      </c>
      <c r="AE72" s="3">
        <v>6</v>
      </c>
      <c r="AF72" s="3">
        <v>1</v>
      </c>
      <c r="AG72" s="3">
        <v>1</v>
      </c>
      <c r="AH72" s="3">
        <v>6</v>
      </c>
      <c r="AI72" s="3">
        <v>1</v>
      </c>
      <c r="AJ72" s="3">
        <v>1</v>
      </c>
      <c r="AK72" s="3">
        <v>1</v>
      </c>
      <c r="AL72" s="3">
        <v>6</v>
      </c>
      <c r="AM72" s="3">
        <v>6</v>
      </c>
      <c r="AN72" s="3">
        <v>1</v>
      </c>
      <c r="AO72" s="3">
        <v>1</v>
      </c>
      <c r="AP72" s="3">
        <v>1</v>
      </c>
      <c r="AQ72" s="3">
        <v>6</v>
      </c>
      <c r="AR72" s="3">
        <v>1</v>
      </c>
      <c r="AS72" s="3">
        <v>0</v>
      </c>
      <c r="AT72" s="3">
        <v>1</v>
      </c>
      <c r="AU72" s="3">
        <v>1</v>
      </c>
      <c r="AV72" s="3">
        <v>1</v>
      </c>
      <c r="AW72" s="3">
        <v>1</v>
      </c>
      <c r="AX72" s="3">
        <v>5</v>
      </c>
      <c r="AY72" s="3">
        <v>1</v>
      </c>
      <c r="AZ72" s="3">
        <v>0</v>
      </c>
      <c r="BA72" s="3">
        <v>1</v>
      </c>
      <c r="BB72" s="3">
        <v>0</v>
      </c>
      <c r="BC72" s="3">
        <v>6</v>
      </c>
      <c r="BD72" s="3">
        <v>1</v>
      </c>
      <c r="BE72" s="3">
        <v>1</v>
      </c>
      <c r="BF72" s="3">
        <v>1</v>
      </c>
      <c r="BG72" s="3">
        <v>0</v>
      </c>
      <c r="BH72" s="3">
        <v>6</v>
      </c>
      <c r="BI72" s="3">
        <v>1</v>
      </c>
      <c r="BJ72" s="3">
        <v>1</v>
      </c>
      <c r="BK72" s="3">
        <v>1</v>
      </c>
      <c r="BL72" s="3">
        <v>0</v>
      </c>
      <c r="BM72" s="3">
        <v>0</v>
      </c>
      <c r="BN72" s="3">
        <v>6</v>
      </c>
      <c r="BO72" s="3">
        <v>0</v>
      </c>
      <c r="BP72" s="3">
        <v>0</v>
      </c>
      <c r="BQ72" s="3">
        <v>1</v>
      </c>
      <c r="BR72" s="3">
        <v>6</v>
      </c>
      <c r="BS72" s="3">
        <v>6</v>
      </c>
      <c r="BT72" s="3">
        <v>0</v>
      </c>
      <c r="BU72" s="3">
        <v>1</v>
      </c>
      <c r="BV72" s="3">
        <v>1</v>
      </c>
      <c r="BW72" s="3">
        <v>1</v>
      </c>
      <c r="BX72" s="3">
        <v>1</v>
      </c>
      <c r="BY72" s="3">
        <v>1</v>
      </c>
      <c r="BZ72" s="3">
        <v>1</v>
      </c>
      <c r="CA72" s="3">
        <v>0</v>
      </c>
      <c r="CB72" s="3">
        <v>0</v>
      </c>
      <c r="CC72" s="3">
        <v>0</v>
      </c>
      <c r="CD72" s="3">
        <v>1</v>
      </c>
      <c r="CE72" s="3">
        <v>1</v>
      </c>
      <c r="CF72" s="3">
        <v>6</v>
      </c>
      <c r="CG72" s="3">
        <v>6</v>
      </c>
      <c r="CH72" s="3">
        <v>1</v>
      </c>
      <c r="CI72" s="3">
        <v>0</v>
      </c>
      <c r="CJ72" s="3">
        <v>1</v>
      </c>
      <c r="CK72" s="3">
        <v>1</v>
      </c>
      <c r="CL72" s="3">
        <v>1</v>
      </c>
      <c r="CM72" s="3">
        <v>0</v>
      </c>
      <c r="CN72" s="3">
        <v>1</v>
      </c>
      <c r="CO72" s="3">
        <v>1</v>
      </c>
      <c r="CP72" s="3">
        <v>1</v>
      </c>
      <c r="CQ72" s="3">
        <v>0</v>
      </c>
      <c r="CR72" s="3">
        <v>1</v>
      </c>
      <c r="CS72" s="3">
        <v>1</v>
      </c>
      <c r="CT72" s="3">
        <v>1</v>
      </c>
      <c r="CU72" s="3">
        <v>1</v>
      </c>
      <c r="CV72" s="3">
        <v>0</v>
      </c>
      <c r="CW72" s="3" t="s">
        <v>771</v>
      </c>
      <c r="CX72" s="3">
        <v>1</v>
      </c>
      <c r="CY72" s="3">
        <v>1</v>
      </c>
      <c r="CZ72" s="3">
        <v>1</v>
      </c>
      <c r="DA72" s="3">
        <v>1</v>
      </c>
      <c r="DB72" s="3">
        <v>6</v>
      </c>
      <c r="DC72" s="3">
        <v>1</v>
      </c>
      <c r="DD72" s="3">
        <v>6</v>
      </c>
      <c r="DE72" s="3">
        <v>1</v>
      </c>
      <c r="DF72" s="3">
        <v>1</v>
      </c>
      <c r="DG72" s="3">
        <v>0</v>
      </c>
      <c r="DH72" s="3">
        <v>1</v>
      </c>
      <c r="DI72" s="3">
        <v>1</v>
      </c>
      <c r="DJ72" s="3">
        <v>0</v>
      </c>
      <c r="DK72" s="3">
        <v>1</v>
      </c>
      <c r="DL72" s="3">
        <v>1</v>
      </c>
      <c r="DM72" s="3">
        <v>1</v>
      </c>
      <c r="DN72" s="3">
        <v>1</v>
      </c>
      <c r="DO72" s="3">
        <v>1</v>
      </c>
      <c r="DP72" s="3">
        <v>1</v>
      </c>
      <c r="DQ72" s="3">
        <v>6</v>
      </c>
      <c r="DR72" s="3">
        <v>1</v>
      </c>
      <c r="DT72">
        <f t="shared" si="47"/>
        <v>22</v>
      </c>
      <c r="DU72">
        <f t="shared" si="47"/>
        <v>74</v>
      </c>
      <c r="DV72">
        <f t="shared" si="47"/>
        <v>1</v>
      </c>
      <c r="DW72">
        <f t="shared" si="47"/>
        <v>23</v>
      </c>
      <c r="DY72">
        <f t="shared" si="48"/>
        <v>0</v>
      </c>
      <c r="DZ72">
        <f t="shared" si="40"/>
        <v>3</v>
      </c>
      <c r="EA72">
        <f t="shared" si="40"/>
        <v>0</v>
      </c>
      <c r="EB72">
        <f t="shared" si="40"/>
        <v>1</v>
      </c>
      <c r="EC72">
        <f t="shared" si="40"/>
        <v>4</v>
      </c>
      <c r="ED72">
        <f t="shared" si="40"/>
        <v>23</v>
      </c>
      <c r="EE72">
        <f t="shared" si="40"/>
        <v>1</v>
      </c>
      <c r="EF72">
        <f t="shared" si="40"/>
        <v>10</v>
      </c>
      <c r="EG72">
        <f t="shared" si="40"/>
        <v>0</v>
      </c>
      <c r="EH72">
        <f t="shared" si="40"/>
        <v>10</v>
      </c>
      <c r="EI72">
        <f t="shared" si="40"/>
        <v>0</v>
      </c>
      <c r="EJ72">
        <f t="shared" si="40"/>
        <v>1</v>
      </c>
      <c r="EK72">
        <f t="shared" si="40"/>
        <v>0</v>
      </c>
      <c r="EL72">
        <f t="shared" si="40"/>
        <v>14</v>
      </c>
      <c r="EM72">
        <f t="shared" si="40"/>
        <v>0</v>
      </c>
      <c r="EN72">
        <f t="shared" si="40"/>
        <v>2</v>
      </c>
      <c r="EO72">
        <f t="shared" si="40"/>
        <v>1</v>
      </c>
      <c r="EP72">
        <f t="shared" si="41"/>
        <v>17</v>
      </c>
      <c r="EQ72">
        <f t="shared" si="41"/>
        <v>0</v>
      </c>
      <c r="ER72">
        <f t="shared" si="41"/>
        <v>5</v>
      </c>
      <c r="ES72">
        <f t="shared" si="41"/>
        <v>14</v>
      </c>
      <c r="ET72">
        <f t="shared" si="41"/>
        <v>2</v>
      </c>
      <c r="EU72">
        <f t="shared" si="41"/>
        <v>0</v>
      </c>
      <c r="EV72">
        <f t="shared" si="41"/>
        <v>2</v>
      </c>
      <c r="EW72">
        <f t="shared" si="41"/>
        <v>3</v>
      </c>
      <c r="EX72">
        <f t="shared" si="41"/>
        <v>2</v>
      </c>
      <c r="EY72">
        <f t="shared" si="41"/>
        <v>0</v>
      </c>
      <c r="EZ72">
        <f t="shared" si="41"/>
        <v>1</v>
      </c>
      <c r="FC72">
        <f t="shared" si="42"/>
        <v>1</v>
      </c>
      <c r="FD72">
        <f t="shared" si="43"/>
        <v>0.7142857142857143</v>
      </c>
      <c r="FE72">
        <f t="shared" si="44"/>
        <v>1</v>
      </c>
      <c r="FF72">
        <f t="shared" si="45"/>
        <v>1</v>
      </c>
      <c r="FG72">
        <f t="shared" si="46"/>
        <v>0.88888888888888884</v>
      </c>
      <c r="FH72">
        <f t="shared" si="49"/>
        <v>0.75</v>
      </c>
      <c r="FI72">
        <f t="shared" si="50"/>
        <v>0.2</v>
      </c>
      <c r="FK72">
        <f t="shared" si="51"/>
        <v>0.45360824742268047</v>
      </c>
      <c r="FN72">
        <f t="shared" si="52"/>
        <v>0.45360824742268047</v>
      </c>
      <c r="FO72">
        <f t="shared" si="31"/>
        <v>0.32400589101620036</v>
      </c>
      <c r="FP72">
        <f t="shared" si="32"/>
        <v>0.45360824742268047</v>
      </c>
      <c r="FQ72">
        <f t="shared" si="33"/>
        <v>0.45360824742268047</v>
      </c>
      <c r="FR72">
        <f t="shared" si="34"/>
        <v>0.4032073310423826</v>
      </c>
      <c r="FS72">
        <f t="shared" si="35"/>
        <v>0.34020618556701032</v>
      </c>
      <c r="FT72">
        <f t="shared" si="36"/>
        <v>9.0721649484536093E-2</v>
      </c>
      <c r="FV72">
        <f t="shared" si="53"/>
        <v>0.77761413843888072</v>
      </c>
      <c r="FY72">
        <f t="shared" si="54"/>
        <v>0.77761413843888072</v>
      </c>
      <c r="FZ72">
        <f t="shared" si="55"/>
        <v>0.55543867031348626</v>
      </c>
      <c r="GA72">
        <f t="shared" si="56"/>
        <v>0.77761413843888072</v>
      </c>
      <c r="GB72">
        <f t="shared" si="57"/>
        <v>0.77761413843888072</v>
      </c>
      <c r="GC72">
        <f t="shared" si="58"/>
        <v>0.69121256750122728</v>
      </c>
      <c r="GD72">
        <f t="shared" si="59"/>
        <v>0.58321060382916057</v>
      </c>
      <c r="GE72">
        <f t="shared" si="60"/>
        <v>0.15552282768777614</v>
      </c>
      <c r="GH72">
        <f t="shared" si="61"/>
        <v>0.69565217391304346</v>
      </c>
      <c r="GK72">
        <f t="shared" si="62"/>
        <v>0.31555356342447338</v>
      </c>
      <c r="GM72">
        <f t="shared" si="63"/>
        <v>0.54094896587052566</v>
      </c>
      <c r="GO72">
        <f t="shared" si="64"/>
        <v>0</v>
      </c>
      <c r="GR72">
        <f t="shared" si="65"/>
        <v>0</v>
      </c>
    </row>
    <row r="73" spans="1:200" x14ac:dyDescent="0.25">
      <c r="A73" s="3" t="s">
        <v>72</v>
      </c>
      <c r="B73" s="3">
        <v>6</v>
      </c>
      <c r="C73" s="3">
        <v>6</v>
      </c>
      <c r="D73" s="3">
        <v>1</v>
      </c>
      <c r="E73" s="3">
        <v>1</v>
      </c>
      <c r="F73" s="3">
        <v>1</v>
      </c>
      <c r="G73" s="3">
        <v>1</v>
      </c>
      <c r="H73" s="3">
        <v>1</v>
      </c>
      <c r="I73" s="3">
        <v>1</v>
      </c>
      <c r="J73" s="3">
        <v>1</v>
      </c>
      <c r="K73" s="3">
        <v>1</v>
      </c>
      <c r="L73" s="3">
        <v>1</v>
      </c>
      <c r="M73" s="3">
        <v>6</v>
      </c>
      <c r="N73" s="3">
        <v>6</v>
      </c>
      <c r="O73" s="3">
        <v>6</v>
      </c>
      <c r="P73" s="3">
        <v>6</v>
      </c>
      <c r="Q73" s="3">
        <v>1</v>
      </c>
      <c r="R73" s="3">
        <v>6</v>
      </c>
      <c r="S73" s="3">
        <v>1</v>
      </c>
      <c r="T73" s="3">
        <v>1</v>
      </c>
      <c r="U73" s="3">
        <v>1</v>
      </c>
      <c r="V73" s="3">
        <v>1</v>
      </c>
      <c r="W73" s="3">
        <v>1</v>
      </c>
      <c r="X73" s="3">
        <v>1</v>
      </c>
      <c r="Y73" s="3">
        <v>1</v>
      </c>
      <c r="Z73" s="3">
        <v>1</v>
      </c>
      <c r="AA73" s="3">
        <v>6</v>
      </c>
      <c r="AB73" s="3">
        <v>1</v>
      </c>
      <c r="AC73" s="3">
        <v>1</v>
      </c>
      <c r="AD73" s="3">
        <v>1</v>
      </c>
      <c r="AE73" s="3">
        <v>6</v>
      </c>
      <c r="AF73" s="3">
        <v>1</v>
      </c>
      <c r="AG73" s="3">
        <v>1</v>
      </c>
      <c r="AH73" s="3">
        <v>6</v>
      </c>
      <c r="AI73" s="3">
        <v>1</v>
      </c>
      <c r="AJ73" s="3">
        <v>1</v>
      </c>
      <c r="AK73" s="3">
        <v>1</v>
      </c>
      <c r="AL73" s="3">
        <v>6</v>
      </c>
      <c r="AM73" s="3">
        <v>6</v>
      </c>
      <c r="AN73" s="3">
        <v>1</v>
      </c>
      <c r="AO73" s="3">
        <v>1</v>
      </c>
      <c r="AP73" s="3">
        <v>1</v>
      </c>
      <c r="AQ73" s="3">
        <v>6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1</v>
      </c>
      <c r="AY73" s="3">
        <v>1</v>
      </c>
      <c r="AZ73" s="3">
        <v>1</v>
      </c>
      <c r="BA73" s="3">
        <v>6</v>
      </c>
      <c r="BB73" s="3">
        <v>6</v>
      </c>
      <c r="BC73" s="3">
        <v>1</v>
      </c>
      <c r="BD73" s="3">
        <v>6</v>
      </c>
      <c r="BE73" s="3">
        <v>1</v>
      </c>
      <c r="BF73" s="3">
        <v>1</v>
      </c>
      <c r="BG73" s="3">
        <v>6</v>
      </c>
      <c r="BH73" s="3">
        <v>6</v>
      </c>
      <c r="BI73" s="3">
        <v>6</v>
      </c>
      <c r="BJ73" s="3">
        <v>1</v>
      </c>
      <c r="BK73" s="3">
        <v>1</v>
      </c>
      <c r="BL73" s="3">
        <v>1</v>
      </c>
      <c r="BM73" s="3">
        <v>1</v>
      </c>
      <c r="BN73" s="3">
        <v>6</v>
      </c>
      <c r="BO73" s="3">
        <v>1</v>
      </c>
      <c r="BP73" s="3">
        <v>6</v>
      </c>
      <c r="BQ73" s="3">
        <v>1</v>
      </c>
      <c r="BR73" s="3">
        <v>1</v>
      </c>
      <c r="BS73" s="3">
        <v>6</v>
      </c>
      <c r="BT73" s="3">
        <v>1</v>
      </c>
      <c r="BU73" s="3">
        <v>1</v>
      </c>
      <c r="BV73" s="3">
        <v>1</v>
      </c>
      <c r="BW73" s="3">
        <v>1</v>
      </c>
      <c r="BX73" s="3">
        <v>1</v>
      </c>
      <c r="BY73" s="3">
        <v>1</v>
      </c>
      <c r="BZ73" s="3">
        <v>1</v>
      </c>
      <c r="CA73" s="3">
        <v>1</v>
      </c>
      <c r="CB73" s="3">
        <v>1</v>
      </c>
      <c r="CC73" s="3">
        <v>1</v>
      </c>
      <c r="CD73" s="3">
        <v>1</v>
      </c>
      <c r="CE73" s="3">
        <v>1</v>
      </c>
      <c r="CF73" s="3">
        <v>1</v>
      </c>
      <c r="CG73" s="3">
        <v>6</v>
      </c>
      <c r="CH73" s="3">
        <v>1</v>
      </c>
      <c r="CI73" s="3">
        <v>6</v>
      </c>
      <c r="CJ73" s="3">
        <v>1</v>
      </c>
      <c r="CK73" s="3">
        <v>1</v>
      </c>
      <c r="CL73" s="3">
        <v>1</v>
      </c>
      <c r="CM73" s="3">
        <v>6</v>
      </c>
      <c r="CN73" s="3">
        <v>1</v>
      </c>
      <c r="CO73" s="3">
        <v>1</v>
      </c>
      <c r="CP73" s="3">
        <v>1</v>
      </c>
      <c r="CQ73" s="3">
        <v>1</v>
      </c>
      <c r="CR73" s="3">
        <v>1</v>
      </c>
      <c r="CS73" s="3">
        <v>6</v>
      </c>
      <c r="CT73" s="3">
        <v>1</v>
      </c>
      <c r="CU73" s="3">
        <v>1</v>
      </c>
      <c r="CV73" s="3">
        <v>1</v>
      </c>
      <c r="CW73" s="3" t="s">
        <v>771</v>
      </c>
      <c r="CX73" s="3">
        <v>6</v>
      </c>
      <c r="CY73" s="3">
        <v>1</v>
      </c>
      <c r="CZ73" s="3">
        <v>1</v>
      </c>
      <c r="DA73" s="3">
        <v>1</v>
      </c>
      <c r="DB73" s="3">
        <v>1</v>
      </c>
      <c r="DC73" s="3">
        <v>6</v>
      </c>
      <c r="DD73" s="3">
        <v>6</v>
      </c>
      <c r="DE73" s="3">
        <v>6</v>
      </c>
      <c r="DF73" s="3">
        <v>1</v>
      </c>
      <c r="DG73" s="3">
        <v>1</v>
      </c>
      <c r="DH73" s="3">
        <v>1</v>
      </c>
      <c r="DI73" s="3">
        <v>1</v>
      </c>
      <c r="DJ73" s="3">
        <v>6</v>
      </c>
      <c r="DK73" s="3">
        <v>1</v>
      </c>
      <c r="DL73" s="3">
        <v>1</v>
      </c>
      <c r="DM73" s="3">
        <v>1</v>
      </c>
      <c r="DN73" s="3">
        <v>1</v>
      </c>
      <c r="DO73" s="3">
        <v>6</v>
      </c>
      <c r="DP73" s="3">
        <v>1</v>
      </c>
      <c r="DQ73" s="3">
        <v>1</v>
      </c>
      <c r="DR73" s="3">
        <v>1</v>
      </c>
      <c r="DT73">
        <f t="shared" si="47"/>
        <v>0</v>
      </c>
      <c r="DU73">
        <f t="shared" si="47"/>
        <v>88</v>
      </c>
      <c r="DV73">
        <f t="shared" si="47"/>
        <v>0</v>
      </c>
      <c r="DW73">
        <f t="shared" si="47"/>
        <v>32</v>
      </c>
      <c r="DY73">
        <f t="shared" si="48"/>
        <v>0</v>
      </c>
      <c r="DZ73">
        <f t="shared" si="40"/>
        <v>3</v>
      </c>
      <c r="EA73">
        <f t="shared" si="40"/>
        <v>0</v>
      </c>
      <c r="EB73">
        <f t="shared" si="40"/>
        <v>1</v>
      </c>
      <c r="EC73">
        <f t="shared" si="40"/>
        <v>0</v>
      </c>
      <c r="ED73">
        <f t="shared" si="40"/>
        <v>30</v>
      </c>
      <c r="EE73">
        <f t="shared" si="40"/>
        <v>0</v>
      </c>
      <c r="EF73">
        <f t="shared" si="40"/>
        <v>8</v>
      </c>
      <c r="EG73">
        <f t="shared" si="40"/>
        <v>0</v>
      </c>
      <c r="EH73">
        <f t="shared" si="40"/>
        <v>8</v>
      </c>
      <c r="EI73">
        <f t="shared" si="40"/>
        <v>0</v>
      </c>
      <c r="EJ73">
        <f t="shared" si="40"/>
        <v>3</v>
      </c>
      <c r="EK73">
        <f t="shared" si="40"/>
        <v>0</v>
      </c>
      <c r="EL73">
        <f t="shared" si="40"/>
        <v>11</v>
      </c>
      <c r="EM73">
        <f t="shared" si="40"/>
        <v>0</v>
      </c>
      <c r="EN73">
        <f t="shared" si="40"/>
        <v>5</v>
      </c>
      <c r="EO73">
        <f t="shared" si="40"/>
        <v>0</v>
      </c>
      <c r="EP73">
        <f t="shared" si="41"/>
        <v>17</v>
      </c>
      <c r="EQ73">
        <f t="shared" si="41"/>
        <v>0</v>
      </c>
      <c r="ER73">
        <f t="shared" si="41"/>
        <v>6</v>
      </c>
      <c r="ES73">
        <f t="shared" si="41"/>
        <v>0</v>
      </c>
      <c r="ET73">
        <f t="shared" si="41"/>
        <v>11</v>
      </c>
      <c r="EU73">
        <f t="shared" si="41"/>
        <v>0</v>
      </c>
      <c r="EV73">
        <f t="shared" si="41"/>
        <v>7</v>
      </c>
      <c r="EW73">
        <f t="shared" si="41"/>
        <v>0</v>
      </c>
      <c r="EX73">
        <f t="shared" si="41"/>
        <v>4</v>
      </c>
      <c r="EY73">
        <f t="shared" si="41"/>
        <v>0</v>
      </c>
      <c r="EZ73">
        <f t="shared" si="41"/>
        <v>2</v>
      </c>
      <c r="FC73">
        <f t="shared" si="42"/>
        <v>1</v>
      </c>
      <c r="FD73">
        <f t="shared" si="43"/>
        <v>1</v>
      </c>
      <c r="FE73">
        <f t="shared" si="44"/>
        <v>1</v>
      </c>
      <c r="FF73">
        <f t="shared" si="45"/>
        <v>1</v>
      </c>
      <c r="FG73">
        <f t="shared" si="46"/>
        <v>1</v>
      </c>
      <c r="FH73">
        <f t="shared" si="49"/>
        <v>1</v>
      </c>
      <c r="FI73">
        <f t="shared" si="50"/>
        <v>1</v>
      </c>
      <c r="FK73">
        <f t="shared" si="51"/>
        <v>0</v>
      </c>
      <c r="FN73">
        <f t="shared" si="52"/>
        <v>0</v>
      </c>
      <c r="FO73">
        <f t="shared" si="31"/>
        <v>0</v>
      </c>
      <c r="FP73">
        <f t="shared" si="32"/>
        <v>0</v>
      </c>
      <c r="FQ73">
        <f t="shared" si="33"/>
        <v>0</v>
      </c>
      <c r="FR73">
        <f t="shared" si="34"/>
        <v>0</v>
      </c>
      <c r="FS73">
        <f t="shared" si="35"/>
        <v>0</v>
      </c>
      <c r="FT73">
        <f t="shared" si="36"/>
        <v>0</v>
      </c>
      <c r="FV73">
        <f t="shared" si="53"/>
        <v>0</v>
      </c>
      <c r="FY73">
        <f t="shared" si="54"/>
        <v>0</v>
      </c>
      <c r="FZ73">
        <f t="shared" si="55"/>
        <v>0</v>
      </c>
      <c r="GA73">
        <f t="shared" si="56"/>
        <v>0</v>
      </c>
      <c r="GB73">
        <f t="shared" si="57"/>
        <v>0</v>
      </c>
      <c r="GC73">
        <f t="shared" si="58"/>
        <v>0</v>
      </c>
      <c r="GD73">
        <f t="shared" si="59"/>
        <v>0</v>
      </c>
      <c r="GE73">
        <f t="shared" si="60"/>
        <v>0</v>
      </c>
      <c r="GH73">
        <f t="shared" si="61"/>
        <v>0.73913043478260865</v>
      </c>
      <c r="GK73">
        <f t="shared" si="62"/>
        <v>0</v>
      </c>
      <c r="GM73">
        <f t="shared" si="63"/>
        <v>0</v>
      </c>
      <c r="GO73">
        <f t="shared" si="64"/>
        <v>0</v>
      </c>
      <c r="GR73">
        <f t="shared" si="65"/>
        <v>0</v>
      </c>
    </row>
    <row r="74" spans="1:200" x14ac:dyDescent="0.25">
      <c r="A74" s="3" t="s">
        <v>73</v>
      </c>
      <c r="B74" s="3">
        <v>6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6</v>
      </c>
      <c r="J74" s="3">
        <v>6</v>
      </c>
      <c r="K74" s="3">
        <v>1</v>
      </c>
      <c r="L74" s="3">
        <v>1</v>
      </c>
      <c r="M74" s="3">
        <v>1</v>
      </c>
      <c r="N74" s="3">
        <v>6</v>
      </c>
      <c r="O74" s="3">
        <v>6</v>
      </c>
      <c r="P74" s="3">
        <v>6</v>
      </c>
      <c r="Q74" s="3">
        <v>1</v>
      </c>
      <c r="R74" s="3">
        <v>6</v>
      </c>
      <c r="S74" s="3">
        <v>0</v>
      </c>
      <c r="T74" s="3">
        <v>1</v>
      </c>
      <c r="U74" s="3">
        <v>6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6</v>
      </c>
      <c r="AC74" s="3">
        <v>1</v>
      </c>
      <c r="AD74" s="3">
        <v>1</v>
      </c>
      <c r="AE74" s="3">
        <v>6</v>
      </c>
      <c r="AF74" s="3">
        <v>1</v>
      </c>
      <c r="AG74" s="3">
        <v>1</v>
      </c>
      <c r="AH74" s="3">
        <v>6</v>
      </c>
      <c r="AI74" s="3">
        <v>1</v>
      </c>
      <c r="AJ74" s="3">
        <v>1</v>
      </c>
      <c r="AK74" s="3">
        <v>1</v>
      </c>
      <c r="AL74" s="3">
        <v>6</v>
      </c>
      <c r="AM74" s="3">
        <v>1</v>
      </c>
      <c r="AN74" s="3">
        <v>1</v>
      </c>
      <c r="AO74" s="3">
        <v>1</v>
      </c>
      <c r="AP74" s="3">
        <v>1</v>
      </c>
      <c r="AQ74" s="3">
        <v>6</v>
      </c>
      <c r="AR74" s="3">
        <v>1</v>
      </c>
      <c r="AS74" s="3">
        <v>1</v>
      </c>
      <c r="AT74" s="3">
        <v>0</v>
      </c>
      <c r="AU74" s="3">
        <v>0</v>
      </c>
      <c r="AV74" s="3">
        <v>6</v>
      </c>
      <c r="AW74" s="3">
        <v>1</v>
      </c>
      <c r="AX74" s="3">
        <v>1</v>
      </c>
      <c r="AY74" s="3">
        <v>0</v>
      </c>
      <c r="AZ74" s="3">
        <v>1</v>
      </c>
      <c r="BA74" s="3">
        <v>6</v>
      </c>
      <c r="BB74" s="3">
        <v>1</v>
      </c>
      <c r="BC74" s="3">
        <v>1</v>
      </c>
      <c r="BD74" s="3">
        <v>1</v>
      </c>
      <c r="BE74" s="3">
        <v>6</v>
      </c>
      <c r="BF74" s="3">
        <v>1</v>
      </c>
      <c r="BG74" s="3">
        <v>1</v>
      </c>
      <c r="BH74" s="3">
        <v>6</v>
      </c>
      <c r="BI74" s="3">
        <v>6</v>
      </c>
      <c r="BJ74" s="3">
        <v>1</v>
      </c>
      <c r="BK74" s="3">
        <v>6</v>
      </c>
      <c r="BL74" s="3">
        <v>1</v>
      </c>
      <c r="BM74" s="3">
        <v>1</v>
      </c>
      <c r="BN74" s="3">
        <v>6</v>
      </c>
      <c r="BO74" s="3">
        <v>1</v>
      </c>
      <c r="BP74" s="3">
        <v>1</v>
      </c>
      <c r="BQ74" s="3">
        <v>1</v>
      </c>
      <c r="BR74" s="3">
        <v>1</v>
      </c>
      <c r="BS74" s="3">
        <v>6</v>
      </c>
      <c r="BT74" s="3">
        <v>1</v>
      </c>
      <c r="BU74" s="3">
        <v>0</v>
      </c>
      <c r="BV74" s="3">
        <v>1</v>
      </c>
      <c r="BW74" s="3">
        <v>1</v>
      </c>
      <c r="BX74" s="3">
        <v>1</v>
      </c>
      <c r="BY74" s="3">
        <v>0</v>
      </c>
      <c r="BZ74" s="3">
        <v>1</v>
      </c>
      <c r="CA74" s="3">
        <v>0</v>
      </c>
      <c r="CB74" s="3">
        <v>1</v>
      </c>
      <c r="CC74" s="3">
        <v>0</v>
      </c>
      <c r="CD74" s="3">
        <v>1</v>
      </c>
      <c r="CE74" s="3">
        <v>1</v>
      </c>
      <c r="CF74" s="3">
        <v>1</v>
      </c>
      <c r="CG74" s="3">
        <v>0</v>
      </c>
      <c r="CH74" s="3">
        <v>6</v>
      </c>
      <c r="CI74" s="3">
        <v>1</v>
      </c>
      <c r="CJ74" s="3">
        <v>0</v>
      </c>
      <c r="CK74" s="3">
        <v>0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0</v>
      </c>
      <c r="CU74" s="3">
        <v>0</v>
      </c>
      <c r="CV74" s="3">
        <v>1</v>
      </c>
      <c r="CW74" s="3" t="s">
        <v>771</v>
      </c>
      <c r="CX74" s="3">
        <v>1</v>
      </c>
      <c r="CY74" s="3">
        <v>6</v>
      </c>
      <c r="CZ74" s="3">
        <v>1</v>
      </c>
      <c r="DA74" s="3">
        <v>1</v>
      </c>
      <c r="DB74" s="3">
        <v>1</v>
      </c>
      <c r="DC74" s="3">
        <v>0</v>
      </c>
      <c r="DD74" s="3">
        <v>6</v>
      </c>
      <c r="DE74" s="3">
        <v>1</v>
      </c>
      <c r="DF74" s="3">
        <v>0</v>
      </c>
      <c r="DG74" s="3">
        <v>1</v>
      </c>
      <c r="DH74" s="3">
        <v>1</v>
      </c>
      <c r="DI74" s="3">
        <v>6</v>
      </c>
      <c r="DJ74" s="3">
        <v>1</v>
      </c>
      <c r="DK74" s="3">
        <v>1</v>
      </c>
      <c r="DL74" s="3">
        <v>1</v>
      </c>
      <c r="DM74" s="3">
        <v>0</v>
      </c>
      <c r="DN74" s="3">
        <v>1</v>
      </c>
      <c r="DO74" s="3">
        <v>1</v>
      </c>
      <c r="DP74" s="3">
        <v>1</v>
      </c>
      <c r="DQ74" s="3">
        <v>0</v>
      </c>
      <c r="DR74" s="3">
        <v>1</v>
      </c>
      <c r="DT74">
        <f t="shared" si="47"/>
        <v>17</v>
      </c>
      <c r="DU74">
        <f t="shared" si="47"/>
        <v>78</v>
      </c>
      <c r="DV74">
        <f t="shared" si="47"/>
        <v>0</v>
      </c>
      <c r="DW74">
        <f t="shared" si="47"/>
        <v>25</v>
      </c>
      <c r="DY74">
        <f t="shared" si="48"/>
        <v>3</v>
      </c>
      <c r="DZ74">
        <f t="shared" si="40"/>
        <v>0</v>
      </c>
      <c r="EA74">
        <f t="shared" si="40"/>
        <v>0</v>
      </c>
      <c r="EB74">
        <f t="shared" si="40"/>
        <v>1</v>
      </c>
      <c r="EC74">
        <f t="shared" si="40"/>
        <v>9</v>
      </c>
      <c r="ED74">
        <f t="shared" si="40"/>
        <v>17</v>
      </c>
      <c r="EE74">
        <f t="shared" si="40"/>
        <v>0</v>
      </c>
      <c r="EF74">
        <f t="shared" si="40"/>
        <v>12</v>
      </c>
      <c r="EG74">
        <f t="shared" si="40"/>
        <v>0</v>
      </c>
      <c r="EH74">
        <f t="shared" si="40"/>
        <v>9</v>
      </c>
      <c r="EI74">
        <f t="shared" si="40"/>
        <v>0</v>
      </c>
      <c r="EJ74">
        <f t="shared" si="40"/>
        <v>2</v>
      </c>
      <c r="EK74">
        <f t="shared" si="40"/>
        <v>5</v>
      </c>
      <c r="EL74">
        <f t="shared" si="40"/>
        <v>6</v>
      </c>
      <c r="EM74">
        <f t="shared" si="40"/>
        <v>0</v>
      </c>
      <c r="EN74">
        <f t="shared" si="40"/>
        <v>5</v>
      </c>
      <c r="EO74">
        <f t="shared" si="40"/>
        <v>0</v>
      </c>
      <c r="EP74">
        <f t="shared" si="41"/>
        <v>19</v>
      </c>
      <c r="EQ74">
        <f t="shared" si="41"/>
        <v>0</v>
      </c>
      <c r="ER74">
        <f t="shared" si="41"/>
        <v>4</v>
      </c>
      <c r="ES74">
        <f t="shared" si="41"/>
        <v>0</v>
      </c>
      <c r="ET74">
        <f t="shared" si="41"/>
        <v>17</v>
      </c>
      <c r="EU74">
        <f t="shared" si="41"/>
        <v>0</v>
      </c>
      <c r="EV74">
        <f t="shared" si="41"/>
        <v>1</v>
      </c>
      <c r="EW74">
        <f t="shared" si="41"/>
        <v>0</v>
      </c>
      <c r="EX74">
        <f t="shared" si="41"/>
        <v>6</v>
      </c>
      <c r="EY74">
        <f t="shared" si="41"/>
        <v>0</v>
      </c>
      <c r="EZ74">
        <f t="shared" si="41"/>
        <v>0</v>
      </c>
      <c r="FC74">
        <f t="shared" si="42"/>
        <v>1</v>
      </c>
      <c r="FD74">
        <f t="shared" si="43"/>
        <v>0.30769230769230771</v>
      </c>
      <c r="FE74">
        <f t="shared" si="44"/>
        <v>1</v>
      </c>
      <c r="FF74">
        <f t="shared" si="45"/>
        <v>9.0909090909090912E-2</v>
      </c>
      <c r="FG74">
        <f t="shared" si="46"/>
        <v>1</v>
      </c>
      <c r="FH74">
        <f t="shared" si="49"/>
        <v>1</v>
      </c>
      <c r="FI74">
        <f t="shared" si="50"/>
        <v>1</v>
      </c>
      <c r="FK74">
        <f t="shared" si="51"/>
        <v>0.35789473684210527</v>
      </c>
      <c r="FN74">
        <f t="shared" si="52"/>
        <v>0.35789473684210527</v>
      </c>
      <c r="FO74">
        <f t="shared" si="31"/>
        <v>0.11012145748987855</v>
      </c>
      <c r="FP74">
        <f t="shared" si="32"/>
        <v>0.35789473684210527</v>
      </c>
      <c r="FQ74">
        <f t="shared" si="33"/>
        <v>3.2535885167464113E-2</v>
      </c>
      <c r="FR74">
        <f t="shared" si="34"/>
        <v>0.35789473684210527</v>
      </c>
      <c r="FS74">
        <f t="shared" si="35"/>
        <v>0.35789473684210527</v>
      </c>
      <c r="FT74">
        <f t="shared" si="36"/>
        <v>0.35789473684210527</v>
      </c>
      <c r="FV74">
        <f t="shared" si="53"/>
        <v>0.61353383458646615</v>
      </c>
      <c r="FY74">
        <f t="shared" si="54"/>
        <v>0.61353383458646615</v>
      </c>
      <c r="FZ74">
        <f t="shared" si="55"/>
        <v>0.18877964141122036</v>
      </c>
      <c r="GA74">
        <f t="shared" si="56"/>
        <v>0.61353383458646615</v>
      </c>
      <c r="GB74">
        <f t="shared" si="57"/>
        <v>5.5775803144224194E-2</v>
      </c>
      <c r="GC74">
        <f t="shared" si="58"/>
        <v>0.61353383458646615</v>
      </c>
      <c r="GD74">
        <f t="shared" si="59"/>
        <v>0.61353383458646615</v>
      </c>
      <c r="GE74">
        <f t="shared" si="60"/>
        <v>0.61353383458646615</v>
      </c>
      <c r="GH74">
        <f t="shared" si="61"/>
        <v>0.82608695652173914</v>
      </c>
      <c r="GK74">
        <f t="shared" si="62"/>
        <v>0.29565217391304349</v>
      </c>
      <c r="GM74">
        <f t="shared" si="63"/>
        <v>0.50683229813664599</v>
      </c>
      <c r="GO74">
        <f t="shared" si="64"/>
        <v>0</v>
      </c>
      <c r="GR74">
        <f t="shared" si="65"/>
        <v>0</v>
      </c>
    </row>
    <row r="75" spans="1:200" x14ac:dyDescent="0.25">
      <c r="A75" s="3" t="s">
        <v>74</v>
      </c>
      <c r="B75" s="3">
        <v>0</v>
      </c>
      <c r="C75" s="3">
        <v>0</v>
      </c>
      <c r="D75" s="3">
        <v>1</v>
      </c>
      <c r="E75" s="3">
        <v>0</v>
      </c>
      <c r="F75" s="3">
        <v>1</v>
      </c>
      <c r="G75" s="3">
        <v>1</v>
      </c>
      <c r="H75" s="3">
        <v>1</v>
      </c>
      <c r="I75" s="3">
        <v>0</v>
      </c>
      <c r="J75" s="3">
        <v>6</v>
      </c>
      <c r="K75" s="3">
        <v>6</v>
      </c>
      <c r="L75" s="3">
        <v>1</v>
      </c>
      <c r="M75" s="3">
        <v>1</v>
      </c>
      <c r="N75" s="3">
        <v>6</v>
      </c>
      <c r="O75" s="3">
        <v>6</v>
      </c>
      <c r="P75" s="3">
        <v>6</v>
      </c>
      <c r="Q75" s="3">
        <v>0</v>
      </c>
      <c r="R75" s="3">
        <v>6</v>
      </c>
      <c r="S75" s="3">
        <v>0</v>
      </c>
      <c r="T75" s="3">
        <v>1</v>
      </c>
      <c r="U75" s="3">
        <v>0</v>
      </c>
      <c r="V75" s="3">
        <v>6</v>
      </c>
      <c r="W75" s="3">
        <v>1</v>
      </c>
      <c r="X75" s="3">
        <v>1</v>
      </c>
      <c r="Y75" s="3">
        <v>1</v>
      </c>
      <c r="Z75" s="3">
        <v>1</v>
      </c>
      <c r="AA75" s="3">
        <v>1</v>
      </c>
      <c r="AB75" s="3">
        <v>0</v>
      </c>
      <c r="AC75" s="3">
        <v>0</v>
      </c>
      <c r="AD75" s="3">
        <v>1</v>
      </c>
      <c r="AE75" s="3">
        <v>6</v>
      </c>
      <c r="AF75" s="3">
        <v>1</v>
      </c>
      <c r="AG75" s="3">
        <v>1</v>
      </c>
      <c r="AH75" s="3">
        <v>6</v>
      </c>
      <c r="AI75" s="3">
        <v>1</v>
      </c>
      <c r="AJ75" s="3">
        <v>1</v>
      </c>
      <c r="AK75" s="3">
        <v>1</v>
      </c>
      <c r="AL75" s="3">
        <v>6</v>
      </c>
      <c r="AM75" s="3">
        <v>1</v>
      </c>
      <c r="AN75" s="3">
        <v>1</v>
      </c>
      <c r="AO75" s="3">
        <v>1</v>
      </c>
      <c r="AP75" s="3">
        <v>1</v>
      </c>
      <c r="AQ75" s="3">
        <v>6</v>
      </c>
      <c r="AR75" s="3">
        <v>1</v>
      </c>
      <c r="AS75" s="3">
        <v>1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1</v>
      </c>
      <c r="BA75" s="3">
        <v>0</v>
      </c>
      <c r="BB75" s="3">
        <v>1</v>
      </c>
      <c r="BC75" s="3">
        <v>0</v>
      </c>
      <c r="BD75" s="3">
        <v>0</v>
      </c>
      <c r="BE75" s="3">
        <v>0</v>
      </c>
      <c r="BF75" s="3">
        <v>1</v>
      </c>
      <c r="BG75" s="3">
        <v>1</v>
      </c>
      <c r="BH75" s="3">
        <v>6</v>
      </c>
      <c r="BI75" s="3">
        <v>1</v>
      </c>
      <c r="BJ75" s="3">
        <v>1</v>
      </c>
      <c r="BK75" s="3">
        <v>1</v>
      </c>
      <c r="BL75" s="3">
        <v>1</v>
      </c>
      <c r="BM75" s="3">
        <v>1</v>
      </c>
      <c r="BN75" s="3">
        <v>6</v>
      </c>
      <c r="BO75" s="3">
        <v>1</v>
      </c>
      <c r="BP75" s="3">
        <v>1</v>
      </c>
      <c r="BQ75" s="3">
        <v>0</v>
      </c>
      <c r="BR75" s="3">
        <v>6</v>
      </c>
      <c r="BS75" s="3">
        <v>6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1</v>
      </c>
      <c r="CA75" s="3">
        <v>0</v>
      </c>
      <c r="CB75" s="3">
        <v>1</v>
      </c>
      <c r="CC75" s="3">
        <v>0</v>
      </c>
      <c r="CD75" s="3">
        <v>1</v>
      </c>
      <c r="CE75" s="3">
        <v>1</v>
      </c>
      <c r="CF75" s="3">
        <v>0</v>
      </c>
      <c r="CG75" s="3">
        <v>0</v>
      </c>
      <c r="CH75" s="3">
        <v>0</v>
      </c>
      <c r="CI75" s="3">
        <v>1</v>
      </c>
      <c r="CJ75" s="3">
        <v>0</v>
      </c>
      <c r="CK75" s="3">
        <v>0</v>
      </c>
      <c r="CL75" s="3">
        <v>1</v>
      </c>
      <c r="CM75" s="3">
        <v>1</v>
      </c>
      <c r="CN75" s="3">
        <v>0</v>
      </c>
      <c r="CO75" s="3">
        <v>1</v>
      </c>
      <c r="CP75" s="3">
        <v>1</v>
      </c>
      <c r="CQ75" s="3">
        <v>1</v>
      </c>
      <c r="CR75" s="3">
        <v>0</v>
      </c>
      <c r="CS75" s="3">
        <v>6</v>
      </c>
      <c r="CT75" s="3">
        <v>0</v>
      </c>
      <c r="CU75" s="3">
        <v>0</v>
      </c>
      <c r="CV75" s="3">
        <v>1</v>
      </c>
      <c r="CW75" s="3" t="s">
        <v>771</v>
      </c>
      <c r="CX75" s="3">
        <v>0</v>
      </c>
      <c r="CY75" s="3">
        <v>0</v>
      </c>
      <c r="CZ75" s="3">
        <v>1</v>
      </c>
      <c r="DA75" s="3">
        <v>5</v>
      </c>
      <c r="DB75" s="3">
        <v>0</v>
      </c>
      <c r="DC75" s="3">
        <v>0</v>
      </c>
      <c r="DD75" s="3">
        <v>6</v>
      </c>
      <c r="DE75" s="3">
        <v>1</v>
      </c>
      <c r="DF75" s="3">
        <v>0</v>
      </c>
      <c r="DG75" s="3">
        <v>1</v>
      </c>
      <c r="DH75" s="3">
        <v>0</v>
      </c>
      <c r="DI75" s="3">
        <v>0</v>
      </c>
      <c r="DJ75" s="3">
        <v>1</v>
      </c>
      <c r="DK75" s="3">
        <v>1</v>
      </c>
      <c r="DL75" s="3">
        <v>1</v>
      </c>
      <c r="DM75" s="3">
        <v>0</v>
      </c>
      <c r="DN75" s="3">
        <v>1</v>
      </c>
      <c r="DO75" s="3">
        <v>1</v>
      </c>
      <c r="DP75" s="3">
        <v>0</v>
      </c>
      <c r="DQ75" s="3">
        <v>0</v>
      </c>
      <c r="DR75" s="3">
        <v>1</v>
      </c>
      <c r="DT75">
        <f t="shared" si="47"/>
        <v>47</v>
      </c>
      <c r="DU75">
        <f t="shared" si="47"/>
        <v>55</v>
      </c>
      <c r="DV75">
        <f t="shared" si="47"/>
        <v>1</v>
      </c>
      <c r="DW75">
        <f t="shared" si="47"/>
        <v>17</v>
      </c>
      <c r="DY75">
        <f t="shared" si="48"/>
        <v>3</v>
      </c>
      <c r="DZ75">
        <f t="shared" si="40"/>
        <v>0</v>
      </c>
      <c r="EA75">
        <f t="shared" si="40"/>
        <v>0</v>
      </c>
      <c r="EB75">
        <f t="shared" si="40"/>
        <v>1</v>
      </c>
      <c r="EC75">
        <f t="shared" si="40"/>
        <v>24</v>
      </c>
      <c r="ED75">
        <f t="shared" si="40"/>
        <v>6</v>
      </c>
      <c r="EE75">
        <f t="shared" si="40"/>
        <v>1</v>
      </c>
      <c r="EF75">
        <f t="shared" si="40"/>
        <v>7</v>
      </c>
      <c r="EG75">
        <f t="shared" si="40"/>
        <v>10</v>
      </c>
      <c r="EH75">
        <f t="shared" si="40"/>
        <v>0</v>
      </c>
      <c r="EI75">
        <f t="shared" si="40"/>
        <v>0</v>
      </c>
      <c r="EJ75">
        <f t="shared" si="40"/>
        <v>1</v>
      </c>
      <c r="EK75">
        <f t="shared" si="40"/>
        <v>10</v>
      </c>
      <c r="EL75">
        <f t="shared" si="40"/>
        <v>3</v>
      </c>
      <c r="EM75">
        <f t="shared" si="40"/>
        <v>0</v>
      </c>
      <c r="EN75">
        <f t="shared" si="40"/>
        <v>3</v>
      </c>
      <c r="EO75">
        <f t="shared" si="40"/>
        <v>0</v>
      </c>
      <c r="EP75">
        <f t="shared" si="41"/>
        <v>19</v>
      </c>
      <c r="EQ75">
        <f t="shared" si="41"/>
        <v>0</v>
      </c>
      <c r="ER75">
        <f t="shared" si="41"/>
        <v>4</v>
      </c>
      <c r="ES75">
        <f t="shared" si="41"/>
        <v>0</v>
      </c>
      <c r="ET75">
        <f t="shared" si="41"/>
        <v>17</v>
      </c>
      <c r="EU75">
        <f t="shared" si="41"/>
        <v>0</v>
      </c>
      <c r="EV75">
        <f t="shared" si="41"/>
        <v>1</v>
      </c>
      <c r="EW75">
        <f t="shared" si="41"/>
        <v>0</v>
      </c>
      <c r="EX75">
        <f t="shared" si="41"/>
        <v>6</v>
      </c>
      <c r="EY75">
        <f t="shared" si="41"/>
        <v>0</v>
      </c>
      <c r="EZ75">
        <f t="shared" si="41"/>
        <v>0</v>
      </c>
      <c r="FC75">
        <f t="shared" si="42"/>
        <v>1</v>
      </c>
      <c r="FD75">
        <f t="shared" si="43"/>
        <v>0.54838709677419351</v>
      </c>
      <c r="FE75">
        <f t="shared" si="44"/>
        <v>1</v>
      </c>
      <c r="FF75">
        <f t="shared" si="45"/>
        <v>0.53846153846153844</v>
      </c>
      <c r="FG75">
        <f t="shared" si="46"/>
        <v>1</v>
      </c>
      <c r="FH75">
        <f t="shared" si="49"/>
        <v>1</v>
      </c>
      <c r="FI75">
        <f t="shared" si="50"/>
        <v>1</v>
      </c>
      <c r="FK75">
        <f t="shared" si="51"/>
        <v>0.91262135922330101</v>
      </c>
      <c r="FN75">
        <f t="shared" si="52"/>
        <v>0.91262135922330101</v>
      </c>
      <c r="FO75">
        <f t="shared" si="31"/>
        <v>0.50046977763858436</v>
      </c>
      <c r="FP75">
        <f t="shared" si="32"/>
        <v>0.91262135922330101</v>
      </c>
      <c r="FQ75">
        <f t="shared" si="33"/>
        <v>0.49141150112023896</v>
      </c>
      <c r="FR75">
        <f t="shared" si="34"/>
        <v>0.91262135922330101</v>
      </c>
      <c r="FS75">
        <f t="shared" si="35"/>
        <v>0.91262135922330101</v>
      </c>
      <c r="FT75">
        <f t="shared" si="36"/>
        <v>0.91262135922330101</v>
      </c>
      <c r="FV75">
        <f t="shared" si="53"/>
        <v>1</v>
      </c>
      <c r="FY75">
        <f t="shared" si="54"/>
        <v>1</v>
      </c>
      <c r="FZ75">
        <f t="shared" si="55"/>
        <v>0.54838709677419351</v>
      </c>
      <c r="GA75">
        <f t="shared" si="56"/>
        <v>1</v>
      </c>
      <c r="GB75">
        <f t="shared" si="57"/>
        <v>0.53846153846153844</v>
      </c>
      <c r="GC75">
        <f t="shared" si="58"/>
        <v>1</v>
      </c>
      <c r="GD75">
        <f t="shared" si="59"/>
        <v>1</v>
      </c>
      <c r="GE75">
        <f t="shared" si="60"/>
        <v>1</v>
      </c>
      <c r="GH75">
        <f t="shared" si="61"/>
        <v>0.82608695652173914</v>
      </c>
      <c r="GK75">
        <f t="shared" si="62"/>
        <v>0.75390460109750956</v>
      </c>
      <c r="GM75">
        <f t="shared" si="63"/>
        <v>0.82608695652173914</v>
      </c>
      <c r="GO75">
        <f t="shared" si="64"/>
        <v>0.53236245954692563</v>
      </c>
      <c r="GR75">
        <f t="shared" si="65"/>
        <v>0.53236245954692563</v>
      </c>
    </row>
    <row r="76" spans="1:200" x14ac:dyDescent="0.25">
      <c r="A76" s="3" t="s">
        <v>75</v>
      </c>
      <c r="B76" s="3">
        <v>0</v>
      </c>
      <c r="C76" s="3">
        <v>6</v>
      </c>
      <c r="D76" s="3">
        <v>1</v>
      </c>
      <c r="E76" s="3">
        <v>0</v>
      </c>
      <c r="F76" s="3">
        <v>1</v>
      </c>
      <c r="G76" s="3">
        <v>1</v>
      </c>
      <c r="H76" s="3">
        <v>1</v>
      </c>
      <c r="I76" s="3">
        <v>0</v>
      </c>
      <c r="J76" s="3">
        <v>6</v>
      </c>
      <c r="K76" s="3">
        <v>0</v>
      </c>
      <c r="L76" s="3">
        <v>1</v>
      </c>
      <c r="M76" s="3">
        <v>1</v>
      </c>
      <c r="N76" s="3">
        <v>6</v>
      </c>
      <c r="O76" s="3">
        <v>6</v>
      </c>
      <c r="P76" s="3">
        <v>6</v>
      </c>
      <c r="Q76" s="3">
        <v>0</v>
      </c>
      <c r="R76" s="3">
        <v>6</v>
      </c>
      <c r="S76" s="3">
        <v>0</v>
      </c>
      <c r="T76" s="3">
        <v>1</v>
      </c>
      <c r="U76" s="3">
        <v>0</v>
      </c>
      <c r="V76" s="3">
        <v>0</v>
      </c>
      <c r="W76" s="3">
        <v>1</v>
      </c>
      <c r="X76" s="3">
        <v>1</v>
      </c>
      <c r="Y76" s="3">
        <v>1</v>
      </c>
      <c r="Z76" s="3">
        <v>1</v>
      </c>
      <c r="AA76" s="3">
        <v>1</v>
      </c>
      <c r="AB76" s="3">
        <v>0</v>
      </c>
      <c r="AC76" s="3">
        <v>0</v>
      </c>
      <c r="AD76" s="3">
        <v>1</v>
      </c>
      <c r="AE76" s="3">
        <v>6</v>
      </c>
      <c r="AF76" s="3">
        <v>1</v>
      </c>
      <c r="AG76" s="3">
        <v>1</v>
      </c>
      <c r="AH76" s="3">
        <v>6</v>
      </c>
      <c r="AI76" s="3">
        <v>1</v>
      </c>
      <c r="AJ76" s="3">
        <v>1</v>
      </c>
      <c r="AK76" s="3">
        <v>1</v>
      </c>
      <c r="AL76" s="3">
        <v>6</v>
      </c>
      <c r="AM76" s="3">
        <v>1</v>
      </c>
      <c r="AN76" s="3">
        <v>1</v>
      </c>
      <c r="AO76" s="3">
        <v>1</v>
      </c>
      <c r="AP76" s="3">
        <v>0</v>
      </c>
      <c r="AQ76" s="3">
        <v>0</v>
      </c>
      <c r="AR76" s="3">
        <v>1</v>
      </c>
      <c r="AS76" s="3">
        <v>1</v>
      </c>
      <c r="AT76" s="3">
        <v>0</v>
      </c>
      <c r="AU76" s="3">
        <v>0</v>
      </c>
      <c r="AV76" s="3">
        <v>0</v>
      </c>
      <c r="AW76" s="3">
        <v>1</v>
      </c>
      <c r="AX76" s="3">
        <v>0</v>
      </c>
      <c r="AY76" s="3">
        <v>0</v>
      </c>
      <c r="AZ76" s="3">
        <v>1</v>
      </c>
      <c r="BA76" s="3">
        <v>0</v>
      </c>
      <c r="BB76" s="3">
        <v>1</v>
      </c>
      <c r="BC76" s="3">
        <v>0</v>
      </c>
      <c r="BD76" s="3">
        <v>0</v>
      </c>
      <c r="BE76" s="3">
        <v>0</v>
      </c>
      <c r="BF76" s="3">
        <v>1</v>
      </c>
      <c r="BG76" s="3">
        <v>1</v>
      </c>
      <c r="BH76" s="3">
        <v>6</v>
      </c>
      <c r="BI76" s="3">
        <v>5</v>
      </c>
      <c r="BJ76" s="3">
        <v>1</v>
      </c>
      <c r="BK76" s="3">
        <v>0</v>
      </c>
      <c r="BL76" s="3">
        <v>1</v>
      </c>
      <c r="BM76" s="3">
        <v>1</v>
      </c>
      <c r="BN76" s="3">
        <v>6</v>
      </c>
      <c r="BO76" s="3">
        <v>1</v>
      </c>
      <c r="BP76" s="3">
        <v>1</v>
      </c>
      <c r="BQ76" s="3">
        <v>0</v>
      </c>
      <c r="BR76" s="3">
        <v>6</v>
      </c>
      <c r="BS76" s="3">
        <v>6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1</v>
      </c>
      <c r="CA76" s="3">
        <v>0</v>
      </c>
      <c r="CB76" s="3">
        <v>1</v>
      </c>
      <c r="CC76" s="3">
        <v>0</v>
      </c>
      <c r="CD76" s="3">
        <v>1</v>
      </c>
      <c r="CE76" s="3">
        <v>1</v>
      </c>
      <c r="CF76" s="3">
        <v>0</v>
      </c>
      <c r="CG76" s="3">
        <v>0</v>
      </c>
      <c r="CH76" s="3">
        <v>0</v>
      </c>
      <c r="CI76" s="3">
        <v>6</v>
      </c>
      <c r="CJ76" s="3">
        <v>6</v>
      </c>
      <c r="CK76" s="3">
        <v>0</v>
      </c>
      <c r="CL76" s="3">
        <v>1</v>
      </c>
      <c r="CM76" s="3">
        <v>1</v>
      </c>
      <c r="CN76" s="3">
        <v>0</v>
      </c>
      <c r="CO76" s="3">
        <v>1</v>
      </c>
      <c r="CP76" s="3">
        <v>1</v>
      </c>
      <c r="CQ76" s="3">
        <v>1</v>
      </c>
      <c r="CR76" s="3">
        <v>1</v>
      </c>
      <c r="CS76" s="3">
        <v>1</v>
      </c>
      <c r="CT76" s="3">
        <v>0</v>
      </c>
      <c r="CU76" s="3">
        <v>0</v>
      </c>
      <c r="CV76" s="3">
        <v>1</v>
      </c>
      <c r="CW76" s="3" t="s">
        <v>771</v>
      </c>
      <c r="CX76" s="3">
        <v>0</v>
      </c>
      <c r="CY76" s="3">
        <v>0</v>
      </c>
      <c r="CZ76" s="3">
        <v>1</v>
      </c>
      <c r="DA76" s="3">
        <v>1</v>
      </c>
      <c r="DB76" s="3">
        <v>0</v>
      </c>
      <c r="DC76" s="3">
        <v>0</v>
      </c>
      <c r="DD76" s="3">
        <v>6</v>
      </c>
      <c r="DE76" s="3">
        <v>1</v>
      </c>
      <c r="DF76" s="3">
        <v>0</v>
      </c>
      <c r="DG76" s="3">
        <v>1</v>
      </c>
      <c r="DH76" s="3">
        <v>0</v>
      </c>
      <c r="DI76" s="3">
        <v>6</v>
      </c>
      <c r="DJ76" s="3">
        <v>1</v>
      </c>
      <c r="DK76" s="3">
        <v>1</v>
      </c>
      <c r="DL76" s="3">
        <v>1</v>
      </c>
      <c r="DM76" s="3">
        <v>0</v>
      </c>
      <c r="DN76" s="3">
        <v>1</v>
      </c>
      <c r="DO76" s="3">
        <v>1</v>
      </c>
      <c r="DP76" s="3">
        <v>0</v>
      </c>
      <c r="DQ76" s="3">
        <v>0</v>
      </c>
      <c r="DR76" s="3">
        <v>1</v>
      </c>
      <c r="DT76">
        <f t="shared" si="47"/>
        <v>47</v>
      </c>
      <c r="DU76">
        <f t="shared" si="47"/>
        <v>55</v>
      </c>
      <c r="DV76">
        <f t="shared" si="47"/>
        <v>1</v>
      </c>
      <c r="DW76">
        <f t="shared" si="47"/>
        <v>17</v>
      </c>
      <c r="DY76">
        <f t="shared" si="48"/>
        <v>2</v>
      </c>
      <c r="DZ76">
        <f t="shared" si="40"/>
        <v>0</v>
      </c>
      <c r="EA76">
        <f t="shared" si="40"/>
        <v>0</v>
      </c>
      <c r="EB76">
        <f t="shared" si="40"/>
        <v>2</v>
      </c>
      <c r="EC76">
        <f t="shared" si="40"/>
        <v>25</v>
      </c>
      <c r="ED76">
        <f t="shared" si="40"/>
        <v>8</v>
      </c>
      <c r="EE76">
        <f t="shared" si="40"/>
        <v>1</v>
      </c>
      <c r="EF76">
        <f t="shared" si="40"/>
        <v>4</v>
      </c>
      <c r="EG76">
        <f t="shared" si="40"/>
        <v>8</v>
      </c>
      <c r="EH76">
        <f t="shared" si="40"/>
        <v>0</v>
      </c>
      <c r="EI76">
        <f t="shared" si="40"/>
        <v>0</v>
      </c>
      <c r="EJ76">
        <f t="shared" si="40"/>
        <v>3</v>
      </c>
      <c r="EK76">
        <f t="shared" si="40"/>
        <v>12</v>
      </c>
      <c r="EL76">
        <f t="shared" si="40"/>
        <v>2</v>
      </c>
      <c r="EM76">
        <f t="shared" si="40"/>
        <v>0</v>
      </c>
      <c r="EN76">
        <f t="shared" si="40"/>
        <v>2</v>
      </c>
      <c r="EO76">
        <f t="shared" si="40"/>
        <v>0</v>
      </c>
      <c r="EP76">
        <f t="shared" si="41"/>
        <v>19</v>
      </c>
      <c r="EQ76">
        <f t="shared" si="41"/>
        <v>0</v>
      </c>
      <c r="ER76">
        <f t="shared" si="41"/>
        <v>4</v>
      </c>
      <c r="ES76">
        <f t="shared" si="41"/>
        <v>0</v>
      </c>
      <c r="ET76">
        <f t="shared" si="41"/>
        <v>16</v>
      </c>
      <c r="EU76">
        <f t="shared" si="41"/>
        <v>0</v>
      </c>
      <c r="EV76">
        <f t="shared" si="41"/>
        <v>2</v>
      </c>
      <c r="EW76">
        <f t="shared" si="41"/>
        <v>0</v>
      </c>
      <c r="EX76">
        <f t="shared" si="41"/>
        <v>6</v>
      </c>
      <c r="EY76">
        <f t="shared" si="41"/>
        <v>0</v>
      </c>
      <c r="EZ76">
        <f t="shared" si="41"/>
        <v>0</v>
      </c>
      <c r="FC76">
        <f t="shared" si="42"/>
        <v>1</v>
      </c>
      <c r="FD76">
        <f t="shared" si="43"/>
        <v>0.47058823529411764</v>
      </c>
      <c r="FE76">
        <f t="shared" si="44"/>
        <v>1</v>
      </c>
      <c r="FF76">
        <f t="shared" si="45"/>
        <v>0.7142857142857143</v>
      </c>
      <c r="FG76">
        <f t="shared" si="46"/>
        <v>1</v>
      </c>
      <c r="FH76">
        <f t="shared" si="49"/>
        <v>1</v>
      </c>
      <c r="FI76">
        <f t="shared" si="50"/>
        <v>1</v>
      </c>
      <c r="FK76">
        <f t="shared" si="51"/>
        <v>0.91262135922330101</v>
      </c>
      <c r="FN76">
        <f t="shared" si="52"/>
        <v>0.91262135922330101</v>
      </c>
      <c r="FO76">
        <f t="shared" si="31"/>
        <v>0.42946887492861224</v>
      </c>
      <c r="FP76">
        <f t="shared" si="32"/>
        <v>0.91262135922330101</v>
      </c>
      <c r="FQ76">
        <f t="shared" si="33"/>
        <v>0.65187239944521502</v>
      </c>
      <c r="FR76">
        <f t="shared" si="34"/>
        <v>0.91262135922330101</v>
      </c>
      <c r="FS76">
        <f t="shared" si="35"/>
        <v>0.91262135922330101</v>
      </c>
      <c r="FT76">
        <f t="shared" si="36"/>
        <v>0.91262135922330101</v>
      </c>
      <c r="FV76">
        <f t="shared" si="53"/>
        <v>1</v>
      </c>
      <c r="FY76">
        <f t="shared" si="54"/>
        <v>1</v>
      </c>
      <c r="FZ76">
        <f t="shared" si="55"/>
        <v>0.47058823529411764</v>
      </c>
      <c r="GA76">
        <f t="shared" si="56"/>
        <v>1</v>
      </c>
      <c r="GB76">
        <f t="shared" si="57"/>
        <v>0.7142857142857143</v>
      </c>
      <c r="GC76">
        <f t="shared" si="58"/>
        <v>1</v>
      </c>
      <c r="GD76">
        <f t="shared" si="59"/>
        <v>1</v>
      </c>
      <c r="GE76">
        <f t="shared" si="60"/>
        <v>1</v>
      </c>
      <c r="GH76">
        <f t="shared" si="61"/>
        <v>0.82608695652173914</v>
      </c>
      <c r="GK76">
        <f t="shared" si="62"/>
        <v>0.75390460109750956</v>
      </c>
      <c r="GM76">
        <f t="shared" si="63"/>
        <v>0.82608695652173914</v>
      </c>
      <c r="GO76">
        <f t="shared" si="64"/>
        <v>0.53236245954692563</v>
      </c>
      <c r="GR76">
        <f t="shared" si="65"/>
        <v>0.53236245954692563</v>
      </c>
    </row>
    <row r="77" spans="1:200" x14ac:dyDescent="0.25">
      <c r="A77" s="3" t="s">
        <v>76</v>
      </c>
      <c r="B77" s="3">
        <v>0</v>
      </c>
      <c r="C77" s="3">
        <v>6</v>
      </c>
      <c r="D77" s="3">
        <v>1</v>
      </c>
      <c r="E77" s="3">
        <v>0</v>
      </c>
      <c r="F77" s="3">
        <v>1</v>
      </c>
      <c r="G77" s="3">
        <v>1</v>
      </c>
      <c r="H77" s="3">
        <v>1</v>
      </c>
      <c r="I77" s="3">
        <v>0</v>
      </c>
      <c r="J77" s="3">
        <v>0</v>
      </c>
      <c r="K77" s="3">
        <v>0</v>
      </c>
      <c r="L77" s="3">
        <v>1</v>
      </c>
      <c r="M77" s="3">
        <v>1</v>
      </c>
      <c r="N77" s="3">
        <v>6</v>
      </c>
      <c r="O77" s="3">
        <v>6</v>
      </c>
      <c r="P77" s="3">
        <v>6</v>
      </c>
      <c r="Q77" s="3">
        <v>0</v>
      </c>
      <c r="R77" s="3">
        <v>6</v>
      </c>
      <c r="S77" s="3">
        <v>0</v>
      </c>
      <c r="T77" s="3">
        <v>1</v>
      </c>
      <c r="U77" s="3">
        <v>0</v>
      </c>
      <c r="V77" s="3">
        <v>0</v>
      </c>
      <c r="W77" s="3">
        <v>1</v>
      </c>
      <c r="X77" s="3">
        <v>1</v>
      </c>
      <c r="Y77" s="3">
        <v>1</v>
      </c>
      <c r="Z77" s="3">
        <v>1</v>
      </c>
      <c r="AA77" s="3">
        <v>1</v>
      </c>
      <c r="AB77" s="3">
        <v>0</v>
      </c>
      <c r="AC77" s="3">
        <v>0</v>
      </c>
      <c r="AD77" s="3">
        <v>1</v>
      </c>
      <c r="AE77" s="3">
        <v>6</v>
      </c>
      <c r="AF77" s="3">
        <v>1</v>
      </c>
      <c r="AG77" s="3">
        <v>1</v>
      </c>
      <c r="AH77" s="3">
        <v>6</v>
      </c>
      <c r="AI77" s="3">
        <v>6</v>
      </c>
      <c r="AJ77" s="3">
        <v>1</v>
      </c>
      <c r="AK77" s="3">
        <v>1</v>
      </c>
      <c r="AL77" s="3">
        <v>6</v>
      </c>
      <c r="AM77" s="3">
        <v>1</v>
      </c>
      <c r="AN77" s="3">
        <v>1</v>
      </c>
      <c r="AO77" s="3">
        <v>1</v>
      </c>
      <c r="AP77" s="3">
        <v>0</v>
      </c>
      <c r="AQ77" s="3">
        <v>0</v>
      </c>
      <c r="AR77" s="3">
        <v>1</v>
      </c>
      <c r="AS77" s="3">
        <v>1</v>
      </c>
      <c r="AT77" s="3">
        <v>0</v>
      </c>
      <c r="AU77" s="3">
        <v>0</v>
      </c>
      <c r="AV77" s="3">
        <v>6</v>
      </c>
      <c r="AW77" s="3">
        <v>1</v>
      </c>
      <c r="AX77" s="3">
        <v>1</v>
      </c>
      <c r="AY77" s="3">
        <v>0</v>
      </c>
      <c r="AZ77" s="3">
        <v>1</v>
      </c>
      <c r="BA77" s="3">
        <v>0</v>
      </c>
      <c r="BB77" s="3">
        <v>1</v>
      </c>
      <c r="BC77" s="3">
        <v>0</v>
      </c>
      <c r="BD77" s="3">
        <v>0</v>
      </c>
      <c r="BE77" s="3">
        <v>0</v>
      </c>
      <c r="BF77" s="3">
        <v>1</v>
      </c>
      <c r="BG77" s="3">
        <v>1</v>
      </c>
      <c r="BH77" s="3">
        <v>6</v>
      </c>
      <c r="BI77" s="3">
        <v>1</v>
      </c>
      <c r="BJ77" s="3">
        <v>1</v>
      </c>
      <c r="BK77" s="3">
        <v>0</v>
      </c>
      <c r="BL77" s="3">
        <v>1</v>
      </c>
      <c r="BM77" s="3">
        <v>1</v>
      </c>
      <c r="BN77" s="3">
        <v>6</v>
      </c>
      <c r="BO77" s="3">
        <v>1</v>
      </c>
      <c r="BP77" s="3">
        <v>1</v>
      </c>
      <c r="BQ77" s="3">
        <v>0</v>
      </c>
      <c r="BR77" s="3">
        <v>1</v>
      </c>
      <c r="BS77" s="3">
        <v>6</v>
      </c>
      <c r="BT77" s="3">
        <v>1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1</v>
      </c>
      <c r="CA77" s="3">
        <v>0</v>
      </c>
      <c r="CB77" s="3">
        <v>1</v>
      </c>
      <c r="CC77" s="3">
        <v>0</v>
      </c>
      <c r="CD77" s="3">
        <v>1</v>
      </c>
      <c r="CE77" s="3">
        <v>1</v>
      </c>
      <c r="CF77" s="3">
        <v>1</v>
      </c>
      <c r="CG77" s="3">
        <v>0</v>
      </c>
      <c r="CH77" s="3">
        <v>0</v>
      </c>
      <c r="CI77" s="3">
        <v>1</v>
      </c>
      <c r="CJ77" s="3">
        <v>0</v>
      </c>
      <c r="CK77" s="3">
        <v>0</v>
      </c>
      <c r="CL77" s="3">
        <v>1</v>
      </c>
      <c r="CM77" s="3">
        <v>1</v>
      </c>
      <c r="CN77" s="3">
        <v>0</v>
      </c>
      <c r="CO77" s="3">
        <v>1</v>
      </c>
      <c r="CP77" s="3">
        <v>1</v>
      </c>
      <c r="CQ77" s="3">
        <v>1</v>
      </c>
      <c r="CR77" s="3">
        <v>6</v>
      </c>
      <c r="CS77" s="3">
        <v>6</v>
      </c>
      <c r="CT77" s="3">
        <v>0</v>
      </c>
      <c r="CU77" s="3">
        <v>0</v>
      </c>
      <c r="CV77" s="3">
        <v>1</v>
      </c>
      <c r="CW77" s="3" t="s">
        <v>771</v>
      </c>
      <c r="CX77" s="3">
        <v>0</v>
      </c>
      <c r="CY77" s="3">
        <v>1</v>
      </c>
      <c r="CZ77" s="3">
        <v>1</v>
      </c>
      <c r="DA77" s="3">
        <v>1</v>
      </c>
      <c r="DB77" s="3">
        <v>0</v>
      </c>
      <c r="DC77" s="3">
        <v>0</v>
      </c>
      <c r="DD77" s="3">
        <v>6</v>
      </c>
      <c r="DE77" s="3">
        <v>1</v>
      </c>
      <c r="DF77" s="3">
        <v>0</v>
      </c>
      <c r="DG77" s="3">
        <v>1</v>
      </c>
      <c r="DH77" s="3">
        <v>0</v>
      </c>
      <c r="DI77" s="3">
        <v>0</v>
      </c>
      <c r="DJ77" s="3">
        <v>1</v>
      </c>
      <c r="DK77" s="3">
        <v>1</v>
      </c>
      <c r="DL77" s="3">
        <v>1</v>
      </c>
      <c r="DM77" s="3">
        <v>0</v>
      </c>
      <c r="DN77" s="3">
        <v>1</v>
      </c>
      <c r="DO77" s="3">
        <v>1</v>
      </c>
      <c r="DP77" s="3">
        <v>0</v>
      </c>
      <c r="DQ77" s="3">
        <v>0</v>
      </c>
      <c r="DR77" s="3">
        <v>1</v>
      </c>
      <c r="DT77">
        <f t="shared" si="47"/>
        <v>45</v>
      </c>
      <c r="DU77">
        <f t="shared" si="47"/>
        <v>59</v>
      </c>
      <c r="DV77">
        <f t="shared" si="47"/>
        <v>0</v>
      </c>
      <c r="DW77">
        <f t="shared" si="47"/>
        <v>16</v>
      </c>
      <c r="DY77">
        <f t="shared" si="48"/>
        <v>3</v>
      </c>
      <c r="DZ77">
        <f t="shared" si="40"/>
        <v>0</v>
      </c>
      <c r="EA77">
        <f t="shared" si="40"/>
        <v>0</v>
      </c>
      <c r="EB77">
        <f t="shared" si="40"/>
        <v>1</v>
      </c>
      <c r="EC77">
        <f t="shared" si="40"/>
        <v>22</v>
      </c>
      <c r="ED77">
        <f t="shared" si="40"/>
        <v>12</v>
      </c>
      <c r="EE77">
        <f t="shared" si="40"/>
        <v>0</v>
      </c>
      <c r="EF77">
        <f t="shared" si="40"/>
        <v>4</v>
      </c>
      <c r="EG77">
        <f t="shared" si="40"/>
        <v>9</v>
      </c>
      <c r="EH77">
        <f t="shared" si="40"/>
        <v>0</v>
      </c>
      <c r="EI77">
        <f t="shared" si="40"/>
        <v>0</v>
      </c>
      <c r="EJ77">
        <f t="shared" si="40"/>
        <v>2</v>
      </c>
      <c r="EK77">
        <f t="shared" si="40"/>
        <v>11</v>
      </c>
      <c r="EL77">
        <f t="shared" si="40"/>
        <v>2</v>
      </c>
      <c r="EM77">
        <f t="shared" si="40"/>
        <v>0</v>
      </c>
      <c r="EN77">
        <f t="shared" si="40"/>
        <v>3</v>
      </c>
      <c r="EO77">
        <f t="shared" si="40"/>
        <v>0</v>
      </c>
      <c r="EP77">
        <f t="shared" si="41"/>
        <v>18</v>
      </c>
      <c r="EQ77">
        <f t="shared" si="41"/>
        <v>0</v>
      </c>
      <c r="ER77">
        <f t="shared" si="41"/>
        <v>5</v>
      </c>
      <c r="ES77">
        <f t="shared" si="41"/>
        <v>0</v>
      </c>
      <c r="ET77">
        <f t="shared" si="41"/>
        <v>17</v>
      </c>
      <c r="EU77">
        <f t="shared" si="41"/>
        <v>0</v>
      </c>
      <c r="EV77">
        <f t="shared" si="41"/>
        <v>1</v>
      </c>
      <c r="EW77">
        <f t="shared" si="41"/>
        <v>0</v>
      </c>
      <c r="EX77">
        <f t="shared" si="41"/>
        <v>6</v>
      </c>
      <c r="EY77">
        <f t="shared" si="41"/>
        <v>0</v>
      </c>
      <c r="EZ77">
        <f t="shared" si="41"/>
        <v>0</v>
      </c>
      <c r="FC77">
        <f t="shared" si="42"/>
        <v>1</v>
      </c>
      <c r="FD77">
        <f t="shared" si="43"/>
        <v>0.29411764705882354</v>
      </c>
      <c r="FE77">
        <f t="shared" si="44"/>
        <v>1</v>
      </c>
      <c r="FF77">
        <f t="shared" si="45"/>
        <v>0.69230769230769229</v>
      </c>
      <c r="FG77">
        <f t="shared" si="46"/>
        <v>1</v>
      </c>
      <c r="FH77">
        <f t="shared" si="49"/>
        <v>1</v>
      </c>
      <c r="FI77">
        <f t="shared" si="50"/>
        <v>1</v>
      </c>
      <c r="FK77">
        <f t="shared" si="51"/>
        <v>0.86538461538461542</v>
      </c>
      <c r="FN77">
        <f t="shared" si="52"/>
        <v>0.86538461538461542</v>
      </c>
      <c r="FO77">
        <f t="shared" si="31"/>
        <v>0.25452488687782809</v>
      </c>
      <c r="FP77">
        <f t="shared" si="32"/>
        <v>0.86538461538461542</v>
      </c>
      <c r="FQ77">
        <f t="shared" si="33"/>
        <v>0.59911242603550297</v>
      </c>
      <c r="FR77">
        <f t="shared" si="34"/>
        <v>0.86538461538461542</v>
      </c>
      <c r="FS77">
        <f t="shared" si="35"/>
        <v>0.86538461538461542</v>
      </c>
      <c r="FT77">
        <f t="shared" si="36"/>
        <v>0.86538461538461542</v>
      </c>
      <c r="FV77">
        <f t="shared" si="53"/>
        <v>1</v>
      </c>
      <c r="FY77">
        <f t="shared" si="54"/>
        <v>1</v>
      </c>
      <c r="FZ77">
        <f t="shared" si="55"/>
        <v>0.29411764705882354</v>
      </c>
      <c r="GA77">
        <f t="shared" si="56"/>
        <v>1</v>
      </c>
      <c r="GB77">
        <f t="shared" si="57"/>
        <v>0.69230769230769229</v>
      </c>
      <c r="GC77">
        <f t="shared" si="58"/>
        <v>1</v>
      </c>
      <c r="GD77">
        <f t="shared" si="59"/>
        <v>1</v>
      </c>
      <c r="GE77">
        <f t="shared" si="60"/>
        <v>1</v>
      </c>
      <c r="GH77">
        <f t="shared" si="61"/>
        <v>0.78260869565217395</v>
      </c>
      <c r="GK77">
        <f t="shared" si="62"/>
        <v>0.67725752508361214</v>
      </c>
      <c r="GM77">
        <f t="shared" si="63"/>
        <v>0.78260869565217395</v>
      </c>
      <c r="GO77">
        <f t="shared" si="64"/>
        <v>0.5048076923076924</v>
      </c>
      <c r="GR77">
        <f t="shared" si="65"/>
        <v>0.5048076923076924</v>
      </c>
    </row>
    <row r="78" spans="1:200" x14ac:dyDescent="0.25">
      <c r="A78" s="3" t="s">
        <v>77</v>
      </c>
      <c r="B78" s="3">
        <v>0</v>
      </c>
      <c r="C78" s="3">
        <v>6</v>
      </c>
      <c r="D78" s="3">
        <v>1</v>
      </c>
      <c r="E78" s="3">
        <v>0</v>
      </c>
      <c r="F78" s="3">
        <v>1</v>
      </c>
      <c r="G78" s="3">
        <v>1</v>
      </c>
      <c r="H78" s="3">
        <v>1</v>
      </c>
      <c r="I78" s="3">
        <v>0</v>
      </c>
      <c r="J78" s="3">
        <v>0</v>
      </c>
      <c r="K78" s="3">
        <v>6</v>
      </c>
      <c r="L78" s="3">
        <v>1</v>
      </c>
      <c r="M78" s="3">
        <v>1</v>
      </c>
      <c r="N78" s="3">
        <v>6</v>
      </c>
      <c r="O78" s="3">
        <v>6</v>
      </c>
      <c r="P78" s="3">
        <v>6</v>
      </c>
      <c r="Q78" s="3">
        <v>0</v>
      </c>
      <c r="R78" s="3">
        <v>6</v>
      </c>
      <c r="S78" s="3">
        <v>0</v>
      </c>
      <c r="T78" s="3">
        <v>1</v>
      </c>
      <c r="U78" s="3">
        <v>0</v>
      </c>
      <c r="V78" s="3">
        <v>0</v>
      </c>
      <c r="W78" s="3">
        <v>1</v>
      </c>
      <c r="X78" s="3">
        <v>1</v>
      </c>
      <c r="Y78" s="3">
        <v>1</v>
      </c>
      <c r="Z78" s="3">
        <v>1</v>
      </c>
      <c r="AA78" s="3">
        <v>1</v>
      </c>
      <c r="AB78" s="3">
        <v>0</v>
      </c>
      <c r="AC78" s="3">
        <v>0</v>
      </c>
      <c r="AD78" s="3">
        <v>1</v>
      </c>
      <c r="AE78" s="3">
        <v>6</v>
      </c>
      <c r="AF78" s="3">
        <v>1</v>
      </c>
      <c r="AG78" s="3">
        <v>1</v>
      </c>
      <c r="AH78" s="3">
        <v>6</v>
      </c>
      <c r="AI78" s="3">
        <v>1</v>
      </c>
      <c r="AJ78" s="3">
        <v>1</v>
      </c>
      <c r="AK78" s="3">
        <v>1</v>
      </c>
      <c r="AL78" s="3">
        <v>6</v>
      </c>
      <c r="AM78" s="3">
        <v>1</v>
      </c>
      <c r="AN78" s="3">
        <v>1</v>
      </c>
      <c r="AO78" s="3">
        <v>1</v>
      </c>
      <c r="AP78" s="3">
        <v>0</v>
      </c>
      <c r="AQ78" s="3">
        <v>1</v>
      </c>
      <c r="AR78" s="3">
        <v>1</v>
      </c>
      <c r="AS78" s="3">
        <v>1</v>
      </c>
      <c r="AT78" s="3">
        <v>1</v>
      </c>
      <c r="AU78" s="3">
        <v>0</v>
      </c>
      <c r="AV78" s="3">
        <v>6</v>
      </c>
      <c r="AW78" s="3">
        <v>1</v>
      </c>
      <c r="AX78" s="3">
        <v>0</v>
      </c>
      <c r="AY78" s="3">
        <v>0</v>
      </c>
      <c r="AZ78" s="3">
        <v>1</v>
      </c>
      <c r="BA78" s="3">
        <v>0</v>
      </c>
      <c r="BB78" s="3">
        <v>1</v>
      </c>
      <c r="BC78" s="3">
        <v>0</v>
      </c>
      <c r="BD78" s="3">
        <v>0</v>
      </c>
      <c r="BE78" s="3">
        <v>6</v>
      </c>
      <c r="BF78" s="3">
        <v>1</v>
      </c>
      <c r="BG78" s="3">
        <v>1</v>
      </c>
      <c r="BH78" s="3">
        <v>6</v>
      </c>
      <c r="BI78" s="3">
        <v>6</v>
      </c>
      <c r="BJ78" s="3">
        <v>1</v>
      </c>
      <c r="BK78" s="3">
        <v>0</v>
      </c>
      <c r="BL78" s="3">
        <v>1</v>
      </c>
      <c r="BM78" s="3">
        <v>1</v>
      </c>
      <c r="BN78" s="3">
        <v>6</v>
      </c>
      <c r="BO78" s="3">
        <v>1</v>
      </c>
      <c r="BP78" s="3">
        <v>1</v>
      </c>
      <c r="BQ78" s="3">
        <v>0</v>
      </c>
      <c r="BR78" s="3">
        <v>6</v>
      </c>
      <c r="BS78" s="3">
        <v>6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1</v>
      </c>
      <c r="CA78" s="3">
        <v>0</v>
      </c>
      <c r="CB78" s="3">
        <v>1</v>
      </c>
      <c r="CC78" s="3">
        <v>0</v>
      </c>
      <c r="CD78" s="3">
        <v>1</v>
      </c>
      <c r="CE78" s="3">
        <v>1</v>
      </c>
      <c r="CF78" s="3">
        <v>0</v>
      </c>
      <c r="CG78" s="3">
        <v>0</v>
      </c>
      <c r="CH78" s="3">
        <v>0</v>
      </c>
      <c r="CI78" s="3">
        <v>1</v>
      </c>
      <c r="CJ78" s="3">
        <v>1</v>
      </c>
      <c r="CK78" s="3">
        <v>0</v>
      </c>
      <c r="CL78" s="3">
        <v>1</v>
      </c>
      <c r="CM78" s="3">
        <v>1</v>
      </c>
      <c r="CN78" s="3">
        <v>0</v>
      </c>
      <c r="CO78" s="3">
        <v>1</v>
      </c>
      <c r="CP78" s="3">
        <v>1</v>
      </c>
      <c r="CQ78" s="3">
        <v>1</v>
      </c>
      <c r="CR78" s="3">
        <v>6</v>
      </c>
      <c r="CS78" s="3">
        <v>1</v>
      </c>
      <c r="CT78" s="3">
        <v>0</v>
      </c>
      <c r="CU78" s="3">
        <v>0</v>
      </c>
      <c r="CV78" s="3">
        <v>1</v>
      </c>
      <c r="CW78" s="3" t="s">
        <v>771</v>
      </c>
      <c r="CX78" s="3">
        <v>0</v>
      </c>
      <c r="CY78" s="3">
        <v>0</v>
      </c>
      <c r="CZ78" s="3">
        <v>1</v>
      </c>
      <c r="DA78" s="3">
        <v>1</v>
      </c>
      <c r="DB78" s="3">
        <v>0</v>
      </c>
      <c r="DC78" s="3">
        <v>0</v>
      </c>
      <c r="DD78" s="3">
        <v>6</v>
      </c>
      <c r="DE78" s="3">
        <v>1</v>
      </c>
      <c r="DF78" s="3">
        <v>1</v>
      </c>
      <c r="DG78" s="3">
        <v>1</v>
      </c>
      <c r="DH78" s="3">
        <v>0</v>
      </c>
      <c r="DI78" s="3">
        <v>0</v>
      </c>
      <c r="DJ78" s="3">
        <v>1</v>
      </c>
      <c r="DK78" s="3">
        <v>1</v>
      </c>
      <c r="DL78" s="3">
        <v>1</v>
      </c>
      <c r="DM78" s="3">
        <v>0</v>
      </c>
      <c r="DN78" s="3">
        <v>1</v>
      </c>
      <c r="DO78" s="3">
        <v>1</v>
      </c>
      <c r="DP78" s="3">
        <v>0</v>
      </c>
      <c r="DQ78" s="3">
        <v>6</v>
      </c>
      <c r="DR78" s="3">
        <v>1</v>
      </c>
      <c r="DT78">
        <f t="shared" si="47"/>
        <v>42</v>
      </c>
      <c r="DU78">
        <f t="shared" si="47"/>
        <v>59</v>
      </c>
      <c r="DV78">
        <f t="shared" si="47"/>
        <v>0</v>
      </c>
      <c r="DW78">
        <f t="shared" si="47"/>
        <v>19</v>
      </c>
      <c r="DY78">
        <f t="shared" si="48"/>
        <v>2</v>
      </c>
      <c r="DZ78">
        <f t="shared" si="40"/>
        <v>1</v>
      </c>
      <c r="EA78">
        <f t="shared" si="40"/>
        <v>0</v>
      </c>
      <c r="EB78">
        <f t="shared" si="40"/>
        <v>1</v>
      </c>
      <c r="EC78">
        <f t="shared" si="40"/>
        <v>24</v>
      </c>
      <c r="ED78">
        <f t="shared" si="40"/>
        <v>8</v>
      </c>
      <c r="EE78">
        <f t="shared" si="40"/>
        <v>0</v>
      </c>
      <c r="EF78">
        <f t="shared" si="40"/>
        <v>6</v>
      </c>
      <c r="EG78">
        <f t="shared" si="40"/>
        <v>9</v>
      </c>
      <c r="EH78">
        <f t="shared" si="40"/>
        <v>0</v>
      </c>
      <c r="EI78">
        <f t="shared" si="40"/>
        <v>0</v>
      </c>
      <c r="EJ78">
        <f t="shared" si="40"/>
        <v>2</v>
      </c>
      <c r="EK78">
        <f t="shared" si="40"/>
        <v>7</v>
      </c>
      <c r="EL78">
        <f t="shared" si="40"/>
        <v>4</v>
      </c>
      <c r="EM78">
        <f t="shared" si="40"/>
        <v>0</v>
      </c>
      <c r="EN78">
        <f t="shared" si="40"/>
        <v>5</v>
      </c>
      <c r="EO78">
        <f t="shared" si="40"/>
        <v>0</v>
      </c>
      <c r="EP78">
        <f t="shared" si="41"/>
        <v>19</v>
      </c>
      <c r="EQ78">
        <f t="shared" si="41"/>
        <v>0</v>
      </c>
      <c r="ER78">
        <f t="shared" si="41"/>
        <v>4</v>
      </c>
      <c r="ES78">
        <f t="shared" si="41"/>
        <v>0</v>
      </c>
      <c r="ET78">
        <f t="shared" si="41"/>
        <v>17</v>
      </c>
      <c r="EU78">
        <f t="shared" si="41"/>
        <v>0</v>
      </c>
      <c r="EV78">
        <f t="shared" si="41"/>
        <v>1</v>
      </c>
      <c r="EW78">
        <f t="shared" si="41"/>
        <v>0</v>
      </c>
      <c r="EX78">
        <f t="shared" si="41"/>
        <v>6</v>
      </c>
      <c r="EY78">
        <f t="shared" si="41"/>
        <v>0</v>
      </c>
      <c r="EZ78">
        <f t="shared" si="41"/>
        <v>0</v>
      </c>
      <c r="FC78">
        <f t="shared" si="42"/>
        <v>0.33333333333333331</v>
      </c>
      <c r="FD78">
        <f t="shared" si="43"/>
        <v>0.5</v>
      </c>
      <c r="FE78">
        <f t="shared" si="44"/>
        <v>1</v>
      </c>
      <c r="FF78">
        <f t="shared" si="45"/>
        <v>0.27272727272727271</v>
      </c>
      <c r="FG78">
        <f t="shared" si="46"/>
        <v>1</v>
      </c>
      <c r="FH78">
        <f t="shared" si="49"/>
        <v>1</v>
      </c>
      <c r="FI78">
        <f t="shared" si="50"/>
        <v>1</v>
      </c>
      <c r="FK78">
        <f t="shared" si="51"/>
        <v>0.83168316831683164</v>
      </c>
      <c r="FN78">
        <f t="shared" si="52"/>
        <v>0.2772277227722772</v>
      </c>
      <c r="FO78">
        <f t="shared" si="31"/>
        <v>0.41584158415841582</v>
      </c>
      <c r="FP78">
        <f t="shared" si="32"/>
        <v>0.83168316831683164</v>
      </c>
      <c r="FQ78">
        <f t="shared" si="33"/>
        <v>0.2268226822682268</v>
      </c>
      <c r="FR78">
        <f t="shared" si="34"/>
        <v>0.83168316831683164</v>
      </c>
      <c r="FS78">
        <f t="shared" si="35"/>
        <v>0.83168316831683164</v>
      </c>
      <c r="FT78">
        <f t="shared" si="36"/>
        <v>0.83168316831683164</v>
      </c>
      <c r="FV78">
        <f t="shared" si="53"/>
        <v>1</v>
      </c>
      <c r="FY78">
        <f t="shared" si="54"/>
        <v>0.33333333333333331</v>
      </c>
      <c r="FZ78">
        <f t="shared" si="55"/>
        <v>0.5</v>
      </c>
      <c r="GA78">
        <f t="shared" si="56"/>
        <v>1</v>
      </c>
      <c r="GB78">
        <f t="shared" si="57"/>
        <v>0.27272727272727271</v>
      </c>
      <c r="GC78">
        <f t="shared" si="58"/>
        <v>1</v>
      </c>
      <c r="GD78">
        <f t="shared" si="59"/>
        <v>1</v>
      </c>
      <c r="GE78">
        <f t="shared" si="60"/>
        <v>1</v>
      </c>
      <c r="GH78">
        <f t="shared" si="61"/>
        <v>0.82608695652173914</v>
      </c>
      <c r="GK78">
        <f t="shared" si="62"/>
        <v>0.68704261730520877</v>
      </c>
      <c r="GM78">
        <f t="shared" si="63"/>
        <v>0.82608695652173914</v>
      </c>
      <c r="GO78">
        <f t="shared" si="64"/>
        <v>0.48514851485148514</v>
      </c>
      <c r="GR78">
        <f t="shared" si="65"/>
        <v>0.48514851485148514</v>
      </c>
    </row>
    <row r="79" spans="1:200" x14ac:dyDescent="0.25">
      <c r="A79" s="3" t="s">
        <v>78</v>
      </c>
      <c r="B79" s="3">
        <v>0</v>
      </c>
      <c r="C79" s="3">
        <v>6</v>
      </c>
      <c r="D79" s="3">
        <v>1</v>
      </c>
      <c r="E79" s="3">
        <v>0</v>
      </c>
      <c r="F79" s="3">
        <v>1</v>
      </c>
      <c r="G79" s="3">
        <v>1</v>
      </c>
      <c r="H79" s="3">
        <v>1</v>
      </c>
      <c r="I79" s="3">
        <v>0</v>
      </c>
      <c r="J79" s="3">
        <v>0</v>
      </c>
      <c r="K79" s="3">
        <v>0</v>
      </c>
      <c r="L79" s="3">
        <v>1</v>
      </c>
      <c r="M79" s="3">
        <v>1</v>
      </c>
      <c r="N79" s="3">
        <v>6</v>
      </c>
      <c r="O79" s="3">
        <v>6</v>
      </c>
      <c r="P79" s="3">
        <v>6</v>
      </c>
      <c r="Q79" s="3">
        <v>0</v>
      </c>
      <c r="R79" s="3">
        <v>6</v>
      </c>
      <c r="S79" s="3">
        <v>0</v>
      </c>
      <c r="T79" s="3">
        <v>1</v>
      </c>
      <c r="U79" s="3">
        <v>0</v>
      </c>
      <c r="V79" s="3">
        <v>0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0</v>
      </c>
      <c r="AC79" s="3">
        <v>0</v>
      </c>
      <c r="AD79" s="3">
        <v>1</v>
      </c>
      <c r="AE79" s="3">
        <v>6</v>
      </c>
      <c r="AF79" s="3">
        <v>1</v>
      </c>
      <c r="AG79" s="3">
        <v>1</v>
      </c>
      <c r="AH79" s="3">
        <v>6</v>
      </c>
      <c r="AI79" s="3">
        <v>1</v>
      </c>
      <c r="AJ79" s="3">
        <v>1</v>
      </c>
      <c r="AK79" s="3">
        <v>1</v>
      </c>
      <c r="AL79" s="3">
        <v>6</v>
      </c>
      <c r="AM79" s="3">
        <v>1</v>
      </c>
      <c r="AN79" s="3">
        <v>1</v>
      </c>
      <c r="AO79" s="3">
        <v>1</v>
      </c>
      <c r="AP79" s="3">
        <v>0</v>
      </c>
      <c r="AQ79" s="3">
        <v>1</v>
      </c>
      <c r="AR79" s="3">
        <v>1</v>
      </c>
      <c r="AS79" s="3">
        <v>1</v>
      </c>
      <c r="AT79" s="3">
        <v>6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1</v>
      </c>
      <c r="BA79" s="3">
        <v>6</v>
      </c>
      <c r="BB79" s="3">
        <v>1</v>
      </c>
      <c r="BC79" s="3">
        <v>0</v>
      </c>
      <c r="BD79" s="3">
        <v>0</v>
      </c>
      <c r="BE79" s="3">
        <v>6</v>
      </c>
      <c r="BF79" s="3">
        <v>1</v>
      </c>
      <c r="BG79" s="3">
        <v>1</v>
      </c>
      <c r="BH79" s="3">
        <v>6</v>
      </c>
      <c r="BI79" s="3">
        <v>0</v>
      </c>
      <c r="BJ79" s="3">
        <v>1</v>
      </c>
      <c r="BK79" s="3">
        <v>0</v>
      </c>
      <c r="BL79" s="3">
        <v>1</v>
      </c>
      <c r="BM79" s="3">
        <v>1</v>
      </c>
      <c r="BN79" s="3">
        <v>6</v>
      </c>
      <c r="BO79" s="3">
        <v>1</v>
      </c>
      <c r="BP79" s="3">
        <v>1</v>
      </c>
      <c r="BQ79" s="3">
        <v>0</v>
      </c>
      <c r="BR79" s="3">
        <v>0</v>
      </c>
      <c r="BS79" s="3">
        <v>6</v>
      </c>
      <c r="BT79" s="3">
        <v>0</v>
      </c>
      <c r="BU79" s="3">
        <v>0</v>
      </c>
      <c r="BV79" s="3">
        <v>0</v>
      </c>
      <c r="BW79" s="3">
        <v>1</v>
      </c>
      <c r="BX79" s="3">
        <v>0</v>
      </c>
      <c r="BY79" s="3">
        <v>0</v>
      </c>
      <c r="BZ79" s="3">
        <v>1</v>
      </c>
      <c r="CA79" s="3">
        <v>0</v>
      </c>
      <c r="CB79" s="3">
        <v>1</v>
      </c>
      <c r="CC79" s="3">
        <v>0</v>
      </c>
      <c r="CD79" s="3">
        <v>1</v>
      </c>
      <c r="CE79" s="3">
        <v>1</v>
      </c>
      <c r="CF79" s="3">
        <v>0</v>
      </c>
      <c r="CG79" s="3">
        <v>0</v>
      </c>
      <c r="CH79" s="3">
        <v>0</v>
      </c>
      <c r="CI79" s="3">
        <v>1</v>
      </c>
      <c r="CJ79" s="3">
        <v>6</v>
      </c>
      <c r="CK79" s="3">
        <v>0</v>
      </c>
      <c r="CL79" s="3">
        <v>1</v>
      </c>
      <c r="CM79" s="3">
        <v>1</v>
      </c>
      <c r="CN79" s="3">
        <v>6</v>
      </c>
      <c r="CO79" s="3">
        <v>1</v>
      </c>
      <c r="CP79" s="3">
        <v>6</v>
      </c>
      <c r="CQ79" s="3">
        <v>1</v>
      </c>
      <c r="CR79" s="3">
        <v>6</v>
      </c>
      <c r="CS79" s="3">
        <v>6</v>
      </c>
      <c r="CT79" s="3">
        <v>0</v>
      </c>
      <c r="CU79" s="3">
        <v>0</v>
      </c>
      <c r="CV79" s="3">
        <v>1</v>
      </c>
      <c r="CW79" s="3" t="s">
        <v>771</v>
      </c>
      <c r="CX79" s="3">
        <v>0</v>
      </c>
      <c r="CY79" s="3">
        <v>0</v>
      </c>
      <c r="CZ79" s="3">
        <v>1</v>
      </c>
      <c r="DA79" s="3">
        <v>6</v>
      </c>
      <c r="DB79" s="3">
        <v>0</v>
      </c>
      <c r="DC79" s="3">
        <v>0</v>
      </c>
      <c r="DD79" s="3">
        <v>6</v>
      </c>
      <c r="DE79" s="3">
        <v>1</v>
      </c>
      <c r="DF79" s="3">
        <v>1</v>
      </c>
      <c r="DG79" s="3">
        <v>1</v>
      </c>
      <c r="DH79" s="3">
        <v>0</v>
      </c>
      <c r="DI79" s="3">
        <v>0</v>
      </c>
      <c r="DJ79" s="3">
        <v>1</v>
      </c>
      <c r="DK79" s="3">
        <v>1</v>
      </c>
      <c r="DL79" s="3">
        <v>1</v>
      </c>
      <c r="DM79" s="3">
        <v>0</v>
      </c>
      <c r="DN79" s="3">
        <v>6</v>
      </c>
      <c r="DO79" s="3">
        <v>1</v>
      </c>
      <c r="DP79" s="3">
        <v>0</v>
      </c>
      <c r="DQ79" s="3">
        <v>6</v>
      </c>
      <c r="DR79" s="3">
        <v>1</v>
      </c>
      <c r="DT79">
        <f t="shared" si="47"/>
        <v>44</v>
      </c>
      <c r="DU79">
        <f t="shared" si="47"/>
        <v>53</v>
      </c>
      <c r="DV79">
        <f t="shared" si="47"/>
        <v>0</v>
      </c>
      <c r="DW79">
        <f t="shared" si="47"/>
        <v>23</v>
      </c>
      <c r="DY79">
        <f t="shared" si="48"/>
        <v>2</v>
      </c>
      <c r="DZ79">
        <f t="shared" si="40"/>
        <v>0</v>
      </c>
      <c r="EA79">
        <f t="shared" si="40"/>
        <v>0</v>
      </c>
      <c r="EB79">
        <f t="shared" si="40"/>
        <v>2</v>
      </c>
      <c r="EC79">
        <f t="shared" si="40"/>
        <v>27</v>
      </c>
      <c r="ED79">
        <f t="shared" si="40"/>
        <v>5</v>
      </c>
      <c r="EE79">
        <f t="shared" si="40"/>
        <v>0</v>
      </c>
      <c r="EF79">
        <f t="shared" si="40"/>
        <v>6</v>
      </c>
      <c r="EG79">
        <f t="shared" si="40"/>
        <v>7</v>
      </c>
      <c r="EH79">
        <f t="shared" si="40"/>
        <v>1</v>
      </c>
      <c r="EI79">
        <f t="shared" si="40"/>
        <v>0</v>
      </c>
      <c r="EJ79">
        <f t="shared" si="40"/>
        <v>3</v>
      </c>
      <c r="EK79">
        <f t="shared" si="40"/>
        <v>8</v>
      </c>
      <c r="EL79">
        <f t="shared" si="40"/>
        <v>3</v>
      </c>
      <c r="EM79">
        <f t="shared" si="40"/>
        <v>0</v>
      </c>
      <c r="EN79">
        <f t="shared" si="40"/>
        <v>5</v>
      </c>
      <c r="EO79">
        <f t="shared" si="40"/>
        <v>0</v>
      </c>
      <c r="EP79">
        <f t="shared" si="41"/>
        <v>18</v>
      </c>
      <c r="EQ79">
        <f t="shared" si="41"/>
        <v>0</v>
      </c>
      <c r="ER79">
        <f t="shared" si="41"/>
        <v>5</v>
      </c>
      <c r="ES79">
        <f t="shared" si="41"/>
        <v>0</v>
      </c>
      <c r="ET79">
        <f t="shared" si="41"/>
        <v>17</v>
      </c>
      <c r="EU79">
        <f t="shared" si="41"/>
        <v>0</v>
      </c>
      <c r="EV79">
        <f t="shared" si="41"/>
        <v>1</v>
      </c>
      <c r="EW79">
        <f t="shared" si="41"/>
        <v>0</v>
      </c>
      <c r="EX79">
        <f t="shared" si="41"/>
        <v>6</v>
      </c>
      <c r="EY79">
        <f t="shared" si="41"/>
        <v>0</v>
      </c>
      <c r="EZ79">
        <f t="shared" si="41"/>
        <v>0</v>
      </c>
      <c r="FC79">
        <f t="shared" si="42"/>
        <v>1</v>
      </c>
      <c r="FD79">
        <f t="shared" si="43"/>
        <v>0.6875</v>
      </c>
      <c r="FE79">
        <f t="shared" si="44"/>
        <v>0.75</v>
      </c>
      <c r="FF79">
        <f t="shared" si="45"/>
        <v>0.45454545454545453</v>
      </c>
      <c r="FG79">
        <f t="shared" si="46"/>
        <v>1</v>
      </c>
      <c r="FH79">
        <f t="shared" si="49"/>
        <v>1</v>
      </c>
      <c r="FI79">
        <f t="shared" si="50"/>
        <v>1</v>
      </c>
      <c r="FK79">
        <f t="shared" si="51"/>
        <v>0.90721649484536082</v>
      </c>
      <c r="FN79">
        <f t="shared" si="52"/>
        <v>0.90721649484536082</v>
      </c>
      <c r="FO79">
        <f t="shared" si="31"/>
        <v>0.62371134020618557</v>
      </c>
      <c r="FP79">
        <f t="shared" si="32"/>
        <v>0.68041237113402064</v>
      </c>
      <c r="FQ79">
        <f t="shared" si="33"/>
        <v>0.41237113402061853</v>
      </c>
      <c r="FR79">
        <f t="shared" si="34"/>
        <v>0.90721649484536082</v>
      </c>
      <c r="FS79">
        <f t="shared" si="35"/>
        <v>0.90721649484536082</v>
      </c>
      <c r="FT79">
        <f t="shared" si="36"/>
        <v>0.90721649484536082</v>
      </c>
      <c r="FV79">
        <f t="shared" si="53"/>
        <v>1</v>
      </c>
      <c r="FY79">
        <f t="shared" si="54"/>
        <v>1</v>
      </c>
      <c r="FZ79">
        <f t="shared" si="55"/>
        <v>0.6875</v>
      </c>
      <c r="GA79">
        <f t="shared" si="56"/>
        <v>0.75</v>
      </c>
      <c r="GB79">
        <f t="shared" si="57"/>
        <v>0.45454545454545453</v>
      </c>
      <c r="GC79">
        <f t="shared" si="58"/>
        <v>1</v>
      </c>
      <c r="GD79">
        <f t="shared" si="59"/>
        <v>1</v>
      </c>
      <c r="GE79">
        <f t="shared" si="60"/>
        <v>1</v>
      </c>
      <c r="GH79">
        <f t="shared" si="61"/>
        <v>0.78260869565217395</v>
      </c>
      <c r="GK79">
        <f t="shared" si="62"/>
        <v>0.70999551770506497</v>
      </c>
      <c r="GM79">
        <f t="shared" si="63"/>
        <v>0.78260869565217395</v>
      </c>
      <c r="GO79">
        <f t="shared" si="64"/>
        <v>0.52920962199312716</v>
      </c>
      <c r="GR79">
        <f t="shared" si="65"/>
        <v>0.52920962199312716</v>
      </c>
    </row>
    <row r="80" spans="1:200" x14ac:dyDescent="0.25">
      <c r="A80" s="3" t="s">
        <v>79</v>
      </c>
      <c r="B80" s="3">
        <v>6</v>
      </c>
      <c r="C80" s="3">
        <v>6</v>
      </c>
      <c r="D80" s="3">
        <v>1</v>
      </c>
      <c r="E80" s="3">
        <v>1</v>
      </c>
      <c r="F80" s="3">
        <v>1</v>
      </c>
      <c r="G80" s="3">
        <v>1</v>
      </c>
      <c r="H80" s="3">
        <v>1</v>
      </c>
      <c r="I80" s="3">
        <v>1</v>
      </c>
      <c r="J80" s="3">
        <v>1</v>
      </c>
      <c r="K80" s="3">
        <v>1</v>
      </c>
      <c r="L80" s="3">
        <v>1</v>
      </c>
      <c r="M80" s="3">
        <v>1</v>
      </c>
      <c r="N80" s="3">
        <v>6</v>
      </c>
      <c r="O80" s="3">
        <v>6</v>
      </c>
      <c r="P80" s="3">
        <v>6</v>
      </c>
      <c r="Q80" s="3">
        <v>1</v>
      </c>
      <c r="R80" s="3">
        <v>6</v>
      </c>
      <c r="S80" s="3">
        <v>1</v>
      </c>
      <c r="T80" s="3">
        <v>1</v>
      </c>
      <c r="U80" s="3">
        <v>1</v>
      </c>
      <c r="V80" s="3">
        <v>1</v>
      </c>
      <c r="W80" s="3">
        <v>1</v>
      </c>
      <c r="X80" s="3">
        <v>1</v>
      </c>
      <c r="Y80" s="3">
        <v>1</v>
      </c>
      <c r="Z80" s="3">
        <v>1</v>
      </c>
      <c r="AA80" s="3">
        <v>1</v>
      </c>
      <c r="AB80" s="3">
        <v>1</v>
      </c>
      <c r="AC80" s="3">
        <v>1</v>
      </c>
      <c r="AD80" s="3">
        <v>1</v>
      </c>
      <c r="AE80" s="3">
        <v>6</v>
      </c>
      <c r="AF80" s="3">
        <v>1</v>
      </c>
      <c r="AG80" s="3">
        <v>6</v>
      </c>
      <c r="AH80" s="3">
        <v>6</v>
      </c>
      <c r="AI80" s="3">
        <v>1</v>
      </c>
      <c r="AJ80" s="3">
        <v>1</v>
      </c>
      <c r="AK80" s="3">
        <v>6</v>
      </c>
      <c r="AL80" s="3">
        <v>6</v>
      </c>
      <c r="AM80" s="3">
        <v>6</v>
      </c>
      <c r="AN80" s="3">
        <v>1</v>
      </c>
      <c r="AO80" s="3">
        <v>1</v>
      </c>
      <c r="AP80" s="3">
        <v>1</v>
      </c>
      <c r="AQ80" s="3">
        <v>1</v>
      </c>
      <c r="AR80" s="3">
        <v>1</v>
      </c>
      <c r="AS80" s="3">
        <v>1</v>
      </c>
      <c r="AT80" s="3">
        <v>6</v>
      </c>
      <c r="AU80" s="3">
        <v>1</v>
      </c>
      <c r="AV80" s="3">
        <v>1</v>
      </c>
      <c r="AW80" s="3">
        <v>1</v>
      </c>
      <c r="AX80" s="3">
        <v>1</v>
      </c>
      <c r="AY80" s="3">
        <v>1</v>
      </c>
      <c r="AZ80" s="3">
        <v>1</v>
      </c>
      <c r="BA80" s="3">
        <v>1</v>
      </c>
      <c r="BB80" s="3">
        <v>1</v>
      </c>
      <c r="BC80" s="3">
        <v>1</v>
      </c>
      <c r="BD80" s="3">
        <v>1</v>
      </c>
      <c r="BE80" s="3">
        <v>1</v>
      </c>
      <c r="BF80" s="3">
        <v>1</v>
      </c>
      <c r="BG80" s="3">
        <v>1</v>
      </c>
      <c r="BH80" s="3">
        <v>6</v>
      </c>
      <c r="BI80" s="3">
        <v>1</v>
      </c>
      <c r="BJ80" s="3">
        <v>1</v>
      </c>
      <c r="BK80" s="3">
        <v>1</v>
      </c>
      <c r="BL80" s="3">
        <v>1</v>
      </c>
      <c r="BM80" s="3">
        <v>1</v>
      </c>
      <c r="BN80" s="3">
        <v>6</v>
      </c>
      <c r="BO80" s="3">
        <v>1</v>
      </c>
      <c r="BP80" s="3">
        <v>1</v>
      </c>
      <c r="BQ80" s="3">
        <v>1</v>
      </c>
      <c r="BR80" s="3">
        <v>1</v>
      </c>
      <c r="BS80" s="3">
        <v>6</v>
      </c>
      <c r="BT80" s="3">
        <v>6</v>
      </c>
      <c r="BU80" s="3">
        <v>1</v>
      </c>
      <c r="BV80" s="3">
        <v>1</v>
      </c>
      <c r="BW80" s="3">
        <v>1</v>
      </c>
      <c r="BX80" s="3">
        <v>1</v>
      </c>
      <c r="BY80" s="3">
        <v>1</v>
      </c>
      <c r="BZ80" s="3">
        <v>1</v>
      </c>
      <c r="CA80" s="3">
        <v>1</v>
      </c>
      <c r="CB80" s="3">
        <v>1</v>
      </c>
      <c r="CC80" s="3">
        <v>1</v>
      </c>
      <c r="CD80" s="3">
        <v>1</v>
      </c>
      <c r="CE80" s="3">
        <v>1</v>
      </c>
      <c r="CF80" s="3">
        <v>1</v>
      </c>
      <c r="CG80" s="3">
        <v>6</v>
      </c>
      <c r="CH80" s="3">
        <v>1</v>
      </c>
      <c r="CI80" s="3">
        <v>1</v>
      </c>
      <c r="CJ80" s="3">
        <v>6</v>
      </c>
      <c r="CK80" s="3">
        <v>1</v>
      </c>
      <c r="CL80" s="3">
        <v>1</v>
      </c>
      <c r="CM80" s="3">
        <v>1</v>
      </c>
      <c r="CN80" s="3">
        <v>1</v>
      </c>
      <c r="CO80" s="3">
        <v>1</v>
      </c>
      <c r="CP80" s="3">
        <v>1</v>
      </c>
      <c r="CQ80" s="3">
        <v>1</v>
      </c>
      <c r="CR80" s="3">
        <v>1</v>
      </c>
      <c r="CS80" s="3">
        <v>1</v>
      </c>
      <c r="CT80" s="3">
        <v>1</v>
      </c>
      <c r="CU80" s="3">
        <v>1</v>
      </c>
      <c r="CV80" s="3">
        <v>1</v>
      </c>
      <c r="CW80" s="3" t="s">
        <v>771</v>
      </c>
      <c r="CX80" s="3">
        <v>1</v>
      </c>
      <c r="CY80" s="3">
        <v>1</v>
      </c>
      <c r="CZ80" s="3">
        <v>1</v>
      </c>
      <c r="DA80" s="3">
        <v>1</v>
      </c>
      <c r="DB80" s="3">
        <v>1</v>
      </c>
      <c r="DC80" s="3">
        <v>6</v>
      </c>
      <c r="DD80" s="3">
        <v>6</v>
      </c>
      <c r="DE80" s="3">
        <v>1</v>
      </c>
      <c r="DF80" s="3">
        <v>6</v>
      </c>
      <c r="DG80" s="3">
        <v>1</v>
      </c>
      <c r="DH80" s="3">
        <v>1</v>
      </c>
      <c r="DI80" s="3">
        <v>1</v>
      </c>
      <c r="DJ80" s="3">
        <v>1</v>
      </c>
      <c r="DK80" s="3">
        <v>1</v>
      </c>
      <c r="DL80" s="3">
        <v>1</v>
      </c>
      <c r="DM80" s="3">
        <v>6</v>
      </c>
      <c r="DN80" s="3">
        <v>1</v>
      </c>
      <c r="DO80" s="3">
        <v>1</v>
      </c>
      <c r="DP80" s="3">
        <v>6</v>
      </c>
      <c r="DQ80" s="3">
        <v>6</v>
      </c>
      <c r="DR80" s="3">
        <v>1</v>
      </c>
      <c r="DT80">
        <f t="shared" si="47"/>
        <v>0</v>
      </c>
      <c r="DU80">
        <f t="shared" si="47"/>
        <v>95</v>
      </c>
      <c r="DV80">
        <f t="shared" si="47"/>
        <v>0</v>
      </c>
      <c r="DW80">
        <f t="shared" si="47"/>
        <v>25</v>
      </c>
      <c r="DY80">
        <f t="shared" si="48"/>
        <v>0</v>
      </c>
      <c r="DZ80">
        <f t="shared" si="40"/>
        <v>2</v>
      </c>
      <c r="EA80">
        <f t="shared" si="40"/>
        <v>0</v>
      </c>
      <c r="EB80">
        <f t="shared" si="40"/>
        <v>2</v>
      </c>
      <c r="EC80">
        <f t="shared" si="40"/>
        <v>0</v>
      </c>
      <c r="ED80">
        <f t="shared" si="40"/>
        <v>29</v>
      </c>
      <c r="EE80">
        <f t="shared" si="40"/>
        <v>0</v>
      </c>
      <c r="EF80">
        <f t="shared" si="40"/>
        <v>9</v>
      </c>
      <c r="EG80">
        <f t="shared" si="40"/>
        <v>0</v>
      </c>
      <c r="EH80">
        <f t="shared" si="40"/>
        <v>9</v>
      </c>
      <c r="EI80">
        <f t="shared" si="40"/>
        <v>0</v>
      </c>
      <c r="EJ80">
        <f t="shared" si="40"/>
        <v>2</v>
      </c>
      <c r="EK80">
        <f t="shared" si="40"/>
        <v>0</v>
      </c>
      <c r="EL80">
        <f t="shared" si="40"/>
        <v>12</v>
      </c>
      <c r="EM80">
        <f t="shared" si="40"/>
        <v>0</v>
      </c>
      <c r="EN80">
        <f t="shared" si="40"/>
        <v>4</v>
      </c>
      <c r="EO80">
        <f t="shared" si="40"/>
        <v>0</v>
      </c>
      <c r="EP80">
        <f t="shared" si="41"/>
        <v>17</v>
      </c>
      <c r="EQ80">
        <f t="shared" si="41"/>
        <v>0</v>
      </c>
      <c r="ER80">
        <f t="shared" si="41"/>
        <v>6</v>
      </c>
      <c r="ES80">
        <f t="shared" si="41"/>
        <v>0</v>
      </c>
      <c r="ET80">
        <f t="shared" si="41"/>
        <v>17</v>
      </c>
      <c r="EU80">
        <f t="shared" si="41"/>
        <v>0</v>
      </c>
      <c r="EV80">
        <f t="shared" si="41"/>
        <v>1</v>
      </c>
      <c r="EW80">
        <f t="shared" si="41"/>
        <v>0</v>
      </c>
      <c r="EX80">
        <f t="shared" si="41"/>
        <v>5</v>
      </c>
      <c r="EY80">
        <f t="shared" si="41"/>
        <v>0</v>
      </c>
      <c r="EZ80">
        <f t="shared" si="41"/>
        <v>1</v>
      </c>
      <c r="FC80">
        <f t="shared" si="42"/>
        <v>1</v>
      </c>
      <c r="FD80">
        <f t="shared" si="43"/>
        <v>1</v>
      </c>
      <c r="FE80">
        <f t="shared" si="44"/>
        <v>1</v>
      </c>
      <c r="FF80">
        <f t="shared" si="45"/>
        <v>1</v>
      </c>
      <c r="FG80">
        <f t="shared" si="46"/>
        <v>1</v>
      </c>
      <c r="FH80">
        <f t="shared" si="49"/>
        <v>1</v>
      </c>
      <c r="FI80">
        <f t="shared" si="50"/>
        <v>1</v>
      </c>
      <c r="FK80">
        <f t="shared" si="51"/>
        <v>0</v>
      </c>
      <c r="FN80">
        <f t="shared" si="52"/>
        <v>0</v>
      </c>
      <c r="FO80">
        <f t="shared" si="31"/>
        <v>0</v>
      </c>
      <c r="FP80">
        <f t="shared" si="32"/>
        <v>0</v>
      </c>
      <c r="FQ80">
        <f t="shared" si="33"/>
        <v>0</v>
      </c>
      <c r="FR80">
        <f t="shared" si="34"/>
        <v>0</v>
      </c>
      <c r="FS80">
        <f t="shared" si="35"/>
        <v>0</v>
      </c>
      <c r="FT80">
        <f t="shared" si="36"/>
        <v>0</v>
      </c>
      <c r="FV80">
        <f t="shared" si="53"/>
        <v>0</v>
      </c>
      <c r="FY80">
        <f t="shared" si="54"/>
        <v>0</v>
      </c>
      <c r="FZ80">
        <f t="shared" si="55"/>
        <v>0</v>
      </c>
      <c r="GA80">
        <f t="shared" si="56"/>
        <v>0</v>
      </c>
      <c r="GB80">
        <f t="shared" si="57"/>
        <v>0</v>
      </c>
      <c r="GC80">
        <f t="shared" si="58"/>
        <v>0</v>
      </c>
      <c r="GD80">
        <f t="shared" si="59"/>
        <v>0</v>
      </c>
      <c r="GE80">
        <f t="shared" si="60"/>
        <v>0</v>
      </c>
      <c r="GH80">
        <f t="shared" si="61"/>
        <v>0.73913043478260865</v>
      </c>
      <c r="GK80">
        <f t="shared" si="62"/>
        <v>0</v>
      </c>
      <c r="GM80">
        <f t="shared" si="63"/>
        <v>0</v>
      </c>
      <c r="GO80">
        <f t="shared" si="64"/>
        <v>0</v>
      </c>
      <c r="GR80">
        <f t="shared" si="65"/>
        <v>0</v>
      </c>
    </row>
    <row r="81" spans="1:200" x14ac:dyDescent="0.25">
      <c r="A81" s="3" t="s">
        <v>80</v>
      </c>
      <c r="B81" s="3">
        <v>6</v>
      </c>
      <c r="C81" s="3">
        <v>6</v>
      </c>
      <c r="D81" s="3">
        <v>1</v>
      </c>
      <c r="E81" s="3">
        <v>0</v>
      </c>
      <c r="F81" s="3">
        <v>1</v>
      </c>
      <c r="G81" s="3">
        <v>1</v>
      </c>
      <c r="H81" s="3">
        <v>1</v>
      </c>
      <c r="I81" s="3">
        <v>0</v>
      </c>
      <c r="J81" s="3">
        <v>0</v>
      </c>
      <c r="K81" s="3">
        <v>0</v>
      </c>
      <c r="L81" s="3">
        <v>1</v>
      </c>
      <c r="M81" s="3">
        <v>1</v>
      </c>
      <c r="N81" s="3">
        <v>6</v>
      </c>
      <c r="O81" s="3">
        <v>6</v>
      </c>
      <c r="P81" s="3">
        <v>6</v>
      </c>
      <c r="Q81" s="3">
        <v>0</v>
      </c>
      <c r="R81" s="3">
        <v>6</v>
      </c>
      <c r="S81" s="3">
        <v>0</v>
      </c>
      <c r="T81" s="3">
        <v>1</v>
      </c>
      <c r="U81" s="3">
        <v>0</v>
      </c>
      <c r="V81" s="3">
        <v>0</v>
      </c>
      <c r="W81" s="3">
        <v>1</v>
      </c>
      <c r="X81" s="3">
        <v>6</v>
      </c>
      <c r="Y81" s="3">
        <v>1</v>
      </c>
      <c r="Z81" s="3">
        <v>1</v>
      </c>
      <c r="AA81" s="3">
        <v>1</v>
      </c>
      <c r="AB81" s="3">
        <v>0</v>
      </c>
      <c r="AC81" s="3">
        <v>0</v>
      </c>
      <c r="AD81" s="3">
        <v>1</v>
      </c>
      <c r="AE81" s="3">
        <v>1</v>
      </c>
      <c r="AF81" s="3">
        <v>1</v>
      </c>
      <c r="AG81" s="3">
        <v>1</v>
      </c>
      <c r="AH81" s="3">
        <v>6</v>
      </c>
      <c r="AI81" s="3">
        <v>1</v>
      </c>
      <c r="AJ81" s="3">
        <v>1</v>
      </c>
      <c r="AK81" s="3">
        <v>1</v>
      </c>
      <c r="AL81" s="3">
        <v>6</v>
      </c>
      <c r="AM81" s="3">
        <v>1</v>
      </c>
      <c r="AN81" s="3">
        <v>1</v>
      </c>
      <c r="AO81" s="3">
        <v>1</v>
      </c>
      <c r="AP81" s="3">
        <v>0</v>
      </c>
      <c r="AQ81" s="3">
        <v>1</v>
      </c>
      <c r="AR81" s="3">
        <v>1</v>
      </c>
      <c r="AS81" s="3">
        <v>1</v>
      </c>
      <c r="AT81" s="3">
        <v>0</v>
      </c>
      <c r="AU81" s="3">
        <v>0</v>
      </c>
      <c r="AV81" s="3">
        <v>0</v>
      </c>
      <c r="AW81" s="3">
        <v>1</v>
      </c>
      <c r="AX81" s="3">
        <v>0</v>
      </c>
      <c r="AY81" s="3">
        <v>0</v>
      </c>
      <c r="AZ81" s="3">
        <v>1</v>
      </c>
      <c r="BA81" s="3">
        <v>0</v>
      </c>
      <c r="BB81" s="3">
        <v>1</v>
      </c>
      <c r="BC81" s="3">
        <v>0</v>
      </c>
      <c r="BD81" s="3">
        <v>0</v>
      </c>
      <c r="BE81" s="3">
        <v>0</v>
      </c>
      <c r="BF81" s="3">
        <v>1</v>
      </c>
      <c r="BG81" s="3">
        <v>1</v>
      </c>
      <c r="BH81" s="3">
        <v>6</v>
      </c>
      <c r="BI81" s="3">
        <v>0</v>
      </c>
      <c r="BJ81" s="3">
        <v>1</v>
      </c>
      <c r="BK81" s="3">
        <v>0</v>
      </c>
      <c r="BL81" s="3">
        <v>1</v>
      </c>
      <c r="BM81" s="3">
        <v>1</v>
      </c>
      <c r="BN81" s="3">
        <v>6</v>
      </c>
      <c r="BO81" s="3">
        <v>1</v>
      </c>
      <c r="BP81" s="3">
        <v>1</v>
      </c>
      <c r="BQ81" s="3">
        <v>0</v>
      </c>
      <c r="BR81" s="3">
        <v>0</v>
      </c>
      <c r="BS81" s="3">
        <v>6</v>
      </c>
      <c r="BT81" s="3">
        <v>0</v>
      </c>
      <c r="BU81" s="3">
        <v>0</v>
      </c>
      <c r="BV81" s="3">
        <v>0</v>
      </c>
      <c r="BW81" s="3">
        <v>0</v>
      </c>
      <c r="BX81" s="3">
        <v>6</v>
      </c>
      <c r="BY81" s="3">
        <v>0</v>
      </c>
      <c r="BZ81" s="3">
        <v>1</v>
      </c>
      <c r="CA81" s="3">
        <v>0</v>
      </c>
      <c r="CB81" s="3">
        <v>1</v>
      </c>
      <c r="CC81" s="3">
        <v>0</v>
      </c>
      <c r="CD81" s="3">
        <v>1</v>
      </c>
      <c r="CE81" s="3">
        <v>1</v>
      </c>
      <c r="CF81" s="3">
        <v>0</v>
      </c>
      <c r="CG81" s="3">
        <v>1</v>
      </c>
      <c r="CH81" s="3">
        <v>0</v>
      </c>
      <c r="CI81" s="3">
        <v>1</v>
      </c>
      <c r="CJ81" s="3">
        <v>0</v>
      </c>
      <c r="CK81" s="3">
        <v>0</v>
      </c>
      <c r="CL81" s="3">
        <v>1</v>
      </c>
      <c r="CM81" s="3">
        <v>1</v>
      </c>
      <c r="CN81" s="3">
        <v>0</v>
      </c>
      <c r="CO81" s="3">
        <v>1</v>
      </c>
      <c r="CP81" s="3">
        <v>1</v>
      </c>
      <c r="CQ81" s="3">
        <v>1</v>
      </c>
      <c r="CR81" s="3">
        <v>6</v>
      </c>
      <c r="CS81" s="3">
        <v>1</v>
      </c>
      <c r="CT81" s="3">
        <v>0</v>
      </c>
      <c r="CU81" s="3">
        <v>0</v>
      </c>
      <c r="CV81" s="3">
        <v>1</v>
      </c>
      <c r="CW81" s="3" t="s">
        <v>771</v>
      </c>
      <c r="CX81" s="3">
        <v>0</v>
      </c>
      <c r="CY81" s="3">
        <v>0</v>
      </c>
      <c r="CZ81" s="3">
        <v>1</v>
      </c>
      <c r="DA81" s="3">
        <v>1</v>
      </c>
      <c r="DB81" s="3">
        <v>0</v>
      </c>
      <c r="DC81" s="3">
        <v>0</v>
      </c>
      <c r="DD81" s="3">
        <v>6</v>
      </c>
      <c r="DE81" s="3">
        <v>6</v>
      </c>
      <c r="DF81" s="3">
        <v>0</v>
      </c>
      <c r="DG81" s="3">
        <v>1</v>
      </c>
      <c r="DH81" s="3">
        <v>0</v>
      </c>
      <c r="DI81" s="3">
        <v>0</v>
      </c>
      <c r="DJ81" s="3">
        <v>1</v>
      </c>
      <c r="DK81" s="3">
        <v>1</v>
      </c>
      <c r="DL81" s="3">
        <v>1</v>
      </c>
      <c r="DM81" s="3">
        <v>0</v>
      </c>
      <c r="DN81" s="3">
        <v>6</v>
      </c>
      <c r="DO81" s="3">
        <v>6</v>
      </c>
      <c r="DP81" s="3">
        <v>0</v>
      </c>
      <c r="DQ81" s="3">
        <v>6</v>
      </c>
      <c r="DR81" s="3">
        <v>1</v>
      </c>
      <c r="DT81">
        <f t="shared" si="47"/>
        <v>47</v>
      </c>
      <c r="DU81">
        <f t="shared" si="47"/>
        <v>54</v>
      </c>
      <c r="DV81">
        <f t="shared" si="47"/>
        <v>0</v>
      </c>
      <c r="DW81">
        <f t="shared" si="47"/>
        <v>19</v>
      </c>
      <c r="DY81">
        <f t="shared" si="48"/>
        <v>3</v>
      </c>
      <c r="DZ81">
        <f t="shared" si="40"/>
        <v>0</v>
      </c>
      <c r="EA81">
        <f t="shared" si="40"/>
        <v>0</v>
      </c>
      <c r="EB81">
        <f t="shared" si="40"/>
        <v>1</v>
      </c>
      <c r="EC81">
        <f t="shared" si="40"/>
        <v>24</v>
      </c>
      <c r="ED81">
        <f t="shared" si="40"/>
        <v>9</v>
      </c>
      <c r="EE81">
        <f t="shared" si="40"/>
        <v>0</v>
      </c>
      <c r="EF81">
        <f t="shared" si="40"/>
        <v>5</v>
      </c>
      <c r="EG81">
        <f t="shared" si="40"/>
        <v>8</v>
      </c>
      <c r="EH81">
        <f t="shared" si="40"/>
        <v>0</v>
      </c>
      <c r="EI81">
        <f t="shared" si="40"/>
        <v>0</v>
      </c>
      <c r="EJ81">
        <f t="shared" si="40"/>
        <v>3</v>
      </c>
      <c r="EK81">
        <f t="shared" si="40"/>
        <v>12</v>
      </c>
      <c r="EL81">
        <f t="shared" si="40"/>
        <v>1</v>
      </c>
      <c r="EM81">
        <f t="shared" si="40"/>
        <v>0</v>
      </c>
      <c r="EN81">
        <f t="shared" si="40"/>
        <v>3</v>
      </c>
      <c r="EO81">
        <f t="shared" si="40"/>
        <v>0</v>
      </c>
      <c r="EP81">
        <f t="shared" si="41"/>
        <v>18</v>
      </c>
      <c r="EQ81">
        <f t="shared" si="41"/>
        <v>0</v>
      </c>
      <c r="ER81">
        <f t="shared" si="41"/>
        <v>5</v>
      </c>
      <c r="ES81">
        <f t="shared" si="41"/>
        <v>0</v>
      </c>
      <c r="ET81">
        <f t="shared" si="41"/>
        <v>17</v>
      </c>
      <c r="EU81">
        <f t="shared" si="41"/>
        <v>0</v>
      </c>
      <c r="EV81">
        <f t="shared" si="41"/>
        <v>1</v>
      </c>
      <c r="EW81">
        <f t="shared" si="41"/>
        <v>0</v>
      </c>
      <c r="EX81">
        <f t="shared" si="41"/>
        <v>6</v>
      </c>
      <c r="EY81">
        <f t="shared" si="41"/>
        <v>0</v>
      </c>
      <c r="EZ81">
        <f t="shared" si="41"/>
        <v>0</v>
      </c>
      <c r="FC81">
        <f t="shared" si="42"/>
        <v>1</v>
      </c>
      <c r="FD81">
        <f t="shared" si="43"/>
        <v>0.45454545454545453</v>
      </c>
      <c r="FE81">
        <f t="shared" si="44"/>
        <v>1</v>
      </c>
      <c r="FF81">
        <f t="shared" si="45"/>
        <v>0.84615384615384615</v>
      </c>
      <c r="FG81">
        <f t="shared" si="46"/>
        <v>1</v>
      </c>
      <c r="FH81">
        <f t="shared" si="49"/>
        <v>1</v>
      </c>
      <c r="FI81">
        <f t="shared" si="50"/>
        <v>1</v>
      </c>
      <c r="FK81">
        <f t="shared" si="51"/>
        <v>0.93069306930693063</v>
      </c>
      <c r="FN81">
        <f t="shared" si="52"/>
        <v>0.93069306930693063</v>
      </c>
      <c r="FO81">
        <f t="shared" si="31"/>
        <v>0.42304230423042299</v>
      </c>
      <c r="FP81">
        <f t="shared" si="32"/>
        <v>0.93069306930693063</v>
      </c>
      <c r="FQ81">
        <f t="shared" si="33"/>
        <v>0.78750952018278741</v>
      </c>
      <c r="FR81">
        <f t="shared" si="34"/>
        <v>0.93069306930693063</v>
      </c>
      <c r="FS81">
        <f t="shared" si="35"/>
        <v>0.93069306930693063</v>
      </c>
      <c r="FT81">
        <f t="shared" si="36"/>
        <v>0.93069306930693063</v>
      </c>
      <c r="FV81">
        <f t="shared" si="53"/>
        <v>1</v>
      </c>
      <c r="FY81">
        <f t="shared" si="54"/>
        <v>1</v>
      </c>
      <c r="FZ81">
        <f t="shared" si="55"/>
        <v>0.45454545454545453</v>
      </c>
      <c r="GA81">
        <f t="shared" si="56"/>
        <v>1</v>
      </c>
      <c r="GB81">
        <f t="shared" si="57"/>
        <v>0.84615384615384615</v>
      </c>
      <c r="GC81">
        <f t="shared" si="58"/>
        <v>1</v>
      </c>
      <c r="GD81">
        <f t="shared" si="59"/>
        <v>1</v>
      </c>
      <c r="GE81">
        <f t="shared" si="60"/>
        <v>1</v>
      </c>
      <c r="GH81">
        <f t="shared" si="61"/>
        <v>0.78260869565217395</v>
      </c>
      <c r="GK81">
        <f t="shared" si="62"/>
        <v>0.72836848902281526</v>
      </c>
      <c r="GM81">
        <f t="shared" si="63"/>
        <v>0.78260869565217395</v>
      </c>
      <c r="GO81">
        <f t="shared" si="64"/>
        <v>0.54290429042904287</v>
      </c>
      <c r="GR81">
        <f t="shared" si="65"/>
        <v>0.54290429042904287</v>
      </c>
    </row>
    <row r="82" spans="1:200" x14ac:dyDescent="0.25">
      <c r="A82" s="3" t="s">
        <v>81</v>
      </c>
      <c r="B82" s="3">
        <v>1</v>
      </c>
      <c r="C82" s="3">
        <v>6</v>
      </c>
      <c r="D82" s="3">
        <v>1</v>
      </c>
      <c r="E82" s="3">
        <v>0</v>
      </c>
      <c r="F82" s="3">
        <v>1</v>
      </c>
      <c r="G82" s="3">
        <v>1</v>
      </c>
      <c r="H82" s="3">
        <v>1</v>
      </c>
      <c r="I82" s="3">
        <v>0</v>
      </c>
      <c r="J82" s="3">
        <v>0</v>
      </c>
      <c r="K82" s="3">
        <v>0</v>
      </c>
      <c r="L82" s="3">
        <v>1</v>
      </c>
      <c r="M82" s="3">
        <v>1</v>
      </c>
      <c r="N82" s="3">
        <v>6</v>
      </c>
      <c r="O82" s="3">
        <v>6</v>
      </c>
      <c r="P82" s="3">
        <v>1</v>
      </c>
      <c r="Q82" s="3">
        <v>0</v>
      </c>
      <c r="R82" s="3">
        <v>6</v>
      </c>
      <c r="S82" s="3">
        <v>0</v>
      </c>
      <c r="T82" s="3">
        <v>1</v>
      </c>
      <c r="U82" s="3">
        <v>0</v>
      </c>
      <c r="V82" s="3">
        <v>0</v>
      </c>
      <c r="W82" s="3">
        <v>1</v>
      </c>
      <c r="X82" s="3">
        <v>1</v>
      </c>
      <c r="Y82" s="3">
        <v>1</v>
      </c>
      <c r="Z82" s="3">
        <v>6</v>
      </c>
      <c r="AA82" s="3">
        <v>1</v>
      </c>
      <c r="AB82" s="3">
        <v>0</v>
      </c>
      <c r="AC82" s="3">
        <v>0</v>
      </c>
      <c r="AD82" s="3">
        <v>1</v>
      </c>
      <c r="AE82" s="3">
        <v>1</v>
      </c>
      <c r="AF82" s="3">
        <v>1</v>
      </c>
      <c r="AG82" s="3">
        <v>1</v>
      </c>
      <c r="AH82" s="3">
        <v>6</v>
      </c>
      <c r="AI82" s="3">
        <v>1</v>
      </c>
      <c r="AJ82" s="3">
        <v>1</v>
      </c>
      <c r="AK82" s="3">
        <v>1</v>
      </c>
      <c r="AL82" s="3">
        <v>6</v>
      </c>
      <c r="AM82" s="3">
        <v>1</v>
      </c>
      <c r="AN82" s="3">
        <v>1</v>
      </c>
      <c r="AO82" s="3">
        <v>1</v>
      </c>
      <c r="AP82" s="3">
        <v>0</v>
      </c>
      <c r="AQ82" s="3">
        <v>1</v>
      </c>
      <c r="AR82" s="3">
        <v>1</v>
      </c>
      <c r="AS82" s="3">
        <v>1</v>
      </c>
      <c r="AT82" s="3">
        <v>6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1</v>
      </c>
      <c r="BA82" s="3">
        <v>0</v>
      </c>
      <c r="BB82" s="3">
        <v>1</v>
      </c>
      <c r="BC82" s="3">
        <v>0</v>
      </c>
      <c r="BD82" s="3">
        <v>0</v>
      </c>
      <c r="BE82" s="3">
        <v>6</v>
      </c>
      <c r="BF82" s="3">
        <v>1</v>
      </c>
      <c r="BG82" s="3">
        <v>1</v>
      </c>
      <c r="BH82" s="3">
        <v>6</v>
      </c>
      <c r="BI82" s="3">
        <v>6</v>
      </c>
      <c r="BJ82" s="3">
        <v>6</v>
      </c>
      <c r="BK82" s="3">
        <v>0</v>
      </c>
      <c r="BL82" s="3">
        <v>1</v>
      </c>
      <c r="BM82" s="3">
        <v>1</v>
      </c>
      <c r="BN82" s="3">
        <v>6</v>
      </c>
      <c r="BO82" s="3">
        <v>1</v>
      </c>
      <c r="BP82" s="3">
        <v>1</v>
      </c>
      <c r="BQ82" s="3">
        <v>0</v>
      </c>
      <c r="BR82" s="3">
        <v>0</v>
      </c>
      <c r="BS82" s="3">
        <v>6</v>
      </c>
      <c r="BT82" s="3">
        <v>0</v>
      </c>
      <c r="BU82" s="3">
        <v>0</v>
      </c>
      <c r="BV82" s="3">
        <v>0</v>
      </c>
      <c r="BW82" s="3">
        <v>6</v>
      </c>
      <c r="BX82" s="3">
        <v>0</v>
      </c>
      <c r="BY82" s="3">
        <v>0</v>
      </c>
      <c r="BZ82" s="3">
        <v>1</v>
      </c>
      <c r="CA82" s="3">
        <v>0</v>
      </c>
      <c r="CB82" s="3">
        <v>1</v>
      </c>
      <c r="CC82" s="3">
        <v>0</v>
      </c>
      <c r="CD82" s="3">
        <v>1</v>
      </c>
      <c r="CE82" s="3">
        <v>1</v>
      </c>
      <c r="CF82" s="3">
        <v>0</v>
      </c>
      <c r="CG82" s="3">
        <v>1</v>
      </c>
      <c r="CH82" s="3">
        <v>6</v>
      </c>
      <c r="CI82" s="3">
        <v>1</v>
      </c>
      <c r="CJ82" s="3">
        <v>6</v>
      </c>
      <c r="CK82" s="3">
        <v>0</v>
      </c>
      <c r="CL82" s="3">
        <v>1</v>
      </c>
      <c r="CM82" s="3">
        <v>1</v>
      </c>
      <c r="CN82" s="3">
        <v>0</v>
      </c>
      <c r="CO82" s="3">
        <v>1</v>
      </c>
      <c r="CP82" s="3">
        <v>1</v>
      </c>
      <c r="CQ82" s="3">
        <v>1</v>
      </c>
      <c r="CR82" s="3">
        <v>6</v>
      </c>
      <c r="CS82" s="3">
        <v>1</v>
      </c>
      <c r="CT82" s="3">
        <v>0</v>
      </c>
      <c r="CU82" s="3">
        <v>0</v>
      </c>
      <c r="CV82" s="3">
        <v>1</v>
      </c>
      <c r="CW82" s="3" t="s">
        <v>771</v>
      </c>
      <c r="CX82" s="3">
        <v>0</v>
      </c>
      <c r="CY82" s="3">
        <v>0</v>
      </c>
      <c r="CZ82" s="3">
        <v>6</v>
      </c>
      <c r="DA82" s="3">
        <v>6</v>
      </c>
      <c r="DB82" s="3">
        <v>0</v>
      </c>
      <c r="DC82" s="3">
        <v>1</v>
      </c>
      <c r="DD82" s="3">
        <v>6</v>
      </c>
      <c r="DE82" s="3">
        <v>6</v>
      </c>
      <c r="DF82" s="3">
        <v>0</v>
      </c>
      <c r="DG82" s="3">
        <v>1</v>
      </c>
      <c r="DH82" s="3">
        <v>0</v>
      </c>
      <c r="DI82" s="3">
        <v>0</v>
      </c>
      <c r="DJ82" s="3">
        <v>1</v>
      </c>
      <c r="DK82" s="3">
        <v>1</v>
      </c>
      <c r="DL82" s="3">
        <v>1</v>
      </c>
      <c r="DM82" s="3">
        <v>0</v>
      </c>
      <c r="DN82" s="3">
        <v>1</v>
      </c>
      <c r="DO82" s="3">
        <v>1</v>
      </c>
      <c r="DP82" s="3">
        <v>0</v>
      </c>
      <c r="DQ82" s="3">
        <v>0</v>
      </c>
      <c r="DR82" s="3">
        <v>1</v>
      </c>
      <c r="DT82">
        <f t="shared" si="47"/>
        <v>43</v>
      </c>
      <c r="DU82">
        <f t="shared" si="47"/>
        <v>55</v>
      </c>
      <c r="DV82">
        <f t="shared" si="47"/>
        <v>0</v>
      </c>
      <c r="DW82">
        <f t="shared" si="47"/>
        <v>22</v>
      </c>
      <c r="DY82">
        <f t="shared" si="48"/>
        <v>2</v>
      </c>
      <c r="DZ82">
        <f t="shared" si="40"/>
        <v>0</v>
      </c>
      <c r="EA82">
        <f t="shared" si="40"/>
        <v>0</v>
      </c>
      <c r="EB82">
        <f t="shared" si="40"/>
        <v>2</v>
      </c>
      <c r="EC82">
        <f t="shared" si="40"/>
        <v>23</v>
      </c>
      <c r="ED82">
        <f t="shared" si="40"/>
        <v>9</v>
      </c>
      <c r="EE82">
        <f t="shared" si="40"/>
        <v>0</v>
      </c>
      <c r="EF82">
        <f t="shared" si="40"/>
        <v>6</v>
      </c>
      <c r="EG82">
        <f t="shared" si="40"/>
        <v>8</v>
      </c>
      <c r="EH82">
        <f t="shared" si="40"/>
        <v>0</v>
      </c>
      <c r="EI82">
        <f t="shared" si="40"/>
        <v>0</v>
      </c>
      <c r="EJ82">
        <f t="shared" si="40"/>
        <v>3</v>
      </c>
      <c r="EK82">
        <f t="shared" si="40"/>
        <v>10</v>
      </c>
      <c r="EL82">
        <f t="shared" si="40"/>
        <v>0</v>
      </c>
      <c r="EM82">
        <f t="shared" si="40"/>
        <v>0</v>
      </c>
      <c r="EN82">
        <f t="shared" si="40"/>
        <v>6</v>
      </c>
      <c r="EO82">
        <f t="shared" si="40"/>
        <v>0</v>
      </c>
      <c r="EP82">
        <f t="shared" si="41"/>
        <v>21</v>
      </c>
      <c r="EQ82">
        <f t="shared" si="41"/>
        <v>0</v>
      </c>
      <c r="ER82">
        <f t="shared" si="41"/>
        <v>2</v>
      </c>
      <c r="ES82">
        <f t="shared" si="41"/>
        <v>0</v>
      </c>
      <c r="ET82">
        <f t="shared" si="41"/>
        <v>17</v>
      </c>
      <c r="EU82">
        <f t="shared" si="41"/>
        <v>0</v>
      </c>
      <c r="EV82">
        <f t="shared" si="41"/>
        <v>1</v>
      </c>
      <c r="EW82">
        <f t="shared" si="41"/>
        <v>0</v>
      </c>
      <c r="EX82">
        <f t="shared" si="41"/>
        <v>5</v>
      </c>
      <c r="EY82">
        <f t="shared" si="41"/>
        <v>0</v>
      </c>
      <c r="EZ82">
        <f t="shared" si="41"/>
        <v>1</v>
      </c>
      <c r="FC82">
        <f t="shared" si="42"/>
        <v>1</v>
      </c>
      <c r="FD82">
        <f t="shared" si="43"/>
        <v>0.4375</v>
      </c>
      <c r="FE82">
        <f t="shared" si="44"/>
        <v>1</v>
      </c>
      <c r="FF82">
        <f t="shared" si="45"/>
        <v>1</v>
      </c>
      <c r="FG82">
        <f t="shared" si="46"/>
        <v>1</v>
      </c>
      <c r="FH82">
        <f t="shared" si="49"/>
        <v>1</v>
      </c>
      <c r="FI82">
        <f t="shared" si="50"/>
        <v>1</v>
      </c>
      <c r="FK82">
        <f t="shared" si="51"/>
        <v>0.87755102040816324</v>
      </c>
      <c r="FN82">
        <f t="shared" si="52"/>
        <v>0.87755102040816324</v>
      </c>
      <c r="FO82">
        <f t="shared" si="31"/>
        <v>0.3839285714285714</v>
      </c>
      <c r="FP82">
        <f t="shared" si="32"/>
        <v>0.87755102040816324</v>
      </c>
      <c r="FQ82">
        <f t="shared" si="33"/>
        <v>0.87755102040816324</v>
      </c>
      <c r="FR82">
        <f t="shared" si="34"/>
        <v>0.87755102040816324</v>
      </c>
      <c r="FS82">
        <f t="shared" si="35"/>
        <v>0.87755102040816324</v>
      </c>
      <c r="FT82">
        <f t="shared" si="36"/>
        <v>0.87755102040816324</v>
      </c>
      <c r="FV82">
        <f t="shared" si="53"/>
        <v>1</v>
      </c>
      <c r="FY82">
        <f t="shared" si="54"/>
        <v>1</v>
      </c>
      <c r="FZ82">
        <f t="shared" si="55"/>
        <v>0.4375</v>
      </c>
      <c r="GA82">
        <f t="shared" si="56"/>
        <v>1</v>
      </c>
      <c r="GB82">
        <f t="shared" si="57"/>
        <v>1</v>
      </c>
      <c r="GC82">
        <f t="shared" si="58"/>
        <v>1</v>
      </c>
      <c r="GD82">
        <f t="shared" si="59"/>
        <v>1</v>
      </c>
      <c r="GE82">
        <f t="shared" si="60"/>
        <v>1</v>
      </c>
      <c r="GH82">
        <f t="shared" si="61"/>
        <v>0.91304347826086951</v>
      </c>
      <c r="GK82">
        <f t="shared" si="62"/>
        <v>0.80124223602484468</v>
      </c>
      <c r="GM82">
        <f t="shared" si="63"/>
        <v>0.91304347826086951</v>
      </c>
      <c r="GO82">
        <f t="shared" si="64"/>
        <v>0.51190476190476197</v>
      </c>
      <c r="GR82">
        <f t="shared" si="65"/>
        <v>0.51190476190476197</v>
      </c>
    </row>
    <row r="83" spans="1:200" x14ac:dyDescent="0.25">
      <c r="A83" s="3" t="s">
        <v>82</v>
      </c>
      <c r="B83" s="3">
        <v>0</v>
      </c>
      <c r="C83" s="3">
        <v>6</v>
      </c>
      <c r="D83" s="3">
        <v>1</v>
      </c>
      <c r="E83" s="3">
        <v>0</v>
      </c>
      <c r="F83" s="3">
        <v>1</v>
      </c>
      <c r="G83" s="3">
        <v>1</v>
      </c>
      <c r="H83" s="3">
        <v>6</v>
      </c>
      <c r="I83" s="3">
        <v>0</v>
      </c>
      <c r="J83" s="3">
        <v>0</v>
      </c>
      <c r="K83" s="3">
        <v>0</v>
      </c>
      <c r="L83" s="3">
        <v>1</v>
      </c>
      <c r="M83" s="3">
        <v>1</v>
      </c>
      <c r="N83" s="3">
        <v>6</v>
      </c>
      <c r="O83" s="3">
        <v>6</v>
      </c>
      <c r="P83" s="3">
        <v>1</v>
      </c>
      <c r="Q83" s="3">
        <v>0</v>
      </c>
      <c r="R83" s="3">
        <v>6</v>
      </c>
      <c r="S83" s="3">
        <v>0</v>
      </c>
      <c r="T83" s="3">
        <v>1</v>
      </c>
      <c r="U83" s="3">
        <v>0</v>
      </c>
      <c r="V83" s="3">
        <v>0</v>
      </c>
      <c r="W83" s="3">
        <v>1</v>
      </c>
      <c r="X83" s="3">
        <v>1</v>
      </c>
      <c r="Y83" s="3">
        <v>5</v>
      </c>
      <c r="Z83" s="3">
        <v>1</v>
      </c>
      <c r="AA83" s="3">
        <v>1</v>
      </c>
      <c r="AB83" s="3">
        <v>0</v>
      </c>
      <c r="AC83" s="3">
        <v>0</v>
      </c>
      <c r="AD83" s="3">
        <v>1</v>
      </c>
      <c r="AE83" s="3">
        <v>1</v>
      </c>
      <c r="AF83" s="3">
        <v>0</v>
      </c>
      <c r="AG83" s="3">
        <v>1</v>
      </c>
      <c r="AH83" s="3">
        <v>6</v>
      </c>
      <c r="AI83" s="3">
        <v>1</v>
      </c>
      <c r="AJ83" s="3">
        <v>6</v>
      </c>
      <c r="AK83" s="3">
        <v>1</v>
      </c>
      <c r="AL83" s="3">
        <v>6</v>
      </c>
      <c r="AM83" s="3">
        <v>1</v>
      </c>
      <c r="AN83" s="3">
        <v>0</v>
      </c>
      <c r="AO83" s="3">
        <v>6</v>
      </c>
      <c r="AP83" s="3">
        <v>0</v>
      </c>
      <c r="AQ83" s="3">
        <v>0</v>
      </c>
      <c r="AR83" s="3">
        <v>0</v>
      </c>
      <c r="AS83" s="3">
        <v>1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1</v>
      </c>
      <c r="BA83" s="3">
        <v>0</v>
      </c>
      <c r="BB83" s="3">
        <v>1</v>
      </c>
      <c r="BC83" s="3">
        <v>0</v>
      </c>
      <c r="BD83" s="3">
        <v>0</v>
      </c>
      <c r="BE83" s="3">
        <v>0</v>
      </c>
      <c r="BF83" s="3">
        <v>6</v>
      </c>
      <c r="BG83" s="3">
        <v>1</v>
      </c>
      <c r="BH83" s="3">
        <v>6</v>
      </c>
      <c r="BI83" s="3">
        <v>0</v>
      </c>
      <c r="BJ83" s="3">
        <v>1</v>
      </c>
      <c r="BK83" s="3">
        <v>0</v>
      </c>
      <c r="BL83" s="3">
        <v>1</v>
      </c>
      <c r="BM83" s="3">
        <v>1</v>
      </c>
      <c r="BN83" s="3">
        <v>6</v>
      </c>
      <c r="BO83" s="3">
        <v>1</v>
      </c>
      <c r="BP83" s="3">
        <v>1</v>
      </c>
      <c r="BQ83" s="3">
        <v>0</v>
      </c>
      <c r="BR83" s="3">
        <v>0</v>
      </c>
      <c r="BS83" s="3">
        <v>6</v>
      </c>
      <c r="BT83" s="3">
        <v>0</v>
      </c>
      <c r="BU83" s="3">
        <v>0</v>
      </c>
      <c r="BV83" s="3">
        <v>0</v>
      </c>
      <c r="BW83" s="3">
        <v>6</v>
      </c>
      <c r="BX83" s="3">
        <v>0</v>
      </c>
      <c r="BY83" s="3">
        <v>0</v>
      </c>
      <c r="BZ83" s="3">
        <v>0</v>
      </c>
      <c r="CA83" s="3">
        <v>0</v>
      </c>
      <c r="CB83" s="3">
        <v>1</v>
      </c>
      <c r="CC83" s="3">
        <v>0</v>
      </c>
      <c r="CD83" s="3">
        <v>1</v>
      </c>
      <c r="CE83" s="3">
        <v>6</v>
      </c>
      <c r="CF83" s="3">
        <v>0</v>
      </c>
      <c r="CG83" s="3">
        <v>0</v>
      </c>
      <c r="CH83" s="3">
        <v>0</v>
      </c>
      <c r="CI83" s="3">
        <v>1</v>
      </c>
      <c r="CJ83" s="3">
        <v>0</v>
      </c>
      <c r="CK83" s="3">
        <v>0</v>
      </c>
      <c r="CL83" s="3">
        <v>1</v>
      </c>
      <c r="CM83" s="3">
        <v>1</v>
      </c>
      <c r="CN83" s="3">
        <v>0</v>
      </c>
      <c r="CO83" s="3">
        <v>6</v>
      </c>
      <c r="CP83" s="3">
        <v>6</v>
      </c>
      <c r="CQ83" s="3">
        <v>1</v>
      </c>
      <c r="CR83" s="3">
        <v>0</v>
      </c>
      <c r="CS83" s="3">
        <v>0</v>
      </c>
      <c r="CT83" s="3">
        <v>0</v>
      </c>
      <c r="CU83" s="3">
        <v>0</v>
      </c>
      <c r="CV83" s="3">
        <v>1</v>
      </c>
      <c r="CW83" s="3" t="s">
        <v>771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6</v>
      </c>
      <c r="DE83" s="3">
        <v>0</v>
      </c>
      <c r="DF83" s="3">
        <v>0</v>
      </c>
      <c r="DG83" s="3">
        <v>1</v>
      </c>
      <c r="DH83" s="3">
        <v>0</v>
      </c>
      <c r="DI83" s="3">
        <v>0</v>
      </c>
      <c r="DJ83" s="3">
        <v>1</v>
      </c>
      <c r="DK83" s="3">
        <v>1</v>
      </c>
      <c r="DL83" s="3">
        <v>1</v>
      </c>
      <c r="DM83" s="3">
        <v>0</v>
      </c>
      <c r="DN83" s="3">
        <v>0</v>
      </c>
      <c r="DO83" s="3">
        <v>6</v>
      </c>
      <c r="DP83" s="3">
        <v>0</v>
      </c>
      <c r="DQ83" s="3">
        <v>0</v>
      </c>
      <c r="DR83" s="3">
        <v>0</v>
      </c>
      <c r="DT83">
        <f t="shared" si="47"/>
        <v>63</v>
      </c>
      <c r="DU83">
        <f t="shared" si="47"/>
        <v>37</v>
      </c>
      <c r="DV83">
        <f t="shared" si="47"/>
        <v>1</v>
      </c>
      <c r="DW83">
        <f t="shared" si="47"/>
        <v>19</v>
      </c>
      <c r="DY83">
        <f t="shared" si="48"/>
        <v>3</v>
      </c>
      <c r="DZ83">
        <f t="shared" si="40"/>
        <v>0</v>
      </c>
      <c r="EA83">
        <f t="shared" si="40"/>
        <v>0</v>
      </c>
      <c r="EB83">
        <f t="shared" si="40"/>
        <v>1</v>
      </c>
      <c r="EC83">
        <f t="shared" si="40"/>
        <v>36</v>
      </c>
      <c r="ED83">
        <f t="shared" si="40"/>
        <v>0</v>
      </c>
      <c r="EE83">
        <f t="shared" si="40"/>
        <v>0</v>
      </c>
      <c r="EF83">
        <f t="shared" si="40"/>
        <v>2</v>
      </c>
      <c r="EG83">
        <f t="shared" si="40"/>
        <v>8</v>
      </c>
      <c r="EH83">
        <f t="shared" si="40"/>
        <v>0</v>
      </c>
      <c r="EI83">
        <f t="shared" si="40"/>
        <v>0</v>
      </c>
      <c r="EJ83">
        <f t="shared" si="40"/>
        <v>3</v>
      </c>
      <c r="EK83">
        <f t="shared" si="40"/>
        <v>14</v>
      </c>
      <c r="EL83">
        <f t="shared" si="40"/>
        <v>0</v>
      </c>
      <c r="EM83">
        <f t="shared" ref="DZ83:EO99" si="66">COUNTIFS($B83:$DR83,EM$3,$B$4:$DR$4,EM$2)</f>
        <v>0</v>
      </c>
      <c r="EN83">
        <f t="shared" si="66"/>
        <v>2</v>
      </c>
      <c r="EO83">
        <f t="shared" si="66"/>
        <v>1</v>
      </c>
      <c r="EP83">
        <f t="shared" si="41"/>
        <v>13</v>
      </c>
      <c r="EQ83">
        <f t="shared" si="41"/>
        <v>0</v>
      </c>
      <c r="ER83">
        <f t="shared" si="41"/>
        <v>9</v>
      </c>
      <c r="ES83">
        <f t="shared" si="41"/>
        <v>0</v>
      </c>
      <c r="ET83">
        <f t="shared" si="41"/>
        <v>17</v>
      </c>
      <c r="EU83">
        <f t="shared" si="41"/>
        <v>0</v>
      </c>
      <c r="EV83">
        <f t="shared" si="41"/>
        <v>1</v>
      </c>
      <c r="EW83">
        <f t="shared" si="41"/>
        <v>0</v>
      </c>
      <c r="EX83">
        <f t="shared" si="41"/>
        <v>5</v>
      </c>
      <c r="EY83">
        <f t="shared" si="41"/>
        <v>1</v>
      </c>
      <c r="EZ83">
        <f t="shared" si="41"/>
        <v>0</v>
      </c>
      <c r="FC83">
        <f t="shared" si="42"/>
        <v>1</v>
      </c>
      <c r="FD83">
        <f t="shared" si="43"/>
        <v>1</v>
      </c>
      <c r="FE83">
        <f t="shared" si="44"/>
        <v>1</v>
      </c>
      <c r="FF83">
        <f t="shared" si="45"/>
        <v>1</v>
      </c>
      <c r="FG83">
        <f t="shared" si="46"/>
        <v>0.8571428571428571</v>
      </c>
      <c r="FH83">
        <f t="shared" si="49"/>
        <v>1</v>
      </c>
      <c r="FI83">
        <f t="shared" si="50"/>
        <v>1</v>
      </c>
      <c r="FK83">
        <f t="shared" si="51"/>
        <v>0.75247524752475248</v>
      </c>
      <c r="FN83">
        <f t="shared" si="52"/>
        <v>0.75247524752475248</v>
      </c>
      <c r="FO83">
        <f t="shared" si="31"/>
        <v>0.75247524752475248</v>
      </c>
      <c r="FP83">
        <f t="shared" si="32"/>
        <v>0.75247524752475248</v>
      </c>
      <c r="FQ83">
        <f t="shared" si="33"/>
        <v>0.75247524752475248</v>
      </c>
      <c r="FR83">
        <f t="shared" si="34"/>
        <v>0.64497878359264493</v>
      </c>
      <c r="FS83">
        <f t="shared" si="35"/>
        <v>0.75247524752475248</v>
      </c>
      <c r="FT83">
        <f t="shared" si="36"/>
        <v>0.75247524752475248</v>
      </c>
      <c r="FV83">
        <f t="shared" si="53"/>
        <v>1</v>
      </c>
      <c r="FY83">
        <f t="shared" si="54"/>
        <v>1</v>
      </c>
      <c r="FZ83">
        <f t="shared" si="55"/>
        <v>1</v>
      </c>
      <c r="GA83">
        <f t="shared" si="56"/>
        <v>1</v>
      </c>
      <c r="GB83">
        <f t="shared" si="57"/>
        <v>1</v>
      </c>
      <c r="GC83">
        <f t="shared" si="58"/>
        <v>0.8571428571428571</v>
      </c>
      <c r="GD83">
        <f t="shared" si="59"/>
        <v>1</v>
      </c>
      <c r="GE83">
        <f t="shared" si="60"/>
        <v>1</v>
      </c>
      <c r="GH83">
        <f t="shared" si="61"/>
        <v>0.52173913043478259</v>
      </c>
      <c r="GK83">
        <f t="shared" si="62"/>
        <v>0.39259578131726214</v>
      </c>
      <c r="GM83">
        <f t="shared" si="63"/>
        <v>0.52173913043478259</v>
      </c>
      <c r="GO83">
        <f t="shared" si="64"/>
        <v>0.43894389438943898</v>
      </c>
      <c r="GR83">
        <f t="shared" si="65"/>
        <v>0.37623762376237624</v>
      </c>
    </row>
    <row r="84" spans="1:200" x14ac:dyDescent="0.25">
      <c r="A84" s="3" t="s">
        <v>83</v>
      </c>
      <c r="B84" s="3">
        <v>1</v>
      </c>
      <c r="C84" s="3">
        <v>6</v>
      </c>
      <c r="D84" s="3">
        <v>6</v>
      </c>
      <c r="E84" s="3">
        <v>6</v>
      </c>
      <c r="F84" s="3">
        <v>1</v>
      </c>
      <c r="G84" s="3">
        <v>1</v>
      </c>
      <c r="H84" s="3">
        <v>6</v>
      </c>
      <c r="I84" s="3">
        <v>1</v>
      </c>
      <c r="J84" s="3">
        <v>1</v>
      </c>
      <c r="K84" s="3">
        <v>6</v>
      </c>
      <c r="L84" s="3">
        <v>1</v>
      </c>
      <c r="M84" s="3">
        <v>1</v>
      </c>
      <c r="N84" s="3">
        <v>6</v>
      </c>
      <c r="O84" s="3">
        <v>6</v>
      </c>
      <c r="P84" s="3">
        <v>1</v>
      </c>
      <c r="Q84" s="3">
        <v>1</v>
      </c>
      <c r="R84" s="3">
        <v>6</v>
      </c>
      <c r="S84" s="3">
        <v>6</v>
      </c>
      <c r="T84" s="3">
        <v>6</v>
      </c>
      <c r="U84" s="3">
        <v>1</v>
      </c>
      <c r="V84" s="3">
        <v>1</v>
      </c>
      <c r="W84" s="3">
        <v>1</v>
      </c>
      <c r="X84" s="3">
        <v>6</v>
      </c>
      <c r="Y84" s="3">
        <v>1</v>
      </c>
      <c r="Z84" s="3">
        <v>1</v>
      </c>
      <c r="AA84" s="3">
        <v>1</v>
      </c>
      <c r="AB84" s="3">
        <v>6</v>
      </c>
      <c r="AC84" s="3">
        <v>1</v>
      </c>
      <c r="AD84" s="3">
        <v>1</v>
      </c>
      <c r="AE84" s="3">
        <v>1</v>
      </c>
      <c r="AF84" s="3">
        <v>1</v>
      </c>
      <c r="AG84" s="3">
        <v>1</v>
      </c>
      <c r="AH84" s="3">
        <v>6</v>
      </c>
      <c r="AI84" s="3">
        <v>1</v>
      </c>
      <c r="AJ84" s="3">
        <v>1</v>
      </c>
      <c r="AK84" s="3">
        <v>1</v>
      </c>
      <c r="AL84" s="3">
        <v>6</v>
      </c>
      <c r="AM84" s="3">
        <v>1</v>
      </c>
      <c r="AN84" s="3">
        <v>1</v>
      </c>
      <c r="AO84" s="3">
        <v>1</v>
      </c>
      <c r="AP84" s="3">
        <v>1</v>
      </c>
      <c r="AQ84" s="3">
        <v>1</v>
      </c>
      <c r="AR84" s="3">
        <v>1</v>
      </c>
      <c r="AS84" s="3">
        <v>6</v>
      </c>
      <c r="AT84" s="3">
        <v>1</v>
      </c>
      <c r="AU84" s="3">
        <v>1</v>
      </c>
      <c r="AV84" s="3">
        <v>6</v>
      </c>
      <c r="AW84" s="3">
        <v>1</v>
      </c>
      <c r="AX84" s="3">
        <v>1</v>
      </c>
      <c r="AY84" s="3">
        <v>1</v>
      </c>
      <c r="AZ84" s="3">
        <v>1</v>
      </c>
      <c r="BA84" s="3">
        <v>6</v>
      </c>
      <c r="BB84" s="3">
        <v>6</v>
      </c>
      <c r="BC84" s="3">
        <v>1</v>
      </c>
      <c r="BD84" s="3">
        <v>6</v>
      </c>
      <c r="BE84" s="3">
        <v>6</v>
      </c>
      <c r="BF84" s="3">
        <v>6</v>
      </c>
      <c r="BG84" s="3">
        <v>6</v>
      </c>
      <c r="BH84" s="3">
        <v>6</v>
      </c>
      <c r="BI84" s="3">
        <v>1</v>
      </c>
      <c r="BJ84" s="3">
        <v>6</v>
      </c>
      <c r="BK84" s="3">
        <v>1</v>
      </c>
      <c r="BL84" s="3">
        <v>1</v>
      </c>
      <c r="BM84" s="3">
        <v>1</v>
      </c>
      <c r="BN84" s="3">
        <v>6</v>
      </c>
      <c r="BO84" s="3">
        <v>1</v>
      </c>
      <c r="BP84" s="3">
        <v>1</v>
      </c>
      <c r="BQ84" s="3">
        <v>1</v>
      </c>
      <c r="BR84" s="3">
        <v>1</v>
      </c>
      <c r="BS84" s="3">
        <v>6</v>
      </c>
      <c r="BT84" s="3">
        <v>1</v>
      </c>
      <c r="BU84" s="3">
        <v>1</v>
      </c>
      <c r="BV84" s="3">
        <v>1</v>
      </c>
      <c r="BW84" s="3">
        <v>6</v>
      </c>
      <c r="BX84" s="3">
        <v>1</v>
      </c>
      <c r="BY84" s="3">
        <v>1</v>
      </c>
      <c r="BZ84" s="3">
        <v>1</v>
      </c>
      <c r="CA84" s="3">
        <v>1</v>
      </c>
      <c r="CB84" s="3">
        <v>1</v>
      </c>
      <c r="CC84" s="3">
        <v>1</v>
      </c>
      <c r="CD84" s="3">
        <v>1</v>
      </c>
      <c r="CE84" s="3">
        <v>6</v>
      </c>
      <c r="CF84" s="3">
        <v>1</v>
      </c>
      <c r="CG84" s="3">
        <v>1</v>
      </c>
      <c r="CH84" s="3">
        <v>1</v>
      </c>
      <c r="CI84" s="3">
        <v>1</v>
      </c>
      <c r="CJ84" s="3">
        <v>1</v>
      </c>
      <c r="CK84" s="3">
        <v>1</v>
      </c>
      <c r="CL84" s="3">
        <v>1</v>
      </c>
      <c r="CM84" s="3">
        <v>1</v>
      </c>
      <c r="CN84" s="3">
        <v>6</v>
      </c>
      <c r="CO84" s="3">
        <v>1</v>
      </c>
      <c r="CP84" s="3">
        <v>1</v>
      </c>
      <c r="CQ84" s="3">
        <v>1</v>
      </c>
      <c r="CR84" s="3">
        <v>1</v>
      </c>
      <c r="CS84" s="3">
        <v>1</v>
      </c>
      <c r="CT84" s="3">
        <v>1</v>
      </c>
      <c r="CU84" s="3">
        <v>1</v>
      </c>
      <c r="CV84" s="3">
        <v>1</v>
      </c>
      <c r="CW84" s="3" t="s">
        <v>771</v>
      </c>
      <c r="CX84" s="3">
        <v>1</v>
      </c>
      <c r="CY84" s="3">
        <v>1</v>
      </c>
      <c r="CZ84" s="3">
        <v>6</v>
      </c>
      <c r="DA84" s="3">
        <v>1</v>
      </c>
      <c r="DB84" s="3">
        <v>1</v>
      </c>
      <c r="DC84" s="3">
        <v>6</v>
      </c>
      <c r="DD84" s="3">
        <v>6</v>
      </c>
      <c r="DE84" s="3">
        <v>6</v>
      </c>
      <c r="DF84" s="3">
        <v>1</v>
      </c>
      <c r="DG84" s="3">
        <v>1</v>
      </c>
      <c r="DH84" s="3">
        <v>1</v>
      </c>
      <c r="DI84" s="3">
        <v>6</v>
      </c>
      <c r="DJ84" s="3">
        <v>1</v>
      </c>
      <c r="DK84" s="3">
        <v>1</v>
      </c>
      <c r="DL84" s="3">
        <v>1</v>
      </c>
      <c r="DM84" s="3">
        <v>1</v>
      </c>
      <c r="DN84" s="3">
        <v>1</v>
      </c>
      <c r="DO84" s="3">
        <v>1</v>
      </c>
      <c r="DP84" s="3">
        <v>1</v>
      </c>
      <c r="DQ84" s="3">
        <v>1</v>
      </c>
      <c r="DR84" s="3">
        <v>1</v>
      </c>
      <c r="DT84">
        <f t="shared" si="47"/>
        <v>0</v>
      </c>
      <c r="DU84">
        <f t="shared" si="47"/>
        <v>86</v>
      </c>
      <c r="DV84">
        <f t="shared" si="47"/>
        <v>0</v>
      </c>
      <c r="DW84">
        <f t="shared" si="47"/>
        <v>34</v>
      </c>
      <c r="DY84">
        <f t="shared" si="48"/>
        <v>0</v>
      </c>
      <c r="DZ84">
        <f t="shared" si="66"/>
        <v>3</v>
      </c>
      <c r="EA84">
        <f t="shared" si="66"/>
        <v>0</v>
      </c>
      <c r="EB84">
        <f t="shared" si="66"/>
        <v>1</v>
      </c>
      <c r="EC84">
        <f t="shared" si="66"/>
        <v>0</v>
      </c>
      <c r="ED84">
        <f t="shared" si="66"/>
        <v>34</v>
      </c>
      <c r="EE84">
        <f t="shared" si="66"/>
        <v>0</v>
      </c>
      <c r="EF84">
        <f t="shared" si="66"/>
        <v>4</v>
      </c>
      <c r="EG84">
        <f t="shared" si="66"/>
        <v>0</v>
      </c>
      <c r="EH84">
        <f t="shared" si="66"/>
        <v>4</v>
      </c>
      <c r="EI84">
        <f t="shared" si="66"/>
        <v>0</v>
      </c>
      <c r="EJ84">
        <f t="shared" si="66"/>
        <v>7</v>
      </c>
      <c r="EK84">
        <f t="shared" si="66"/>
        <v>0</v>
      </c>
      <c r="EL84">
        <f t="shared" si="66"/>
        <v>7</v>
      </c>
      <c r="EM84">
        <f t="shared" si="66"/>
        <v>0</v>
      </c>
      <c r="EN84">
        <f t="shared" si="66"/>
        <v>9</v>
      </c>
      <c r="EO84">
        <f t="shared" si="66"/>
        <v>0</v>
      </c>
      <c r="EP84">
        <f t="shared" si="41"/>
        <v>16</v>
      </c>
      <c r="EQ84">
        <f t="shared" si="41"/>
        <v>0</v>
      </c>
      <c r="ER84">
        <f t="shared" si="41"/>
        <v>7</v>
      </c>
      <c r="ES84">
        <f t="shared" si="41"/>
        <v>0</v>
      </c>
      <c r="ET84">
        <f t="shared" si="41"/>
        <v>14</v>
      </c>
      <c r="EU84">
        <f t="shared" si="41"/>
        <v>0</v>
      </c>
      <c r="EV84">
        <f t="shared" si="41"/>
        <v>4</v>
      </c>
      <c r="EW84">
        <f t="shared" si="41"/>
        <v>0</v>
      </c>
      <c r="EX84">
        <f t="shared" si="41"/>
        <v>4</v>
      </c>
      <c r="EY84">
        <f t="shared" si="41"/>
        <v>0</v>
      </c>
      <c r="EZ84">
        <f t="shared" si="41"/>
        <v>2</v>
      </c>
      <c r="FC84">
        <f t="shared" si="42"/>
        <v>1</v>
      </c>
      <c r="FD84">
        <f t="shared" si="43"/>
        <v>1</v>
      </c>
      <c r="FE84">
        <f t="shared" si="44"/>
        <v>1</v>
      </c>
      <c r="FF84">
        <f t="shared" si="45"/>
        <v>1</v>
      </c>
      <c r="FG84">
        <f t="shared" si="46"/>
        <v>1</v>
      </c>
      <c r="FH84">
        <f t="shared" si="49"/>
        <v>1</v>
      </c>
      <c r="FI84">
        <f t="shared" si="50"/>
        <v>1</v>
      </c>
      <c r="FK84">
        <f t="shared" si="51"/>
        <v>0</v>
      </c>
      <c r="FN84">
        <f t="shared" si="52"/>
        <v>0</v>
      </c>
      <c r="FO84">
        <f t="shared" si="31"/>
        <v>0</v>
      </c>
      <c r="FP84">
        <f t="shared" si="32"/>
        <v>0</v>
      </c>
      <c r="FQ84">
        <f t="shared" si="33"/>
        <v>0</v>
      </c>
      <c r="FR84">
        <f t="shared" si="34"/>
        <v>0</v>
      </c>
      <c r="FS84">
        <f t="shared" si="35"/>
        <v>0</v>
      </c>
      <c r="FT84">
        <f t="shared" si="36"/>
        <v>0</v>
      </c>
      <c r="FV84">
        <f t="shared" si="53"/>
        <v>0</v>
      </c>
      <c r="FY84">
        <f t="shared" si="54"/>
        <v>0</v>
      </c>
      <c r="FZ84">
        <f t="shared" si="55"/>
        <v>0</v>
      </c>
      <c r="GA84">
        <f t="shared" si="56"/>
        <v>0</v>
      </c>
      <c r="GB84">
        <f t="shared" si="57"/>
        <v>0</v>
      </c>
      <c r="GC84">
        <f t="shared" si="58"/>
        <v>0</v>
      </c>
      <c r="GD84">
        <f t="shared" si="59"/>
        <v>0</v>
      </c>
      <c r="GE84">
        <f t="shared" si="60"/>
        <v>0</v>
      </c>
      <c r="GH84">
        <f t="shared" si="61"/>
        <v>0.69565217391304346</v>
      </c>
      <c r="GK84">
        <f t="shared" si="62"/>
        <v>0</v>
      </c>
      <c r="GM84">
        <f t="shared" si="63"/>
        <v>0</v>
      </c>
      <c r="GO84">
        <f t="shared" si="64"/>
        <v>0</v>
      </c>
      <c r="GR84">
        <f t="shared" si="65"/>
        <v>0</v>
      </c>
    </row>
    <row r="85" spans="1:200" x14ac:dyDescent="0.25">
      <c r="A85" s="3" t="s">
        <v>84</v>
      </c>
      <c r="B85" s="3">
        <v>1</v>
      </c>
      <c r="C85" s="3">
        <v>6</v>
      </c>
      <c r="D85" s="3">
        <v>1</v>
      </c>
      <c r="E85" s="3">
        <v>1</v>
      </c>
      <c r="F85" s="3">
        <v>1</v>
      </c>
      <c r="G85" s="3">
        <v>1</v>
      </c>
      <c r="H85" s="3">
        <v>6</v>
      </c>
      <c r="I85" s="3">
        <v>1</v>
      </c>
      <c r="J85" s="3">
        <v>1</v>
      </c>
      <c r="K85" s="3">
        <v>1</v>
      </c>
      <c r="L85" s="3">
        <v>1</v>
      </c>
      <c r="M85" s="3">
        <v>1</v>
      </c>
      <c r="N85" s="3">
        <v>6</v>
      </c>
      <c r="O85" s="3">
        <v>6</v>
      </c>
      <c r="P85" s="3">
        <v>1</v>
      </c>
      <c r="Q85" s="3">
        <v>1</v>
      </c>
      <c r="R85" s="3">
        <v>6</v>
      </c>
      <c r="S85" s="3">
        <v>1</v>
      </c>
      <c r="T85" s="3">
        <v>1</v>
      </c>
      <c r="U85" s="3">
        <v>1</v>
      </c>
      <c r="V85" s="3">
        <v>1</v>
      </c>
      <c r="W85" s="3">
        <v>6</v>
      </c>
      <c r="X85" s="3">
        <v>1</v>
      </c>
      <c r="Y85" s="3">
        <v>1</v>
      </c>
      <c r="Z85" s="3">
        <v>1</v>
      </c>
      <c r="AA85" s="3">
        <v>5</v>
      </c>
      <c r="AB85" s="3">
        <v>1</v>
      </c>
      <c r="AC85" s="3">
        <v>1</v>
      </c>
      <c r="AD85" s="3">
        <v>1</v>
      </c>
      <c r="AE85" s="3">
        <v>1</v>
      </c>
      <c r="AF85" s="3">
        <v>6</v>
      </c>
      <c r="AG85" s="3">
        <v>1</v>
      </c>
      <c r="AH85" s="3">
        <v>6</v>
      </c>
      <c r="AI85" s="3">
        <v>1</v>
      </c>
      <c r="AJ85" s="3">
        <v>1</v>
      </c>
      <c r="AK85" s="3">
        <v>6</v>
      </c>
      <c r="AL85" s="3">
        <v>6</v>
      </c>
      <c r="AM85" s="3">
        <v>6</v>
      </c>
      <c r="AN85" s="3">
        <v>1</v>
      </c>
      <c r="AO85" s="3">
        <v>1</v>
      </c>
      <c r="AP85" s="3">
        <v>1</v>
      </c>
      <c r="AQ85" s="3">
        <v>0</v>
      </c>
      <c r="AR85" s="3">
        <v>1</v>
      </c>
      <c r="AS85" s="3">
        <v>1</v>
      </c>
      <c r="AT85" s="3">
        <v>1</v>
      </c>
      <c r="AU85" s="3">
        <v>1</v>
      </c>
      <c r="AV85" s="3">
        <v>1</v>
      </c>
      <c r="AW85" s="3">
        <v>1</v>
      </c>
      <c r="AX85" s="3">
        <v>1</v>
      </c>
      <c r="AY85" s="3">
        <v>6</v>
      </c>
      <c r="AZ85" s="3">
        <v>1</v>
      </c>
      <c r="BA85" s="3">
        <v>1</v>
      </c>
      <c r="BB85" s="3">
        <v>1</v>
      </c>
      <c r="BC85" s="3">
        <v>1</v>
      </c>
      <c r="BD85" s="3">
        <v>1</v>
      </c>
      <c r="BE85" s="3">
        <v>1</v>
      </c>
      <c r="BF85" s="3">
        <v>6</v>
      </c>
      <c r="BG85" s="3">
        <v>1</v>
      </c>
      <c r="BH85" s="3">
        <v>6</v>
      </c>
      <c r="BI85" s="3">
        <v>1</v>
      </c>
      <c r="BJ85" s="3">
        <v>1</v>
      </c>
      <c r="BK85" s="3">
        <v>1</v>
      </c>
      <c r="BL85" s="3">
        <v>1</v>
      </c>
      <c r="BM85" s="3">
        <v>1</v>
      </c>
      <c r="BN85" s="3">
        <v>6</v>
      </c>
      <c r="BO85" s="3">
        <v>1</v>
      </c>
      <c r="BP85" s="3">
        <v>1</v>
      </c>
      <c r="BQ85" s="3">
        <v>1</v>
      </c>
      <c r="BR85" s="3">
        <v>1</v>
      </c>
      <c r="BS85" s="3">
        <v>6</v>
      </c>
      <c r="BT85" s="3">
        <v>1</v>
      </c>
      <c r="BU85" s="3">
        <v>1</v>
      </c>
      <c r="BV85" s="3">
        <v>1</v>
      </c>
      <c r="BW85" s="3">
        <v>6</v>
      </c>
      <c r="BX85" s="3">
        <v>1</v>
      </c>
      <c r="BY85" s="3">
        <v>1</v>
      </c>
      <c r="BZ85" s="3">
        <v>1</v>
      </c>
      <c r="CA85" s="3">
        <v>1</v>
      </c>
      <c r="CB85" s="3">
        <v>1</v>
      </c>
      <c r="CC85" s="3">
        <v>1</v>
      </c>
      <c r="CD85" s="3">
        <v>1</v>
      </c>
      <c r="CE85" s="3">
        <v>1</v>
      </c>
      <c r="CF85" s="3">
        <v>1</v>
      </c>
      <c r="CG85" s="3">
        <v>1</v>
      </c>
      <c r="CH85" s="3">
        <v>1</v>
      </c>
      <c r="CI85" s="3">
        <v>6</v>
      </c>
      <c r="CJ85" s="3">
        <v>1</v>
      </c>
      <c r="CK85" s="3">
        <v>1</v>
      </c>
      <c r="CL85" s="3">
        <v>1</v>
      </c>
      <c r="CM85" s="3">
        <v>1</v>
      </c>
      <c r="CN85" s="3">
        <v>1</v>
      </c>
      <c r="CO85" s="3">
        <v>1</v>
      </c>
      <c r="CP85" s="3">
        <v>1</v>
      </c>
      <c r="CQ85" s="3">
        <v>1</v>
      </c>
      <c r="CR85" s="3">
        <v>1</v>
      </c>
      <c r="CS85" s="3">
        <v>1</v>
      </c>
      <c r="CT85" s="3">
        <v>1</v>
      </c>
      <c r="CU85" s="3">
        <v>1</v>
      </c>
      <c r="CV85" s="3">
        <v>1</v>
      </c>
      <c r="CW85" s="3" t="s">
        <v>771</v>
      </c>
      <c r="CX85" s="3">
        <v>1</v>
      </c>
      <c r="CY85" s="3">
        <v>1</v>
      </c>
      <c r="CZ85" s="3">
        <v>1</v>
      </c>
      <c r="DA85" s="3">
        <v>1</v>
      </c>
      <c r="DB85" s="3">
        <v>1</v>
      </c>
      <c r="DC85" s="3">
        <v>1</v>
      </c>
      <c r="DD85" s="3">
        <v>6</v>
      </c>
      <c r="DE85" s="3">
        <v>1</v>
      </c>
      <c r="DF85" s="3">
        <v>1</v>
      </c>
      <c r="DG85" s="3">
        <v>1</v>
      </c>
      <c r="DH85" s="3">
        <v>1</v>
      </c>
      <c r="DI85" s="3">
        <v>1</v>
      </c>
      <c r="DJ85" s="3">
        <v>6</v>
      </c>
      <c r="DK85" s="3">
        <v>1</v>
      </c>
      <c r="DL85" s="3">
        <v>6</v>
      </c>
      <c r="DM85" s="3">
        <v>1</v>
      </c>
      <c r="DN85" s="3">
        <v>1</v>
      </c>
      <c r="DO85" s="3">
        <v>1</v>
      </c>
      <c r="DP85" s="3">
        <v>1</v>
      </c>
      <c r="DQ85" s="3">
        <v>1</v>
      </c>
      <c r="DR85" s="3">
        <v>1</v>
      </c>
      <c r="DT85">
        <f t="shared" si="47"/>
        <v>1</v>
      </c>
      <c r="DU85">
        <f t="shared" si="47"/>
        <v>97</v>
      </c>
      <c r="DV85">
        <f t="shared" si="47"/>
        <v>1</v>
      </c>
      <c r="DW85">
        <f t="shared" si="47"/>
        <v>21</v>
      </c>
      <c r="DY85">
        <f t="shared" si="48"/>
        <v>0</v>
      </c>
      <c r="DZ85">
        <f t="shared" si="66"/>
        <v>3</v>
      </c>
      <c r="EA85">
        <f t="shared" si="66"/>
        <v>0</v>
      </c>
      <c r="EB85">
        <f t="shared" si="66"/>
        <v>1</v>
      </c>
      <c r="EC85">
        <f t="shared" si="66"/>
        <v>1</v>
      </c>
      <c r="ED85">
        <f t="shared" si="66"/>
        <v>34</v>
      </c>
      <c r="EE85">
        <f t="shared" si="66"/>
        <v>0</v>
      </c>
      <c r="EF85">
        <f t="shared" si="66"/>
        <v>3</v>
      </c>
      <c r="EG85">
        <f t="shared" si="66"/>
        <v>0</v>
      </c>
      <c r="EH85">
        <f t="shared" si="66"/>
        <v>8</v>
      </c>
      <c r="EI85">
        <f t="shared" si="66"/>
        <v>0</v>
      </c>
      <c r="EJ85">
        <f t="shared" si="66"/>
        <v>3</v>
      </c>
      <c r="EK85">
        <f t="shared" si="66"/>
        <v>0</v>
      </c>
      <c r="EL85">
        <f t="shared" si="66"/>
        <v>14</v>
      </c>
      <c r="EM85">
        <f t="shared" si="66"/>
        <v>0</v>
      </c>
      <c r="EN85">
        <f t="shared" si="66"/>
        <v>2</v>
      </c>
      <c r="EO85">
        <f t="shared" si="66"/>
        <v>0</v>
      </c>
      <c r="EP85">
        <f t="shared" si="41"/>
        <v>16</v>
      </c>
      <c r="EQ85">
        <f t="shared" si="41"/>
        <v>0</v>
      </c>
      <c r="ER85">
        <f t="shared" si="41"/>
        <v>7</v>
      </c>
      <c r="ES85">
        <f t="shared" si="41"/>
        <v>0</v>
      </c>
      <c r="ET85">
        <f t="shared" si="41"/>
        <v>13</v>
      </c>
      <c r="EU85">
        <f t="shared" si="41"/>
        <v>1</v>
      </c>
      <c r="EV85">
        <f t="shared" si="41"/>
        <v>4</v>
      </c>
      <c r="EW85">
        <f t="shared" si="41"/>
        <v>0</v>
      </c>
      <c r="EX85">
        <f t="shared" si="41"/>
        <v>5</v>
      </c>
      <c r="EY85">
        <f t="shared" si="41"/>
        <v>0</v>
      </c>
      <c r="EZ85">
        <f t="shared" si="41"/>
        <v>1</v>
      </c>
      <c r="FC85">
        <f t="shared" si="42"/>
        <v>1</v>
      </c>
      <c r="FD85">
        <f t="shared" si="43"/>
        <v>0.94285714285714284</v>
      </c>
      <c r="FE85">
        <f t="shared" si="44"/>
        <v>1</v>
      </c>
      <c r="FF85">
        <f t="shared" si="45"/>
        <v>1</v>
      </c>
      <c r="FG85">
        <f t="shared" si="46"/>
        <v>1</v>
      </c>
      <c r="FH85">
        <f t="shared" si="49"/>
        <v>1</v>
      </c>
      <c r="FI85">
        <f t="shared" si="50"/>
        <v>1</v>
      </c>
      <c r="FK85">
        <f t="shared" si="51"/>
        <v>2.0202020202020221E-2</v>
      </c>
      <c r="FN85">
        <f t="shared" si="52"/>
        <v>2.0202020202020221E-2</v>
      </c>
      <c r="FO85">
        <f t="shared" si="31"/>
        <v>1.9047619047619067E-2</v>
      </c>
      <c r="FP85">
        <f t="shared" si="32"/>
        <v>2.0202020202020221E-2</v>
      </c>
      <c r="FQ85">
        <f t="shared" si="33"/>
        <v>2.0202020202020221E-2</v>
      </c>
      <c r="FR85">
        <f t="shared" si="34"/>
        <v>2.0202020202020221E-2</v>
      </c>
      <c r="FS85">
        <f t="shared" si="35"/>
        <v>2.0202020202020221E-2</v>
      </c>
      <c r="FT85">
        <f t="shared" si="36"/>
        <v>2.0202020202020221E-2</v>
      </c>
      <c r="FV85">
        <f t="shared" si="53"/>
        <v>3.463203463203466E-2</v>
      </c>
      <c r="FY85">
        <f t="shared" si="54"/>
        <v>3.463203463203466E-2</v>
      </c>
      <c r="FZ85">
        <f t="shared" si="55"/>
        <v>3.265306122448982E-2</v>
      </c>
      <c r="GA85">
        <f t="shared" si="56"/>
        <v>3.463203463203466E-2</v>
      </c>
      <c r="GB85">
        <f t="shared" si="57"/>
        <v>3.463203463203466E-2</v>
      </c>
      <c r="GC85">
        <f t="shared" si="58"/>
        <v>3.463203463203466E-2</v>
      </c>
      <c r="GD85">
        <f t="shared" si="59"/>
        <v>3.463203463203466E-2</v>
      </c>
      <c r="GE85">
        <f t="shared" si="60"/>
        <v>3.463203463203466E-2</v>
      </c>
      <c r="GH85">
        <f t="shared" si="61"/>
        <v>0.69565217391304346</v>
      </c>
      <c r="GK85">
        <f t="shared" si="62"/>
        <v>1.4053579270970588E-2</v>
      </c>
      <c r="GM85">
        <f t="shared" si="63"/>
        <v>2.4091850178806721E-2</v>
      </c>
      <c r="GO85">
        <f t="shared" si="64"/>
        <v>0</v>
      </c>
      <c r="GR85">
        <f t="shared" si="65"/>
        <v>0</v>
      </c>
    </row>
    <row r="86" spans="1:200" x14ac:dyDescent="0.25">
      <c r="A86" s="3" t="s">
        <v>85</v>
      </c>
      <c r="B86" s="3">
        <v>1</v>
      </c>
      <c r="C86" s="3">
        <v>6</v>
      </c>
      <c r="D86" s="3">
        <v>6</v>
      </c>
      <c r="E86" s="3">
        <v>1</v>
      </c>
      <c r="F86" s="3">
        <v>0</v>
      </c>
      <c r="G86" s="3">
        <v>0</v>
      </c>
      <c r="H86" s="3">
        <v>6</v>
      </c>
      <c r="I86" s="3">
        <v>1</v>
      </c>
      <c r="J86" s="3">
        <v>1</v>
      </c>
      <c r="K86" s="3">
        <v>1</v>
      </c>
      <c r="L86" s="3">
        <v>0</v>
      </c>
      <c r="M86" s="3">
        <v>0</v>
      </c>
      <c r="N86" s="3">
        <v>6</v>
      </c>
      <c r="O86" s="3">
        <v>6</v>
      </c>
      <c r="P86" s="3">
        <v>0</v>
      </c>
      <c r="Q86" s="3">
        <v>1</v>
      </c>
      <c r="R86" s="3">
        <v>6</v>
      </c>
      <c r="S86" s="3">
        <v>1</v>
      </c>
      <c r="T86" s="3">
        <v>0</v>
      </c>
      <c r="U86" s="3">
        <v>1</v>
      </c>
      <c r="V86" s="3">
        <v>1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1</v>
      </c>
      <c r="AC86" s="3">
        <v>1</v>
      </c>
      <c r="AD86" s="3">
        <v>0</v>
      </c>
      <c r="AE86" s="3">
        <v>0</v>
      </c>
      <c r="AF86" s="3">
        <v>0</v>
      </c>
      <c r="AG86" s="3">
        <v>0</v>
      </c>
      <c r="AH86" s="3">
        <v>6</v>
      </c>
      <c r="AI86" s="3">
        <v>0</v>
      </c>
      <c r="AJ86" s="3">
        <v>6</v>
      </c>
      <c r="AK86" s="3">
        <v>6</v>
      </c>
      <c r="AL86" s="3">
        <v>6</v>
      </c>
      <c r="AM86" s="3">
        <v>6</v>
      </c>
      <c r="AN86" s="3">
        <v>1</v>
      </c>
      <c r="AO86" s="3">
        <v>0</v>
      </c>
      <c r="AP86" s="3">
        <v>1</v>
      </c>
      <c r="AQ86" s="3">
        <v>1</v>
      </c>
      <c r="AR86" s="3">
        <v>1</v>
      </c>
      <c r="AS86" s="3">
        <v>0</v>
      </c>
      <c r="AT86" s="3">
        <v>1</v>
      </c>
      <c r="AU86" s="3">
        <v>1</v>
      </c>
      <c r="AV86" s="3">
        <v>1</v>
      </c>
      <c r="AW86" s="3">
        <v>1</v>
      </c>
      <c r="AX86" s="3">
        <v>1</v>
      </c>
      <c r="AY86" s="3">
        <v>1</v>
      </c>
      <c r="AZ86" s="3">
        <v>6</v>
      </c>
      <c r="BA86" s="3">
        <v>1</v>
      </c>
      <c r="BB86" s="3">
        <v>0</v>
      </c>
      <c r="BC86" s="3">
        <v>1</v>
      </c>
      <c r="BD86" s="3">
        <v>1</v>
      </c>
      <c r="BE86" s="3">
        <v>1</v>
      </c>
      <c r="BF86" s="3">
        <v>6</v>
      </c>
      <c r="BG86" s="3">
        <v>0</v>
      </c>
      <c r="BH86" s="3">
        <v>6</v>
      </c>
      <c r="BI86" s="3">
        <v>1</v>
      </c>
      <c r="BJ86" s="3">
        <v>1</v>
      </c>
      <c r="BK86" s="3">
        <v>1</v>
      </c>
      <c r="BL86" s="3">
        <v>0</v>
      </c>
      <c r="BM86" s="3">
        <v>0</v>
      </c>
      <c r="BN86" s="3">
        <v>6</v>
      </c>
      <c r="BO86" s="3">
        <v>0</v>
      </c>
      <c r="BP86" s="3">
        <v>0</v>
      </c>
      <c r="BQ86" s="3">
        <v>1</v>
      </c>
      <c r="BR86" s="3">
        <v>1</v>
      </c>
      <c r="BS86" s="3">
        <v>6</v>
      </c>
      <c r="BT86" s="3">
        <v>1</v>
      </c>
      <c r="BU86" s="3">
        <v>1</v>
      </c>
      <c r="BV86" s="3">
        <v>1</v>
      </c>
      <c r="BW86" s="3">
        <v>1</v>
      </c>
      <c r="BX86" s="3">
        <v>1</v>
      </c>
      <c r="BY86" s="3">
        <v>1</v>
      </c>
      <c r="BZ86" s="3">
        <v>1</v>
      </c>
      <c r="CA86" s="3">
        <v>1</v>
      </c>
      <c r="CB86" s="3">
        <v>1</v>
      </c>
      <c r="CC86" s="3">
        <v>1</v>
      </c>
      <c r="CD86" s="3">
        <v>0</v>
      </c>
      <c r="CE86" s="3">
        <v>0</v>
      </c>
      <c r="CF86" s="3">
        <v>1</v>
      </c>
      <c r="CG86" s="3">
        <v>1</v>
      </c>
      <c r="CH86" s="3">
        <v>1</v>
      </c>
      <c r="CI86" s="3">
        <v>0</v>
      </c>
      <c r="CJ86" s="3">
        <v>1</v>
      </c>
      <c r="CK86" s="3">
        <v>1</v>
      </c>
      <c r="CL86" s="3">
        <v>0</v>
      </c>
      <c r="CM86" s="3">
        <v>0</v>
      </c>
      <c r="CN86" s="3">
        <v>1</v>
      </c>
      <c r="CO86" s="3">
        <v>0</v>
      </c>
      <c r="CP86" s="3">
        <v>0</v>
      </c>
      <c r="CQ86" s="3">
        <v>0</v>
      </c>
      <c r="CR86" s="3">
        <v>1</v>
      </c>
      <c r="CS86" s="3">
        <v>1</v>
      </c>
      <c r="CT86" s="3">
        <v>1</v>
      </c>
      <c r="CU86" s="3">
        <v>1</v>
      </c>
      <c r="CV86" s="3">
        <v>0</v>
      </c>
      <c r="CW86" s="3" t="s">
        <v>771</v>
      </c>
      <c r="CX86" s="3">
        <v>1</v>
      </c>
      <c r="CY86" s="3">
        <v>1</v>
      </c>
      <c r="CZ86" s="3">
        <v>1</v>
      </c>
      <c r="DA86" s="3">
        <v>1</v>
      </c>
      <c r="DB86" s="3">
        <v>1</v>
      </c>
      <c r="DC86" s="3">
        <v>1</v>
      </c>
      <c r="DD86" s="3">
        <v>6</v>
      </c>
      <c r="DE86" s="3">
        <v>1</v>
      </c>
      <c r="DF86" s="3">
        <v>1</v>
      </c>
      <c r="DG86" s="3">
        <v>0</v>
      </c>
      <c r="DH86" s="3">
        <v>1</v>
      </c>
      <c r="DI86" s="3">
        <v>1</v>
      </c>
      <c r="DJ86" s="3">
        <v>0</v>
      </c>
      <c r="DK86" s="3">
        <v>6</v>
      </c>
      <c r="DL86" s="3">
        <v>0</v>
      </c>
      <c r="DM86" s="3">
        <v>1</v>
      </c>
      <c r="DN86" s="3">
        <v>1</v>
      </c>
      <c r="DO86" s="3">
        <v>6</v>
      </c>
      <c r="DP86" s="3">
        <v>1</v>
      </c>
      <c r="DQ86" s="3">
        <v>1</v>
      </c>
      <c r="DR86" s="3">
        <v>1</v>
      </c>
      <c r="DT86">
        <f t="shared" si="47"/>
        <v>36</v>
      </c>
      <c r="DU86">
        <f t="shared" si="47"/>
        <v>65</v>
      </c>
      <c r="DV86">
        <f t="shared" si="47"/>
        <v>0</v>
      </c>
      <c r="DW86">
        <f t="shared" si="47"/>
        <v>19</v>
      </c>
      <c r="DY86">
        <f t="shared" si="48"/>
        <v>0</v>
      </c>
      <c r="DZ86">
        <f t="shared" si="66"/>
        <v>3</v>
      </c>
      <c r="EA86">
        <f t="shared" si="66"/>
        <v>0</v>
      </c>
      <c r="EB86">
        <f t="shared" si="66"/>
        <v>1</v>
      </c>
      <c r="EC86">
        <f t="shared" si="66"/>
        <v>0</v>
      </c>
      <c r="ED86">
        <f t="shared" si="66"/>
        <v>36</v>
      </c>
      <c r="EE86">
        <f t="shared" si="66"/>
        <v>0</v>
      </c>
      <c r="EF86">
        <f t="shared" si="66"/>
        <v>2</v>
      </c>
      <c r="EG86">
        <f t="shared" si="66"/>
        <v>0</v>
      </c>
      <c r="EH86">
        <f t="shared" si="66"/>
        <v>9</v>
      </c>
      <c r="EI86">
        <f t="shared" si="66"/>
        <v>0</v>
      </c>
      <c r="EJ86">
        <f t="shared" si="66"/>
        <v>2</v>
      </c>
      <c r="EK86">
        <f t="shared" si="66"/>
        <v>0</v>
      </c>
      <c r="EL86">
        <f t="shared" si="66"/>
        <v>14</v>
      </c>
      <c r="EM86">
        <f t="shared" si="66"/>
        <v>0</v>
      </c>
      <c r="EN86">
        <f t="shared" si="66"/>
        <v>2</v>
      </c>
      <c r="EO86">
        <f t="shared" si="66"/>
        <v>14</v>
      </c>
      <c r="EP86">
        <f t="shared" si="41"/>
        <v>0</v>
      </c>
      <c r="EQ86">
        <f t="shared" si="41"/>
        <v>0</v>
      </c>
      <c r="ER86">
        <f t="shared" si="41"/>
        <v>9</v>
      </c>
      <c r="ES86">
        <f t="shared" si="41"/>
        <v>16</v>
      </c>
      <c r="ET86">
        <f t="shared" si="41"/>
        <v>1</v>
      </c>
      <c r="EU86">
        <f t="shared" si="41"/>
        <v>0</v>
      </c>
      <c r="EV86">
        <f t="shared" si="41"/>
        <v>1</v>
      </c>
      <c r="EW86">
        <f t="shared" si="41"/>
        <v>4</v>
      </c>
      <c r="EX86">
        <f t="shared" si="41"/>
        <v>1</v>
      </c>
      <c r="EY86">
        <f t="shared" si="41"/>
        <v>0</v>
      </c>
      <c r="EZ86">
        <f t="shared" si="41"/>
        <v>1</v>
      </c>
      <c r="FC86">
        <f t="shared" si="42"/>
        <v>1</v>
      </c>
      <c r="FD86">
        <f t="shared" si="43"/>
        <v>1</v>
      </c>
      <c r="FE86">
        <f t="shared" si="44"/>
        <v>1</v>
      </c>
      <c r="FF86">
        <f t="shared" si="45"/>
        <v>1</v>
      </c>
      <c r="FG86">
        <f t="shared" si="46"/>
        <v>1</v>
      </c>
      <c r="FH86">
        <f t="shared" si="49"/>
        <v>0.88235294117647056</v>
      </c>
      <c r="FI86">
        <f t="shared" si="50"/>
        <v>0.6</v>
      </c>
      <c r="FK86">
        <f t="shared" si="51"/>
        <v>0.71287128712871284</v>
      </c>
      <c r="FN86">
        <f t="shared" si="52"/>
        <v>0.71287128712871284</v>
      </c>
      <c r="FO86">
        <f t="shared" ref="FO86:FO149" si="67">IF(OR(FD86="NA",$FK86="NA"),"NA",$FK86*FD86)</f>
        <v>0.71287128712871284</v>
      </c>
      <c r="FP86">
        <f t="shared" ref="FP86:FP149" si="68">IF(OR(FE86="NA",$FK86="NA"),"NA",$FK86*FE86)</f>
        <v>0.71287128712871284</v>
      </c>
      <c r="FQ86">
        <f t="shared" ref="FQ86:FQ149" si="69">IF(OR(FF86="NA",$FK86="NA"),"NA",$FK86*FF86)</f>
        <v>0.71287128712871284</v>
      </c>
      <c r="FR86">
        <f t="shared" ref="FR86:FR149" si="70">IF(OR(FG86="NA",$FK86="NA"),"NA",$FK86*FG86)</f>
        <v>0.71287128712871284</v>
      </c>
      <c r="FS86">
        <f t="shared" ref="FS86:FS149" si="71">IF(OR(FH86="NA",$FK86="NA"),"NA",$FK86*FH86)</f>
        <v>0.62900407687827598</v>
      </c>
      <c r="FT86">
        <f t="shared" ref="FT86:FT149" si="72">IF(OR(FI86="NA",$FK86="NA"),"NA",$FK86*FI86)</f>
        <v>0.42772277227722771</v>
      </c>
      <c r="FV86">
        <f t="shared" si="53"/>
        <v>1</v>
      </c>
      <c r="FY86">
        <f t="shared" si="54"/>
        <v>1</v>
      </c>
      <c r="FZ86">
        <f t="shared" si="55"/>
        <v>1</v>
      </c>
      <c r="GA86">
        <f t="shared" si="56"/>
        <v>1</v>
      </c>
      <c r="GB86">
        <f t="shared" si="57"/>
        <v>1</v>
      </c>
      <c r="GC86">
        <f t="shared" si="58"/>
        <v>1</v>
      </c>
      <c r="GD86">
        <f t="shared" si="59"/>
        <v>0.88235294117647056</v>
      </c>
      <c r="GE86">
        <f t="shared" si="60"/>
        <v>0.6</v>
      </c>
      <c r="GH86">
        <f t="shared" si="61"/>
        <v>0.60869565217391308</v>
      </c>
      <c r="GK86">
        <f t="shared" si="62"/>
        <v>0.43392165303486874</v>
      </c>
      <c r="GM86">
        <f t="shared" si="63"/>
        <v>0.60869565217391308</v>
      </c>
      <c r="GO86">
        <f t="shared" si="64"/>
        <v>0.41584158415841582</v>
      </c>
      <c r="GR86">
        <f t="shared" si="65"/>
        <v>0.41584158415841582</v>
      </c>
    </row>
    <row r="87" spans="1:200" x14ac:dyDescent="0.25">
      <c r="A87" s="3" t="s">
        <v>86</v>
      </c>
      <c r="B87" s="3">
        <v>1</v>
      </c>
      <c r="C87" s="3">
        <v>6</v>
      </c>
      <c r="D87" s="3">
        <v>6</v>
      </c>
      <c r="E87" s="3">
        <v>1</v>
      </c>
      <c r="F87" s="3">
        <v>0</v>
      </c>
      <c r="G87" s="3">
        <v>0</v>
      </c>
      <c r="H87" s="3">
        <v>6</v>
      </c>
      <c r="I87" s="3">
        <v>1</v>
      </c>
      <c r="J87" s="3">
        <v>1</v>
      </c>
      <c r="K87" s="3">
        <v>6</v>
      </c>
      <c r="L87" s="3">
        <v>0</v>
      </c>
      <c r="M87" s="3">
        <v>0</v>
      </c>
      <c r="N87" s="3">
        <v>6</v>
      </c>
      <c r="O87" s="3">
        <v>6</v>
      </c>
      <c r="P87" s="3">
        <v>6</v>
      </c>
      <c r="Q87" s="3">
        <v>1</v>
      </c>
      <c r="R87" s="3">
        <v>6</v>
      </c>
      <c r="S87" s="3">
        <v>1</v>
      </c>
      <c r="T87" s="3">
        <v>0</v>
      </c>
      <c r="U87" s="3">
        <v>1</v>
      </c>
      <c r="V87" s="3">
        <v>1</v>
      </c>
      <c r="W87" s="3">
        <v>1</v>
      </c>
      <c r="X87" s="3">
        <v>0</v>
      </c>
      <c r="Y87" s="3">
        <v>5</v>
      </c>
      <c r="Z87" s="3">
        <v>0</v>
      </c>
      <c r="AA87" s="3">
        <v>0</v>
      </c>
      <c r="AB87" s="3">
        <v>1</v>
      </c>
      <c r="AC87" s="3">
        <v>1</v>
      </c>
      <c r="AD87" s="3">
        <v>0</v>
      </c>
      <c r="AE87" s="3">
        <v>6</v>
      </c>
      <c r="AF87" s="3">
        <v>0</v>
      </c>
      <c r="AG87" s="3">
        <v>0</v>
      </c>
      <c r="AH87" s="3">
        <v>6</v>
      </c>
      <c r="AI87" s="3">
        <v>0</v>
      </c>
      <c r="AJ87" s="3">
        <v>6</v>
      </c>
      <c r="AK87" s="3">
        <v>0</v>
      </c>
      <c r="AL87" s="3">
        <v>6</v>
      </c>
      <c r="AM87" s="3">
        <v>6</v>
      </c>
      <c r="AN87" s="3">
        <v>1</v>
      </c>
      <c r="AO87" s="3">
        <v>0</v>
      </c>
      <c r="AP87" s="3">
        <v>1</v>
      </c>
      <c r="AQ87" s="3">
        <v>1</v>
      </c>
      <c r="AR87" s="3">
        <v>1</v>
      </c>
      <c r="AS87" s="3">
        <v>0</v>
      </c>
      <c r="AT87" s="3">
        <v>6</v>
      </c>
      <c r="AU87" s="3">
        <v>1</v>
      </c>
      <c r="AV87" s="3">
        <v>6</v>
      </c>
      <c r="AW87" s="3">
        <v>1</v>
      </c>
      <c r="AX87" s="3">
        <v>1</v>
      </c>
      <c r="AY87" s="3">
        <v>1</v>
      </c>
      <c r="AZ87" s="3">
        <v>0</v>
      </c>
      <c r="BA87" s="3">
        <v>1</v>
      </c>
      <c r="BB87" s="3">
        <v>0</v>
      </c>
      <c r="BC87" s="3">
        <v>1</v>
      </c>
      <c r="BD87" s="3">
        <v>1</v>
      </c>
      <c r="BE87" s="3">
        <v>1</v>
      </c>
      <c r="BF87" s="3">
        <v>6</v>
      </c>
      <c r="BG87" s="3">
        <v>0</v>
      </c>
      <c r="BH87" s="3">
        <v>6</v>
      </c>
      <c r="BI87" s="3">
        <v>1</v>
      </c>
      <c r="BJ87" s="3">
        <v>0</v>
      </c>
      <c r="BK87" s="3">
        <v>1</v>
      </c>
      <c r="BL87" s="3">
        <v>0</v>
      </c>
      <c r="BM87" s="3">
        <v>6</v>
      </c>
      <c r="BN87" s="3">
        <v>6</v>
      </c>
      <c r="BO87" s="3">
        <v>0</v>
      </c>
      <c r="BP87" s="3">
        <v>0</v>
      </c>
      <c r="BQ87" s="3">
        <v>1</v>
      </c>
      <c r="BR87" s="3">
        <v>1</v>
      </c>
      <c r="BS87" s="3">
        <v>6</v>
      </c>
      <c r="BT87" s="3">
        <v>1</v>
      </c>
      <c r="BU87" s="3">
        <v>1</v>
      </c>
      <c r="BV87" s="3">
        <v>1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6</v>
      </c>
      <c r="CC87" s="3">
        <v>1</v>
      </c>
      <c r="CD87" s="3">
        <v>1</v>
      </c>
      <c r="CE87" s="3">
        <v>0</v>
      </c>
      <c r="CF87" s="3">
        <v>1</v>
      </c>
      <c r="CG87" s="3">
        <v>1</v>
      </c>
      <c r="CH87" s="3">
        <v>1</v>
      </c>
      <c r="CI87" s="3">
        <v>0</v>
      </c>
      <c r="CJ87" s="3">
        <v>1</v>
      </c>
      <c r="CK87" s="3">
        <v>1</v>
      </c>
      <c r="CL87" s="3">
        <v>6</v>
      </c>
      <c r="CM87" s="3">
        <v>6</v>
      </c>
      <c r="CN87" s="3">
        <v>6</v>
      </c>
      <c r="CO87" s="3">
        <v>6</v>
      </c>
      <c r="CP87" s="3">
        <v>6</v>
      </c>
      <c r="CQ87" s="3">
        <v>0</v>
      </c>
      <c r="CR87" s="3">
        <v>1</v>
      </c>
      <c r="CS87" s="3">
        <v>1</v>
      </c>
      <c r="CT87" s="3">
        <v>1</v>
      </c>
      <c r="CU87" s="3">
        <v>1</v>
      </c>
      <c r="CV87" s="3">
        <v>0</v>
      </c>
      <c r="CW87" s="3" t="s">
        <v>771</v>
      </c>
      <c r="CX87" s="3">
        <v>6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6</v>
      </c>
      <c r="DE87" s="3">
        <v>1</v>
      </c>
      <c r="DF87" s="3">
        <v>1</v>
      </c>
      <c r="DG87" s="3">
        <v>0</v>
      </c>
      <c r="DH87" s="3">
        <v>1</v>
      </c>
      <c r="DI87" s="3">
        <v>1</v>
      </c>
      <c r="DJ87" s="3">
        <v>0</v>
      </c>
      <c r="DK87" s="3">
        <v>6</v>
      </c>
      <c r="DL87" s="3">
        <v>6</v>
      </c>
      <c r="DM87" s="3">
        <v>1</v>
      </c>
      <c r="DN87" s="3">
        <v>1</v>
      </c>
      <c r="DO87" s="3">
        <v>1</v>
      </c>
      <c r="DP87" s="3">
        <v>1</v>
      </c>
      <c r="DQ87" s="3">
        <v>1</v>
      </c>
      <c r="DR87" s="3">
        <v>1</v>
      </c>
      <c r="DT87">
        <f t="shared" si="47"/>
        <v>28</v>
      </c>
      <c r="DU87">
        <f t="shared" si="47"/>
        <v>61</v>
      </c>
      <c r="DV87">
        <f t="shared" si="47"/>
        <v>1</v>
      </c>
      <c r="DW87">
        <f t="shared" si="47"/>
        <v>30</v>
      </c>
      <c r="DY87">
        <f t="shared" si="48"/>
        <v>0</v>
      </c>
      <c r="DZ87">
        <f t="shared" si="66"/>
        <v>3</v>
      </c>
      <c r="EA87">
        <f t="shared" si="66"/>
        <v>0</v>
      </c>
      <c r="EB87">
        <f t="shared" si="66"/>
        <v>1</v>
      </c>
      <c r="EC87">
        <f t="shared" si="66"/>
        <v>0</v>
      </c>
      <c r="ED87">
        <f t="shared" si="66"/>
        <v>36</v>
      </c>
      <c r="EE87">
        <f t="shared" si="66"/>
        <v>0</v>
      </c>
      <c r="EF87">
        <f t="shared" si="66"/>
        <v>2</v>
      </c>
      <c r="EG87">
        <f t="shared" si="66"/>
        <v>0</v>
      </c>
      <c r="EH87">
        <f t="shared" si="66"/>
        <v>8</v>
      </c>
      <c r="EI87">
        <f t="shared" si="66"/>
        <v>0</v>
      </c>
      <c r="EJ87">
        <f t="shared" si="66"/>
        <v>3</v>
      </c>
      <c r="EK87">
        <f t="shared" si="66"/>
        <v>0</v>
      </c>
      <c r="EL87">
        <f t="shared" si="66"/>
        <v>10</v>
      </c>
      <c r="EM87">
        <f t="shared" si="66"/>
        <v>0</v>
      </c>
      <c r="EN87">
        <f t="shared" si="66"/>
        <v>6</v>
      </c>
      <c r="EO87">
        <f t="shared" si="66"/>
        <v>10</v>
      </c>
      <c r="EP87">
        <f t="shared" si="41"/>
        <v>1</v>
      </c>
      <c r="EQ87">
        <f t="shared" si="41"/>
        <v>0</v>
      </c>
      <c r="ER87">
        <f t="shared" si="41"/>
        <v>12</v>
      </c>
      <c r="ES87">
        <f t="shared" si="41"/>
        <v>13</v>
      </c>
      <c r="ET87">
        <f t="shared" si="41"/>
        <v>1</v>
      </c>
      <c r="EU87">
        <f t="shared" si="41"/>
        <v>0</v>
      </c>
      <c r="EV87">
        <f t="shared" si="41"/>
        <v>4</v>
      </c>
      <c r="EW87">
        <f t="shared" si="41"/>
        <v>4</v>
      </c>
      <c r="EX87">
        <f t="shared" si="41"/>
        <v>0</v>
      </c>
      <c r="EY87">
        <f t="shared" si="41"/>
        <v>1</v>
      </c>
      <c r="EZ87">
        <f t="shared" si="41"/>
        <v>1</v>
      </c>
      <c r="FC87">
        <f t="shared" si="42"/>
        <v>1</v>
      </c>
      <c r="FD87">
        <f t="shared" si="43"/>
        <v>1</v>
      </c>
      <c r="FE87">
        <f t="shared" si="44"/>
        <v>1</v>
      </c>
      <c r="FF87">
        <f t="shared" si="45"/>
        <v>1</v>
      </c>
      <c r="FG87">
        <f t="shared" si="46"/>
        <v>0.81818181818181823</v>
      </c>
      <c r="FH87">
        <f t="shared" si="49"/>
        <v>0.8571428571428571</v>
      </c>
      <c r="FI87">
        <f t="shared" si="50"/>
        <v>0.6</v>
      </c>
      <c r="FK87">
        <f t="shared" si="51"/>
        <v>0.62222222222222223</v>
      </c>
      <c r="FN87">
        <f t="shared" si="52"/>
        <v>0.62222222222222223</v>
      </c>
      <c r="FO87">
        <f t="shared" si="67"/>
        <v>0.62222222222222223</v>
      </c>
      <c r="FP87">
        <f t="shared" si="68"/>
        <v>0.62222222222222223</v>
      </c>
      <c r="FQ87">
        <f t="shared" si="69"/>
        <v>0.62222222222222223</v>
      </c>
      <c r="FR87">
        <f t="shared" si="70"/>
        <v>0.50909090909090915</v>
      </c>
      <c r="FS87">
        <f t="shared" si="71"/>
        <v>0.53333333333333333</v>
      </c>
      <c r="FT87">
        <f t="shared" si="72"/>
        <v>0.37333333333333335</v>
      </c>
      <c r="FV87">
        <f t="shared" si="53"/>
        <v>1</v>
      </c>
      <c r="FY87">
        <f t="shared" si="54"/>
        <v>1</v>
      </c>
      <c r="FZ87">
        <f t="shared" si="55"/>
        <v>1</v>
      </c>
      <c r="GA87">
        <f t="shared" si="56"/>
        <v>1</v>
      </c>
      <c r="GB87">
        <f t="shared" si="57"/>
        <v>1</v>
      </c>
      <c r="GC87">
        <f t="shared" si="58"/>
        <v>0.81818181818181823</v>
      </c>
      <c r="GD87">
        <f t="shared" si="59"/>
        <v>0.8571428571428571</v>
      </c>
      <c r="GE87">
        <f t="shared" si="60"/>
        <v>0.6</v>
      </c>
      <c r="GH87">
        <f t="shared" si="61"/>
        <v>0.39130434782608692</v>
      </c>
      <c r="GK87">
        <f t="shared" si="62"/>
        <v>0.2434782608695652</v>
      </c>
      <c r="GM87">
        <f t="shared" si="63"/>
        <v>0.39130434782608692</v>
      </c>
      <c r="GO87">
        <f t="shared" si="64"/>
        <v>0.36296296296296299</v>
      </c>
      <c r="GR87">
        <f t="shared" si="65"/>
        <v>0.29696969696969699</v>
      </c>
    </row>
    <row r="88" spans="1:200" x14ac:dyDescent="0.25">
      <c r="A88" s="3" t="s">
        <v>87</v>
      </c>
      <c r="B88" s="3">
        <v>6</v>
      </c>
      <c r="C88" s="3">
        <v>1</v>
      </c>
      <c r="D88" s="3">
        <v>6</v>
      </c>
      <c r="E88" s="3">
        <v>1</v>
      </c>
      <c r="F88" s="3">
        <v>0</v>
      </c>
      <c r="G88" s="3">
        <v>0</v>
      </c>
      <c r="H88" s="3">
        <v>6</v>
      </c>
      <c r="I88" s="3">
        <v>6</v>
      </c>
      <c r="J88" s="3">
        <v>1</v>
      </c>
      <c r="K88" s="3">
        <v>1</v>
      </c>
      <c r="L88" s="3">
        <v>6</v>
      </c>
      <c r="M88" s="3">
        <v>0</v>
      </c>
      <c r="N88" s="3">
        <v>6</v>
      </c>
      <c r="O88" s="3">
        <v>6</v>
      </c>
      <c r="P88" s="3">
        <v>0</v>
      </c>
      <c r="Q88" s="3">
        <v>1</v>
      </c>
      <c r="R88" s="3">
        <v>6</v>
      </c>
      <c r="S88" s="3">
        <v>1</v>
      </c>
      <c r="T88" s="3">
        <v>0</v>
      </c>
      <c r="U88" s="3">
        <v>1</v>
      </c>
      <c r="V88" s="3">
        <v>1</v>
      </c>
      <c r="W88" s="3">
        <v>6</v>
      </c>
      <c r="X88" s="3">
        <v>0</v>
      </c>
      <c r="Y88" s="3">
        <v>5</v>
      </c>
      <c r="Z88" s="3">
        <v>0</v>
      </c>
      <c r="AA88" s="3">
        <v>0</v>
      </c>
      <c r="AB88" s="3">
        <v>1</v>
      </c>
      <c r="AC88" s="3">
        <v>1</v>
      </c>
      <c r="AD88" s="3">
        <v>0</v>
      </c>
      <c r="AE88" s="3">
        <v>6</v>
      </c>
      <c r="AF88" s="3">
        <v>0</v>
      </c>
      <c r="AG88" s="3">
        <v>6</v>
      </c>
      <c r="AH88" s="3">
        <v>6</v>
      </c>
      <c r="AI88" s="3">
        <v>6</v>
      </c>
      <c r="AJ88" s="3">
        <v>6</v>
      </c>
      <c r="AK88" s="3">
        <v>6</v>
      </c>
      <c r="AL88" s="3">
        <v>6</v>
      </c>
      <c r="AM88" s="3">
        <v>6</v>
      </c>
      <c r="AN88" s="3">
        <v>1</v>
      </c>
      <c r="AO88" s="3">
        <v>6</v>
      </c>
      <c r="AP88" s="3">
        <v>1</v>
      </c>
      <c r="AQ88" s="3">
        <v>6</v>
      </c>
      <c r="AR88" s="3">
        <v>1</v>
      </c>
      <c r="AS88" s="3">
        <v>0</v>
      </c>
      <c r="AT88" s="3">
        <v>1</v>
      </c>
      <c r="AU88" s="3">
        <v>1</v>
      </c>
      <c r="AV88" s="3">
        <v>6</v>
      </c>
      <c r="AW88" s="3">
        <v>1</v>
      </c>
      <c r="AX88" s="3">
        <v>1</v>
      </c>
      <c r="AY88" s="3">
        <v>1</v>
      </c>
      <c r="AZ88" s="3">
        <v>0</v>
      </c>
      <c r="BA88" s="3">
        <v>1</v>
      </c>
      <c r="BB88" s="3">
        <v>0</v>
      </c>
      <c r="BC88" s="3">
        <v>1</v>
      </c>
      <c r="BD88" s="3">
        <v>1</v>
      </c>
      <c r="BE88" s="3">
        <v>1</v>
      </c>
      <c r="BF88" s="3">
        <v>6</v>
      </c>
      <c r="BG88" s="3">
        <v>0</v>
      </c>
      <c r="BH88" s="3">
        <v>6</v>
      </c>
      <c r="BI88" s="3">
        <v>1</v>
      </c>
      <c r="BJ88" s="3">
        <v>6</v>
      </c>
      <c r="BK88" s="3">
        <v>1</v>
      </c>
      <c r="BL88" s="3">
        <v>6</v>
      </c>
      <c r="BM88" s="3">
        <v>6</v>
      </c>
      <c r="BN88" s="3">
        <v>6</v>
      </c>
      <c r="BO88" s="3">
        <v>0</v>
      </c>
      <c r="BP88" s="3">
        <v>0</v>
      </c>
      <c r="BQ88" s="3">
        <v>1</v>
      </c>
      <c r="BR88" s="3">
        <v>1</v>
      </c>
      <c r="BS88" s="3">
        <v>6</v>
      </c>
      <c r="BT88" s="3">
        <v>1</v>
      </c>
      <c r="BU88" s="3">
        <v>1</v>
      </c>
      <c r="BV88" s="3">
        <v>1</v>
      </c>
      <c r="BW88" s="3">
        <v>1</v>
      </c>
      <c r="BX88" s="3">
        <v>1</v>
      </c>
      <c r="BY88" s="3">
        <v>1</v>
      </c>
      <c r="BZ88" s="3">
        <v>1</v>
      </c>
      <c r="CA88" s="3">
        <v>1</v>
      </c>
      <c r="CB88" s="3">
        <v>1</v>
      </c>
      <c r="CC88" s="3">
        <v>1</v>
      </c>
      <c r="CD88" s="3">
        <v>6</v>
      </c>
      <c r="CE88" s="3">
        <v>6</v>
      </c>
      <c r="CF88" s="3">
        <v>1</v>
      </c>
      <c r="CG88" s="3">
        <v>1</v>
      </c>
      <c r="CH88" s="3">
        <v>1</v>
      </c>
      <c r="CI88" s="3">
        <v>6</v>
      </c>
      <c r="CJ88" s="3">
        <v>1</v>
      </c>
      <c r="CK88" s="3">
        <v>1</v>
      </c>
      <c r="CL88" s="3">
        <v>6</v>
      </c>
      <c r="CM88" s="3">
        <v>0</v>
      </c>
      <c r="CN88" s="3">
        <v>1</v>
      </c>
      <c r="CO88" s="3">
        <v>6</v>
      </c>
      <c r="CP88" s="3">
        <v>6</v>
      </c>
      <c r="CQ88" s="3">
        <v>0</v>
      </c>
      <c r="CR88" s="3">
        <v>1</v>
      </c>
      <c r="CS88" s="3">
        <v>1</v>
      </c>
      <c r="CT88" s="3">
        <v>1</v>
      </c>
      <c r="CU88" s="3">
        <v>1</v>
      </c>
      <c r="CV88" s="3">
        <v>6</v>
      </c>
      <c r="CW88" s="3" t="s">
        <v>771</v>
      </c>
      <c r="CX88" s="3">
        <v>1</v>
      </c>
      <c r="CY88" s="3">
        <v>1</v>
      </c>
      <c r="CZ88" s="3">
        <v>1</v>
      </c>
      <c r="DA88" s="3">
        <v>1</v>
      </c>
      <c r="DB88" s="3">
        <v>1</v>
      </c>
      <c r="DC88" s="3">
        <v>1</v>
      </c>
      <c r="DD88" s="3">
        <v>6</v>
      </c>
      <c r="DE88" s="3">
        <v>1</v>
      </c>
      <c r="DF88" s="3">
        <v>1</v>
      </c>
      <c r="DG88" s="3">
        <v>0</v>
      </c>
      <c r="DH88" s="3">
        <v>1</v>
      </c>
      <c r="DI88" s="3">
        <v>1</v>
      </c>
      <c r="DJ88" s="3">
        <v>0</v>
      </c>
      <c r="DK88" s="3">
        <v>6</v>
      </c>
      <c r="DL88" s="3">
        <v>6</v>
      </c>
      <c r="DM88" s="3">
        <v>1</v>
      </c>
      <c r="DN88" s="3">
        <v>1</v>
      </c>
      <c r="DO88" s="3">
        <v>0</v>
      </c>
      <c r="DP88" s="3">
        <v>1</v>
      </c>
      <c r="DQ88" s="3">
        <v>1</v>
      </c>
      <c r="DR88" s="3">
        <v>1</v>
      </c>
      <c r="DT88">
        <f t="shared" si="47"/>
        <v>21</v>
      </c>
      <c r="DU88">
        <f t="shared" si="47"/>
        <v>61</v>
      </c>
      <c r="DV88">
        <f t="shared" si="47"/>
        <v>1</v>
      </c>
      <c r="DW88">
        <f t="shared" si="47"/>
        <v>37</v>
      </c>
      <c r="DY88">
        <f t="shared" si="48"/>
        <v>0</v>
      </c>
      <c r="DZ88">
        <f t="shared" si="66"/>
        <v>3</v>
      </c>
      <c r="EA88">
        <f t="shared" si="66"/>
        <v>0</v>
      </c>
      <c r="EB88">
        <f t="shared" si="66"/>
        <v>1</v>
      </c>
      <c r="EC88">
        <f t="shared" si="66"/>
        <v>0</v>
      </c>
      <c r="ED88">
        <f t="shared" si="66"/>
        <v>33</v>
      </c>
      <c r="EE88">
        <f t="shared" si="66"/>
        <v>0</v>
      </c>
      <c r="EF88">
        <f t="shared" si="66"/>
        <v>5</v>
      </c>
      <c r="EG88">
        <f t="shared" si="66"/>
        <v>0</v>
      </c>
      <c r="EH88">
        <f t="shared" si="66"/>
        <v>10</v>
      </c>
      <c r="EI88">
        <f t="shared" si="66"/>
        <v>0</v>
      </c>
      <c r="EJ88">
        <f t="shared" si="66"/>
        <v>1</v>
      </c>
      <c r="EK88">
        <f t="shared" si="66"/>
        <v>0</v>
      </c>
      <c r="EL88">
        <f t="shared" si="66"/>
        <v>13</v>
      </c>
      <c r="EM88">
        <f t="shared" si="66"/>
        <v>0</v>
      </c>
      <c r="EN88">
        <f t="shared" si="66"/>
        <v>3</v>
      </c>
      <c r="EO88">
        <f t="shared" si="66"/>
        <v>7</v>
      </c>
      <c r="EP88">
        <f t="shared" si="41"/>
        <v>0</v>
      </c>
      <c r="EQ88">
        <f t="shared" si="41"/>
        <v>0</v>
      </c>
      <c r="ER88">
        <f t="shared" si="41"/>
        <v>16</v>
      </c>
      <c r="ES88">
        <f t="shared" si="41"/>
        <v>10</v>
      </c>
      <c r="ET88">
        <f t="shared" si="41"/>
        <v>1</v>
      </c>
      <c r="EU88">
        <f t="shared" si="41"/>
        <v>0</v>
      </c>
      <c r="EV88">
        <f t="shared" si="41"/>
        <v>7</v>
      </c>
      <c r="EW88">
        <f t="shared" si="41"/>
        <v>3</v>
      </c>
      <c r="EX88">
        <f t="shared" si="41"/>
        <v>0</v>
      </c>
      <c r="EY88">
        <f t="shared" si="41"/>
        <v>1</v>
      </c>
      <c r="EZ88">
        <f t="shared" si="41"/>
        <v>2</v>
      </c>
      <c r="FC88">
        <f t="shared" si="42"/>
        <v>1</v>
      </c>
      <c r="FD88">
        <f t="shared" si="43"/>
        <v>1</v>
      </c>
      <c r="FE88">
        <f t="shared" si="44"/>
        <v>1</v>
      </c>
      <c r="FF88">
        <f t="shared" si="45"/>
        <v>1</v>
      </c>
      <c r="FG88">
        <f t="shared" si="46"/>
        <v>1</v>
      </c>
      <c r="FH88">
        <f t="shared" si="49"/>
        <v>0.81818181818181823</v>
      </c>
      <c r="FI88">
        <f t="shared" si="50"/>
        <v>0.5</v>
      </c>
      <c r="FK88">
        <f t="shared" si="51"/>
        <v>0.50602409638554224</v>
      </c>
      <c r="FN88">
        <f t="shared" si="52"/>
        <v>0.50602409638554224</v>
      </c>
      <c r="FO88">
        <f t="shared" si="67"/>
        <v>0.50602409638554224</v>
      </c>
      <c r="FP88">
        <f t="shared" si="68"/>
        <v>0.50602409638554224</v>
      </c>
      <c r="FQ88">
        <f t="shared" si="69"/>
        <v>0.50602409638554224</v>
      </c>
      <c r="FR88">
        <f t="shared" si="70"/>
        <v>0.50602409638554224</v>
      </c>
      <c r="FS88">
        <f t="shared" si="71"/>
        <v>0.41401971522453457</v>
      </c>
      <c r="FT88">
        <f t="shared" si="72"/>
        <v>0.25301204819277112</v>
      </c>
      <c r="FV88">
        <f t="shared" si="53"/>
        <v>0.86746987951807242</v>
      </c>
      <c r="FY88">
        <f t="shared" si="54"/>
        <v>0.86746987951807242</v>
      </c>
      <c r="FZ88">
        <f t="shared" si="55"/>
        <v>0.86746987951807242</v>
      </c>
      <c r="GA88">
        <f t="shared" si="56"/>
        <v>0.86746987951807242</v>
      </c>
      <c r="GB88">
        <f t="shared" si="57"/>
        <v>0.86746987951807242</v>
      </c>
      <c r="GC88">
        <f t="shared" si="58"/>
        <v>0.86746987951807242</v>
      </c>
      <c r="GD88">
        <f t="shared" si="59"/>
        <v>0.70974808324205929</v>
      </c>
      <c r="GE88">
        <f t="shared" si="60"/>
        <v>0.43373493975903621</v>
      </c>
      <c r="GH88">
        <f t="shared" si="61"/>
        <v>0.30434782608695654</v>
      </c>
      <c r="GK88">
        <f t="shared" si="62"/>
        <v>0.15400733368255634</v>
      </c>
      <c r="GM88">
        <f t="shared" si="63"/>
        <v>0.26401257202723943</v>
      </c>
      <c r="GO88">
        <f t="shared" si="64"/>
        <v>0</v>
      </c>
      <c r="GR88">
        <f t="shared" si="65"/>
        <v>0</v>
      </c>
    </row>
    <row r="89" spans="1:200" x14ac:dyDescent="0.25">
      <c r="A89" s="3" t="s">
        <v>88</v>
      </c>
      <c r="B89" s="3">
        <v>6</v>
      </c>
      <c r="C89" s="3">
        <v>1</v>
      </c>
      <c r="D89" s="3">
        <v>6</v>
      </c>
      <c r="E89" s="3">
        <v>1</v>
      </c>
      <c r="F89" s="3">
        <v>1</v>
      </c>
      <c r="G89" s="3">
        <v>1</v>
      </c>
      <c r="H89" s="3">
        <v>6</v>
      </c>
      <c r="I89" s="3">
        <v>1</v>
      </c>
      <c r="J89" s="3">
        <v>1</v>
      </c>
      <c r="K89" s="3">
        <v>1</v>
      </c>
      <c r="L89" s="3">
        <v>1</v>
      </c>
      <c r="M89" s="3">
        <v>6</v>
      </c>
      <c r="N89" s="3">
        <v>6</v>
      </c>
      <c r="O89" s="3">
        <v>6</v>
      </c>
      <c r="P89" s="3">
        <v>1</v>
      </c>
      <c r="Q89" s="3">
        <v>1</v>
      </c>
      <c r="R89" s="3">
        <v>6</v>
      </c>
      <c r="S89" s="3">
        <v>1</v>
      </c>
      <c r="T89" s="3">
        <v>1</v>
      </c>
      <c r="U89" s="3">
        <v>1</v>
      </c>
      <c r="V89" s="3">
        <v>1</v>
      </c>
      <c r="W89" s="3">
        <v>1</v>
      </c>
      <c r="X89" s="3">
        <v>1</v>
      </c>
      <c r="Y89" s="3">
        <v>1</v>
      </c>
      <c r="Z89" s="3">
        <v>1</v>
      </c>
      <c r="AA89" s="3">
        <v>1</v>
      </c>
      <c r="AB89" s="3">
        <v>1</v>
      </c>
      <c r="AC89" s="3">
        <v>1</v>
      </c>
      <c r="AD89" s="3">
        <v>1</v>
      </c>
      <c r="AE89" s="3">
        <v>1</v>
      </c>
      <c r="AF89" s="3">
        <v>1</v>
      </c>
      <c r="AG89" s="3">
        <v>1</v>
      </c>
      <c r="AH89" s="3">
        <v>6</v>
      </c>
      <c r="AI89" s="3">
        <v>6</v>
      </c>
      <c r="AJ89" s="3">
        <v>1</v>
      </c>
      <c r="AK89" s="3">
        <v>1</v>
      </c>
      <c r="AL89" s="3">
        <v>6</v>
      </c>
      <c r="AM89" s="3">
        <v>1</v>
      </c>
      <c r="AN89" s="3">
        <v>1</v>
      </c>
      <c r="AO89" s="3">
        <v>1</v>
      </c>
      <c r="AP89" s="3">
        <v>1</v>
      </c>
      <c r="AQ89" s="3">
        <v>1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6</v>
      </c>
      <c r="AY89" s="3">
        <v>1</v>
      </c>
      <c r="AZ89" s="3">
        <v>1</v>
      </c>
      <c r="BA89" s="3">
        <v>1</v>
      </c>
      <c r="BB89" s="3">
        <v>1</v>
      </c>
      <c r="BC89" s="3">
        <v>1</v>
      </c>
      <c r="BD89" s="3">
        <v>1</v>
      </c>
      <c r="BE89" s="3">
        <v>1</v>
      </c>
      <c r="BF89" s="3">
        <v>6</v>
      </c>
      <c r="BG89" s="3">
        <v>1</v>
      </c>
      <c r="BH89" s="3">
        <v>6</v>
      </c>
      <c r="BI89" s="3">
        <v>1</v>
      </c>
      <c r="BJ89" s="3">
        <v>1</v>
      </c>
      <c r="BK89" s="3">
        <v>1</v>
      </c>
      <c r="BL89" s="3">
        <v>1</v>
      </c>
      <c r="BM89" s="3">
        <v>1</v>
      </c>
      <c r="BN89" s="3">
        <v>6</v>
      </c>
      <c r="BO89" s="3">
        <v>1</v>
      </c>
      <c r="BP89" s="3">
        <v>1</v>
      </c>
      <c r="BQ89" s="3">
        <v>1</v>
      </c>
      <c r="BR89" s="3">
        <v>1</v>
      </c>
      <c r="BS89" s="3">
        <v>6</v>
      </c>
      <c r="BT89" s="3">
        <v>1</v>
      </c>
      <c r="BU89" s="3">
        <v>1</v>
      </c>
      <c r="BV89" s="3">
        <v>1</v>
      </c>
      <c r="BW89" s="3">
        <v>1</v>
      </c>
      <c r="BX89" s="3">
        <v>1</v>
      </c>
      <c r="BY89" s="3">
        <v>1</v>
      </c>
      <c r="BZ89" s="3">
        <v>1</v>
      </c>
      <c r="CA89" s="3">
        <v>1</v>
      </c>
      <c r="CB89" s="3">
        <v>1</v>
      </c>
      <c r="CC89" s="3">
        <v>1</v>
      </c>
      <c r="CD89" s="3">
        <v>1</v>
      </c>
      <c r="CE89" s="3">
        <v>1</v>
      </c>
      <c r="CF89" s="3">
        <v>1</v>
      </c>
      <c r="CG89" s="3">
        <v>1</v>
      </c>
      <c r="CH89" s="3">
        <v>1</v>
      </c>
      <c r="CI89" s="3">
        <v>1</v>
      </c>
      <c r="CJ89" s="3">
        <v>1</v>
      </c>
      <c r="CK89" s="3">
        <v>1</v>
      </c>
      <c r="CL89" s="3">
        <v>1</v>
      </c>
      <c r="CM89" s="3">
        <v>1</v>
      </c>
      <c r="CN89" s="3">
        <v>1</v>
      </c>
      <c r="CO89" s="3">
        <v>1</v>
      </c>
      <c r="CP89" s="3">
        <v>5</v>
      </c>
      <c r="CQ89" s="3">
        <v>1</v>
      </c>
      <c r="CR89" s="3">
        <v>1</v>
      </c>
      <c r="CS89" s="3">
        <v>1</v>
      </c>
      <c r="CT89" s="3">
        <v>1</v>
      </c>
      <c r="CU89" s="3">
        <v>1</v>
      </c>
      <c r="CV89" s="3">
        <v>1</v>
      </c>
      <c r="CW89" s="3" t="s">
        <v>771</v>
      </c>
      <c r="CX89" s="3">
        <v>1</v>
      </c>
      <c r="CY89" s="3">
        <v>1</v>
      </c>
      <c r="CZ89" s="3">
        <v>1</v>
      </c>
      <c r="DA89" s="3">
        <v>1</v>
      </c>
      <c r="DB89" s="3">
        <v>1</v>
      </c>
      <c r="DC89" s="3">
        <v>1</v>
      </c>
      <c r="DD89" s="3">
        <v>6</v>
      </c>
      <c r="DE89" s="3">
        <v>1</v>
      </c>
      <c r="DF89" s="3">
        <v>1</v>
      </c>
      <c r="DG89" s="3">
        <v>1</v>
      </c>
      <c r="DH89" s="3">
        <v>1</v>
      </c>
      <c r="DI89" s="3">
        <v>1</v>
      </c>
      <c r="DJ89" s="3">
        <v>1</v>
      </c>
      <c r="DK89" s="3">
        <v>1</v>
      </c>
      <c r="DL89" s="3">
        <v>1</v>
      </c>
      <c r="DM89" s="3">
        <v>1</v>
      </c>
      <c r="DN89" s="3">
        <v>1</v>
      </c>
      <c r="DO89" s="3">
        <v>1</v>
      </c>
      <c r="DP89" s="3">
        <v>1</v>
      </c>
      <c r="DQ89" s="3">
        <v>1</v>
      </c>
      <c r="DR89" s="3">
        <v>1</v>
      </c>
      <c r="DT89">
        <f t="shared" si="47"/>
        <v>0</v>
      </c>
      <c r="DU89">
        <f t="shared" si="47"/>
        <v>103</v>
      </c>
      <c r="DV89">
        <f t="shared" si="47"/>
        <v>1</v>
      </c>
      <c r="DW89">
        <f t="shared" si="47"/>
        <v>16</v>
      </c>
      <c r="DY89">
        <f t="shared" si="48"/>
        <v>0</v>
      </c>
      <c r="DZ89">
        <f t="shared" si="66"/>
        <v>3</v>
      </c>
      <c r="EA89">
        <f t="shared" si="66"/>
        <v>0</v>
      </c>
      <c r="EB89">
        <f t="shared" si="66"/>
        <v>1</v>
      </c>
      <c r="EC89">
        <f t="shared" si="66"/>
        <v>0</v>
      </c>
      <c r="ED89">
        <f t="shared" si="66"/>
        <v>34</v>
      </c>
      <c r="EE89">
        <f t="shared" si="66"/>
        <v>0</v>
      </c>
      <c r="EF89">
        <f t="shared" si="66"/>
        <v>4</v>
      </c>
      <c r="EG89">
        <f t="shared" si="66"/>
        <v>0</v>
      </c>
      <c r="EH89">
        <f t="shared" si="66"/>
        <v>10</v>
      </c>
      <c r="EI89">
        <f t="shared" si="66"/>
        <v>0</v>
      </c>
      <c r="EJ89">
        <f t="shared" si="66"/>
        <v>1</v>
      </c>
      <c r="EK89">
        <f t="shared" si="66"/>
        <v>0</v>
      </c>
      <c r="EL89">
        <f t="shared" si="66"/>
        <v>14</v>
      </c>
      <c r="EM89">
        <f t="shared" si="66"/>
        <v>0</v>
      </c>
      <c r="EN89">
        <f t="shared" si="66"/>
        <v>2</v>
      </c>
      <c r="EO89">
        <f t="shared" si="66"/>
        <v>0</v>
      </c>
      <c r="EP89">
        <f t="shared" si="41"/>
        <v>15</v>
      </c>
      <c r="EQ89">
        <f t="shared" si="41"/>
        <v>1</v>
      </c>
      <c r="ER89">
        <f t="shared" si="41"/>
        <v>7</v>
      </c>
      <c r="ES89">
        <f t="shared" si="41"/>
        <v>0</v>
      </c>
      <c r="ET89">
        <f t="shared" si="41"/>
        <v>17</v>
      </c>
      <c r="EU89">
        <f t="shared" si="41"/>
        <v>0</v>
      </c>
      <c r="EV89">
        <f t="shared" si="41"/>
        <v>1</v>
      </c>
      <c r="EW89">
        <f t="shared" si="41"/>
        <v>0</v>
      </c>
      <c r="EX89">
        <f t="shared" si="41"/>
        <v>6</v>
      </c>
      <c r="EY89">
        <f t="shared" si="41"/>
        <v>0</v>
      </c>
      <c r="EZ89">
        <f t="shared" si="41"/>
        <v>0</v>
      </c>
      <c r="FC89">
        <f t="shared" si="42"/>
        <v>1</v>
      </c>
      <c r="FD89">
        <f t="shared" si="43"/>
        <v>1</v>
      </c>
      <c r="FE89">
        <f t="shared" si="44"/>
        <v>1</v>
      </c>
      <c r="FF89">
        <f t="shared" si="45"/>
        <v>1</v>
      </c>
      <c r="FG89">
        <f t="shared" si="46"/>
        <v>1</v>
      </c>
      <c r="FH89">
        <f t="shared" si="49"/>
        <v>1</v>
      </c>
      <c r="FI89">
        <f t="shared" si="50"/>
        <v>1</v>
      </c>
      <c r="FK89">
        <f t="shared" si="51"/>
        <v>0</v>
      </c>
      <c r="FN89">
        <f t="shared" si="52"/>
        <v>0</v>
      </c>
      <c r="FO89">
        <f t="shared" si="67"/>
        <v>0</v>
      </c>
      <c r="FP89">
        <f t="shared" si="68"/>
        <v>0</v>
      </c>
      <c r="FQ89">
        <f t="shared" si="69"/>
        <v>0</v>
      </c>
      <c r="FR89">
        <f t="shared" si="70"/>
        <v>0</v>
      </c>
      <c r="FS89">
        <f t="shared" si="71"/>
        <v>0</v>
      </c>
      <c r="FT89">
        <f t="shared" si="72"/>
        <v>0</v>
      </c>
      <c r="FV89">
        <f t="shared" si="53"/>
        <v>0</v>
      </c>
      <c r="FY89">
        <f t="shared" si="54"/>
        <v>0</v>
      </c>
      <c r="FZ89">
        <f t="shared" si="55"/>
        <v>0</v>
      </c>
      <c r="GA89">
        <f t="shared" si="56"/>
        <v>0</v>
      </c>
      <c r="GB89">
        <f t="shared" si="57"/>
        <v>0</v>
      </c>
      <c r="GC89">
        <f t="shared" si="58"/>
        <v>0</v>
      </c>
      <c r="GD89">
        <f t="shared" si="59"/>
        <v>0</v>
      </c>
      <c r="GE89">
        <f t="shared" si="60"/>
        <v>0</v>
      </c>
      <c r="GH89">
        <f t="shared" si="61"/>
        <v>0.69565217391304346</v>
      </c>
      <c r="GK89">
        <f t="shared" si="62"/>
        <v>0</v>
      </c>
      <c r="GM89">
        <f t="shared" si="63"/>
        <v>0</v>
      </c>
      <c r="GO89">
        <f t="shared" si="64"/>
        <v>0</v>
      </c>
      <c r="GR89">
        <f t="shared" si="65"/>
        <v>0</v>
      </c>
    </row>
    <row r="90" spans="1:200" x14ac:dyDescent="0.25">
      <c r="A90" s="3" t="s">
        <v>89</v>
      </c>
      <c r="B90" s="3">
        <v>6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6</v>
      </c>
      <c r="I90" s="3">
        <v>1</v>
      </c>
      <c r="J90" s="3">
        <v>1</v>
      </c>
      <c r="K90" s="3">
        <v>1</v>
      </c>
      <c r="L90" s="3">
        <v>1</v>
      </c>
      <c r="M90" s="3">
        <v>1</v>
      </c>
      <c r="N90" s="3">
        <v>6</v>
      </c>
      <c r="O90" s="3">
        <v>6</v>
      </c>
      <c r="P90" s="3">
        <v>0</v>
      </c>
      <c r="Q90" s="3">
        <v>1</v>
      </c>
      <c r="R90" s="3">
        <v>6</v>
      </c>
      <c r="S90" s="3">
        <v>1</v>
      </c>
      <c r="T90" s="3">
        <v>1</v>
      </c>
      <c r="U90" s="3">
        <v>1</v>
      </c>
      <c r="V90" s="3">
        <v>1</v>
      </c>
      <c r="W90" s="3">
        <v>1</v>
      </c>
      <c r="X90" s="3">
        <v>1</v>
      </c>
      <c r="Y90" s="3">
        <v>1</v>
      </c>
      <c r="Z90" s="3">
        <v>1</v>
      </c>
      <c r="AA90" s="3">
        <v>5</v>
      </c>
      <c r="AB90" s="3">
        <v>1</v>
      </c>
      <c r="AC90" s="3">
        <v>1</v>
      </c>
      <c r="AD90" s="3">
        <v>0</v>
      </c>
      <c r="AE90" s="3">
        <v>1</v>
      </c>
      <c r="AF90" s="3">
        <v>1</v>
      </c>
      <c r="AG90" s="3">
        <v>1</v>
      </c>
      <c r="AH90" s="3">
        <v>6</v>
      </c>
      <c r="AI90" s="3">
        <v>1</v>
      </c>
      <c r="AJ90" s="3">
        <v>1</v>
      </c>
      <c r="AK90" s="3">
        <v>1</v>
      </c>
      <c r="AL90" s="3">
        <v>6</v>
      </c>
      <c r="AM90" s="3">
        <v>1</v>
      </c>
      <c r="AN90" s="3">
        <v>1</v>
      </c>
      <c r="AO90" s="3">
        <v>1</v>
      </c>
      <c r="AP90" s="3">
        <v>6</v>
      </c>
      <c r="AQ90" s="3">
        <v>1</v>
      </c>
      <c r="AR90" s="3">
        <v>1</v>
      </c>
      <c r="AS90" s="3">
        <v>1</v>
      </c>
      <c r="AT90" s="3">
        <v>1</v>
      </c>
      <c r="AU90" s="3">
        <v>1</v>
      </c>
      <c r="AV90" s="3">
        <v>1</v>
      </c>
      <c r="AW90" s="3">
        <v>1</v>
      </c>
      <c r="AX90" s="3">
        <v>1</v>
      </c>
      <c r="AY90" s="3">
        <v>1</v>
      </c>
      <c r="AZ90" s="3">
        <v>0</v>
      </c>
      <c r="BA90" s="3">
        <v>1</v>
      </c>
      <c r="BB90" s="3">
        <v>1</v>
      </c>
      <c r="BC90" s="3">
        <v>1</v>
      </c>
      <c r="BD90" s="3">
        <v>1</v>
      </c>
      <c r="BE90" s="3">
        <v>1</v>
      </c>
      <c r="BF90" s="3">
        <v>6</v>
      </c>
      <c r="BG90" s="3">
        <v>6</v>
      </c>
      <c r="BH90" s="3">
        <v>6</v>
      </c>
      <c r="BI90" s="3">
        <v>1</v>
      </c>
      <c r="BJ90" s="3">
        <v>0</v>
      </c>
      <c r="BK90" s="3">
        <v>1</v>
      </c>
      <c r="BL90" s="3">
        <v>0</v>
      </c>
      <c r="BM90" s="3">
        <v>6</v>
      </c>
      <c r="BN90" s="3">
        <v>6</v>
      </c>
      <c r="BO90" s="3">
        <v>0</v>
      </c>
      <c r="BP90" s="3">
        <v>1</v>
      </c>
      <c r="BQ90" s="3">
        <v>1</v>
      </c>
      <c r="BR90" s="3">
        <v>1</v>
      </c>
      <c r="BS90" s="3">
        <v>6</v>
      </c>
      <c r="BT90" s="3">
        <v>1</v>
      </c>
      <c r="BU90" s="3">
        <v>1</v>
      </c>
      <c r="BV90" s="3">
        <v>1</v>
      </c>
      <c r="BW90" s="3">
        <v>1</v>
      </c>
      <c r="BX90" s="3">
        <v>1</v>
      </c>
      <c r="BY90" s="3">
        <v>1</v>
      </c>
      <c r="BZ90" s="3">
        <v>1</v>
      </c>
      <c r="CA90" s="3">
        <v>1</v>
      </c>
      <c r="CB90" s="3">
        <v>1</v>
      </c>
      <c r="CC90" s="3">
        <v>1</v>
      </c>
      <c r="CD90" s="3">
        <v>1</v>
      </c>
      <c r="CE90" s="3">
        <v>1</v>
      </c>
      <c r="CF90" s="3">
        <v>1</v>
      </c>
      <c r="CG90" s="3">
        <v>1</v>
      </c>
      <c r="CH90" s="3">
        <v>1</v>
      </c>
      <c r="CI90" s="3">
        <v>1</v>
      </c>
      <c r="CJ90" s="3">
        <v>1</v>
      </c>
      <c r="CK90" s="3">
        <v>1</v>
      </c>
      <c r="CL90" s="3">
        <v>0</v>
      </c>
      <c r="CM90" s="3">
        <v>1</v>
      </c>
      <c r="CN90" s="3">
        <v>1</v>
      </c>
      <c r="CO90" s="3">
        <v>1</v>
      </c>
      <c r="CP90" s="3">
        <v>0</v>
      </c>
      <c r="CQ90" s="3">
        <v>1</v>
      </c>
      <c r="CR90" s="3">
        <v>1</v>
      </c>
      <c r="CS90" s="3">
        <v>1</v>
      </c>
      <c r="CT90" s="3">
        <v>1</v>
      </c>
      <c r="CU90" s="3">
        <v>1</v>
      </c>
      <c r="CV90" s="3">
        <v>1</v>
      </c>
      <c r="CW90" s="3" t="s">
        <v>771</v>
      </c>
      <c r="CX90" s="3">
        <v>1</v>
      </c>
      <c r="CY90" s="3">
        <v>1</v>
      </c>
      <c r="CZ90" s="3">
        <v>1</v>
      </c>
      <c r="DA90" s="3">
        <v>1</v>
      </c>
      <c r="DB90" s="3">
        <v>1</v>
      </c>
      <c r="DC90" s="3">
        <v>1</v>
      </c>
      <c r="DD90" s="3">
        <v>6</v>
      </c>
      <c r="DE90" s="3">
        <v>1</v>
      </c>
      <c r="DF90" s="3">
        <v>1</v>
      </c>
      <c r="DG90" s="3">
        <v>1</v>
      </c>
      <c r="DH90" s="3">
        <v>1</v>
      </c>
      <c r="DI90" s="3">
        <v>1</v>
      </c>
      <c r="DJ90" s="3">
        <v>1</v>
      </c>
      <c r="DK90" s="3">
        <v>0</v>
      </c>
      <c r="DL90" s="3">
        <v>0</v>
      </c>
      <c r="DM90" s="3">
        <v>1</v>
      </c>
      <c r="DN90" s="3">
        <v>1</v>
      </c>
      <c r="DO90" s="3">
        <v>1</v>
      </c>
      <c r="DP90" s="3">
        <v>1</v>
      </c>
      <c r="DQ90" s="3">
        <v>1</v>
      </c>
      <c r="DR90" s="3">
        <v>1</v>
      </c>
      <c r="DT90">
        <f t="shared" si="47"/>
        <v>10</v>
      </c>
      <c r="DU90">
        <f t="shared" si="47"/>
        <v>94</v>
      </c>
      <c r="DV90">
        <f t="shared" si="47"/>
        <v>1</v>
      </c>
      <c r="DW90">
        <f t="shared" si="47"/>
        <v>15</v>
      </c>
      <c r="DY90">
        <f t="shared" si="48"/>
        <v>0</v>
      </c>
      <c r="DZ90">
        <f t="shared" si="66"/>
        <v>3</v>
      </c>
      <c r="EA90">
        <f t="shared" si="66"/>
        <v>0</v>
      </c>
      <c r="EB90">
        <f t="shared" si="66"/>
        <v>1</v>
      </c>
      <c r="EC90">
        <f t="shared" si="66"/>
        <v>0</v>
      </c>
      <c r="ED90">
        <f t="shared" si="66"/>
        <v>35</v>
      </c>
      <c r="EE90">
        <f t="shared" si="66"/>
        <v>0</v>
      </c>
      <c r="EF90">
        <f t="shared" si="66"/>
        <v>3</v>
      </c>
      <c r="EG90">
        <f t="shared" si="66"/>
        <v>0</v>
      </c>
      <c r="EH90">
        <f t="shared" si="66"/>
        <v>10</v>
      </c>
      <c r="EI90">
        <f t="shared" si="66"/>
        <v>0</v>
      </c>
      <c r="EJ90">
        <f t="shared" si="66"/>
        <v>1</v>
      </c>
      <c r="EK90">
        <f t="shared" si="66"/>
        <v>0</v>
      </c>
      <c r="EL90">
        <f t="shared" si="66"/>
        <v>13</v>
      </c>
      <c r="EM90">
        <f t="shared" si="66"/>
        <v>0</v>
      </c>
      <c r="EN90">
        <f t="shared" si="66"/>
        <v>3</v>
      </c>
      <c r="EO90">
        <f t="shared" si="66"/>
        <v>7</v>
      </c>
      <c r="EP90">
        <f t="shared" si="41"/>
        <v>12</v>
      </c>
      <c r="EQ90">
        <f t="shared" si="41"/>
        <v>0</v>
      </c>
      <c r="ER90">
        <f t="shared" si="41"/>
        <v>4</v>
      </c>
      <c r="ES90">
        <f t="shared" si="41"/>
        <v>2</v>
      </c>
      <c r="ET90">
        <f t="shared" si="41"/>
        <v>12</v>
      </c>
      <c r="EU90">
        <f t="shared" si="41"/>
        <v>1</v>
      </c>
      <c r="EV90">
        <f t="shared" si="41"/>
        <v>3</v>
      </c>
      <c r="EW90">
        <f t="shared" si="41"/>
        <v>1</v>
      </c>
      <c r="EX90">
        <f t="shared" si="41"/>
        <v>5</v>
      </c>
      <c r="EY90">
        <f t="shared" si="41"/>
        <v>0</v>
      </c>
      <c r="EZ90">
        <f t="shared" si="41"/>
        <v>0</v>
      </c>
      <c r="FC90">
        <f t="shared" si="42"/>
        <v>1</v>
      </c>
      <c r="FD90">
        <f t="shared" si="43"/>
        <v>1</v>
      </c>
      <c r="FE90">
        <f t="shared" si="44"/>
        <v>1</v>
      </c>
      <c r="FF90">
        <f t="shared" si="45"/>
        <v>1</v>
      </c>
      <c r="FG90">
        <f t="shared" si="46"/>
        <v>0.26315789473684209</v>
      </c>
      <c r="FH90">
        <f t="shared" si="49"/>
        <v>0.73333333333333328</v>
      </c>
      <c r="FI90">
        <f t="shared" si="50"/>
        <v>0.66666666666666663</v>
      </c>
      <c r="FK90">
        <f t="shared" si="51"/>
        <v>0.19047619047619047</v>
      </c>
      <c r="FN90">
        <f t="shared" si="52"/>
        <v>0.19047619047619047</v>
      </c>
      <c r="FO90">
        <f t="shared" si="67"/>
        <v>0.19047619047619047</v>
      </c>
      <c r="FP90">
        <f t="shared" si="68"/>
        <v>0.19047619047619047</v>
      </c>
      <c r="FQ90">
        <f t="shared" si="69"/>
        <v>0.19047619047619047</v>
      </c>
      <c r="FR90">
        <f t="shared" si="70"/>
        <v>5.0125313283208017E-2</v>
      </c>
      <c r="FS90">
        <f t="shared" si="71"/>
        <v>0.13968253968253966</v>
      </c>
      <c r="FT90">
        <f t="shared" si="72"/>
        <v>0.12698412698412698</v>
      </c>
      <c r="FV90">
        <f t="shared" si="53"/>
        <v>0.32653061224489793</v>
      </c>
      <c r="FY90">
        <f t="shared" si="54"/>
        <v>0.32653061224489793</v>
      </c>
      <c r="FZ90">
        <f t="shared" si="55"/>
        <v>0.32653061224489793</v>
      </c>
      <c r="GA90">
        <f t="shared" si="56"/>
        <v>0.32653061224489793</v>
      </c>
      <c r="GB90">
        <f t="shared" si="57"/>
        <v>0.32653061224489793</v>
      </c>
      <c r="GC90">
        <f t="shared" si="58"/>
        <v>8.592910848549945E-2</v>
      </c>
      <c r="GD90">
        <f t="shared" si="59"/>
        <v>0.23945578231292514</v>
      </c>
      <c r="GE90">
        <f t="shared" si="60"/>
        <v>0.21768707482993194</v>
      </c>
      <c r="GH90">
        <f t="shared" si="61"/>
        <v>0.21739130434782605</v>
      </c>
      <c r="GK90">
        <f t="shared" si="62"/>
        <v>4.1407867494824009E-2</v>
      </c>
      <c r="GM90">
        <f t="shared" si="63"/>
        <v>7.0984915705412585E-2</v>
      </c>
      <c r="GO90">
        <f t="shared" si="64"/>
        <v>0</v>
      </c>
      <c r="GR90">
        <f t="shared" si="65"/>
        <v>0</v>
      </c>
    </row>
    <row r="91" spans="1:200" x14ac:dyDescent="0.25">
      <c r="A91" s="3" t="s">
        <v>90</v>
      </c>
      <c r="B91" s="3">
        <v>6</v>
      </c>
      <c r="C91" s="3">
        <v>0</v>
      </c>
      <c r="D91" s="3">
        <v>1</v>
      </c>
      <c r="E91" s="3">
        <v>0</v>
      </c>
      <c r="F91" s="3">
        <v>1</v>
      </c>
      <c r="G91" s="3">
        <v>1</v>
      </c>
      <c r="H91" s="3">
        <v>6</v>
      </c>
      <c r="I91" s="3">
        <v>0</v>
      </c>
      <c r="J91" s="3">
        <v>0</v>
      </c>
      <c r="K91" s="3">
        <v>0</v>
      </c>
      <c r="L91" s="3">
        <v>1</v>
      </c>
      <c r="M91" s="3">
        <v>1</v>
      </c>
      <c r="N91" s="3">
        <v>6</v>
      </c>
      <c r="O91" s="3">
        <v>6</v>
      </c>
      <c r="P91" s="3">
        <v>1</v>
      </c>
      <c r="Q91" s="3">
        <v>0</v>
      </c>
      <c r="R91" s="3">
        <v>6</v>
      </c>
      <c r="S91" s="3">
        <v>0</v>
      </c>
      <c r="T91" s="3">
        <v>1</v>
      </c>
      <c r="U91" s="3">
        <v>0</v>
      </c>
      <c r="V91" s="3">
        <v>0</v>
      </c>
      <c r="W91" s="3">
        <v>1</v>
      </c>
      <c r="X91" s="3">
        <v>1</v>
      </c>
      <c r="Y91" s="3">
        <v>1</v>
      </c>
      <c r="Z91" s="3">
        <v>1</v>
      </c>
      <c r="AA91" s="3">
        <v>1</v>
      </c>
      <c r="AB91" s="3">
        <v>0</v>
      </c>
      <c r="AC91" s="3">
        <v>0</v>
      </c>
      <c r="AD91" s="3">
        <v>6</v>
      </c>
      <c r="AE91" s="3">
        <v>1</v>
      </c>
      <c r="AF91" s="3">
        <v>1</v>
      </c>
      <c r="AG91" s="3">
        <v>1</v>
      </c>
      <c r="AH91" s="3">
        <v>6</v>
      </c>
      <c r="AI91" s="3">
        <v>1</v>
      </c>
      <c r="AJ91" s="3">
        <v>1</v>
      </c>
      <c r="AK91" s="3">
        <v>1</v>
      </c>
      <c r="AL91" s="3">
        <v>6</v>
      </c>
      <c r="AM91" s="3">
        <v>1</v>
      </c>
      <c r="AN91" s="3">
        <v>0</v>
      </c>
      <c r="AO91" s="3">
        <v>1</v>
      </c>
      <c r="AP91" s="3">
        <v>0</v>
      </c>
      <c r="AQ91" s="3">
        <v>0</v>
      </c>
      <c r="AR91" s="3">
        <v>0</v>
      </c>
      <c r="AS91" s="3">
        <v>1</v>
      </c>
      <c r="AT91" s="3">
        <v>6</v>
      </c>
      <c r="AU91" s="3">
        <v>0</v>
      </c>
      <c r="AV91" s="3">
        <v>0</v>
      </c>
      <c r="AW91" s="3">
        <v>0</v>
      </c>
      <c r="AX91" s="3">
        <v>1</v>
      </c>
      <c r="AY91" s="3">
        <v>0</v>
      </c>
      <c r="AZ91" s="3">
        <v>1</v>
      </c>
      <c r="BA91" s="3">
        <v>0</v>
      </c>
      <c r="BB91" s="3">
        <v>1</v>
      </c>
      <c r="BC91" s="3">
        <v>0</v>
      </c>
      <c r="BD91" s="3">
        <v>0</v>
      </c>
      <c r="BE91" s="3">
        <v>0</v>
      </c>
      <c r="BF91" s="3">
        <v>6</v>
      </c>
      <c r="BG91" s="3">
        <v>1</v>
      </c>
      <c r="BH91" s="3">
        <v>6</v>
      </c>
      <c r="BI91" s="3">
        <v>6</v>
      </c>
      <c r="BJ91" s="3">
        <v>6</v>
      </c>
      <c r="BK91" s="3">
        <v>0</v>
      </c>
      <c r="BL91" s="3">
        <v>1</v>
      </c>
      <c r="BM91" s="3">
        <v>6</v>
      </c>
      <c r="BN91" s="3">
        <v>6</v>
      </c>
      <c r="BO91" s="3">
        <v>1</v>
      </c>
      <c r="BP91" s="3">
        <v>1</v>
      </c>
      <c r="BQ91" s="3">
        <v>0</v>
      </c>
      <c r="BR91" s="3">
        <v>0</v>
      </c>
      <c r="BS91" s="3">
        <v>6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1</v>
      </c>
      <c r="CC91" s="3">
        <v>0</v>
      </c>
      <c r="CD91" s="3">
        <v>1</v>
      </c>
      <c r="CE91" s="3">
        <v>1</v>
      </c>
      <c r="CF91" s="3">
        <v>0</v>
      </c>
      <c r="CG91" s="3">
        <v>1</v>
      </c>
      <c r="CH91" s="3">
        <v>0</v>
      </c>
      <c r="CI91" s="3">
        <v>1</v>
      </c>
      <c r="CJ91" s="3">
        <v>0</v>
      </c>
      <c r="CK91" s="3">
        <v>0</v>
      </c>
      <c r="CL91" s="3">
        <v>1</v>
      </c>
      <c r="CM91" s="3">
        <v>1</v>
      </c>
      <c r="CN91" s="3">
        <v>0</v>
      </c>
      <c r="CO91" s="3">
        <v>1</v>
      </c>
      <c r="CP91" s="3">
        <v>1</v>
      </c>
      <c r="CQ91" s="3">
        <v>1</v>
      </c>
      <c r="CR91" s="3">
        <v>0</v>
      </c>
      <c r="CS91" s="3">
        <v>0</v>
      </c>
      <c r="CT91" s="3">
        <v>0</v>
      </c>
      <c r="CU91" s="3">
        <v>0</v>
      </c>
      <c r="CV91" s="3">
        <v>1</v>
      </c>
      <c r="CW91" s="3" t="s">
        <v>771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6</v>
      </c>
      <c r="DE91" s="3">
        <v>6</v>
      </c>
      <c r="DF91" s="3">
        <v>0</v>
      </c>
      <c r="DG91" s="3">
        <v>1</v>
      </c>
      <c r="DH91" s="3">
        <v>0</v>
      </c>
      <c r="DI91" s="3">
        <v>0</v>
      </c>
      <c r="DJ91" s="3">
        <v>1</v>
      </c>
      <c r="DK91" s="3">
        <v>6</v>
      </c>
      <c r="DL91" s="3">
        <v>1</v>
      </c>
      <c r="DM91" s="3">
        <v>0</v>
      </c>
      <c r="DN91" s="3">
        <v>1</v>
      </c>
      <c r="DO91" s="3">
        <v>1</v>
      </c>
      <c r="DP91" s="3">
        <v>0</v>
      </c>
      <c r="DQ91" s="3">
        <v>0</v>
      </c>
      <c r="DR91" s="3">
        <v>0</v>
      </c>
      <c r="DT91">
        <f t="shared" si="47"/>
        <v>57</v>
      </c>
      <c r="DU91">
        <f t="shared" si="47"/>
        <v>44</v>
      </c>
      <c r="DV91">
        <f t="shared" si="47"/>
        <v>0</v>
      </c>
      <c r="DW91">
        <f t="shared" si="47"/>
        <v>19</v>
      </c>
      <c r="DY91">
        <f t="shared" si="48"/>
        <v>3</v>
      </c>
      <c r="DZ91">
        <f t="shared" si="66"/>
        <v>0</v>
      </c>
      <c r="EA91">
        <f t="shared" si="66"/>
        <v>0</v>
      </c>
      <c r="EB91">
        <f t="shared" si="66"/>
        <v>1</v>
      </c>
      <c r="EC91">
        <f t="shared" si="66"/>
        <v>32</v>
      </c>
      <c r="ED91">
        <f t="shared" si="66"/>
        <v>2</v>
      </c>
      <c r="EE91">
        <f t="shared" si="66"/>
        <v>0</v>
      </c>
      <c r="EF91">
        <f t="shared" si="66"/>
        <v>4</v>
      </c>
      <c r="EG91">
        <f t="shared" si="66"/>
        <v>10</v>
      </c>
      <c r="EH91">
        <f t="shared" si="66"/>
        <v>0</v>
      </c>
      <c r="EI91">
        <f t="shared" si="66"/>
        <v>0</v>
      </c>
      <c r="EJ91">
        <f t="shared" si="66"/>
        <v>1</v>
      </c>
      <c r="EK91">
        <f t="shared" si="66"/>
        <v>12</v>
      </c>
      <c r="EL91">
        <f t="shared" si="66"/>
        <v>0</v>
      </c>
      <c r="EM91">
        <f t="shared" si="66"/>
        <v>0</v>
      </c>
      <c r="EN91">
        <f t="shared" si="66"/>
        <v>4</v>
      </c>
      <c r="EO91">
        <f t="shared" si="66"/>
        <v>0</v>
      </c>
      <c r="EP91">
        <f t="shared" si="41"/>
        <v>17</v>
      </c>
      <c r="EQ91">
        <f t="shared" si="41"/>
        <v>0</v>
      </c>
      <c r="ER91">
        <f t="shared" si="41"/>
        <v>6</v>
      </c>
      <c r="ES91">
        <f t="shared" si="41"/>
        <v>0</v>
      </c>
      <c r="ET91">
        <f t="shared" si="41"/>
        <v>16</v>
      </c>
      <c r="EU91">
        <f t="shared" si="41"/>
        <v>0</v>
      </c>
      <c r="EV91">
        <f t="shared" ref="EP91:EZ114" si="73">COUNTIFS($B91:$DR91,EV$3,$B$4:$DR$4,EV$2)</f>
        <v>2</v>
      </c>
      <c r="EW91">
        <f t="shared" si="73"/>
        <v>0</v>
      </c>
      <c r="EX91">
        <f t="shared" si="73"/>
        <v>5</v>
      </c>
      <c r="EY91">
        <f t="shared" si="73"/>
        <v>0</v>
      </c>
      <c r="EZ91">
        <f t="shared" si="73"/>
        <v>1</v>
      </c>
      <c r="FC91">
        <f t="shared" si="42"/>
        <v>1</v>
      </c>
      <c r="FD91">
        <f t="shared" si="43"/>
        <v>0.88235294117647056</v>
      </c>
      <c r="FE91">
        <f t="shared" si="44"/>
        <v>1</v>
      </c>
      <c r="FF91">
        <f t="shared" si="45"/>
        <v>1</v>
      </c>
      <c r="FG91">
        <f t="shared" si="46"/>
        <v>1</v>
      </c>
      <c r="FH91">
        <f t="shared" si="49"/>
        <v>1</v>
      </c>
      <c r="FI91">
        <f t="shared" si="50"/>
        <v>1</v>
      </c>
      <c r="FK91">
        <f t="shared" si="51"/>
        <v>0.87128712871287128</v>
      </c>
      <c r="FN91">
        <f t="shared" si="52"/>
        <v>0.87128712871287128</v>
      </c>
      <c r="FO91">
        <f t="shared" si="67"/>
        <v>0.76878276062900408</v>
      </c>
      <c r="FP91">
        <f t="shared" si="68"/>
        <v>0.87128712871287128</v>
      </c>
      <c r="FQ91">
        <f t="shared" si="69"/>
        <v>0.87128712871287128</v>
      </c>
      <c r="FR91">
        <f t="shared" si="70"/>
        <v>0.87128712871287128</v>
      </c>
      <c r="FS91">
        <f t="shared" si="71"/>
        <v>0.87128712871287128</v>
      </c>
      <c r="FT91">
        <f t="shared" si="72"/>
        <v>0.87128712871287128</v>
      </c>
      <c r="FV91">
        <f t="shared" si="53"/>
        <v>1</v>
      </c>
      <c r="FY91">
        <f t="shared" si="54"/>
        <v>1</v>
      </c>
      <c r="FZ91">
        <f t="shared" si="55"/>
        <v>0.88235294117647056</v>
      </c>
      <c r="GA91">
        <f t="shared" si="56"/>
        <v>1</v>
      </c>
      <c r="GB91">
        <f t="shared" si="57"/>
        <v>1</v>
      </c>
      <c r="GC91">
        <f t="shared" si="58"/>
        <v>1</v>
      </c>
      <c r="GD91">
        <f t="shared" si="59"/>
        <v>1</v>
      </c>
      <c r="GE91">
        <f t="shared" si="60"/>
        <v>1</v>
      </c>
      <c r="GH91">
        <f t="shared" si="61"/>
        <v>0.73913043478260865</v>
      </c>
      <c r="GK91">
        <f t="shared" si="62"/>
        <v>0.64399483426603521</v>
      </c>
      <c r="GM91">
        <f t="shared" si="63"/>
        <v>0.73913043478260865</v>
      </c>
      <c r="GO91">
        <f t="shared" si="64"/>
        <v>0.5082508250825083</v>
      </c>
      <c r="GR91">
        <f t="shared" si="65"/>
        <v>0.5082508250825083</v>
      </c>
    </row>
    <row r="92" spans="1:200" x14ac:dyDescent="0.25">
      <c r="A92" s="3" t="s">
        <v>91</v>
      </c>
      <c r="B92" s="3">
        <v>6</v>
      </c>
      <c r="C92" s="3">
        <v>0</v>
      </c>
      <c r="D92" s="3">
        <v>1</v>
      </c>
      <c r="E92" s="3">
        <v>1</v>
      </c>
      <c r="F92" s="3">
        <v>1</v>
      </c>
      <c r="G92" s="3">
        <v>1</v>
      </c>
      <c r="H92" s="3">
        <v>6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6</v>
      </c>
      <c r="O92" s="3">
        <v>6</v>
      </c>
      <c r="P92" s="3">
        <v>1</v>
      </c>
      <c r="Q92" s="3">
        <v>1</v>
      </c>
      <c r="R92" s="3">
        <v>6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6</v>
      </c>
      <c r="AE92" s="3">
        <v>1</v>
      </c>
      <c r="AF92" s="3">
        <v>1</v>
      </c>
      <c r="AG92" s="3">
        <v>1</v>
      </c>
      <c r="AH92" s="3">
        <v>6</v>
      </c>
      <c r="AI92" s="3">
        <v>1</v>
      </c>
      <c r="AJ92" s="3">
        <v>1</v>
      </c>
      <c r="AK92" s="3">
        <v>1</v>
      </c>
      <c r="AL92" s="3">
        <v>6</v>
      </c>
      <c r="AM92" s="3">
        <v>1</v>
      </c>
      <c r="AN92" s="3">
        <v>1</v>
      </c>
      <c r="AO92" s="3">
        <v>1</v>
      </c>
      <c r="AP92" s="3">
        <v>1</v>
      </c>
      <c r="AQ92" s="3">
        <v>6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6</v>
      </c>
      <c r="BG92" s="3">
        <v>1</v>
      </c>
      <c r="BH92" s="3">
        <v>6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6</v>
      </c>
      <c r="BO92" s="3">
        <v>1</v>
      </c>
      <c r="BP92" s="3">
        <v>1</v>
      </c>
      <c r="BQ92" s="3">
        <v>1</v>
      </c>
      <c r="BR92" s="3">
        <v>1</v>
      </c>
      <c r="BS92" s="3">
        <v>6</v>
      </c>
      <c r="BT92" s="3">
        <v>5</v>
      </c>
      <c r="BU92" s="3">
        <v>1</v>
      </c>
      <c r="BV92" s="3">
        <v>1</v>
      </c>
      <c r="BW92" s="3">
        <v>1</v>
      </c>
      <c r="BX92" s="3">
        <v>1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6</v>
      </c>
      <c r="CI92" s="3">
        <v>1</v>
      </c>
      <c r="CJ92" s="3">
        <v>1</v>
      </c>
      <c r="CK92" s="3">
        <v>1</v>
      </c>
      <c r="CL92" s="3">
        <v>6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 t="s">
        <v>771</v>
      </c>
      <c r="CX92" s="3">
        <v>1</v>
      </c>
      <c r="CY92" s="3">
        <v>1</v>
      </c>
      <c r="CZ92" s="3">
        <v>1</v>
      </c>
      <c r="DA92" s="3">
        <v>1</v>
      </c>
      <c r="DB92" s="3">
        <v>1</v>
      </c>
      <c r="DC92" s="3">
        <v>1</v>
      </c>
      <c r="DD92" s="3">
        <v>6</v>
      </c>
      <c r="DE92" s="3">
        <v>1</v>
      </c>
      <c r="DF92" s="3">
        <v>1</v>
      </c>
      <c r="DG92" s="3">
        <v>1</v>
      </c>
      <c r="DH92" s="3">
        <v>1</v>
      </c>
      <c r="DI92" s="3">
        <v>1</v>
      </c>
      <c r="DJ92" s="3">
        <v>1</v>
      </c>
      <c r="DK92" s="3">
        <v>1</v>
      </c>
      <c r="DL92" s="3">
        <v>1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T92">
        <f t="shared" si="47"/>
        <v>1</v>
      </c>
      <c r="DU92">
        <f t="shared" si="47"/>
        <v>102</v>
      </c>
      <c r="DV92">
        <f t="shared" si="47"/>
        <v>1</v>
      </c>
      <c r="DW92">
        <f t="shared" si="47"/>
        <v>16</v>
      </c>
      <c r="DY92">
        <f t="shared" si="48"/>
        <v>0</v>
      </c>
      <c r="DZ92">
        <f t="shared" si="66"/>
        <v>3</v>
      </c>
      <c r="EA92">
        <f t="shared" si="66"/>
        <v>0</v>
      </c>
      <c r="EB92">
        <f t="shared" si="66"/>
        <v>1</v>
      </c>
      <c r="EC92">
        <f t="shared" si="66"/>
        <v>0</v>
      </c>
      <c r="ED92">
        <f t="shared" si="66"/>
        <v>32</v>
      </c>
      <c r="EE92">
        <f t="shared" si="66"/>
        <v>1</v>
      </c>
      <c r="EF92">
        <f t="shared" si="66"/>
        <v>5</v>
      </c>
      <c r="EG92">
        <f t="shared" si="66"/>
        <v>1</v>
      </c>
      <c r="EH92">
        <f t="shared" si="66"/>
        <v>9</v>
      </c>
      <c r="EI92">
        <f t="shared" si="66"/>
        <v>0</v>
      </c>
      <c r="EJ92">
        <f t="shared" si="66"/>
        <v>1</v>
      </c>
      <c r="EK92">
        <f t="shared" si="66"/>
        <v>0</v>
      </c>
      <c r="EL92">
        <f t="shared" si="66"/>
        <v>14</v>
      </c>
      <c r="EM92">
        <f t="shared" si="66"/>
        <v>0</v>
      </c>
      <c r="EN92">
        <f t="shared" si="66"/>
        <v>2</v>
      </c>
      <c r="EO92">
        <f t="shared" si="66"/>
        <v>0</v>
      </c>
      <c r="EP92">
        <f t="shared" si="73"/>
        <v>17</v>
      </c>
      <c r="EQ92">
        <f t="shared" si="73"/>
        <v>0</v>
      </c>
      <c r="ER92">
        <f t="shared" si="73"/>
        <v>6</v>
      </c>
      <c r="ES92">
        <f t="shared" si="73"/>
        <v>0</v>
      </c>
      <c r="ET92">
        <f t="shared" si="73"/>
        <v>17</v>
      </c>
      <c r="EU92">
        <f t="shared" si="73"/>
        <v>0</v>
      </c>
      <c r="EV92">
        <f t="shared" si="73"/>
        <v>1</v>
      </c>
      <c r="EW92">
        <f t="shared" si="73"/>
        <v>0</v>
      </c>
      <c r="EX92">
        <f t="shared" si="73"/>
        <v>6</v>
      </c>
      <c r="EY92">
        <f t="shared" si="73"/>
        <v>0</v>
      </c>
      <c r="EZ92">
        <f t="shared" si="73"/>
        <v>0</v>
      </c>
      <c r="FC92">
        <f t="shared" si="42"/>
        <v>1</v>
      </c>
      <c r="FD92">
        <f t="shared" si="43"/>
        <v>1</v>
      </c>
      <c r="FE92">
        <f t="shared" si="44"/>
        <v>0.8</v>
      </c>
      <c r="FF92">
        <f t="shared" si="45"/>
        <v>1</v>
      </c>
      <c r="FG92">
        <f t="shared" si="46"/>
        <v>1</v>
      </c>
      <c r="FH92">
        <f t="shared" si="49"/>
        <v>1</v>
      </c>
      <c r="FI92">
        <f t="shared" si="50"/>
        <v>1</v>
      </c>
      <c r="FK92">
        <f t="shared" si="51"/>
        <v>1.9230769230769273E-2</v>
      </c>
      <c r="FN92">
        <f t="shared" si="52"/>
        <v>1.9230769230769273E-2</v>
      </c>
      <c r="FO92">
        <f t="shared" si="67"/>
        <v>1.9230769230769273E-2</v>
      </c>
      <c r="FP92">
        <f t="shared" si="68"/>
        <v>1.538461538461542E-2</v>
      </c>
      <c r="FQ92">
        <f t="shared" si="69"/>
        <v>1.9230769230769273E-2</v>
      </c>
      <c r="FR92">
        <f t="shared" si="70"/>
        <v>1.9230769230769273E-2</v>
      </c>
      <c r="FS92">
        <f t="shared" si="71"/>
        <v>1.9230769230769273E-2</v>
      </c>
      <c r="FT92">
        <f t="shared" si="72"/>
        <v>1.9230769230769273E-2</v>
      </c>
      <c r="FV92">
        <f t="shared" si="53"/>
        <v>3.2967032967033037E-2</v>
      </c>
      <c r="FY92">
        <f t="shared" si="54"/>
        <v>3.2967032967033037E-2</v>
      </c>
      <c r="FZ92">
        <f t="shared" si="55"/>
        <v>3.2967032967033037E-2</v>
      </c>
      <c r="GA92">
        <f t="shared" si="56"/>
        <v>2.6373626373626433E-2</v>
      </c>
      <c r="GB92">
        <f t="shared" si="57"/>
        <v>3.2967032967033037E-2</v>
      </c>
      <c r="GC92">
        <f t="shared" si="58"/>
        <v>3.2967032967033037E-2</v>
      </c>
      <c r="GD92">
        <f t="shared" si="59"/>
        <v>3.2967032967033037E-2</v>
      </c>
      <c r="GE92">
        <f t="shared" si="60"/>
        <v>3.2967032967033037E-2</v>
      </c>
      <c r="GH92">
        <f t="shared" si="61"/>
        <v>0.73913043478260865</v>
      </c>
      <c r="GK92">
        <f t="shared" si="62"/>
        <v>1.4214046822742505E-2</v>
      </c>
      <c r="GM92">
        <f t="shared" si="63"/>
        <v>2.436693741041572E-2</v>
      </c>
      <c r="GO92">
        <f t="shared" si="64"/>
        <v>0</v>
      </c>
      <c r="GR92">
        <f t="shared" si="65"/>
        <v>0</v>
      </c>
    </row>
    <row r="93" spans="1:200" x14ac:dyDescent="0.25">
      <c r="A93" s="3" t="s">
        <v>92</v>
      </c>
      <c r="B93" s="3">
        <v>6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6</v>
      </c>
      <c r="I93" s="3">
        <v>1</v>
      </c>
      <c r="J93" s="3">
        <v>0</v>
      </c>
      <c r="K93" s="3">
        <v>0</v>
      </c>
      <c r="L93" s="3">
        <v>1</v>
      </c>
      <c r="M93" s="3">
        <v>1</v>
      </c>
      <c r="N93" s="3">
        <v>6</v>
      </c>
      <c r="O93" s="3">
        <v>6</v>
      </c>
      <c r="P93" s="3">
        <v>1</v>
      </c>
      <c r="Q93" s="3">
        <v>0</v>
      </c>
      <c r="R93" s="3">
        <v>6</v>
      </c>
      <c r="S93" s="3">
        <v>0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0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6</v>
      </c>
      <c r="AI93" s="3">
        <v>1</v>
      </c>
      <c r="AJ93" s="3">
        <v>1</v>
      </c>
      <c r="AK93" s="3">
        <v>1</v>
      </c>
      <c r="AL93" s="3">
        <v>6</v>
      </c>
      <c r="AM93" s="3">
        <v>1</v>
      </c>
      <c r="AN93" s="3">
        <v>0</v>
      </c>
      <c r="AO93" s="3">
        <v>1</v>
      </c>
      <c r="AP93" s="3">
        <v>6</v>
      </c>
      <c r="AQ93" s="3">
        <v>1</v>
      </c>
      <c r="AR93" s="3">
        <v>0</v>
      </c>
      <c r="AS93" s="3">
        <v>1</v>
      </c>
      <c r="AT93" s="3">
        <v>0</v>
      </c>
      <c r="AU93" s="3">
        <v>0</v>
      </c>
      <c r="AV93" s="3">
        <v>0</v>
      </c>
      <c r="AW93" s="3">
        <v>0</v>
      </c>
      <c r="AX93" s="3">
        <v>1</v>
      </c>
      <c r="AY93" s="3">
        <v>0</v>
      </c>
      <c r="AZ93" s="3">
        <v>1</v>
      </c>
      <c r="BA93" s="3">
        <v>0</v>
      </c>
      <c r="BB93" s="3">
        <v>1</v>
      </c>
      <c r="BC93" s="3">
        <v>0</v>
      </c>
      <c r="BD93" s="3">
        <v>1</v>
      </c>
      <c r="BE93" s="3">
        <v>0</v>
      </c>
      <c r="BF93" s="3">
        <v>1</v>
      </c>
      <c r="BG93" s="3">
        <v>1</v>
      </c>
      <c r="BH93" s="3">
        <v>6</v>
      </c>
      <c r="BI93" s="3">
        <v>0</v>
      </c>
      <c r="BJ93" s="3">
        <v>1</v>
      </c>
      <c r="BK93" s="3">
        <v>0</v>
      </c>
      <c r="BL93" s="3">
        <v>1</v>
      </c>
      <c r="BM93" s="3">
        <v>1</v>
      </c>
      <c r="BN93" s="3">
        <v>6</v>
      </c>
      <c r="BO93" s="3">
        <v>1</v>
      </c>
      <c r="BP93" s="3">
        <v>1</v>
      </c>
      <c r="BQ93" s="3">
        <v>1</v>
      </c>
      <c r="BR93" s="3">
        <v>0</v>
      </c>
      <c r="BS93" s="3">
        <v>6</v>
      </c>
      <c r="BT93" s="3">
        <v>0</v>
      </c>
      <c r="BU93" s="3">
        <v>0</v>
      </c>
      <c r="BV93" s="3">
        <v>1</v>
      </c>
      <c r="BW93" s="3">
        <v>1</v>
      </c>
      <c r="BX93" s="3">
        <v>1</v>
      </c>
      <c r="BY93" s="3">
        <v>0</v>
      </c>
      <c r="BZ93" s="3">
        <v>0</v>
      </c>
      <c r="CA93" s="3">
        <v>0</v>
      </c>
      <c r="CB93" s="3">
        <v>1</v>
      </c>
      <c r="CC93" s="3">
        <v>0</v>
      </c>
      <c r="CD93" s="3">
        <v>1</v>
      </c>
      <c r="CE93" s="3">
        <v>1</v>
      </c>
      <c r="CF93" s="3">
        <v>6</v>
      </c>
      <c r="CG93" s="3">
        <v>1</v>
      </c>
      <c r="CH93" s="3">
        <v>0</v>
      </c>
      <c r="CI93" s="3">
        <v>1</v>
      </c>
      <c r="CJ93" s="3">
        <v>0</v>
      </c>
      <c r="CK93" s="3">
        <v>0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0</v>
      </c>
      <c r="CS93" s="3">
        <v>0</v>
      </c>
      <c r="CT93" s="3">
        <v>0</v>
      </c>
      <c r="CU93" s="3">
        <v>0</v>
      </c>
      <c r="CV93" s="3">
        <v>1</v>
      </c>
      <c r="CW93" s="3" t="s">
        <v>771</v>
      </c>
      <c r="CX93" s="3">
        <v>0</v>
      </c>
      <c r="CY93" s="3">
        <v>0</v>
      </c>
      <c r="CZ93" s="3">
        <v>1</v>
      </c>
      <c r="DA93" s="3">
        <v>0</v>
      </c>
      <c r="DB93" s="3">
        <v>0</v>
      </c>
      <c r="DC93" s="3">
        <v>0</v>
      </c>
      <c r="DD93" s="3">
        <v>6</v>
      </c>
      <c r="DE93" s="3">
        <v>0</v>
      </c>
      <c r="DF93" s="3">
        <v>0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0</v>
      </c>
      <c r="DN93" s="3">
        <v>0</v>
      </c>
      <c r="DO93" s="3">
        <v>1</v>
      </c>
      <c r="DP93" s="3">
        <v>0</v>
      </c>
      <c r="DQ93" s="3">
        <v>0</v>
      </c>
      <c r="DR93" s="3">
        <v>0</v>
      </c>
      <c r="DT93">
        <f t="shared" si="47"/>
        <v>43</v>
      </c>
      <c r="DU93">
        <f t="shared" si="47"/>
        <v>64</v>
      </c>
      <c r="DV93">
        <f t="shared" si="47"/>
        <v>0</v>
      </c>
      <c r="DW93">
        <f t="shared" si="47"/>
        <v>13</v>
      </c>
      <c r="DY93">
        <f t="shared" si="48"/>
        <v>3</v>
      </c>
      <c r="DZ93">
        <f t="shared" si="66"/>
        <v>0</v>
      </c>
      <c r="EA93">
        <f t="shared" si="66"/>
        <v>0</v>
      </c>
      <c r="EB93">
        <f t="shared" si="66"/>
        <v>1</v>
      </c>
      <c r="EC93">
        <f t="shared" si="66"/>
        <v>28</v>
      </c>
      <c r="ED93">
        <f t="shared" si="66"/>
        <v>6</v>
      </c>
      <c r="EE93">
        <f t="shared" si="66"/>
        <v>0</v>
      </c>
      <c r="EF93">
        <f t="shared" si="66"/>
        <v>4</v>
      </c>
      <c r="EG93">
        <f t="shared" si="66"/>
        <v>0</v>
      </c>
      <c r="EH93">
        <f t="shared" si="66"/>
        <v>10</v>
      </c>
      <c r="EI93">
        <f t="shared" si="66"/>
        <v>0</v>
      </c>
      <c r="EJ93">
        <f t="shared" si="66"/>
        <v>1</v>
      </c>
      <c r="EK93">
        <f t="shared" si="66"/>
        <v>11</v>
      </c>
      <c r="EL93">
        <f t="shared" si="66"/>
        <v>2</v>
      </c>
      <c r="EM93">
        <f t="shared" si="66"/>
        <v>0</v>
      </c>
      <c r="EN93">
        <f t="shared" si="66"/>
        <v>3</v>
      </c>
      <c r="EO93">
        <f t="shared" si="66"/>
        <v>0</v>
      </c>
      <c r="EP93">
        <f t="shared" si="73"/>
        <v>20</v>
      </c>
      <c r="EQ93">
        <f t="shared" si="73"/>
        <v>0</v>
      </c>
      <c r="ER93">
        <f t="shared" si="73"/>
        <v>3</v>
      </c>
      <c r="ES93">
        <f t="shared" si="73"/>
        <v>0</v>
      </c>
      <c r="ET93">
        <f t="shared" si="73"/>
        <v>17</v>
      </c>
      <c r="EU93">
        <f t="shared" si="73"/>
        <v>0</v>
      </c>
      <c r="EV93">
        <f t="shared" si="73"/>
        <v>1</v>
      </c>
      <c r="EW93">
        <f t="shared" si="73"/>
        <v>0</v>
      </c>
      <c r="EX93">
        <f t="shared" si="73"/>
        <v>6</v>
      </c>
      <c r="EY93">
        <f t="shared" si="73"/>
        <v>0</v>
      </c>
      <c r="EZ93">
        <f t="shared" si="73"/>
        <v>0</v>
      </c>
      <c r="FC93">
        <f t="shared" si="42"/>
        <v>1</v>
      </c>
      <c r="FD93">
        <f t="shared" si="43"/>
        <v>0.6470588235294118</v>
      </c>
      <c r="FE93">
        <f t="shared" si="44"/>
        <v>1</v>
      </c>
      <c r="FF93">
        <f t="shared" si="45"/>
        <v>0.69230769230769229</v>
      </c>
      <c r="FG93">
        <f t="shared" si="46"/>
        <v>1</v>
      </c>
      <c r="FH93">
        <f t="shared" si="49"/>
        <v>1</v>
      </c>
      <c r="FI93">
        <f t="shared" si="50"/>
        <v>1</v>
      </c>
      <c r="FK93">
        <f t="shared" si="51"/>
        <v>0.80373831775700932</v>
      </c>
      <c r="FN93">
        <f t="shared" si="52"/>
        <v>0.80373831775700932</v>
      </c>
      <c r="FO93">
        <f t="shared" si="67"/>
        <v>0.52006597031335899</v>
      </c>
      <c r="FP93">
        <f t="shared" si="68"/>
        <v>0.80373831775700932</v>
      </c>
      <c r="FQ93">
        <f t="shared" si="69"/>
        <v>0.55643421998562181</v>
      </c>
      <c r="FR93">
        <f t="shared" si="70"/>
        <v>0.80373831775700932</v>
      </c>
      <c r="FS93">
        <f t="shared" si="71"/>
        <v>0.80373831775700932</v>
      </c>
      <c r="FT93">
        <f t="shared" si="72"/>
        <v>0.80373831775700932</v>
      </c>
      <c r="FV93">
        <f t="shared" si="53"/>
        <v>1</v>
      </c>
      <c r="FY93">
        <f t="shared" si="54"/>
        <v>1</v>
      </c>
      <c r="FZ93">
        <f t="shared" si="55"/>
        <v>0.6470588235294118</v>
      </c>
      <c r="GA93">
        <f t="shared" si="56"/>
        <v>1</v>
      </c>
      <c r="GB93">
        <f t="shared" si="57"/>
        <v>0.69230769230769229</v>
      </c>
      <c r="GC93">
        <f t="shared" si="58"/>
        <v>1</v>
      </c>
      <c r="GD93">
        <f t="shared" si="59"/>
        <v>1</v>
      </c>
      <c r="GE93">
        <f t="shared" si="60"/>
        <v>1</v>
      </c>
      <c r="GH93">
        <f t="shared" si="61"/>
        <v>0.86956521739130432</v>
      </c>
      <c r="GK93">
        <f t="shared" si="62"/>
        <v>0.6989028850060951</v>
      </c>
      <c r="GM93">
        <f t="shared" si="63"/>
        <v>0.86956521739130432</v>
      </c>
      <c r="GO93">
        <f t="shared" si="64"/>
        <v>0.46884735202492211</v>
      </c>
      <c r="GR93">
        <f t="shared" si="65"/>
        <v>0.46884735202492211</v>
      </c>
    </row>
    <row r="94" spans="1:200" x14ac:dyDescent="0.25">
      <c r="A94" s="3" t="s">
        <v>93</v>
      </c>
      <c r="B94" s="3">
        <v>6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6</v>
      </c>
      <c r="I94" s="3">
        <v>6</v>
      </c>
      <c r="J94" s="3">
        <v>1</v>
      </c>
      <c r="K94" s="3">
        <v>1</v>
      </c>
      <c r="L94" s="3">
        <v>1</v>
      </c>
      <c r="M94" s="3">
        <v>1</v>
      </c>
      <c r="N94" s="3">
        <v>6</v>
      </c>
      <c r="O94" s="3">
        <v>6</v>
      </c>
      <c r="P94" s="3">
        <v>1</v>
      </c>
      <c r="Q94" s="3">
        <v>1</v>
      </c>
      <c r="R94" s="3">
        <v>6</v>
      </c>
      <c r="S94" s="3">
        <v>1</v>
      </c>
      <c r="T94" s="3">
        <v>1</v>
      </c>
      <c r="U94" s="3">
        <v>6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6</v>
      </c>
      <c r="AI94" s="3">
        <v>1</v>
      </c>
      <c r="AJ94" s="3">
        <v>1</v>
      </c>
      <c r="AK94" s="3">
        <v>1</v>
      </c>
      <c r="AL94" s="3">
        <v>6</v>
      </c>
      <c r="AM94" s="3">
        <v>6</v>
      </c>
      <c r="AN94" s="3">
        <v>1</v>
      </c>
      <c r="AO94" s="3">
        <v>1</v>
      </c>
      <c r="AP94" s="3">
        <v>6</v>
      </c>
      <c r="AQ94" s="3">
        <v>6</v>
      </c>
      <c r="AR94" s="3">
        <v>1</v>
      </c>
      <c r="AS94" s="3">
        <v>1</v>
      </c>
      <c r="AT94" s="3">
        <v>1</v>
      </c>
      <c r="AU94" s="3">
        <v>1</v>
      </c>
      <c r="AV94" s="3">
        <v>6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6</v>
      </c>
      <c r="BD94" s="3">
        <v>1</v>
      </c>
      <c r="BE94" s="3">
        <v>6</v>
      </c>
      <c r="BF94" s="3">
        <v>1</v>
      </c>
      <c r="BG94" s="3">
        <v>6</v>
      </c>
      <c r="BH94" s="3">
        <v>6</v>
      </c>
      <c r="BI94" s="3">
        <v>1</v>
      </c>
      <c r="BJ94" s="3">
        <v>1</v>
      </c>
      <c r="BK94" s="3">
        <v>1</v>
      </c>
      <c r="BL94" s="3">
        <v>6</v>
      </c>
      <c r="BM94" s="3">
        <v>1</v>
      </c>
      <c r="BN94" s="3">
        <v>6</v>
      </c>
      <c r="BO94" s="3">
        <v>1</v>
      </c>
      <c r="BP94" s="3">
        <v>1</v>
      </c>
      <c r="BQ94" s="3">
        <v>1</v>
      </c>
      <c r="BR94" s="3">
        <v>6</v>
      </c>
      <c r="BS94" s="3">
        <v>6</v>
      </c>
      <c r="BT94" s="3">
        <v>6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6</v>
      </c>
      <c r="CB94" s="3">
        <v>1</v>
      </c>
      <c r="CC94" s="3">
        <v>1</v>
      </c>
      <c r="CD94" s="3">
        <v>1</v>
      </c>
      <c r="CE94" s="3">
        <v>1</v>
      </c>
      <c r="CF94" s="3">
        <v>6</v>
      </c>
      <c r="CG94" s="3">
        <v>1</v>
      </c>
      <c r="CH94" s="3">
        <v>6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5</v>
      </c>
      <c r="CS94" s="3">
        <v>6</v>
      </c>
      <c r="CT94" s="3">
        <v>1</v>
      </c>
      <c r="CU94" s="3">
        <v>1</v>
      </c>
      <c r="CV94" s="3">
        <v>1</v>
      </c>
      <c r="CW94" s="3" t="s">
        <v>771</v>
      </c>
      <c r="CX94" s="3">
        <v>1</v>
      </c>
      <c r="CY94" s="3">
        <v>1</v>
      </c>
      <c r="CZ94" s="3">
        <v>6</v>
      </c>
      <c r="DA94" s="3">
        <v>1</v>
      </c>
      <c r="DB94" s="3">
        <v>1</v>
      </c>
      <c r="DC94" s="3">
        <v>1</v>
      </c>
      <c r="DD94" s="3">
        <v>6</v>
      </c>
      <c r="DE94" s="3">
        <v>6</v>
      </c>
      <c r="DF94" s="3">
        <v>1</v>
      </c>
      <c r="DG94" s="3">
        <v>6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6</v>
      </c>
      <c r="DO94" s="3">
        <v>1</v>
      </c>
      <c r="DP94" s="3">
        <v>6</v>
      </c>
      <c r="DQ94" s="3">
        <v>1</v>
      </c>
      <c r="DR94" s="3">
        <v>6</v>
      </c>
      <c r="DT94">
        <f t="shared" si="47"/>
        <v>0</v>
      </c>
      <c r="DU94">
        <f t="shared" si="47"/>
        <v>86</v>
      </c>
      <c r="DV94">
        <f t="shared" si="47"/>
        <v>1</v>
      </c>
      <c r="DW94">
        <f t="shared" si="47"/>
        <v>33</v>
      </c>
      <c r="DY94">
        <f t="shared" si="48"/>
        <v>0</v>
      </c>
      <c r="DZ94">
        <f t="shared" si="66"/>
        <v>3</v>
      </c>
      <c r="EA94">
        <f t="shared" si="66"/>
        <v>0</v>
      </c>
      <c r="EB94">
        <f t="shared" si="66"/>
        <v>1</v>
      </c>
      <c r="EC94">
        <f t="shared" si="66"/>
        <v>0</v>
      </c>
      <c r="ED94">
        <f t="shared" si="66"/>
        <v>22</v>
      </c>
      <c r="EE94">
        <f t="shared" si="66"/>
        <v>1</v>
      </c>
      <c r="EF94">
        <f t="shared" si="66"/>
        <v>15</v>
      </c>
      <c r="EG94">
        <f t="shared" si="66"/>
        <v>0</v>
      </c>
      <c r="EH94">
        <f t="shared" si="66"/>
        <v>10</v>
      </c>
      <c r="EI94">
        <f t="shared" si="66"/>
        <v>0</v>
      </c>
      <c r="EJ94">
        <f t="shared" si="66"/>
        <v>1</v>
      </c>
      <c r="EK94">
        <f t="shared" si="66"/>
        <v>0</v>
      </c>
      <c r="EL94">
        <f t="shared" si="66"/>
        <v>9</v>
      </c>
      <c r="EM94">
        <f t="shared" si="66"/>
        <v>0</v>
      </c>
      <c r="EN94">
        <f t="shared" si="66"/>
        <v>7</v>
      </c>
      <c r="EO94">
        <f t="shared" si="66"/>
        <v>0</v>
      </c>
      <c r="EP94">
        <f t="shared" si="73"/>
        <v>20</v>
      </c>
      <c r="EQ94">
        <f t="shared" si="73"/>
        <v>0</v>
      </c>
      <c r="ER94">
        <f t="shared" si="73"/>
        <v>3</v>
      </c>
      <c r="ES94">
        <f t="shared" si="73"/>
        <v>0</v>
      </c>
      <c r="ET94">
        <f t="shared" si="73"/>
        <v>14</v>
      </c>
      <c r="EU94">
        <f t="shared" si="73"/>
        <v>0</v>
      </c>
      <c r="EV94">
        <f t="shared" si="73"/>
        <v>4</v>
      </c>
      <c r="EW94">
        <f t="shared" si="73"/>
        <v>0</v>
      </c>
      <c r="EX94">
        <f t="shared" si="73"/>
        <v>5</v>
      </c>
      <c r="EY94">
        <f t="shared" si="73"/>
        <v>0</v>
      </c>
      <c r="EZ94">
        <f t="shared" si="73"/>
        <v>1</v>
      </c>
      <c r="FC94">
        <f t="shared" si="42"/>
        <v>1</v>
      </c>
      <c r="FD94">
        <f t="shared" si="43"/>
        <v>1</v>
      </c>
      <c r="FE94">
        <f t="shared" si="44"/>
        <v>1</v>
      </c>
      <c r="FF94">
        <f t="shared" si="45"/>
        <v>1</v>
      </c>
      <c r="FG94">
        <f t="shared" si="46"/>
        <v>1</v>
      </c>
      <c r="FH94">
        <f t="shared" si="49"/>
        <v>1</v>
      </c>
      <c r="FI94">
        <f t="shared" si="50"/>
        <v>1</v>
      </c>
      <c r="FK94">
        <f t="shared" si="51"/>
        <v>0</v>
      </c>
      <c r="FN94">
        <f t="shared" si="52"/>
        <v>0</v>
      </c>
      <c r="FO94">
        <f t="shared" si="67"/>
        <v>0</v>
      </c>
      <c r="FP94">
        <f t="shared" si="68"/>
        <v>0</v>
      </c>
      <c r="FQ94">
        <f t="shared" si="69"/>
        <v>0</v>
      </c>
      <c r="FR94">
        <f t="shared" si="70"/>
        <v>0</v>
      </c>
      <c r="FS94">
        <f t="shared" si="71"/>
        <v>0</v>
      </c>
      <c r="FT94">
        <f t="shared" si="72"/>
        <v>0</v>
      </c>
      <c r="FV94">
        <f t="shared" si="53"/>
        <v>0</v>
      </c>
      <c r="FY94">
        <f t="shared" si="54"/>
        <v>0</v>
      </c>
      <c r="FZ94">
        <f t="shared" si="55"/>
        <v>0</v>
      </c>
      <c r="GA94">
        <f t="shared" si="56"/>
        <v>0</v>
      </c>
      <c r="GB94">
        <f t="shared" si="57"/>
        <v>0</v>
      </c>
      <c r="GC94">
        <f t="shared" si="58"/>
        <v>0</v>
      </c>
      <c r="GD94">
        <f t="shared" si="59"/>
        <v>0</v>
      </c>
      <c r="GE94">
        <f t="shared" si="60"/>
        <v>0</v>
      </c>
      <c r="GH94">
        <f t="shared" si="61"/>
        <v>0.86956521739130432</v>
      </c>
      <c r="GK94">
        <f t="shared" si="62"/>
        <v>0</v>
      </c>
      <c r="GM94">
        <f t="shared" si="63"/>
        <v>0</v>
      </c>
      <c r="GO94">
        <f t="shared" si="64"/>
        <v>0</v>
      </c>
      <c r="GR94">
        <f t="shared" si="65"/>
        <v>0</v>
      </c>
    </row>
    <row r="95" spans="1:200" x14ac:dyDescent="0.25">
      <c r="A95" s="3" t="s">
        <v>94</v>
      </c>
      <c r="B95" s="3">
        <v>6</v>
      </c>
      <c r="C95" s="3">
        <v>6</v>
      </c>
      <c r="D95" s="3">
        <v>0</v>
      </c>
      <c r="E95" s="3">
        <v>1</v>
      </c>
      <c r="F95" s="3">
        <v>6</v>
      </c>
      <c r="G95" s="3">
        <v>0</v>
      </c>
      <c r="H95" s="3">
        <v>6</v>
      </c>
      <c r="I95" s="3">
        <v>1</v>
      </c>
      <c r="J95" s="3">
        <v>1</v>
      </c>
      <c r="K95" s="3">
        <v>1</v>
      </c>
      <c r="L95" s="3">
        <v>0</v>
      </c>
      <c r="M95" s="3">
        <v>0</v>
      </c>
      <c r="N95" s="3">
        <v>6</v>
      </c>
      <c r="O95" s="3">
        <v>6</v>
      </c>
      <c r="P95" s="3">
        <v>0</v>
      </c>
      <c r="Q95" s="3">
        <v>1</v>
      </c>
      <c r="R95" s="3">
        <v>6</v>
      </c>
      <c r="S95" s="3">
        <v>1</v>
      </c>
      <c r="T95" s="3">
        <v>0</v>
      </c>
      <c r="U95" s="3">
        <v>1</v>
      </c>
      <c r="V95" s="3">
        <v>1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1</v>
      </c>
      <c r="AC95" s="3">
        <v>1</v>
      </c>
      <c r="AD95" s="3">
        <v>0</v>
      </c>
      <c r="AE95" s="3">
        <v>0</v>
      </c>
      <c r="AF95" s="3">
        <v>0</v>
      </c>
      <c r="AG95" s="3">
        <v>0</v>
      </c>
      <c r="AH95" s="3">
        <v>6</v>
      </c>
      <c r="AI95" s="3">
        <v>0</v>
      </c>
      <c r="AJ95" s="3">
        <v>0</v>
      </c>
      <c r="AK95" s="3">
        <v>6</v>
      </c>
      <c r="AL95" s="3">
        <v>6</v>
      </c>
      <c r="AM95" s="3">
        <v>0</v>
      </c>
      <c r="AN95" s="3">
        <v>1</v>
      </c>
      <c r="AO95" s="3">
        <v>6</v>
      </c>
      <c r="AP95" s="3">
        <v>6</v>
      </c>
      <c r="AQ95" s="3">
        <v>1</v>
      </c>
      <c r="AR95" s="3">
        <v>1</v>
      </c>
      <c r="AS95" s="3">
        <v>0</v>
      </c>
      <c r="AT95" s="3">
        <v>1</v>
      </c>
      <c r="AU95" s="3">
        <v>1</v>
      </c>
      <c r="AV95" s="3">
        <v>6</v>
      </c>
      <c r="AW95" s="3">
        <v>1</v>
      </c>
      <c r="AX95" s="3">
        <v>0</v>
      </c>
      <c r="AY95" s="3">
        <v>1</v>
      </c>
      <c r="AZ95" s="3">
        <v>0</v>
      </c>
      <c r="BA95" s="3">
        <v>5</v>
      </c>
      <c r="BB95" s="3">
        <v>0</v>
      </c>
      <c r="BC95" s="3">
        <v>1</v>
      </c>
      <c r="BD95" s="3">
        <v>0</v>
      </c>
      <c r="BE95" s="3">
        <v>0</v>
      </c>
      <c r="BF95" s="3">
        <v>6</v>
      </c>
      <c r="BG95" s="3">
        <v>0</v>
      </c>
      <c r="BH95" s="3">
        <v>6</v>
      </c>
      <c r="BI95" s="3">
        <v>1</v>
      </c>
      <c r="BJ95" s="3">
        <v>0</v>
      </c>
      <c r="BK95" s="3">
        <v>1</v>
      </c>
      <c r="BL95" s="3">
        <v>0</v>
      </c>
      <c r="BM95" s="3">
        <v>0</v>
      </c>
      <c r="BN95" s="3">
        <v>6</v>
      </c>
      <c r="BO95" s="3">
        <v>0</v>
      </c>
      <c r="BP95" s="3">
        <v>0</v>
      </c>
      <c r="BQ95" s="3">
        <v>1</v>
      </c>
      <c r="BR95" s="3">
        <v>1</v>
      </c>
      <c r="BS95" s="3">
        <v>6</v>
      </c>
      <c r="BT95" s="3">
        <v>1</v>
      </c>
      <c r="BU95" s="3">
        <v>1</v>
      </c>
      <c r="BV95" s="3">
        <v>1</v>
      </c>
      <c r="BW95" s="3">
        <v>1</v>
      </c>
      <c r="BX95" s="3">
        <v>1</v>
      </c>
      <c r="BY95" s="3">
        <v>1</v>
      </c>
      <c r="BZ95" s="3">
        <v>1</v>
      </c>
      <c r="CA95" s="3">
        <v>1</v>
      </c>
      <c r="CB95" s="3">
        <v>0</v>
      </c>
      <c r="CC95" s="3">
        <v>1</v>
      </c>
      <c r="CD95" s="3">
        <v>0</v>
      </c>
      <c r="CE95" s="3">
        <v>0</v>
      </c>
      <c r="CF95" s="3">
        <v>1</v>
      </c>
      <c r="CG95" s="3">
        <v>0</v>
      </c>
      <c r="CH95" s="3">
        <v>1</v>
      </c>
      <c r="CI95" s="3">
        <v>0</v>
      </c>
      <c r="CJ95" s="3">
        <v>1</v>
      </c>
      <c r="CK95" s="3">
        <v>1</v>
      </c>
      <c r="CL95" s="3">
        <v>0</v>
      </c>
      <c r="CM95" s="3">
        <v>0</v>
      </c>
      <c r="CN95" s="3">
        <v>1</v>
      </c>
      <c r="CO95" s="3">
        <v>0</v>
      </c>
      <c r="CP95" s="3">
        <v>0</v>
      </c>
      <c r="CQ95" s="3">
        <v>0</v>
      </c>
      <c r="CR95" s="3">
        <v>1</v>
      </c>
      <c r="CS95" s="3">
        <v>1</v>
      </c>
      <c r="CT95" s="3">
        <v>1</v>
      </c>
      <c r="CU95" s="3">
        <v>1</v>
      </c>
      <c r="CV95" s="3">
        <v>0</v>
      </c>
      <c r="CW95" s="3" t="s">
        <v>771</v>
      </c>
      <c r="CX95" s="3">
        <v>1</v>
      </c>
      <c r="CY95" s="3">
        <v>1</v>
      </c>
      <c r="CZ95" s="3">
        <v>1</v>
      </c>
      <c r="DA95" s="3">
        <v>1</v>
      </c>
      <c r="DB95" s="3">
        <v>1</v>
      </c>
      <c r="DC95" s="3">
        <v>1</v>
      </c>
      <c r="DD95" s="3">
        <v>6</v>
      </c>
      <c r="DE95" s="3">
        <v>1</v>
      </c>
      <c r="DF95" s="3">
        <v>0</v>
      </c>
      <c r="DG95" s="3">
        <v>0</v>
      </c>
      <c r="DH95" s="3">
        <v>1</v>
      </c>
      <c r="DI95" s="3">
        <v>1</v>
      </c>
      <c r="DJ95" s="3">
        <v>0</v>
      </c>
      <c r="DK95" s="3">
        <v>0</v>
      </c>
      <c r="DL95" s="3">
        <v>0</v>
      </c>
      <c r="DM95" s="3">
        <v>1</v>
      </c>
      <c r="DN95" s="3">
        <v>1</v>
      </c>
      <c r="DO95" s="3">
        <v>0</v>
      </c>
      <c r="DP95" s="3">
        <v>1</v>
      </c>
      <c r="DQ95" s="3">
        <v>1</v>
      </c>
      <c r="DR95" s="3">
        <v>1</v>
      </c>
      <c r="DT95">
        <f t="shared" si="47"/>
        <v>47</v>
      </c>
      <c r="DU95">
        <f t="shared" si="47"/>
        <v>54</v>
      </c>
      <c r="DV95">
        <f t="shared" si="47"/>
        <v>1</v>
      </c>
      <c r="DW95">
        <f t="shared" si="47"/>
        <v>18</v>
      </c>
      <c r="DY95">
        <f t="shared" si="48"/>
        <v>0</v>
      </c>
      <c r="DZ95">
        <f t="shared" si="66"/>
        <v>3</v>
      </c>
      <c r="EA95">
        <f t="shared" si="66"/>
        <v>0</v>
      </c>
      <c r="EB95">
        <f t="shared" si="66"/>
        <v>1</v>
      </c>
      <c r="EC95">
        <f t="shared" si="66"/>
        <v>2</v>
      </c>
      <c r="ED95">
        <f t="shared" si="66"/>
        <v>33</v>
      </c>
      <c r="EE95">
        <f t="shared" si="66"/>
        <v>0</v>
      </c>
      <c r="EF95">
        <f t="shared" si="66"/>
        <v>3</v>
      </c>
      <c r="EG95">
        <f t="shared" si="66"/>
        <v>1</v>
      </c>
      <c r="EH95">
        <f t="shared" si="66"/>
        <v>8</v>
      </c>
      <c r="EI95">
        <f t="shared" si="66"/>
        <v>0</v>
      </c>
      <c r="EJ95">
        <f t="shared" si="66"/>
        <v>2</v>
      </c>
      <c r="EK95">
        <f t="shared" si="66"/>
        <v>2</v>
      </c>
      <c r="EL95">
        <f t="shared" si="66"/>
        <v>9</v>
      </c>
      <c r="EM95">
        <f t="shared" si="66"/>
        <v>1</v>
      </c>
      <c r="EN95">
        <f t="shared" si="66"/>
        <v>4</v>
      </c>
      <c r="EO95">
        <f t="shared" si="66"/>
        <v>17</v>
      </c>
      <c r="EP95">
        <f t="shared" si="73"/>
        <v>0</v>
      </c>
      <c r="EQ95">
        <f t="shared" si="73"/>
        <v>0</v>
      </c>
      <c r="ER95">
        <f t="shared" si="73"/>
        <v>6</v>
      </c>
      <c r="ES95">
        <f t="shared" si="73"/>
        <v>17</v>
      </c>
      <c r="ET95">
        <f t="shared" si="73"/>
        <v>0</v>
      </c>
      <c r="EU95">
        <f t="shared" si="73"/>
        <v>0</v>
      </c>
      <c r="EV95">
        <f t="shared" si="73"/>
        <v>1</v>
      </c>
      <c r="EW95">
        <f t="shared" si="73"/>
        <v>5</v>
      </c>
      <c r="EX95">
        <f t="shared" si="73"/>
        <v>0</v>
      </c>
      <c r="EY95">
        <f t="shared" si="73"/>
        <v>0</v>
      </c>
      <c r="EZ95">
        <f t="shared" si="73"/>
        <v>1</v>
      </c>
      <c r="FC95">
        <f t="shared" si="42"/>
        <v>1</v>
      </c>
      <c r="FD95">
        <f t="shared" si="43"/>
        <v>0.88571428571428568</v>
      </c>
      <c r="FE95">
        <f t="shared" si="44"/>
        <v>0.77777777777777779</v>
      </c>
      <c r="FF95">
        <f t="shared" si="45"/>
        <v>0.66666666666666663</v>
      </c>
      <c r="FG95">
        <f t="shared" si="46"/>
        <v>1</v>
      </c>
      <c r="FH95">
        <f t="shared" si="49"/>
        <v>1</v>
      </c>
      <c r="FI95">
        <f t="shared" si="50"/>
        <v>1</v>
      </c>
      <c r="FK95">
        <f t="shared" si="51"/>
        <v>0.92156862745098045</v>
      </c>
      <c r="FN95">
        <f t="shared" si="52"/>
        <v>0.92156862745098045</v>
      </c>
      <c r="FO95">
        <f t="shared" si="67"/>
        <v>0.81624649859943976</v>
      </c>
      <c r="FP95">
        <f t="shared" si="68"/>
        <v>0.71677559912854039</v>
      </c>
      <c r="FQ95">
        <f t="shared" si="69"/>
        <v>0.6143790849673203</v>
      </c>
      <c r="FR95">
        <f t="shared" si="70"/>
        <v>0.92156862745098045</v>
      </c>
      <c r="FS95">
        <f t="shared" si="71"/>
        <v>0.92156862745098045</v>
      </c>
      <c r="FT95">
        <f t="shared" si="72"/>
        <v>0.92156862745098045</v>
      </c>
      <c r="FV95">
        <f t="shared" si="53"/>
        <v>1</v>
      </c>
      <c r="FY95">
        <f t="shared" si="54"/>
        <v>1</v>
      </c>
      <c r="FZ95">
        <f t="shared" si="55"/>
        <v>0.88571428571428568</v>
      </c>
      <c r="GA95">
        <f t="shared" si="56"/>
        <v>0.77777777777777779</v>
      </c>
      <c r="GB95">
        <f t="shared" si="57"/>
        <v>0.66666666666666663</v>
      </c>
      <c r="GC95">
        <f t="shared" si="58"/>
        <v>1</v>
      </c>
      <c r="GD95">
        <f t="shared" si="59"/>
        <v>1</v>
      </c>
      <c r="GE95">
        <f t="shared" si="60"/>
        <v>1</v>
      </c>
      <c r="GH95">
        <f t="shared" si="61"/>
        <v>0.73913043478260865</v>
      </c>
      <c r="GK95">
        <f t="shared" si="62"/>
        <v>0.6811594202898551</v>
      </c>
      <c r="GM95">
        <f t="shared" si="63"/>
        <v>0.73913043478260865</v>
      </c>
      <c r="GO95">
        <f t="shared" si="64"/>
        <v>0.53758169934640532</v>
      </c>
      <c r="GR95">
        <f t="shared" si="65"/>
        <v>0.53758169934640532</v>
      </c>
    </row>
    <row r="96" spans="1:200" x14ac:dyDescent="0.25">
      <c r="A96" s="3" t="s">
        <v>95</v>
      </c>
      <c r="B96" s="3">
        <v>6</v>
      </c>
      <c r="C96" s="3">
        <v>6</v>
      </c>
      <c r="D96" s="3">
        <v>1</v>
      </c>
      <c r="E96" s="3">
        <v>1</v>
      </c>
      <c r="F96" s="3">
        <v>1</v>
      </c>
      <c r="G96" s="3">
        <v>1</v>
      </c>
      <c r="H96" s="3">
        <v>6</v>
      </c>
      <c r="I96" s="3">
        <v>1</v>
      </c>
      <c r="J96" s="3">
        <v>1</v>
      </c>
      <c r="K96" s="3">
        <v>6</v>
      </c>
      <c r="L96" s="3">
        <v>1</v>
      </c>
      <c r="M96" s="3">
        <v>0</v>
      </c>
      <c r="N96" s="3">
        <v>6</v>
      </c>
      <c r="O96" s="3">
        <v>6</v>
      </c>
      <c r="P96" s="3">
        <v>1</v>
      </c>
      <c r="Q96" s="3">
        <v>1</v>
      </c>
      <c r="R96" s="3">
        <v>6</v>
      </c>
      <c r="S96" s="3">
        <v>1</v>
      </c>
      <c r="T96" s="3">
        <v>1</v>
      </c>
      <c r="U96" s="3">
        <v>6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0</v>
      </c>
      <c r="AB96" s="3">
        <v>1</v>
      </c>
      <c r="AC96" s="3">
        <v>6</v>
      </c>
      <c r="AD96" s="3">
        <v>1</v>
      </c>
      <c r="AE96" s="3">
        <v>1</v>
      </c>
      <c r="AF96" s="3">
        <v>1</v>
      </c>
      <c r="AG96" s="3">
        <v>1</v>
      </c>
      <c r="AH96" s="3">
        <v>6</v>
      </c>
      <c r="AI96" s="3">
        <v>1</v>
      </c>
      <c r="AJ96" s="3">
        <v>1</v>
      </c>
      <c r="AK96" s="3">
        <v>1</v>
      </c>
      <c r="AL96" s="3">
        <v>6</v>
      </c>
      <c r="AM96" s="3">
        <v>1</v>
      </c>
      <c r="AN96" s="3">
        <v>1</v>
      </c>
      <c r="AO96" s="3">
        <v>1</v>
      </c>
      <c r="AP96" s="3">
        <v>6</v>
      </c>
      <c r="AQ96" s="3">
        <v>6</v>
      </c>
      <c r="AR96" s="3">
        <v>1</v>
      </c>
      <c r="AS96" s="3">
        <v>1</v>
      </c>
      <c r="AT96" s="3">
        <v>1</v>
      </c>
      <c r="AU96" s="3">
        <v>1</v>
      </c>
      <c r="AV96" s="3">
        <v>6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0</v>
      </c>
      <c r="BC96" s="3">
        <v>1</v>
      </c>
      <c r="BD96" s="3">
        <v>1</v>
      </c>
      <c r="BE96" s="3">
        <v>1</v>
      </c>
      <c r="BF96" s="3">
        <v>6</v>
      </c>
      <c r="BG96" s="3">
        <v>1</v>
      </c>
      <c r="BH96" s="3">
        <v>6</v>
      </c>
      <c r="BI96" s="3">
        <v>1</v>
      </c>
      <c r="BJ96" s="3">
        <v>1</v>
      </c>
      <c r="BK96" s="3">
        <v>1</v>
      </c>
      <c r="BL96" s="3">
        <v>1</v>
      </c>
      <c r="BM96" s="3">
        <v>0</v>
      </c>
      <c r="BN96" s="3">
        <v>6</v>
      </c>
      <c r="BO96" s="3">
        <v>6</v>
      </c>
      <c r="BP96" s="3">
        <v>1</v>
      </c>
      <c r="BQ96" s="3">
        <v>1</v>
      </c>
      <c r="BR96" s="3">
        <v>1</v>
      </c>
      <c r="BS96" s="3">
        <v>6</v>
      </c>
      <c r="BT96" s="3">
        <v>0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1</v>
      </c>
      <c r="CE96" s="3">
        <v>6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6</v>
      </c>
      <c r="CP96" s="3">
        <v>0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 t="s">
        <v>771</v>
      </c>
      <c r="CX96" s="3">
        <v>1</v>
      </c>
      <c r="CY96" s="3">
        <v>1</v>
      </c>
      <c r="CZ96" s="3">
        <v>6</v>
      </c>
      <c r="DA96" s="3">
        <v>1</v>
      </c>
      <c r="DB96" s="3">
        <v>1</v>
      </c>
      <c r="DC96" s="3">
        <v>1</v>
      </c>
      <c r="DD96" s="3">
        <v>6</v>
      </c>
      <c r="DE96" s="3">
        <v>1</v>
      </c>
      <c r="DF96" s="3">
        <v>6</v>
      </c>
      <c r="DG96" s="3">
        <v>1</v>
      </c>
      <c r="DH96" s="3">
        <v>6</v>
      </c>
      <c r="DI96" s="3">
        <v>1</v>
      </c>
      <c r="DJ96" s="3">
        <v>1</v>
      </c>
      <c r="DK96" s="3">
        <v>1</v>
      </c>
      <c r="DL96" s="3">
        <v>1</v>
      </c>
      <c r="DM96" s="3">
        <v>1</v>
      </c>
      <c r="DN96" s="3">
        <v>1</v>
      </c>
      <c r="DO96" s="3">
        <v>0</v>
      </c>
      <c r="DP96" s="3">
        <v>1</v>
      </c>
      <c r="DQ96" s="3">
        <v>1</v>
      </c>
      <c r="DR96" s="3">
        <v>1</v>
      </c>
      <c r="DT96">
        <f t="shared" si="47"/>
        <v>7</v>
      </c>
      <c r="DU96">
        <f t="shared" si="47"/>
        <v>88</v>
      </c>
      <c r="DV96">
        <f t="shared" si="47"/>
        <v>0</v>
      </c>
      <c r="DW96">
        <f t="shared" si="47"/>
        <v>25</v>
      </c>
      <c r="DY96">
        <f t="shared" si="48"/>
        <v>0</v>
      </c>
      <c r="DZ96">
        <f t="shared" si="66"/>
        <v>3</v>
      </c>
      <c r="EA96">
        <f t="shared" si="66"/>
        <v>0</v>
      </c>
      <c r="EB96">
        <f t="shared" si="66"/>
        <v>1</v>
      </c>
      <c r="EC96">
        <f t="shared" si="66"/>
        <v>1</v>
      </c>
      <c r="ED96">
        <f t="shared" si="66"/>
        <v>32</v>
      </c>
      <c r="EE96">
        <f t="shared" si="66"/>
        <v>0</v>
      </c>
      <c r="EF96">
        <f t="shared" si="66"/>
        <v>5</v>
      </c>
      <c r="EG96">
        <f t="shared" si="66"/>
        <v>0</v>
      </c>
      <c r="EH96">
        <f t="shared" si="66"/>
        <v>8</v>
      </c>
      <c r="EI96">
        <f t="shared" si="66"/>
        <v>0</v>
      </c>
      <c r="EJ96">
        <f t="shared" si="66"/>
        <v>3</v>
      </c>
      <c r="EK96">
        <f t="shared" si="66"/>
        <v>0</v>
      </c>
      <c r="EL96">
        <f t="shared" si="66"/>
        <v>8</v>
      </c>
      <c r="EM96">
        <f t="shared" si="66"/>
        <v>0</v>
      </c>
      <c r="EN96">
        <f t="shared" si="66"/>
        <v>8</v>
      </c>
      <c r="EO96">
        <f t="shared" si="66"/>
        <v>3</v>
      </c>
      <c r="EP96">
        <f t="shared" si="73"/>
        <v>14</v>
      </c>
      <c r="EQ96">
        <f t="shared" si="73"/>
        <v>0</v>
      </c>
      <c r="ER96">
        <f t="shared" si="73"/>
        <v>6</v>
      </c>
      <c r="ES96">
        <f t="shared" si="73"/>
        <v>3</v>
      </c>
      <c r="ET96">
        <f t="shared" si="73"/>
        <v>13</v>
      </c>
      <c r="EU96">
        <f t="shared" si="73"/>
        <v>0</v>
      </c>
      <c r="EV96">
        <f t="shared" si="73"/>
        <v>2</v>
      </c>
      <c r="EW96">
        <f t="shared" si="73"/>
        <v>0</v>
      </c>
      <c r="EX96">
        <f t="shared" si="73"/>
        <v>6</v>
      </c>
      <c r="EY96">
        <f t="shared" si="73"/>
        <v>0</v>
      </c>
      <c r="EZ96">
        <f t="shared" si="73"/>
        <v>0</v>
      </c>
      <c r="FC96">
        <f t="shared" si="42"/>
        <v>1</v>
      </c>
      <c r="FD96">
        <f t="shared" si="43"/>
        <v>0.93939393939393945</v>
      </c>
      <c r="FE96">
        <f t="shared" si="44"/>
        <v>1</v>
      </c>
      <c r="FF96">
        <f t="shared" si="45"/>
        <v>1</v>
      </c>
      <c r="FG96">
        <f t="shared" si="46"/>
        <v>0.6470588235294118</v>
      </c>
      <c r="FH96">
        <f t="shared" si="49"/>
        <v>0.625</v>
      </c>
      <c r="FI96">
        <f t="shared" si="50"/>
        <v>1</v>
      </c>
      <c r="FK96">
        <f t="shared" si="51"/>
        <v>0.14736842105263159</v>
      </c>
      <c r="FN96">
        <f t="shared" si="52"/>
        <v>0.14736842105263159</v>
      </c>
      <c r="FO96">
        <f t="shared" si="67"/>
        <v>0.13843700159489636</v>
      </c>
      <c r="FP96">
        <f t="shared" si="68"/>
        <v>0.14736842105263159</v>
      </c>
      <c r="FQ96">
        <f t="shared" si="69"/>
        <v>0.14736842105263159</v>
      </c>
      <c r="FR96">
        <f t="shared" si="70"/>
        <v>9.5356037151702794E-2</v>
      </c>
      <c r="FS96">
        <f t="shared" si="71"/>
        <v>9.2105263157894746E-2</v>
      </c>
      <c r="FT96">
        <f t="shared" si="72"/>
        <v>0.14736842105263159</v>
      </c>
      <c r="FV96">
        <f t="shared" si="53"/>
        <v>0.25263157894736843</v>
      </c>
      <c r="FY96">
        <f t="shared" si="54"/>
        <v>0.25263157894736843</v>
      </c>
      <c r="FZ96">
        <f t="shared" si="55"/>
        <v>0.23732057416267946</v>
      </c>
      <c r="GA96">
        <f t="shared" si="56"/>
        <v>0.25263157894736843</v>
      </c>
      <c r="GB96">
        <f t="shared" si="57"/>
        <v>0.25263157894736843</v>
      </c>
      <c r="GC96">
        <f t="shared" si="58"/>
        <v>0.16346749226006194</v>
      </c>
      <c r="GD96">
        <f t="shared" si="59"/>
        <v>0.15789473684210525</v>
      </c>
      <c r="GE96">
        <f t="shared" si="60"/>
        <v>0.25263157894736843</v>
      </c>
      <c r="GH96">
        <f t="shared" si="61"/>
        <v>0.47826086956521741</v>
      </c>
      <c r="GK96">
        <f t="shared" si="62"/>
        <v>7.0480549199084683E-2</v>
      </c>
      <c r="GM96">
        <f t="shared" si="63"/>
        <v>0.12082379862700229</v>
      </c>
      <c r="GO96">
        <f t="shared" si="64"/>
        <v>0</v>
      </c>
      <c r="GR96">
        <f t="shared" si="65"/>
        <v>0</v>
      </c>
    </row>
    <row r="97" spans="1:200" x14ac:dyDescent="0.25">
      <c r="A97" s="3" t="s">
        <v>96</v>
      </c>
      <c r="B97" s="3">
        <v>6</v>
      </c>
      <c r="C97" s="3">
        <v>6</v>
      </c>
      <c r="D97" s="3">
        <v>1</v>
      </c>
      <c r="E97" s="3">
        <v>1</v>
      </c>
      <c r="F97" s="3">
        <v>6</v>
      </c>
      <c r="G97" s="3">
        <v>1</v>
      </c>
      <c r="H97" s="3">
        <v>6</v>
      </c>
      <c r="I97" s="3">
        <v>1</v>
      </c>
      <c r="J97" s="3">
        <v>1</v>
      </c>
      <c r="K97" s="3">
        <v>1</v>
      </c>
      <c r="L97" s="3">
        <v>6</v>
      </c>
      <c r="M97" s="3">
        <v>1</v>
      </c>
      <c r="N97" s="3">
        <v>6</v>
      </c>
      <c r="O97" s="3">
        <v>6</v>
      </c>
      <c r="P97" s="3">
        <v>1</v>
      </c>
      <c r="Q97" s="3">
        <v>1</v>
      </c>
      <c r="R97" s="3">
        <v>6</v>
      </c>
      <c r="S97" s="3">
        <v>1</v>
      </c>
      <c r="T97" s="3">
        <v>6</v>
      </c>
      <c r="U97" s="3">
        <v>1</v>
      </c>
      <c r="V97" s="3">
        <v>1</v>
      </c>
      <c r="W97" s="3">
        <v>1</v>
      </c>
      <c r="X97" s="3">
        <v>1</v>
      </c>
      <c r="Y97" s="3">
        <v>1</v>
      </c>
      <c r="Z97" s="3">
        <v>1</v>
      </c>
      <c r="AA97" s="3">
        <v>1</v>
      </c>
      <c r="AB97" s="3">
        <v>1</v>
      </c>
      <c r="AC97" s="3">
        <v>1</v>
      </c>
      <c r="AD97" s="3">
        <v>6</v>
      </c>
      <c r="AE97" s="3">
        <v>1</v>
      </c>
      <c r="AF97" s="3">
        <v>1</v>
      </c>
      <c r="AG97" s="3">
        <v>1</v>
      </c>
      <c r="AH97" s="3">
        <v>6</v>
      </c>
      <c r="AI97" s="3">
        <v>1</v>
      </c>
      <c r="AJ97" s="3">
        <v>1</v>
      </c>
      <c r="AK97" s="3">
        <v>1</v>
      </c>
      <c r="AL97" s="3">
        <v>6</v>
      </c>
      <c r="AM97" s="3">
        <v>6</v>
      </c>
      <c r="AN97" s="3">
        <v>1</v>
      </c>
      <c r="AO97" s="3">
        <v>1</v>
      </c>
      <c r="AP97" s="3">
        <v>1</v>
      </c>
      <c r="AQ97" s="3">
        <v>1</v>
      </c>
      <c r="AR97" s="3">
        <v>6</v>
      </c>
      <c r="AS97" s="3">
        <v>1</v>
      </c>
      <c r="AT97" s="3">
        <v>1</v>
      </c>
      <c r="AU97" s="3">
        <v>1</v>
      </c>
      <c r="AV97" s="3">
        <v>6</v>
      </c>
      <c r="AW97" s="3">
        <v>1</v>
      </c>
      <c r="AX97" s="3">
        <v>1</v>
      </c>
      <c r="AY97" s="3">
        <v>1</v>
      </c>
      <c r="AZ97" s="3">
        <v>1</v>
      </c>
      <c r="BA97" s="3">
        <v>1</v>
      </c>
      <c r="BB97" s="3">
        <v>1</v>
      </c>
      <c r="BC97" s="3">
        <v>1</v>
      </c>
      <c r="BD97" s="3">
        <v>1</v>
      </c>
      <c r="BE97" s="3">
        <v>1</v>
      </c>
      <c r="BF97" s="3">
        <v>6</v>
      </c>
      <c r="BG97" s="3">
        <v>1</v>
      </c>
      <c r="BH97" s="3">
        <v>6</v>
      </c>
      <c r="BI97" s="3">
        <v>1</v>
      </c>
      <c r="BJ97" s="3">
        <v>1</v>
      </c>
      <c r="BK97" s="3">
        <v>1</v>
      </c>
      <c r="BL97" s="3">
        <v>1</v>
      </c>
      <c r="BM97" s="3">
        <v>1</v>
      </c>
      <c r="BN97" s="3">
        <v>6</v>
      </c>
      <c r="BO97" s="3">
        <v>6</v>
      </c>
      <c r="BP97" s="3">
        <v>1</v>
      </c>
      <c r="BQ97" s="3">
        <v>1</v>
      </c>
      <c r="BR97" s="3">
        <v>1</v>
      </c>
      <c r="BS97" s="3">
        <v>6</v>
      </c>
      <c r="BT97" s="3">
        <v>1</v>
      </c>
      <c r="BU97" s="3">
        <v>1</v>
      </c>
      <c r="BV97" s="3">
        <v>1</v>
      </c>
      <c r="BW97" s="3">
        <v>6</v>
      </c>
      <c r="BX97" s="3">
        <v>1</v>
      </c>
      <c r="BY97" s="3">
        <v>1</v>
      </c>
      <c r="BZ97" s="3">
        <v>1</v>
      </c>
      <c r="CA97" s="3">
        <v>1</v>
      </c>
      <c r="CB97" s="3">
        <v>6</v>
      </c>
      <c r="CC97" s="3">
        <v>1</v>
      </c>
      <c r="CD97" s="3">
        <v>1</v>
      </c>
      <c r="CE97" s="3">
        <v>6</v>
      </c>
      <c r="CF97" s="3">
        <v>1</v>
      </c>
      <c r="CG97" s="3">
        <v>1</v>
      </c>
      <c r="CH97" s="3">
        <v>6</v>
      </c>
      <c r="CI97" s="3">
        <v>1</v>
      </c>
      <c r="CJ97" s="3">
        <v>1</v>
      </c>
      <c r="CK97" s="3">
        <v>1</v>
      </c>
      <c r="CL97" s="3">
        <v>6</v>
      </c>
      <c r="CM97" s="3">
        <v>1</v>
      </c>
      <c r="CN97" s="3">
        <v>6</v>
      </c>
      <c r="CO97" s="3">
        <v>1</v>
      </c>
      <c r="CP97" s="3">
        <v>6</v>
      </c>
      <c r="CQ97" s="3">
        <v>1</v>
      </c>
      <c r="CR97" s="3">
        <v>1</v>
      </c>
      <c r="CS97" s="3">
        <v>6</v>
      </c>
      <c r="CT97" s="3">
        <v>1</v>
      </c>
      <c r="CU97" s="3">
        <v>1</v>
      </c>
      <c r="CV97" s="3">
        <v>6</v>
      </c>
      <c r="CW97" s="3" t="s">
        <v>771</v>
      </c>
      <c r="CX97" s="3">
        <v>1</v>
      </c>
      <c r="CY97" s="3">
        <v>1</v>
      </c>
      <c r="CZ97" s="3">
        <v>1</v>
      </c>
      <c r="DA97" s="3">
        <v>6</v>
      </c>
      <c r="DB97" s="3">
        <v>1</v>
      </c>
      <c r="DC97" s="3">
        <v>1</v>
      </c>
      <c r="DD97" s="3">
        <v>6</v>
      </c>
      <c r="DE97" s="3">
        <v>6</v>
      </c>
      <c r="DF97" s="3">
        <v>1</v>
      </c>
      <c r="DG97" s="3">
        <v>1</v>
      </c>
      <c r="DH97" s="3">
        <v>1</v>
      </c>
      <c r="DI97" s="3">
        <v>1</v>
      </c>
      <c r="DJ97" s="3">
        <v>1</v>
      </c>
      <c r="DK97" s="3">
        <v>1</v>
      </c>
      <c r="DL97" s="3">
        <v>1</v>
      </c>
      <c r="DM97" s="3">
        <v>1</v>
      </c>
      <c r="DN97" s="3">
        <v>1</v>
      </c>
      <c r="DO97" s="3">
        <v>6</v>
      </c>
      <c r="DP97" s="3">
        <v>1</v>
      </c>
      <c r="DQ97" s="3">
        <v>6</v>
      </c>
      <c r="DR97" s="3">
        <v>1</v>
      </c>
      <c r="DT97">
        <f t="shared" si="47"/>
        <v>0</v>
      </c>
      <c r="DU97">
        <f t="shared" si="47"/>
        <v>86</v>
      </c>
      <c r="DV97">
        <f t="shared" si="47"/>
        <v>0</v>
      </c>
      <c r="DW97">
        <f t="shared" si="47"/>
        <v>34</v>
      </c>
      <c r="DY97">
        <f t="shared" si="48"/>
        <v>0</v>
      </c>
      <c r="DZ97">
        <f t="shared" si="66"/>
        <v>3</v>
      </c>
      <c r="EA97">
        <f t="shared" si="66"/>
        <v>0</v>
      </c>
      <c r="EB97">
        <f t="shared" si="66"/>
        <v>1</v>
      </c>
      <c r="EC97">
        <f t="shared" si="66"/>
        <v>0</v>
      </c>
      <c r="ED97">
        <f t="shared" si="66"/>
        <v>30</v>
      </c>
      <c r="EE97">
        <f t="shared" si="66"/>
        <v>0</v>
      </c>
      <c r="EF97">
        <f t="shared" si="66"/>
        <v>8</v>
      </c>
      <c r="EG97">
        <f t="shared" si="66"/>
        <v>0</v>
      </c>
      <c r="EH97">
        <f t="shared" si="66"/>
        <v>7</v>
      </c>
      <c r="EI97">
        <f t="shared" si="66"/>
        <v>0</v>
      </c>
      <c r="EJ97">
        <f t="shared" si="66"/>
        <v>4</v>
      </c>
      <c r="EK97">
        <f t="shared" si="66"/>
        <v>0</v>
      </c>
      <c r="EL97">
        <f t="shared" si="66"/>
        <v>12</v>
      </c>
      <c r="EM97">
        <f t="shared" si="66"/>
        <v>0</v>
      </c>
      <c r="EN97">
        <f t="shared" si="66"/>
        <v>4</v>
      </c>
      <c r="EO97">
        <f t="shared" si="66"/>
        <v>0</v>
      </c>
      <c r="EP97">
        <f t="shared" si="73"/>
        <v>14</v>
      </c>
      <c r="EQ97">
        <f t="shared" si="73"/>
        <v>0</v>
      </c>
      <c r="ER97">
        <f t="shared" si="73"/>
        <v>9</v>
      </c>
      <c r="ES97">
        <f t="shared" si="73"/>
        <v>0</v>
      </c>
      <c r="ET97">
        <f t="shared" si="73"/>
        <v>12</v>
      </c>
      <c r="EU97">
        <f t="shared" si="73"/>
        <v>0</v>
      </c>
      <c r="EV97">
        <f t="shared" si="73"/>
        <v>6</v>
      </c>
      <c r="EW97">
        <f t="shared" si="73"/>
        <v>0</v>
      </c>
      <c r="EX97">
        <f t="shared" si="73"/>
        <v>4</v>
      </c>
      <c r="EY97">
        <f t="shared" si="73"/>
        <v>0</v>
      </c>
      <c r="EZ97">
        <f t="shared" si="73"/>
        <v>2</v>
      </c>
      <c r="FC97">
        <f t="shared" si="42"/>
        <v>1</v>
      </c>
      <c r="FD97">
        <f t="shared" si="43"/>
        <v>1</v>
      </c>
      <c r="FE97">
        <f t="shared" si="44"/>
        <v>1</v>
      </c>
      <c r="FF97">
        <f t="shared" si="45"/>
        <v>1</v>
      </c>
      <c r="FG97">
        <f t="shared" si="46"/>
        <v>1</v>
      </c>
      <c r="FH97">
        <f t="shared" si="49"/>
        <v>1</v>
      </c>
      <c r="FI97">
        <f t="shared" si="50"/>
        <v>1</v>
      </c>
      <c r="FK97">
        <f t="shared" si="51"/>
        <v>0</v>
      </c>
      <c r="FN97">
        <f t="shared" si="52"/>
        <v>0</v>
      </c>
      <c r="FO97">
        <f t="shared" si="67"/>
        <v>0</v>
      </c>
      <c r="FP97">
        <f t="shared" si="68"/>
        <v>0</v>
      </c>
      <c r="FQ97">
        <f t="shared" si="69"/>
        <v>0</v>
      </c>
      <c r="FR97">
        <f t="shared" si="70"/>
        <v>0</v>
      </c>
      <c r="FS97">
        <f t="shared" si="71"/>
        <v>0</v>
      </c>
      <c r="FT97">
        <f t="shared" si="72"/>
        <v>0</v>
      </c>
      <c r="FV97">
        <f t="shared" si="53"/>
        <v>0</v>
      </c>
      <c r="FY97">
        <f t="shared" si="54"/>
        <v>0</v>
      </c>
      <c r="FZ97">
        <f t="shared" si="55"/>
        <v>0</v>
      </c>
      <c r="GA97">
        <f t="shared" si="56"/>
        <v>0</v>
      </c>
      <c r="GB97">
        <f t="shared" si="57"/>
        <v>0</v>
      </c>
      <c r="GC97">
        <f t="shared" si="58"/>
        <v>0</v>
      </c>
      <c r="GD97">
        <f t="shared" si="59"/>
        <v>0</v>
      </c>
      <c r="GE97">
        <f t="shared" si="60"/>
        <v>0</v>
      </c>
      <c r="GH97">
        <f t="shared" si="61"/>
        <v>0.60869565217391308</v>
      </c>
      <c r="GK97">
        <f t="shared" si="62"/>
        <v>0</v>
      </c>
      <c r="GM97">
        <f t="shared" si="63"/>
        <v>0</v>
      </c>
      <c r="GO97">
        <f t="shared" si="64"/>
        <v>0</v>
      </c>
      <c r="GR97">
        <f t="shared" si="65"/>
        <v>0</v>
      </c>
    </row>
    <row r="98" spans="1:200" x14ac:dyDescent="0.25">
      <c r="A98" s="3" t="s">
        <v>97</v>
      </c>
      <c r="B98" s="3">
        <v>6</v>
      </c>
      <c r="C98" s="3">
        <v>6</v>
      </c>
      <c r="D98" s="3">
        <v>6</v>
      </c>
      <c r="E98" s="3">
        <v>1</v>
      </c>
      <c r="F98" s="3">
        <v>0</v>
      </c>
      <c r="G98" s="3">
        <v>0</v>
      </c>
      <c r="H98" s="3">
        <v>6</v>
      </c>
      <c r="I98" s="3">
        <v>1</v>
      </c>
      <c r="J98" s="3">
        <v>6</v>
      </c>
      <c r="K98" s="3">
        <v>1</v>
      </c>
      <c r="L98" s="3">
        <v>0</v>
      </c>
      <c r="M98" s="3">
        <v>0</v>
      </c>
      <c r="N98" s="3">
        <v>6</v>
      </c>
      <c r="O98" s="3">
        <v>6</v>
      </c>
      <c r="P98" s="3">
        <v>0</v>
      </c>
      <c r="Q98" s="3">
        <v>1</v>
      </c>
      <c r="R98" s="3">
        <v>6</v>
      </c>
      <c r="S98" s="3">
        <v>1</v>
      </c>
      <c r="T98" s="3">
        <v>0</v>
      </c>
      <c r="U98" s="3">
        <v>1</v>
      </c>
      <c r="V98" s="3">
        <v>1</v>
      </c>
      <c r="W98" s="3">
        <v>0</v>
      </c>
      <c r="X98" s="3">
        <v>6</v>
      </c>
      <c r="Y98" s="3">
        <v>0</v>
      </c>
      <c r="Z98" s="3">
        <v>0</v>
      </c>
      <c r="AA98" s="3">
        <v>0</v>
      </c>
      <c r="AB98" s="3">
        <v>1</v>
      </c>
      <c r="AC98" s="3">
        <v>1</v>
      </c>
      <c r="AD98" s="3">
        <v>6</v>
      </c>
      <c r="AE98" s="3">
        <v>0</v>
      </c>
      <c r="AF98" s="3">
        <v>1</v>
      </c>
      <c r="AG98" s="3">
        <v>0</v>
      </c>
      <c r="AH98" s="3">
        <v>6</v>
      </c>
      <c r="AI98" s="3">
        <v>0</v>
      </c>
      <c r="AJ98" s="3">
        <v>6</v>
      </c>
      <c r="AK98" s="3">
        <v>6</v>
      </c>
      <c r="AL98" s="3">
        <v>6</v>
      </c>
      <c r="AM98" s="3">
        <v>6</v>
      </c>
      <c r="AN98" s="3">
        <v>1</v>
      </c>
      <c r="AO98" s="3">
        <v>1</v>
      </c>
      <c r="AP98" s="3">
        <v>6</v>
      </c>
      <c r="AQ98" s="3">
        <v>1</v>
      </c>
      <c r="AR98" s="3">
        <v>1</v>
      </c>
      <c r="AS98" s="3">
        <v>1</v>
      </c>
      <c r="AT98" s="3">
        <v>1</v>
      </c>
      <c r="AU98" s="3">
        <v>1</v>
      </c>
      <c r="AV98" s="3">
        <v>1</v>
      </c>
      <c r="AW98" s="3">
        <v>1</v>
      </c>
      <c r="AX98" s="3">
        <v>1</v>
      </c>
      <c r="AY98" s="3">
        <v>1</v>
      </c>
      <c r="AZ98" s="3">
        <v>0</v>
      </c>
      <c r="BA98" s="3">
        <v>1</v>
      </c>
      <c r="BB98" s="3">
        <v>6</v>
      </c>
      <c r="BC98" s="3">
        <v>1</v>
      </c>
      <c r="BD98" s="3">
        <v>1</v>
      </c>
      <c r="BE98" s="3">
        <v>1</v>
      </c>
      <c r="BF98" s="3">
        <v>6</v>
      </c>
      <c r="BG98" s="3">
        <v>6</v>
      </c>
      <c r="BH98" s="3">
        <v>6</v>
      </c>
      <c r="BI98" s="3">
        <v>6</v>
      </c>
      <c r="BJ98" s="3">
        <v>0</v>
      </c>
      <c r="BK98" s="3">
        <v>1</v>
      </c>
      <c r="BL98" s="3">
        <v>0</v>
      </c>
      <c r="BM98" s="3">
        <v>0</v>
      </c>
      <c r="BN98" s="3">
        <v>6</v>
      </c>
      <c r="BO98" s="3">
        <v>0</v>
      </c>
      <c r="BP98" s="3">
        <v>6</v>
      </c>
      <c r="BQ98" s="3">
        <v>1</v>
      </c>
      <c r="BR98" s="3">
        <v>1</v>
      </c>
      <c r="BS98" s="3">
        <v>6</v>
      </c>
      <c r="BT98" s="3">
        <v>1</v>
      </c>
      <c r="BU98" s="3">
        <v>1</v>
      </c>
      <c r="BV98" s="3">
        <v>1</v>
      </c>
      <c r="BW98" s="3">
        <v>6</v>
      </c>
      <c r="BX98" s="3">
        <v>1</v>
      </c>
      <c r="BY98" s="3">
        <v>1</v>
      </c>
      <c r="BZ98" s="3">
        <v>1</v>
      </c>
      <c r="CA98" s="3">
        <v>1</v>
      </c>
      <c r="CB98" s="3">
        <v>0</v>
      </c>
      <c r="CC98" s="3">
        <v>1</v>
      </c>
      <c r="CD98" s="3">
        <v>0</v>
      </c>
      <c r="CE98" s="3">
        <v>0</v>
      </c>
      <c r="CF98" s="3">
        <v>1</v>
      </c>
      <c r="CG98" s="3">
        <v>1</v>
      </c>
      <c r="CH98" s="3">
        <v>1</v>
      </c>
      <c r="CI98" s="3">
        <v>0</v>
      </c>
      <c r="CJ98" s="3">
        <v>1</v>
      </c>
      <c r="CK98" s="3">
        <v>1</v>
      </c>
      <c r="CL98" s="3">
        <v>0</v>
      </c>
      <c r="CM98" s="3">
        <v>0</v>
      </c>
      <c r="CN98" s="3">
        <v>6</v>
      </c>
      <c r="CO98" s="3">
        <v>0</v>
      </c>
      <c r="CP98" s="3">
        <v>0</v>
      </c>
      <c r="CQ98" s="3">
        <v>0</v>
      </c>
      <c r="CR98" s="3">
        <v>1</v>
      </c>
      <c r="CS98" s="3">
        <v>1</v>
      </c>
      <c r="CT98" s="3">
        <v>1</v>
      </c>
      <c r="CU98" s="3">
        <v>1</v>
      </c>
      <c r="CV98" s="3">
        <v>0</v>
      </c>
      <c r="CW98" s="3" t="s">
        <v>771</v>
      </c>
      <c r="CX98" s="3">
        <v>1</v>
      </c>
      <c r="CY98" s="3">
        <v>1</v>
      </c>
      <c r="CZ98" s="3">
        <v>1</v>
      </c>
      <c r="DA98" s="3">
        <v>1</v>
      </c>
      <c r="DB98" s="3">
        <v>1</v>
      </c>
      <c r="DC98" s="3">
        <v>1</v>
      </c>
      <c r="DD98" s="3">
        <v>6</v>
      </c>
      <c r="DE98" s="3">
        <v>1</v>
      </c>
      <c r="DF98" s="3">
        <v>1</v>
      </c>
      <c r="DG98" s="3">
        <v>0</v>
      </c>
      <c r="DH98" s="3">
        <v>1</v>
      </c>
      <c r="DI98" s="3">
        <v>1</v>
      </c>
      <c r="DJ98" s="3">
        <v>0</v>
      </c>
      <c r="DK98" s="3">
        <v>0</v>
      </c>
      <c r="DL98" s="3">
        <v>0</v>
      </c>
      <c r="DM98" s="3">
        <v>1</v>
      </c>
      <c r="DN98" s="3">
        <v>1</v>
      </c>
      <c r="DO98" s="3">
        <v>0</v>
      </c>
      <c r="DP98" s="3">
        <v>1</v>
      </c>
      <c r="DQ98" s="3">
        <v>1</v>
      </c>
      <c r="DR98" s="3">
        <v>1</v>
      </c>
      <c r="DT98">
        <f t="shared" si="47"/>
        <v>33</v>
      </c>
      <c r="DU98">
        <f t="shared" si="47"/>
        <v>60</v>
      </c>
      <c r="DV98">
        <f t="shared" si="47"/>
        <v>0</v>
      </c>
      <c r="DW98">
        <f t="shared" si="47"/>
        <v>27</v>
      </c>
      <c r="DY98">
        <f t="shared" si="48"/>
        <v>0</v>
      </c>
      <c r="DZ98">
        <f t="shared" si="66"/>
        <v>3</v>
      </c>
      <c r="EA98">
        <f t="shared" si="66"/>
        <v>0</v>
      </c>
      <c r="EB98">
        <f t="shared" si="66"/>
        <v>1</v>
      </c>
      <c r="EC98">
        <f t="shared" si="66"/>
        <v>0</v>
      </c>
      <c r="ED98">
        <f t="shared" si="66"/>
        <v>33</v>
      </c>
      <c r="EE98">
        <f t="shared" si="66"/>
        <v>0</v>
      </c>
      <c r="EF98">
        <f t="shared" si="66"/>
        <v>5</v>
      </c>
      <c r="EG98">
        <f t="shared" si="66"/>
        <v>0</v>
      </c>
      <c r="EH98">
        <f t="shared" si="66"/>
        <v>7</v>
      </c>
      <c r="EI98">
        <f t="shared" si="66"/>
        <v>0</v>
      </c>
      <c r="EJ98">
        <f t="shared" si="66"/>
        <v>4</v>
      </c>
      <c r="EK98">
        <f t="shared" si="66"/>
        <v>0</v>
      </c>
      <c r="EL98">
        <f t="shared" si="66"/>
        <v>13</v>
      </c>
      <c r="EM98">
        <f t="shared" si="66"/>
        <v>0</v>
      </c>
      <c r="EN98">
        <f t="shared" si="66"/>
        <v>3</v>
      </c>
      <c r="EO98">
        <f t="shared" si="66"/>
        <v>13</v>
      </c>
      <c r="EP98">
        <f t="shared" si="73"/>
        <v>2</v>
      </c>
      <c r="EQ98">
        <f t="shared" si="73"/>
        <v>0</v>
      </c>
      <c r="ER98">
        <f t="shared" si="73"/>
        <v>8</v>
      </c>
      <c r="ES98">
        <f t="shared" si="73"/>
        <v>15</v>
      </c>
      <c r="ET98">
        <f t="shared" si="73"/>
        <v>0</v>
      </c>
      <c r="EU98">
        <f t="shared" si="73"/>
        <v>0</v>
      </c>
      <c r="EV98">
        <f t="shared" si="73"/>
        <v>3</v>
      </c>
      <c r="EW98">
        <f t="shared" si="73"/>
        <v>3</v>
      </c>
      <c r="EX98">
        <f t="shared" si="73"/>
        <v>1</v>
      </c>
      <c r="EY98">
        <f t="shared" si="73"/>
        <v>0</v>
      </c>
      <c r="EZ98">
        <f t="shared" si="73"/>
        <v>2</v>
      </c>
      <c r="FC98">
        <f t="shared" si="42"/>
        <v>1</v>
      </c>
      <c r="FD98">
        <f t="shared" si="43"/>
        <v>1</v>
      </c>
      <c r="FE98">
        <f t="shared" si="44"/>
        <v>1</v>
      </c>
      <c r="FF98">
        <f t="shared" si="45"/>
        <v>1</v>
      </c>
      <c r="FG98">
        <f t="shared" si="46"/>
        <v>0.73333333333333328</v>
      </c>
      <c r="FH98">
        <f t="shared" si="49"/>
        <v>1</v>
      </c>
      <c r="FI98">
        <f t="shared" si="50"/>
        <v>0.5</v>
      </c>
      <c r="FK98">
        <f t="shared" si="51"/>
        <v>0.70967741935483875</v>
      </c>
      <c r="FN98">
        <f t="shared" si="52"/>
        <v>0.70967741935483875</v>
      </c>
      <c r="FO98">
        <f t="shared" si="67"/>
        <v>0.70967741935483875</v>
      </c>
      <c r="FP98">
        <f t="shared" si="68"/>
        <v>0.70967741935483875</v>
      </c>
      <c r="FQ98">
        <f t="shared" si="69"/>
        <v>0.70967741935483875</v>
      </c>
      <c r="FR98">
        <f t="shared" si="70"/>
        <v>0.52043010752688168</v>
      </c>
      <c r="FS98">
        <f t="shared" si="71"/>
        <v>0.70967741935483875</v>
      </c>
      <c r="FT98">
        <f t="shared" si="72"/>
        <v>0.35483870967741937</v>
      </c>
      <c r="FV98">
        <f t="shared" si="53"/>
        <v>1</v>
      </c>
      <c r="FY98">
        <f t="shared" si="54"/>
        <v>1</v>
      </c>
      <c r="FZ98">
        <f t="shared" si="55"/>
        <v>1</v>
      </c>
      <c r="GA98">
        <f t="shared" si="56"/>
        <v>1</v>
      </c>
      <c r="GB98">
        <f t="shared" si="57"/>
        <v>1</v>
      </c>
      <c r="GC98">
        <f t="shared" si="58"/>
        <v>0.73333333333333328</v>
      </c>
      <c r="GD98">
        <f t="shared" si="59"/>
        <v>1</v>
      </c>
      <c r="GE98">
        <f t="shared" si="60"/>
        <v>0.5</v>
      </c>
      <c r="GH98">
        <f t="shared" si="61"/>
        <v>0.47826086956521735</v>
      </c>
      <c r="GK98">
        <f t="shared" si="62"/>
        <v>0.33941093969144459</v>
      </c>
      <c r="GM98">
        <f t="shared" si="63"/>
        <v>0.47826086956521735</v>
      </c>
      <c r="GO98">
        <f t="shared" si="64"/>
        <v>0.41397849462365593</v>
      </c>
      <c r="GR98">
        <f t="shared" si="65"/>
        <v>0.30358422939068097</v>
      </c>
    </row>
    <row r="99" spans="1:200" x14ac:dyDescent="0.25">
      <c r="A99" s="3" t="s">
        <v>98</v>
      </c>
      <c r="B99" s="3">
        <v>6</v>
      </c>
      <c r="C99" s="3">
        <v>6</v>
      </c>
      <c r="D99" s="3">
        <v>1</v>
      </c>
      <c r="E99" s="3">
        <v>1</v>
      </c>
      <c r="F99" s="3">
        <v>1</v>
      </c>
      <c r="G99" s="3">
        <v>1</v>
      </c>
      <c r="H99" s="3">
        <v>6</v>
      </c>
      <c r="I99" s="3">
        <v>1</v>
      </c>
      <c r="J99" s="3">
        <v>1</v>
      </c>
      <c r="K99" s="3">
        <v>1</v>
      </c>
      <c r="L99" s="3">
        <v>6</v>
      </c>
      <c r="M99" s="3">
        <v>1</v>
      </c>
      <c r="N99" s="3">
        <v>6</v>
      </c>
      <c r="O99" s="3">
        <v>6</v>
      </c>
      <c r="P99" s="3">
        <v>6</v>
      </c>
      <c r="Q99" s="3">
        <v>1</v>
      </c>
      <c r="R99" s="3">
        <v>6</v>
      </c>
      <c r="S99" s="3">
        <v>6</v>
      </c>
      <c r="T99" s="3">
        <v>1</v>
      </c>
      <c r="U99" s="3">
        <v>1</v>
      </c>
      <c r="V99" s="3">
        <v>1</v>
      </c>
      <c r="W99" s="3">
        <v>1</v>
      </c>
      <c r="X99" s="3">
        <v>6</v>
      </c>
      <c r="Y99" s="3">
        <v>1</v>
      </c>
      <c r="Z99" s="3">
        <v>1</v>
      </c>
      <c r="AA99" s="3">
        <v>6</v>
      </c>
      <c r="AB99" s="3">
        <v>1</v>
      </c>
      <c r="AC99" s="3">
        <v>1</v>
      </c>
      <c r="AD99" s="3">
        <v>6</v>
      </c>
      <c r="AE99" s="3">
        <v>1</v>
      </c>
      <c r="AF99" s="3">
        <v>1</v>
      </c>
      <c r="AG99" s="3">
        <v>1</v>
      </c>
      <c r="AH99" s="3">
        <v>6</v>
      </c>
      <c r="AI99" s="3">
        <v>1</v>
      </c>
      <c r="AJ99" s="3">
        <v>1</v>
      </c>
      <c r="AK99" s="3">
        <v>1</v>
      </c>
      <c r="AL99" s="3">
        <v>6</v>
      </c>
      <c r="AM99" s="3">
        <v>1</v>
      </c>
      <c r="AN99" s="3">
        <v>1</v>
      </c>
      <c r="AO99" s="3">
        <v>6</v>
      </c>
      <c r="AP99" s="3">
        <v>6</v>
      </c>
      <c r="AQ99" s="3">
        <v>6</v>
      </c>
      <c r="AR99" s="3">
        <v>1</v>
      </c>
      <c r="AS99" s="3">
        <v>1</v>
      </c>
      <c r="AT99" s="3">
        <v>1</v>
      </c>
      <c r="AU99" s="3">
        <v>1</v>
      </c>
      <c r="AV99" s="3">
        <v>6</v>
      </c>
      <c r="AW99" s="3">
        <v>1</v>
      </c>
      <c r="AX99" s="3">
        <v>1</v>
      </c>
      <c r="AY99" s="3">
        <v>1</v>
      </c>
      <c r="AZ99" s="3">
        <v>1</v>
      </c>
      <c r="BA99" s="3">
        <v>1</v>
      </c>
      <c r="BB99" s="3">
        <v>1</v>
      </c>
      <c r="BC99" s="3">
        <v>1</v>
      </c>
      <c r="BD99" s="3">
        <v>6</v>
      </c>
      <c r="BE99" s="3">
        <v>1</v>
      </c>
      <c r="BF99" s="3">
        <v>6</v>
      </c>
      <c r="BG99" s="3">
        <v>1</v>
      </c>
      <c r="BH99" s="3">
        <v>6</v>
      </c>
      <c r="BI99" s="3">
        <v>6</v>
      </c>
      <c r="BJ99" s="3">
        <v>1</v>
      </c>
      <c r="BK99" s="3">
        <v>1</v>
      </c>
      <c r="BL99" s="3">
        <v>1</v>
      </c>
      <c r="BM99" s="3">
        <v>1</v>
      </c>
      <c r="BN99" s="3">
        <v>6</v>
      </c>
      <c r="BO99" s="3">
        <v>1</v>
      </c>
      <c r="BP99" s="3">
        <v>1</v>
      </c>
      <c r="BQ99" s="3">
        <v>1</v>
      </c>
      <c r="BR99" s="3">
        <v>1</v>
      </c>
      <c r="BS99" s="3">
        <v>6</v>
      </c>
      <c r="BT99" s="3">
        <v>1</v>
      </c>
      <c r="BU99" s="3">
        <v>1</v>
      </c>
      <c r="BV99" s="3">
        <v>1</v>
      </c>
      <c r="BW99" s="3">
        <v>1</v>
      </c>
      <c r="BX99" s="3">
        <v>1</v>
      </c>
      <c r="BY99" s="3">
        <v>1</v>
      </c>
      <c r="BZ99" s="3">
        <v>1</v>
      </c>
      <c r="CA99" s="3">
        <v>1</v>
      </c>
      <c r="CB99" s="3">
        <v>1</v>
      </c>
      <c r="CC99" s="3">
        <v>1</v>
      </c>
      <c r="CD99" s="3">
        <v>1</v>
      </c>
      <c r="CE99" s="3">
        <v>1</v>
      </c>
      <c r="CF99" s="3">
        <v>1</v>
      </c>
      <c r="CG99" s="3">
        <v>6</v>
      </c>
      <c r="CH99" s="3">
        <v>1</v>
      </c>
      <c r="CI99" s="3">
        <v>1</v>
      </c>
      <c r="CJ99" s="3">
        <v>1</v>
      </c>
      <c r="CK99" s="3">
        <v>1</v>
      </c>
      <c r="CL99" s="3">
        <v>1</v>
      </c>
      <c r="CM99" s="3">
        <v>1</v>
      </c>
      <c r="CN99" s="3">
        <v>1</v>
      </c>
      <c r="CO99" s="3">
        <v>1</v>
      </c>
      <c r="CP99" s="3">
        <v>6</v>
      </c>
      <c r="CQ99" s="3">
        <v>1</v>
      </c>
      <c r="CR99" s="3">
        <v>1</v>
      </c>
      <c r="CS99" s="3">
        <v>1</v>
      </c>
      <c r="CT99" s="3">
        <v>1</v>
      </c>
      <c r="CU99" s="3">
        <v>1</v>
      </c>
      <c r="CV99" s="3">
        <v>1</v>
      </c>
      <c r="CW99" s="3" t="s">
        <v>771</v>
      </c>
      <c r="CX99" s="3">
        <v>1</v>
      </c>
      <c r="CY99" s="3">
        <v>1</v>
      </c>
      <c r="CZ99" s="3">
        <v>1</v>
      </c>
      <c r="DA99" s="3">
        <v>1</v>
      </c>
      <c r="DB99" s="3">
        <v>1</v>
      </c>
      <c r="DC99" s="3">
        <v>6</v>
      </c>
      <c r="DD99" s="3">
        <v>6</v>
      </c>
      <c r="DE99" s="3">
        <v>1</v>
      </c>
      <c r="DF99" s="3">
        <v>1</v>
      </c>
      <c r="DG99" s="3">
        <v>1</v>
      </c>
      <c r="DH99" s="3">
        <v>1</v>
      </c>
      <c r="DI99" s="3">
        <v>1</v>
      </c>
      <c r="DJ99" s="3">
        <v>6</v>
      </c>
      <c r="DK99" s="3">
        <v>1</v>
      </c>
      <c r="DL99" s="3">
        <v>6</v>
      </c>
      <c r="DM99" s="3">
        <v>1</v>
      </c>
      <c r="DN99" s="3">
        <v>1</v>
      </c>
      <c r="DO99" s="3">
        <v>1</v>
      </c>
      <c r="DP99" s="3">
        <v>1</v>
      </c>
      <c r="DQ99" s="3">
        <v>1</v>
      </c>
      <c r="DR99" s="3">
        <v>1</v>
      </c>
      <c r="DT99">
        <f t="shared" si="47"/>
        <v>0</v>
      </c>
      <c r="DU99">
        <f t="shared" si="47"/>
        <v>90</v>
      </c>
      <c r="DV99">
        <f t="shared" si="47"/>
        <v>0</v>
      </c>
      <c r="DW99">
        <f t="shared" si="47"/>
        <v>30</v>
      </c>
      <c r="DY99">
        <f t="shared" si="48"/>
        <v>0</v>
      </c>
      <c r="DZ99">
        <f t="shared" si="66"/>
        <v>3</v>
      </c>
      <c r="EA99">
        <f t="shared" si="66"/>
        <v>0</v>
      </c>
      <c r="EB99">
        <f t="shared" si="66"/>
        <v>1</v>
      </c>
      <c r="EC99">
        <f t="shared" si="66"/>
        <v>0</v>
      </c>
      <c r="ED99">
        <f t="shared" si="66"/>
        <v>31</v>
      </c>
      <c r="EE99">
        <f t="shared" si="66"/>
        <v>0</v>
      </c>
      <c r="EF99">
        <f t="shared" si="66"/>
        <v>7</v>
      </c>
      <c r="EG99">
        <f t="shared" si="66"/>
        <v>0</v>
      </c>
      <c r="EH99">
        <f t="shared" si="66"/>
        <v>8</v>
      </c>
      <c r="EI99">
        <f t="shared" si="66"/>
        <v>0</v>
      </c>
      <c r="EJ99">
        <f t="shared" si="66"/>
        <v>3</v>
      </c>
      <c r="EK99">
        <f t="shared" si="66"/>
        <v>0</v>
      </c>
      <c r="EL99">
        <f t="shared" ref="DZ99:EO115" si="74">COUNTIFS($B99:$DR99,EL$3,$B$4:$DR$4,EL$2)</f>
        <v>11</v>
      </c>
      <c r="EM99">
        <f t="shared" si="74"/>
        <v>0</v>
      </c>
      <c r="EN99">
        <f t="shared" si="74"/>
        <v>5</v>
      </c>
      <c r="EO99">
        <f t="shared" si="74"/>
        <v>0</v>
      </c>
      <c r="EP99">
        <f t="shared" si="73"/>
        <v>13</v>
      </c>
      <c r="EQ99">
        <f t="shared" si="73"/>
        <v>0</v>
      </c>
      <c r="ER99">
        <f t="shared" si="73"/>
        <v>10</v>
      </c>
      <c r="ES99">
        <f t="shared" si="73"/>
        <v>0</v>
      </c>
      <c r="ET99">
        <f t="shared" si="73"/>
        <v>14</v>
      </c>
      <c r="EU99">
        <f t="shared" si="73"/>
        <v>0</v>
      </c>
      <c r="EV99">
        <f t="shared" si="73"/>
        <v>4</v>
      </c>
      <c r="EW99">
        <f t="shared" si="73"/>
        <v>0</v>
      </c>
      <c r="EX99">
        <f t="shared" si="73"/>
        <v>6</v>
      </c>
      <c r="EY99">
        <f t="shared" si="73"/>
        <v>0</v>
      </c>
      <c r="EZ99">
        <f t="shared" si="73"/>
        <v>0</v>
      </c>
      <c r="FC99">
        <f t="shared" si="42"/>
        <v>1</v>
      </c>
      <c r="FD99">
        <f t="shared" si="43"/>
        <v>1</v>
      </c>
      <c r="FE99">
        <f t="shared" si="44"/>
        <v>1</v>
      </c>
      <c r="FF99">
        <f t="shared" si="45"/>
        <v>1</v>
      </c>
      <c r="FG99">
        <f t="shared" si="46"/>
        <v>1</v>
      </c>
      <c r="FH99">
        <f t="shared" si="49"/>
        <v>1</v>
      </c>
      <c r="FI99">
        <f t="shared" si="50"/>
        <v>1</v>
      </c>
      <c r="FK99">
        <f t="shared" si="51"/>
        <v>0</v>
      </c>
      <c r="FN99">
        <f t="shared" si="52"/>
        <v>0</v>
      </c>
      <c r="FO99">
        <f t="shared" si="67"/>
        <v>0</v>
      </c>
      <c r="FP99">
        <f t="shared" si="68"/>
        <v>0</v>
      </c>
      <c r="FQ99">
        <f t="shared" si="69"/>
        <v>0</v>
      </c>
      <c r="FR99">
        <f t="shared" si="70"/>
        <v>0</v>
      </c>
      <c r="FS99">
        <f t="shared" si="71"/>
        <v>0</v>
      </c>
      <c r="FT99">
        <f t="shared" si="72"/>
        <v>0</v>
      </c>
      <c r="FV99">
        <f t="shared" si="53"/>
        <v>0</v>
      </c>
      <c r="FY99">
        <f t="shared" si="54"/>
        <v>0</v>
      </c>
      <c r="FZ99">
        <f t="shared" si="55"/>
        <v>0</v>
      </c>
      <c r="GA99">
        <f t="shared" si="56"/>
        <v>0</v>
      </c>
      <c r="GB99">
        <f t="shared" si="57"/>
        <v>0</v>
      </c>
      <c r="GC99">
        <f t="shared" si="58"/>
        <v>0</v>
      </c>
      <c r="GD99">
        <f t="shared" si="59"/>
        <v>0</v>
      </c>
      <c r="GE99">
        <f t="shared" si="60"/>
        <v>0</v>
      </c>
      <c r="GH99">
        <f t="shared" si="61"/>
        <v>0.56521739130434778</v>
      </c>
      <c r="GK99">
        <f t="shared" si="62"/>
        <v>0</v>
      </c>
      <c r="GM99">
        <f t="shared" si="63"/>
        <v>0</v>
      </c>
      <c r="GO99">
        <f t="shared" si="64"/>
        <v>0</v>
      </c>
      <c r="GR99">
        <f t="shared" si="65"/>
        <v>0</v>
      </c>
    </row>
    <row r="100" spans="1:200" x14ac:dyDescent="0.25">
      <c r="A100" s="3" t="s">
        <v>99</v>
      </c>
      <c r="B100" s="3">
        <v>6</v>
      </c>
      <c r="C100" s="3">
        <v>6</v>
      </c>
      <c r="D100" s="3">
        <v>1</v>
      </c>
      <c r="E100" s="3">
        <v>0</v>
      </c>
      <c r="F100" s="3">
        <v>1</v>
      </c>
      <c r="G100" s="3">
        <v>1</v>
      </c>
      <c r="H100" s="3">
        <v>6</v>
      </c>
      <c r="I100" s="3">
        <v>0</v>
      </c>
      <c r="J100" s="3">
        <v>0</v>
      </c>
      <c r="K100" s="3">
        <v>0</v>
      </c>
      <c r="L100" s="3">
        <v>1</v>
      </c>
      <c r="M100" s="3">
        <v>1</v>
      </c>
      <c r="N100" s="3">
        <v>6</v>
      </c>
      <c r="O100" s="3">
        <v>6</v>
      </c>
      <c r="P100" s="3">
        <v>1</v>
      </c>
      <c r="Q100" s="3">
        <v>0</v>
      </c>
      <c r="R100" s="3">
        <v>6</v>
      </c>
      <c r="S100" s="3">
        <v>0</v>
      </c>
      <c r="T100" s="3">
        <v>1</v>
      </c>
      <c r="U100" s="3">
        <v>0</v>
      </c>
      <c r="V100" s="3">
        <v>0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0</v>
      </c>
      <c r="AC100" s="3">
        <v>0</v>
      </c>
      <c r="AD100" s="3">
        <v>6</v>
      </c>
      <c r="AE100" s="3">
        <v>1</v>
      </c>
      <c r="AF100" s="3">
        <v>1</v>
      </c>
      <c r="AG100" s="3">
        <v>1</v>
      </c>
      <c r="AH100" s="3">
        <v>6</v>
      </c>
      <c r="AI100" s="3">
        <v>1</v>
      </c>
      <c r="AJ100" s="3">
        <v>1</v>
      </c>
      <c r="AK100" s="3">
        <v>6</v>
      </c>
      <c r="AL100" s="3">
        <v>6</v>
      </c>
      <c r="AM100" s="3">
        <v>1</v>
      </c>
      <c r="AN100" s="3">
        <v>0</v>
      </c>
      <c r="AO100" s="3">
        <v>1</v>
      </c>
      <c r="AP100" s="3">
        <v>0</v>
      </c>
      <c r="AQ100" s="3">
        <v>0</v>
      </c>
      <c r="AR100" s="3">
        <v>0</v>
      </c>
      <c r="AS100" s="3">
        <v>1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1</v>
      </c>
      <c r="BA100" s="3">
        <v>0</v>
      </c>
      <c r="BB100" s="3">
        <v>1</v>
      </c>
      <c r="BC100" s="3">
        <v>0</v>
      </c>
      <c r="BD100" s="3">
        <v>0</v>
      </c>
      <c r="BE100" s="3">
        <v>0</v>
      </c>
      <c r="BF100" s="3">
        <v>6</v>
      </c>
      <c r="BG100" s="3">
        <v>1</v>
      </c>
      <c r="BH100" s="3">
        <v>6</v>
      </c>
      <c r="BI100" s="3">
        <v>6</v>
      </c>
      <c r="BJ100" s="3">
        <v>1</v>
      </c>
      <c r="BK100" s="3">
        <v>0</v>
      </c>
      <c r="BL100" s="3">
        <v>1</v>
      </c>
      <c r="BM100" s="3">
        <v>1</v>
      </c>
      <c r="BN100" s="3">
        <v>6</v>
      </c>
      <c r="BO100" s="3">
        <v>1</v>
      </c>
      <c r="BP100" s="3">
        <v>1</v>
      </c>
      <c r="BQ100" s="3">
        <v>0</v>
      </c>
      <c r="BR100" s="3">
        <v>0</v>
      </c>
      <c r="BS100" s="3">
        <v>6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1</v>
      </c>
      <c r="CC100" s="3">
        <v>0</v>
      </c>
      <c r="CD100" s="3">
        <v>1</v>
      </c>
      <c r="CE100" s="3">
        <v>1</v>
      </c>
      <c r="CF100" s="3">
        <v>0</v>
      </c>
      <c r="CG100" s="3">
        <v>0</v>
      </c>
      <c r="CH100" s="3">
        <v>0</v>
      </c>
      <c r="CI100" s="3">
        <v>1</v>
      </c>
      <c r="CJ100" s="3">
        <v>0</v>
      </c>
      <c r="CK100" s="3">
        <v>0</v>
      </c>
      <c r="CL100" s="3">
        <v>1</v>
      </c>
      <c r="CM100" s="3">
        <v>1</v>
      </c>
      <c r="CN100" s="3">
        <v>0</v>
      </c>
      <c r="CO100" s="3">
        <v>1</v>
      </c>
      <c r="CP100" s="3">
        <v>1</v>
      </c>
      <c r="CQ100" s="3">
        <v>1</v>
      </c>
      <c r="CR100" s="3">
        <v>0</v>
      </c>
      <c r="CS100" s="3">
        <v>0</v>
      </c>
      <c r="CT100" s="3">
        <v>0</v>
      </c>
      <c r="CU100" s="3">
        <v>0</v>
      </c>
      <c r="CV100" s="3">
        <v>1</v>
      </c>
      <c r="CW100" s="3" t="s">
        <v>771</v>
      </c>
      <c r="CX100" s="3">
        <v>0</v>
      </c>
      <c r="CY100" s="3">
        <v>0</v>
      </c>
      <c r="CZ100" s="3">
        <v>6</v>
      </c>
      <c r="DA100" s="3">
        <v>0</v>
      </c>
      <c r="DB100" s="3">
        <v>0</v>
      </c>
      <c r="DC100" s="3">
        <v>0</v>
      </c>
      <c r="DD100" s="3">
        <v>6</v>
      </c>
      <c r="DE100" s="3">
        <v>6</v>
      </c>
      <c r="DF100" s="3">
        <v>0</v>
      </c>
      <c r="DG100" s="3">
        <v>1</v>
      </c>
      <c r="DH100" s="3">
        <v>0</v>
      </c>
      <c r="DI100" s="3">
        <v>6</v>
      </c>
      <c r="DJ100" s="3">
        <v>1</v>
      </c>
      <c r="DK100" s="3">
        <v>1</v>
      </c>
      <c r="DL100" s="3">
        <v>1</v>
      </c>
      <c r="DM100" s="3">
        <v>0</v>
      </c>
      <c r="DN100" s="3">
        <v>1</v>
      </c>
      <c r="DO100" s="3">
        <v>6</v>
      </c>
      <c r="DP100" s="3">
        <v>0</v>
      </c>
      <c r="DQ100" s="3">
        <v>0</v>
      </c>
      <c r="DR100" s="3">
        <v>0</v>
      </c>
      <c r="DT100">
        <f t="shared" si="47"/>
        <v>57</v>
      </c>
      <c r="DU100">
        <f t="shared" si="47"/>
        <v>43</v>
      </c>
      <c r="DV100">
        <f t="shared" si="47"/>
        <v>0</v>
      </c>
      <c r="DW100">
        <f t="shared" si="47"/>
        <v>20</v>
      </c>
      <c r="DY100">
        <f t="shared" si="48"/>
        <v>3</v>
      </c>
      <c r="DZ100">
        <f t="shared" si="74"/>
        <v>0</v>
      </c>
      <c r="EA100">
        <f t="shared" si="74"/>
        <v>0</v>
      </c>
      <c r="EB100">
        <f t="shared" si="74"/>
        <v>1</v>
      </c>
      <c r="EC100">
        <f t="shared" si="74"/>
        <v>34</v>
      </c>
      <c r="ED100">
        <f t="shared" si="74"/>
        <v>0</v>
      </c>
      <c r="EE100">
        <f t="shared" si="74"/>
        <v>0</v>
      </c>
      <c r="EF100">
        <f t="shared" si="74"/>
        <v>4</v>
      </c>
      <c r="EG100">
        <f t="shared" si="74"/>
        <v>8</v>
      </c>
      <c r="EH100">
        <f t="shared" si="74"/>
        <v>0</v>
      </c>
      <c r="EI100">
        <f t="shared" si="74"/>
        <v>0</v>
      </c>
      <c r="EJ100">
        <f t="shared" si="74"/>
        <v>3</v>
      </c>
      <c r="EK100">
        <f t="shared" si="74"/>
        <v>12</v>
      </c>
      <c r="EL100">
        <f t="shared" si="74"/>
        <v>0</v>
      </c>
      <c r="EM100">
        <f t="shared" si="74"/>
        <v>0</v>
      </c>
      <c r="EN100">
        <f t="shared" si="74"/>
        <v>4</v>
      </c>
      <c r="EO100">
        <f t="shared" si="74"/>
        <v>0</v>
      </c>
      <c r="EP100">
        <f t="shared" si="73"/>
        <v>16</v>
      </c>
      <c r="EQ100">
        <f t="shared" si="73"/>
        <v>0</v>
      </c>
      <c r="ER100">
        <f t="shared" si="73"/>
        <v>7</v>
      </c>
      <c r="ES100">
        <f t="shared" si="73"/>
        <v>0</v>
      </c>
      <c r="ET100">
        <f t="shared" si="73"/>
        <v>17</v>
      </c>
      <c r="EU100">
        <f t="shared" si="73"/>
        <v>0</v>
      </c>
      <c r="EV100">
        <f t="shared" si="73"/>
        <v>1</v>
      </c>
      <c r="EW100">
        <f t="shared" si="73"/>
        <v>0</v>
      </c>
      <c r="EX100">
        <f t="shared" si="73"/>
        <v>6</v>
      </c>
      <c r="EY100">
        <f t="shared" si="73"/>
        <v>0</v>
      </c>
      <c r="EZ100">
        <f t="shared" si="73"/>
        <v>0</v>
      </c>
      <c r="FC100">
        <f t="shared" si="42"/>
        <v>1</v>
      </c>
      <c r="FD100">
        <f t="shared" si="43"/>
        <v>1</v>
      </c>
      <c r="FE100">
        <f t="shared" si="44"/>
        <v>1</v>
      </c>
      <c r="FF100">
        <f t="shared" si="45"/>
        <v>1</v>
      </c>
      <c r="FG100">
        <f t="shared" si="46"/>
        <v>1</v>
      </c>
      <c r="FH100">
        <f t="shared" si="49"/>
        <v>1</v>
      </c>
      <c r="FI100">
        <f t="shared" si="50"/>
        <v>1</v>
      </c>
      <c r="FK100">
        <f t="shared" si="51"/>
        <v>0.86</v>
      </c>
      <c r="FN100">
        <f t="shared" si="52"/>
        <v>0.86</v>
      </c>
      <c r="FO100">
        <f t="shared" si="67"/>
        <v>0.86</v>
      </c>
      <c r="FP100">
        <f t="shared" si="68"/>
        <v>0.86</v>
      </c>
      <c r="FQ100">
        <f t="shared" si="69"/>
        <v>0.86</v>
      </c>
      <c r="FR100">
        <f t="shared" si="70"/>
        <v>0.86</v>
      </c>
      <c r="FS100">
        <f t="shared" si="71"/>
        <v>0.86</v>
      </c>
      <c r="FT100">
        <f t="shared" si="72"/>
        <v>0.86</v>
      </c>
      <c r="FV100">
        <f t="shared" si="53"/>
        <v>1</v>
      </c>
      <c r="FY100">
        <f t="shared" si="54"/>
        <v>1</v>
      </c>
      <c r="FZ100">
        <f t="shared" si="55"/>
        <v>1</v>
      </c>
      <c r="GA100">
        <f t="shared" si="56"/>
        <v>1</v>
      </c>
      <c r="GB100">
        <f t="shared" si="57"/>
        <v>1</v>
      </c>
      <c r="GC100">
        <f t="shared" si="58"/>
        <v>1</v>
      </c>
      <c r="GD100">
        <f t="shared" si="59"/>
        <v>1</v>
      </c>
      <c r="GE100">
        <f t="shared" si="60"/>
        <v>1</v>
      </c>
      <c r="GH100">
        <f t="shared" si="61"/>
        <v>0.69565217391304346</v>
      </c>
      <c r="GK100">
        <f t="shared" si="62"/>
        <v>0.5982608695652174</v>
      </c>
      <c r="GM100">
        <f t="shared" si="63"/>
        <v>0.69565217391304346</v>
      </c>
      <c r="GO100">
        <f t="shared" si="64"/>
        <v>0.50166666666666671</v>
      </c>
      <c r="GR100">
        <f t="shared" si="65"/>
        <v>0.50166666666666671</v>
      </c>
    </row>
    <row r="101" spans="1:200" x14ac:dyDescent="0.25">
      <c r="A101" s="3" t="s">
        <v>100</v>
      </c>
      <c r="B101" s="3">
        <v>6</v>
      </c>
      <c r="C101" s="3">
        <v>6</v>
      </c>
      <c r="D101" s="3">
        <v>1</v>
      </c>
      <c r="E101" s="3">
        <v>1</v>
      </c>
      <c r="F101" s="3">
        <v>1</v>
      </c>
      <c r="G101" s="3">
        <v>1</v>
      </c>
      <c r="H101" s="3">
        <v>6</v>
      </c>
      <c r="I101" s="3">
        <v>6</v>
      </c>
      <c r="J101" s="3">
        <v>6</v>
      </c>
      <c r="K101" s="3">
        <v>6</v>
      </c>
      <c r="L101" s="3">
        <v>6</v>
      </c>
      <c r="M101" s="3">
        <v>1</v>
      </c>
      <c r="N101" s="3">
        <v>6</v>
      </c>
      <c r="O101" s="3">
        <v>6</v>
      </c>
      <c r="P101" s="3">
        <v>1</v>
      </c>
      <c r="Q101" s="3">
        <v>6</v>
      </c>
      <c r="R101" s="3">
        <v>6</v>
      </c>
      <c r="S101" s="3">
        <v>6</v>
      </c>
      <c r="T101" s="3">
        <v>1</v>
      </c>
      <c r="U101" s="3">
        <v>6</v>
      </c>
      <c r="V101" s="3">
        <v>6</v>
      </c>
      <c r="W101" s="3">
        <v>6</v>
      </c>
      <c r="X101" s="3">
        <v>1</v>
      </c>
      <c r="Y101" s="3">
        <v>1</v>
      </c>
      <c r="Z101" s="3">
        <v>6</v>
      </c>
      <c r="AA101" s="3">
        <v>1</v>
      </c>
      <c r="AB101" s="3">
        <v>6</v>
      </c>
      <c r="AC101" s="3">
        <v>6</v>
      </c>
      <c r="AD101" s="3">
        <v>6</v>
      </c>
      <c r="AE101" s="3">
        <v>6</v>
      </c>
      <c r="AF101" s="3">
        <v>6</v>
      </c>
      <c r="AG101" s="3">
        <v>1</v>
      </c>
      <c r="AH101" s="3">
        <v>6</v>
      </c>
      <c r="AI101" s="3">
        <v>1</v>
      </c>
      <c r="AJ101" s="3">
        <v>1</v>
      </c>
      <c r="AK101" s="3">
        <v>1</v>
      </c>
      <c r="AL101" s="3">
        <v>6</v>
      </c>
      <c r="AM101" s="3">
        <v>1</v>
      </c>
      <c r="AN101" s="3">
        <v>6</v>
      </c>
      <c r="AO101" s="3">
        <v>1</v>
      </c>
      <c r="AP101" s="3">
        <v>6</v>
      </c>
      <c r="AQ101" s="3">
        <v>6</v>
      </c>
      <c r="AR101" s="3">
        <v>6</v>
      </c>
      <c r="AS101" s="3">
        <v>1</v>
      </c>
      <c r="AT101" s="3">
        <v>6</v>
      </c>
      <c r="AU101" s="3">
        <v>6</v>
      </c>
      <c r="AV101" s="3">
        <v>6</v>
      </c>
      <c r="AW101" s="3">
        <v>6</v>
      </c>
      <c r="AX101" s="3">
        <v>6</v>
      </c>
      <c r="AY101" s="3">
        <v>6</v>
      </c>
      <c r="AZ101" s="3">
        <v>1</v>
      </c>
      <c r="BA101" s="3">
        <v>6</v>
      </c>
      <c r="BB101" s="3">
        <v>6</v>
      </c>
      <c r="BC101" s="3">
        <v>6</v>
      </c>
      <c r="BD101" s="3">
        <v>6</v>
      </c>
      <c r="BE101" s="3">
        <v>6</v>
      </c>
      <c r="BF101" s="3">
        <v>6</v>
      </c>
      <c r="BG101" s="3">
        <v>1</v>
      </c>
      <c r="BH101" s="3">
        <v>6</v>
      </c>
      <c r="BI101" s="3">
        <v>6</v>
      </c>
      <c r="BJ101" s="3">
        <v>1</v>
      </c>
      <c r="BK101" s="3">
        <v>6</v>
      </c>
      <c r="BL101" s="3">
        <v>1</v>
      </c>
      <c r="BM101" s="3">
        <v>6</v>
      </c>
      <c r="BN101" s="3">
        <v>6</v>
      </c>
      <c r="BO101" s="3">
        <v>1</v>
      </c>
      <c r="BP101" s="3">
        <v>1</v>
      </c>
      <c r="BQ101" s="3">
        <v>6</v>
      </c>
      <c r="BR101" s="3">
        <v>6</v>
      </c>
      <c r="BS101" s="3">
        <v>6</v>
      </c>
      <c r="BT101" s="3">
        <v>6</v>
      </c>
      <c r="BU101" s="3">
        <v>6</v>
      </c>
      <c r="BV101" s="3">
        <v>6</v>
      </c>
      <c r="BW101" s="3">
        <v>6</v>
      </c>
      <c r="BX101" s="3">
        <v>6</v>
      </c>
      <c r="BY101" s="3">
        <v>6</v>
      </c>
      <c r="BZ101" s="3">
        <v>6</v>
      </c>
      <c r="CA101" s="3">
        <v>6</v>
      </c>
      <c r="CB101" s="3">
        <v>1</v>
      </c>
      <c r="CC101" s="3">
        <v>6</v>
      </c>
      <c r="CD101" s="3">
        <v>1</v>
      </c>
      <c r="CE101" s="3">
        <v>6</v>
      </c>
      <c r="CF101" s="3">
        <v>6</v>
      </c>
      <c r="CG101" s="3">
        <v>6</v>
      </c>
      <c r="CH101" s="3">
        <v>6</v>
      </c>
      <c r="CI101" s="3">
        <v>1</v>
      </c>
      <c r="CJ101" s="3">
        <v>6</v>
      </c>
      <c r="CK101" s="3">
        <v>6</v>
      </c>
      <c r="CL101" s="3">
        <v>1</v>
      </c>
      <c r="CM101" s="3">
        <v>1</v>
      </c>
      <c r="CN101" s="3">
        <v>6</v>
      </c>
      <c r="CO101" s="3">
        <v>1</v>
      </c>
      <c r="CP101" s="3">
        <v>1</v>
      </c>
      <c r="CQ101" s="3">
        <v>1</v>
      </c>
      <c r="CR101" s="3">
        <v>6</v>
      </c>
      <c r="CS101" s="3">
        <v>6</v>
      </c>
      <c r="CT101" s="3">
        <v>6</v>
      </c>
      <c r="CU101" s="3">
        <v>6</v>
      </c>
      <c r="CV101" s="3">
        <v>1</v>
      </c>
      <c r="CW101" s="3" t="s">
        <v>771</v>
      </c>
      <c r="CX101" s="3">
        <v>6</v>
      </c>
      <c r="CY101" s="3">
        <v>6</v>
      </c>
      <c r="CZ101" s="3">
        <v>6</v>
      </c>
      <c r="DA101" s="3">
        <v>6</v>
      </c>
      <c r="DB101" s="3">
        <v>6</v>
      </c>
      <c r="DC101" s="3">
        <v>6</v>
      </c>
      <c r="DD101" s="3">
        <v>6</v>
      </c>
      <c r="DE101" s="3">
        <v>6</v>
      </c>
      <c r="DF101" s="3">
        <v>6</v>
      </c>
      <c r="DG101" s="3">
        <v>1</v>
      </c>
      <c r="DH101" s="3">
        <v>6</v>
      </c>
      <c r="DI101" s="3">
        <v>6</v>
      </c>
      <c r="DJ101" s="3">
        <v>1</v>
      </c>
      <c r="DK101" s="3">
        <v>1</v>
      </c>
      <c r="DL101" s="3">
        <v>1</v>
      </c>
      <c r="DM101" s="3">
        <v>6</v>
      </c>
      <c r="DN101" s="3">
        <v>6</v>
      </c>
      <c r="DO101" s="3">
        <v>1</v>
      </c>
      <c r="DP101" s="3">
        <v>6</v>
      </c>
      <c r="DQ101" s="3">
        <v>6</v>
      </c>
      <c r="DR101" s="3">
        <v>6</v>
      </c>
      <c r="DT101">
        <f t="shared" si="47"/>
        <v>0</v>
      </c>
      <c r="DU101">
        <f t="shared" si="47"/>
        <v>37</v>
      </c>
      <c r="DV101">
        <f t="shared" si="47"/>
        <v>0</v>
      </c>
      <c r="DW101">
        <f t="shared" si="47"/>
        <v>83</v>
      </c>
      <c r="DY101">
        <f t="shared" si="48"/>
        <v>0</v>
      </c>
      <c r="DZ101">
        <f t="shared" si="74"/>
        <v>0</v>
      </c>
      <c r="EA101">
        <f t="shared" si="74"/>
        <v>0</v>
      </c>
      <c r="EB101">
        <f t="shared" si="74"/>
        <v>4</v>
      </c>
      <c r="EC101">
        <f t="shared" si="74"/>
        <v>0</v>
      </c>
      <c r="ED101">
        <f t="shared" si="74"/>
        <v>0</v>
      </c>
      <c r="EE101">
        <f t="shared" si="74"/>
        <v>0</v>
      </c>
      <c r="EF101">
        <f t="shared" si="74"/>
        <v>38</v>
      </c>
      <c r="EG101">
        <f t="shared" si="74"/>
        <v>0</v>
      </c>
      <c r="EH101">
        <f t="shared" si="74"/>
        <v>1</v>
      </c>
      <c r="EI101">
        <f t="shared" si="74"/>
        <v>0</v>
      </c>
      <c r="EJ101">
        <f t="shared" si="74"/>
        <v>10</v>
      </c>
      <c r="EK101">
        <f t="shared" si="74"/>
        <v>0</v>
      </c>
      <c r="EL101">
        <f t="shared" si="74"/>
        <v>0</v>
      </c>
      <c r="EM101">
        <f t="shared" si="74"/>
        <v>0</v>
      </c>
      <c r="EN101">
        <f t="shared" si="74"/>
        <v>16</v>
      </c>
      <c r="EO101">
        <f t="shared" si="74"/>
        <v>0</v>
      </c>
      <c r="EP101">
        <f t="shared" si="73"/>
        <v>15</v>
      </c>
      <c r="EQ101">
        <f t="shared" si="73"/>
        <v>0</v>
      </c>
      <c r="ER101">
        <f t="shared" si="73"/>
        <v>8</v>
      </c>
      <c r="ES101">
        <f t="shared" si="73"/>
        <v>0</v>
      </c>
      <c r="ET101">
        <f t="shared" si="73"/>
        <v>13</v>
      </c>
      <c r="EU101">
        <f t="shared" si="73"/>
        <v>0</v>
      </c>
      <c r="EV101">
        <f t="shared" si="73"/>
        <v>5</v>
      </c>
      <c r="EW101">
        <f t="shared" si="73"/>
        <v>0</v>
      </c>
      <c r="EX101">
        <f t="shared" si="73"/>
        <v>6</v>
      </c>
      <c r="EY101">
        <f t="shared" si="73"/>
        <v>0</v>
      </c>
      <c r="EZ101">
        <f t="shared" si="73"/>
        <v>0</v>
      </c>
      <c r="FC101" t="str">
        <f t="shared" si="42"/>
        <v>NA</v>
      </c>
      <c r="FD101" t="str">
        <f t="shared" si="43"/>
        <v>NA</v>
      </c>
      <c r="FE101">
        <f t="shared" si="44"/>
        <v>1</v>
      </c>
      <c r="FF101" t="str">
        <f t="shared" si="45"/>
        <v>NA</v>
      </c>
      <c r="FG101">
        <f t="shared" si="46"/>
        <v>1</v>
      </c>
      <c r="FH101">
        <f t="shared" si="49"/>
        <v>1</v>
      </c>
      <c r="FI101">
        <f t="shared" si="50"/>
        <v>1</v>
      </c>
      <c r="FK101">
        <f t="shared" si="51"/>
        <v>0</v>
      </c>
      <c r="FN101" t="str">
        <f t="shared" si="52"/>
        <v>NA</v>
      </c>
      <c r="FO101" t="str">
        <f t="shared" si="67"/>
        <v>NA</v>
      </c>
      <c r="FP101">
        <f t="shared" si="68"/>
        <v>0</v>
      </c>
      <c r="FQ101" t="str">
        <f t="shared" si="69"/>
        <v>NA</v>
      </c>
      <c r="FR101">
        <f t="shared" si="70"/>
        <v>0</v>
      </c>
      <c r="FS101">
        <f t="shared" si="71"/>
        <v>0</v>
      </c>
      <c r="FT101">
        <f t="shared" si="72"/>
        <v>0</v>
      </c>
      <c r="FV101">
        <f t="shared" si="53"/>
        <v>0</v>
      </c>
      <c r="FY101" t="str">
        <f t="shared" si="54"/>
        <v>NA</v>
      </c>
      <c r="FZ101" t="str">
        <f t="shared" si="55"/>
        <v>NA</v>
      </c>
      <c r="GA101">
        <f t="shared" si="56"/>
        <v>0</v>
      </c>
      <c r="GB101" t="str">
        <f t="shared" si="57"/>
        <v>NA</v>
      </c>
      <c r="GC101">
        <f t="shared" si="58"/>
        <v>0</v>
      </c>
      <c r="GD101">
        <f t="shared" si="59"/>
        <v>0</v>
      </c>
      <c r="GE101">
        <f t="shared" si="60"/>
        <v>0</v>
      </c>
      <c r="GH101">
        <f t="shared" si="61"/>
        <v>0.65217391304347827</v>
      </c>
      <c r="GK101">
        <f t="shared" si="62"/>
        <v>0</v>
      </c>
      <c r="GM101">
        <f t="shared" si="63"/>
        <v>0</v>
      </c>
      <c r="GO101">
        <f t="shared" si="64"/>
        <v>0</v>
      </c>
      <c r="GR101">
        <f t="shared" si="65"/>
        <v>0</v>
      </c>
    </row>
    <row r="102" spans="1:200" x14ac:dyDescent="0.25">
      <c r="A102" s="3" t="s">
        <v>101</v>
      </c>
      <c r="B102" s="3">
        <v>6</v>
      </c>
      <c r="C102" s="3">
        <v>6</v>
      </c>
      <c r="D102" s="3">
        <v>1</v>
      </c>
      <c r="E102" s="3">
        <v>0</v>
      </c>
      <c r="F102" s="3">
        <v>1</v>
      </c>
      <c r="G102" s="3">
        <v>1</v>
      </c>
      <c r="H102" s="3">
        <v>6</v>
      </c>
      <c r="I102" s="3">
        <v>1</v>
      </c>
      <c r="J102" s="3">
        <v>1</v>
      </c>
      <c r="K102" s="3">
        <v>1</v>
      </c>
      <c r="L102" s="3">
        <v>1</v>
      </c>
      <c r="M102" s="3">
        <v>1</v>
      </c>
      <c r="N102" s="3">
        <v>6</v>
      </c>
      <c r="O102" s="3">
        <v>6</v>
      </c>
      <c r="P102" s="3">
        <v>1</v>
      </c>
      <c r="Q102" s="3">
        <v>1</v>
      </c>
      <c r="R102" s="3">
        <v>6</v>
      </c>
      <c r="S102" s="3">
        <v>1</v>
      </c>
      <c r="T102" s="3">
        <v>1</v>
      </c>
      <c r="U102" s="3">
        <v>1</v>
      </c>
      <c r="V102" s="3">
        <v>1</v>
      </c>
      <c r="W102" s="3">
        <v>1</v>
      </c>
      <c r="X102" s="3">
        <v>1</v>
      </c>
      <c r="Y102" s="3">
        <v>1</v>
      </c>
      <c r="Z102" s="3">
        <v>1</v>
      </c>
      <c r="AA102" s="3">
        <v>1</v>
      </c>
      <c r="AB102" s="3">
        <v>1</v>
      </c>
      <c r="AC102" s="3">
        <v>1</v>
      </c>
      <c r="AD102" s="3">
        <v>6</v>
      </c>
      <c r="AE102" s="3">
        <v>6</v>
      </c>
      <c r="AF102" s="3">
        <v>1</v>
      </c>
      <c r="AG102" s="3">
        <v>1</v>
      </c>
      <c r="AH102" s="3">
        <v>6</v>
      </c>
      <c r="AI102" s="3">
        <v>1</v>
      </c>
      <c r="AJ102" s="3">
        <v>6</v>
      </c>
      <c r="AK102" s="3">
        <v>1</v>
      </c>
      <c r="AL102" s="3">
        <v>6</v>
      </c>
      <c r="AM102" s="3">
        <v>6</v>
      </c>
      <c r="AN102" s="3">
        <v>1</v>
      </c>
      <c r="AO102" s="3">
        <v>1</v>
      </c>
      <c r="AP102" s="3">
        <v>1</v>
      </c>
      <c r="AQ102" s="3">
        <v>0</v>
      </c>
      <c r="AR102" s="3">
        <v>0</v>
      </c>
      <c r="AS102" s="3">
        <v>1</v>
      </c>
      <c r="AT102" s="3">
        <v>1</v>
      </c>
      <c r="AU102" s="3">
        <v>1</v>
      </c>
      <c r="AV102" s="3">
        <v>0</v>
      </c>
      <c r="AW102" s="3">
        <v>1</v>
      </c>
      <c r="AX102" s="3">
        <v>1</v>
      </c>
      <c r="AY102" s="3">
        <v>1</v>
      </c>
      <c r="AZ102" s="3">
        <v>1</v>
      </c>
      <c r="BA102" s="3">
        <v>1</v>
      </c>
      <c r="BB102" s="3">
        <v>6</v>
      </c>
      <c r="BC102" s="3">
        <v>1</v>
      </c>
      <c r="BD102" s="3">
        <v>0</v>
      </c>
      <c r="BE102" s="3">
        <v>1</v>
      </c>
      <c r="BF102" s="3">
        <v>6</v>
      </c>
      <c r="BG102" s="3">
        <v>6</v>
      </c>
      <c r="BH102" s="3">
        <v>6</v>
      </c>
      <c r="BI102" s="3">
        <v>1</v>
      </c>
      <c r="BJ102" s="3">
        <v>1</v>
      </c>
      <c r="BK102" s="3">
        <v>1</v>
      </c>
      <c r="BL102" s="3">
        <v>6</v>
      </c>
      <c r="BM102" s="3">
        <v>1</v>
      </c>
      <c r="BN102" s="3">
        <v>6</v>
      </c>
      <c r="BO102" s="3">
        <v>1</v>
      </c>
      <c r="BP102" s="3">
        <v>1</v>
      </c>
      <c r="BQ102" s="3">
        <v>1</v>
      </c>
      <c r="BR102" s="3">
        <v>1</v>
      </c>
      <c r="BS102" s="3">
        <v>6</v>
      </c>
      <c r="BT102" s="3">
        <v>1</v>
      </c>
      <c r="BU102" s="3">
        <v>1</v>
      </c>
      <c r="BV102" s="3">
        <v>1</v>
      </c>
      <c r="BW102" s="3">
        <v>1</v>
      </c>
      <c r="BX102" s="3">
        <v>1</v>
      </c>
      <c r="BY102" s="3">
        <v>1</v>
      </c>
      <c r="BZ102" s="3">
        <v>1</v>
      </c>
      <c r="CA102" s="3">
        <v>1</v>
      </c>
      <c r="CB102" s="3">
        <v>1</v>
      </c>
      <c r="CC102" s="3">
        <v>1</v>
      </c>
      <c r="CD102" s="3">
        <v>6</v>
      </c>
      <c r="CE102" s="3">
        <v>6</v>
      </c>
      <c r="CF102" s="3">
        <v>1</v>
      </c>
      <c r="CG102" s="3">
        <v>1</v>
      </c>
      <c r="CH102" s="3">
        <v>1</v>
      </c>
      <c r="CI102" s="3">
        <v>6</v>
      </c>
      <c r="CJ102" s="3">
        <v>1</v>
      </c>
      <c r="CK102" s="3">
        <v>1</v>
      </c>
      <c r="CL102" s="3">
        <v>1</v>
      </c>
      <c r="CM102" s="3">
        <v>6</v>
      </c>
      <c r="CN102" s="3">
        <v>1</v>
      </c>
      <c r="CO102" s="3">
        <v>6</v>
      </c>
      <c r="CP102" s="3">
        <v>6</v>
      </c>
      <c r="CQ102" s="3">
        <v>0</v>
      </c>
      <c r="CR102" s="3">
        <v>1</v>
      </c>
      <c r="CS102" s="3">
        <v>1</v>
      </c>
      <c r="CT102" s="3">
        <v>1</v>
      </c>
      <c r="CU102" s="3">
        <v>1</v>
      </c>
      <c r="CV102" s="3">
        <v>6</v>
      </c>
      <c r="CW102" s="3" t="s">
        <v>771</v>
      </c>
      <c r="CX102" s="3">
        <v>1</v>
      </c>
      <c r="CY102" s="3">
        <v>1</v>
      </c>
      <c r="CZ102" s="3">
        <v>1</v>
      </c>
      <c r="DA102" s="3">
        <v>1</v>
      </c>
      <c r="DB102" s="3">
        <v>1</v>
      </c>
      <c r="DC102" s="3">
        <v>1</v>
      </c>
      <c r="DD102" s="3">
        <v>6</v>
      </c>
      <c r="DE102" s="3">
        <v>1</v>
      </c>
      <c r="DF102" s="3">
        <v>1</v>
      </c>
      <c r="DG102" s="3">
        <v>6</v>
      </c>
      <c r="DH102" s="3">
        <v>1</v>
      </c>
      <c r="DI102" s="3">
        <v>1</v>
      </c>
      <c r="DJ102" s="3">
        <v>1</v>
      </c>
      <c r="DK102" s="3">
        <v>6</v>
      </c>
      <c r="DL102" s="3">
        <v>6</v>
      </c>
      <c r="DM102" s="3">
        <v>1</v>
      </c>
      <c r="DN102" s="3">
        <v>0</v>
      </c>
      <c r="DO102" s="3">
        <v>6</v>
      </c>
      <c r="DP102" s="3">
        <v>1</v>
      </c>
      <c r="DQ102" s="3">
        <v>1</v>
      </c>
      <c r="DR102" s="3">
        <v>1</v>
      </c>
      <c r="DT102">
        <f t="shared" si="47"/>
        <v>7</v>
      </c>
      <c r="DU102">
        <f t="shared" si="47"/>
        <v>82</v>
      </c>
      <c r="DV102">
        <f t="shared" si="47"/>
        <v>0</v>
      </c>
      <c r="DW102">
        <f t="shared" si="47"/>
        <v>31</v>
      </c>
      <c r="DY102">
        <f t="shared" si="48"/>
        <v>0</v>
      </c>
      <c r="DZ102">
        <f t="shared" si="74"/>
        <v>3</v>
      </c>
      <c r="EA102">
        <f t="shared" si="74"/>
        <v>0</v>
      </c>
      <c r="EB102">
        <f t="shared" si="74"/>
        <v>1</v>
      </c>
      <c r="EC102">
        <f t="shared" si="74"/>
        <v>2</v>
      </c>
      <c r="ED102">
        <f t="shared" si="74"/>
        <v>33</v>
      </c>
      <c r="EE102">
        <f t="shared" si="74"/>
        <v>0</v>
      </c>
      <c r="EF102">
        <f t="shared" si="74"/>
        <v>3</v>
      </c>
      <c r="EG102">
        <f t="shared" si="74"/>
        <v>2</v>
      </c>
      <c r="EH102">
        <f t="shared" si="74"/>
        <v>7</v>
      </c>
      <c r="EI102">
        <f t="shared" si="74"/>
        <v>0</v>
      </c>
      <c r="EJ102">
        <f t="shared" si="74"/>
        <v>2</v>
      </c>
      <c r="EK102">
        <f t="shared" si="74"/>
        <v>1</v>
      </c>
      <c r="EL102">
        <f t="shared" si="74"/>
        <v>13</v>
      </c>
      <c r="EM102">
        <f t="shared" si="74"/>
        <v>0</v>
      </c>
      <c r="EN102">
        <f t="shared" si="74"/>
        <v>2</v>
      </c>
      <c r="EO102">
        <f t="shared" si="74"/>
        <v>0</v>
      </c>
      <c r="EP102">
        <f t="shared" si="73"/>
        <v>11</v>
      </c>
      <c r="EQ102">
        <f t="shared" si="73"/>
        <v>0</v>
      </c>
      <c r="ER102">
        <f t="shared" si="73"/>
        <v>12</v>
      </c>
      <c r="ES102">
        <f t="shared" si="73"/>
        <v>1</v>
      </c>
      <c r="ET102">
        <f t="shared" si="73"/>
        <v>9</v>
      </c>
      <c r="EU102">
        <f t="shared" si="73"/>
        <v>0</v>
      </c>
      <c r="EV102">
        <f t="shared" si="73"/>
        <v>8</v>
      </c>
      <c r="EW102">
        <f t="shared" si="73"/>
        <v>0</v>
      </c>
      <c r="EX102">
        <f t="shared" si="73"/>
        <v>5</v>
      </c>
      <c r="EY102">
        <f t="shared" si="73"/>
        <v>0</v>
      </c>
      <c r="EZ102">
        <f t="shared" si="73"/>
        <v>1</v>
      </c>
      <c r="FC102">
        <f t="shared" si="42"/>
        <v>1</v>
      </c>
      <c r="FD102">
        <f t="shared" si="43"/>
        <v>0.88571428571428568</v>
      </c>
      <c r="FE102">
        <f t="shared" si="44"/>
        <v>0.55555555555555558</v>
      </c>
      <c r="FF102">
        <f t="shared" si="45"/>
        <v>0.8571428571428571</v>
      </c>
      <c r="FG102">
        <f t="shared" si="46"/>
        <v>1</v>
      </c>
      <c r="FH102">
        <f t="shared" si="49"/>
        <v>0.8</v>
      </c>
      <c r="FI102">
        <f t="shared" si="50"/>
        <v>1</v>
      </c>
      <c r="FK102">
        <f t="shared" si="51"/>
        <v>0.15730337078651691</v>
      </c>
      <c r="FN102">
        <f t="shared" si="52"/>
        <v>0.15730337078651691</v>
      </c>
      <c r="FO102">
        <f t="shared" si="67"/>
        <v>0.13932584269662926</v>
      </c>
      <c r="FP102">
        <f t="shared" si="68"/>
        <v>8.7390761548064952E-2</v>
      </c>
      <c r="FQ102">
        <f t="shared" si="69"/>
        <v>0.13483146067415733</v>
      </c>
      <c r="FR102">
        <f t="shared" si="70"/>
        <v>0.15730337078651691</v>
      </c>
      <c r="FS102">
        <f t="shared" si="71"/>
        <v>0.12584269662921352</v>
      </c>
      <c r="FT102">
        <f t="shared" si="72"/>
        <v>0.15730337078651691</v>
      </c>
      <c r="FV102">
        <f t="shared" si="53"/>
        <v>0.26966292134831465</v>
      </c>
      <c r="FY102">
        <f t="shared" si="54"/>
        <v>0.26966292134831465</v>
      </c>
      <c r="FZ102">
        <f t="shared" si="55"/>
        <v>0.23884430176565011</v>
      </c>
      <c r="GA102">
        <f t="shared" si="56"/>
        <v>0.14981273408239704</v>
      </c>
      <c r="GB102">
        <f t="shared" si="57"/>
        <v>0.23113964686998398</v>
      </c>
      <c r="GC102">
        <f t="shared" si="58"/>
        <v>0.26966292134831465</v>
      </c>
      <c r="GD102">
        <f t="shared" si="59"/>
        <v>0.21573033707865175</v>
      </c>
      <c r="GE102">
        <f t="shared" si="60"/>
        <v>0.26966292134831465</v>
      </c>
      <c r="GH102">
        <f t="shared" si="61"/>
        <v>0.47826086956521741</v>
      </c>
      <c r="GK102">
        <f t="shared" si="62"/>
        <v>7.5232046897899391E-2</v>
      </c>
      <c r="GM102">
        <f t="shared" si="63"/>
        <v>0.12896922325354179</v>
      </c>
      <c r="GO102">
        <f t="shared" si="64"/>
        <v>0</v>
      </c>
      <c r="GR102">
        <f t="shared" si="65"/>
        <v>0</v>
      </c>
    </row>
    <row r="103" spans="1:200" x14ac:dyDescent="0.25">
      <c r="A103" s="3" t="s">
        <v>102</v>
      </c>
      <c r="B103" s="3">
        <v>6</v>
      </c>
      <c r="C103" s="3">
        <v>0</v>
      </c>
      <c r="D103" s="3">
        <v>1</v>
      </c>
      <c r="E103" s="3">
        <v>0</v>
      </c>
      <c r="F103" s="3">
        <v>1</v>
      </c>
      <c r="G103" s="3">
        <v>1</v>
      </c>
      <c r="H103" s="3">
        <v>6</v>
      </c>
      <c r="I103" s="3">
        <v>0</v>
      </c>
      <c r="J103" s="3">
        <v>0</v>
      </c>
      <c r="K103" s="3">
        <v>0</v>
      </c>
      <c r="L103" s="3">
        <v>6</v>
      </c>
      <c r="M103" s="3">
        <v>1</v>
      </c>
      <c r="N103" s="3">
        <v>6</v>
      </c>
      <c r="O103" s="3">
        <v>6</v>
      </c>
      <c r="P103" s="3">
        <v>1</v>
      </c>
      <c r="Q103" s="3">
        <v>0</v>
      </c>
      <c r="R103" s="3">
        <v>6</v>
      </c>
      <c r="S103" s="3">
        <v>0</v>
      </c>
      <c r="T103" s="3">
        <v>1</v>
      </c>
      <c r="U103" s="3">
        <v>0</v>
      </c>
      <c r="V103" s="3">
        <v>0</v>
      </c>
      <c r="W103" s="3">
        <v>1</v>
      </c>
      <c r="X103" s="3">
        <v>1</v>
      </c>
      <c r="Y103" s="3">
        <v>6</v>
      </c>
      <c r="Z103" s="3">
        <v>1</v>
      </c>
      <c r="AA103" s="3">
        <v>1</v>
      </c>
      <c r="AB103" s="3">
        <v>0</v>
      </c>
      <c r="AC103" s="3">
        <v>0</v>
      </c>
      <c r="AD103" s="3">
        <v>6</v>
      </c>
      <c r="AE103" s="3">
        <v>1</v>
      </c>
      <c r="AF103" s="3">
        <v>1</v>
      </c>
      <c r="AG103" s="3">
        <v>1</v>
      </c>
      <c r="AH103" s="3">
        <v>6</v>
      </c>
      <c r="AI103" s="3">
        <v>1</v>
      </c>
      <c r="AJ103" s="3">
        <v>1</v>
      </c>
      <c r="AK103" s="3">
        <v>1</v>
      </c>
      <c r="AL103" s="3">
        <v>6</v>
      </c>
      <c r="AM103" s="3">
        <v>5</v>
      </c>
      <c r="AN103" s="3">
        <v>0</v>
      </c>
      <c r="AO103" s="3">
        <v>1</v>
      </c>
      <c r="AP103" s="3">
        <v>0</v>
      </c>
      <c r="AQ103" s="3">
        <v>0</v>
      </c>
      <c r="AR103" s="3">
        <v>0</v>
      </c>
      <c r="AS103" s="3">
        <v>1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1</v>
      </c>
      <c r="BA103" s="3">
        <v>0</v>
      </c>
      <c r="BB103" s="3">
        <v>1</v>
      </c>
      <c r="BC103" s="3">
        <v>0</v>
      </c>
      <c r="BD103" s="3">
        <v>0</v>
      </c>
      <c r="BE103" s="3">
        <v>0</v>
      </c>
      <c r="BF103" s="3">
        <v>6</v>
      </c>
      <c r="BG103" s="3">
        <v>6</v>
      </c>
      <c r="BH103" s="3">
        <v>6</v>
      </c>
      <c r="BI103" s="3">
        <v>0</v>
      </c>
      <c r="BJ103" s="3">
        <v>1</v>
      </c>
      <c r="BK103" s="3">
        <v>0</v>
      </c>
      <c r="BL103" s="3">
        <v>1</v>
      </c>
      <c r="BM103" s="3">
        <v>1</v>
      </c>
      <c r="BN103" s="3">
        <v>6</v>
      </c>
      <c r="BO103" s="3">
        <v>1</v>
      </c>
      <c r="BP103" s="3">
        <v>1</v>
      </c>
      <c r="BQ103" s="3">
        <v>0</v>
      </c>
      <c r="BR103" s="3">
        <v>0</v>
      </c>
      <c r="BS103" s="3">
        <v>6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1</v>
      </c>
      <c r="CC103" s="3">
        <v>0</v>
      </c>
      <c r="CD103" s="3">
        <v>1</v>
      </c>
      <c r="CE103" s="3">
        <v>6</v>
      </c>
      <c r="CF103" s="3">
        <v>0</v>
      </c>
      <c r="CG103" s="3">
        <v>6</v>
      </c>
      <c r="CH103" s="3">
        <v>0</v>
      </c>
      <c r="CI103" s="3">
        <v>1</v>
      </c>
      <c r="CJ103" s="3">
        <v>0</v>
      </c>
      <c r="CK103" s="3">
        <v>0</v>
      </c>
      <c r="CL103" s="3">
        <v>1</v>
      </c>
      <c r="CM103" s="3">
        <v>1</v>
      </c>
      <c r="CN103" s="3">
        <v>0</v>
      </c>
      <c r="CO103" s="3">
        <v>1</v>
      </c>
      <c r="CP103" s="3">
        <v>1</v>
      </c>
      <c r="CQ103" s="3">
        <v>1</v>
      </c>
      <c r="CR103" s="3">
        <v>0</v>
      </c>
      <c r="CS103" s="3">
        <v>0</v>
      </c>
      <c r="CT103" s="3">
        <v>0</v>
      </c>
      <c r="CU103" s="3">
        <v>0</v>
      </c>
      <c r="CV103" s="3">
        <v>1</v>
      </c>
      <c r="CW103" s="3" t="s">
        <v>771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6</v>
      </c>
      <c r="DE103" s="3">
        <v>0</v>
      </c>
      <c r="DF103" s="3">
        <v>0</v>
      </c>
      <c r="DG103" s="3">
        <v>1</v>
      </c>
      <c r="DH103" s="3">
        <v>0</v>
      </c>
      <c r="DI103" s="3">
        <v>0</v>
      </c>
      <c r="DJ103" s="3">
        <v>1</v>
      </c>
      <c r="DK103" s="3">
        <v>1</v>
      </c>
      <c r="DL103" s="3">
        <v>1</v>
      </c>
      <c r="DM103" s="3">
        <v>0</v>
      </c>
      <c r="DN103" s="3">
        <v>1</v>
      </c>
      <c r="DO103" s="3">
        <v>1</v>
      </c>
      <c r="DP103" s="3">
        <v>0</v>
      </c>
      <c r="DQ103" s="3">
        <v>0</v>
      </c>
      <c r="DR103" s="3">
        <v>0</v>
      </c>
      <c r="DT103">
        <f t="shared" si="47"/>
        <v>61</v>
      </c>
      <c r="DU103">
        <f t="shared" si="47"/>
        <v>40</v>
      </c>
      <c r="DV103">
        <f t="shared" si="47"/>
        <v>1</v>
      </c>
      <c r="DW103">
        <f t="shared" si="47"/>
        <v>18</v>
      </c>
      <c r="DY103">
        <f t="shared" si="48"/>
        <v>3</v>
      </c>
      <c r="DZ103">
        <f t="shared" si="74"/>
        <v>0</v>
      </c>
      <c r="EA103">
        <f t="shared" si="74"/>
        <v>0</v>
      </c>
      <c r="EB103">
        <f t="shared" si="74"/>
        <v>1</v>
      </c>
      <c r="EC103">
        <f t="shared" si="74"/>
        <v>34</v>
      </c>
      <c r="ED103">
        <f t="shared" si="74"/>
        <v>0</v>
      </c>
      <c r="EE103">
        <f t="shared" si="74"/>
        <v>0</v>
      </c>
      <c r="EF103">
        <f t="shared" si="74"/>
        <v>4</v>
      </c>
      <c r="EG103">
        <f t="shared" si="74"/>
        <v>10</v>
      </c>
      <c r="EH103">
        <f t="shared" si="74"/>
        <v>0</v>
      </c>
      <c r="EI103">
        <f t="shared" si="74"/>
        <v>0</v>
      </c>
      <c r="EJ103">
        <f t="shared" si="74"/>
        <v>1</v>
      </c>
      <c r="EK103">
        <f t="shared" si="74"/>
        <v>14</v>
      </c>
      <c r="EL103">
        <f t="shared" si="74"/>
        <v>0</v>
      </c>
      <c r="EM103">
        <f t="shared" si="74"/>
        <v>0</v>
      </c>
      <c r="EN103">
        <f t="shared" si="74"/>
        <v>2</v>
      </c>
      <c r="EO103">
        <f t="shared" si="74"/>
        <v>0</v>
      </c>
      <c r="EP103">
        <f t="shared" si="73"/>
        <v>17</v>
      </c>
      <c r="EQ103">
        <f t="shared" si="73"/>
        <v>0</v>
      </c>
      <c r="ER103">
        <f t="shared" si="73"/>
        <v>6</v>
      </c>
      <c r="ES103">
        <f t="shared" si="73"/>
        <v>0</v>
      </c>
      <c r="ET103">
        <f t="shared" si="73"/>
        <v>15</v>
      </c>
      <c r="EU103">
        <f t="shared" si="73"/>
        <v>0</v>
      </c>
      <c r="EV103">
        <f t="shared" si="73"/>
        <v>3</v>
      </c>
      <c r="EW103">
        <f t="shared" si="73"/>
        <v>0</v>
      </c>
      <c r="EX103">
        <f t="shared" si="73"/>
        <v>4</v>
      </c>
      <c r="EY103">
        <f t="shared" si="73"/>
        <v>1</v>
      </c>
      <c r="EZ103">
        <f t="shared" si="73"/>
        <v>1</v>
      </c>
      <c r="FC103">
        <f t="shared" si="42"/>
        <v>1</v>
      </c>
      <c r="FD103">
        <f t="shared" si="43"/>
        <v>1</v>
      </c>
      <c r="FE103">
        <f t="shared" si="44"/>
        <v>1</v>
      </c>
      <c r="FF103">
        <f t="shared" si="45"/>
        <v>1</v>
      </c>
      <c r="FG103">
        <f t="shared" si="46"/>
        <v>1</v>
      </c>
      <c r="FH103">
        <f t="shared" si="49"/>
        <v>1</v>
      </c>
      <c r="FI103">
        <f t="shared" si="50"/>
        <v>1</v>
      </c>
      <c r="FK103">
        <f t="shared" si="51"/>
        <v>0.80392156862745101</v>
      </c>
      <c r="FN103">
        <f t="shared" si="52"/>
        <v>0.80392156862745101</v>
      </c>
      <c r="FO103">
        <f t="shared" si="67"/>
        <v>0.80392156862745101</v>
      </c>
      <c r="FP103">
        <f t="shared" si="68"/>
        <v>0.80392156862745101</v>
      </c>
      <c r="FQ103">
        <f t="shared" si="69"/>
        <v>0.80392156862745101</v>
      </c>
      <c r="FR103">
        <f t="shared" si="70"/>
        <v>0.80392156862745101</v>
      </c>
      <c r="FS103">
        <f t="shared" si="71"/>
        <v>0.80392156862745101</v>
      </c>
      <c r="FT103">
        <f t="shared" si="72"/>
        <v>0.80392156862745101</v>
      </c>
      <c r="FV103">
        <f t="shared" si="53"/>
        <v>1</v>
      </c>
      <c r="FY103">
        <f t="shared" si="54"/>
        <v>1</v>
      </c>
      <c r="FZ103">
        <f t="shared" si="55"/>
        <v>1</v>
      </c>
      <c r="GA103">
        <f t="shared" si="56"/>
        <v>1</v>
      </c>
      <c r="GB103">
        <f t="shared" si="57"/>
        <v>1</v>
      </c>
      <c r="GC103">
        <f t="shared" si="58"/>
        <v>1</v>
      </c>
      <c r="GD103">
        <f t="shared" si="59"/>
        <v>1</v>
      </c>
      <c r="GE103">
        <f t="shared" si="60"/>
        <v>1</v>
      </c>
      <c r="GH103">
        <f t="shared" si="61"/>
        <v>0.73913043478260865</v>
      </c>
      <c r="GK103">
        <f t="shared" si="62"/>
        <v>0.59420289855072461</v>
      </c>
      <c r="GM103">
        <f t="shared" si="63"/>
        <v>0.73913043478260865</v>
      </c>
      <c r="GO103">
        <f t="shared" si="64"/>
        <v>0.46895424836601313</v>
      </c>
      <c r="GR103">
        <f t="shared" si="65"/>
        <v>0.46895424836601313</v>
      </c>
    </row>
    <row r="104" spans="1:200" x14ac:dyDescent="0.25">
      <c r="A104" s="3" t="s">
        <v>103</v>
      </c>
      <c r="B104" s="3">
        <v>6</v>
      </c>
      <c r="C104" s="3">
        <v>1</v>
      </c>
      <c r="D104" s="3">
        <v>1</v>
      </c>
      <c r="E104" s="3">
        <v>6</v>
      </c>
      <c r="F104" s="3">
        <v>6</v>
      </c>
      <c r="G104" s="3">
        <v>1</v>
      </c>
      <c r="H104" s="3">
        <v>6</v>
      </c>
      <c r="I104" s="3">
        <v>1</v>
      </c>
      <c r="J104" s="3">
        <v>1</v>
      </c>
      <c r="K104" s="3">
        <v>1</v>
      </c>
      <c r="L104" s="3">
        <v>6</v>
      </c>
      <c r="M104" s="3">
        <v>1</v>
      </c>
      <c r="N104" s="3">
        <v>6</v>
      </c>
      <c r="O104" s="3">
        <v>6</v>
      </c>
      <c r="P104" s="3">
        <v>1</v>
      </c>
      <c r="Q104" s="3">
        <v>1</v>
      </c>
      <c r="R104" s="3">
        <v>6</v>
      </c>
      <c r="S104" s="3">
        <v>1</v>
      </c>
      <c r="T104" s="3">
        <v>1</v>
      </c>
      <c r="U104" s="3">
        <v>1</v>
      </c>
      <c r="V104" s="3">
        <v>1</v>
      </c>
      <c r="W104" s="3">
        <v>6</v>
      </c>
      <c r="X104" s="3">
        <v>1</v>
      </c>
      <c r="Y104" s="3">
        <v>0</v>
      </c>
      <c r="Z104" s="3">
        <v>1</v>
      </c>
      <c r="AA104" s="3">
        <v>1</v>
      </c>
      <c r="AB104" s="3">
        <v>1</v>
      </c>
      <c r="AC104" s="3">
        <v>1</v>
      </c>
      <c r="AD104" s="3">
        <v>6</v>
      </c>
      <c r="AE104" s="3">
        <v>1</v>
      </c>
      <c r="AF104" s="3">
        <v>1</v>
      </c>
      <c r="AG104" s="3">
        <v>1</v>
      </c>
      <c r="AH104" s="3">
        <v>6</v>
      </c>
      <c r="AI104" s="3">
        <v>1</v>
      </c>
      <c r="AJ104" s="3">
        <v>6</v>
      </c>
      <c r="AK104" s="3">
        <v>1</v>
      </c>
      <c r="AL104" s="3">
        <v>6</v>
      </c>
      <c r="AM104" s="3">
        <v>1</v>
      </c>
      <c r="AN104" s="3">
        <v>1</v>
      </c>
      <c r="AO104" s="3">
        <v>1</v>
      </c>
      <c r="AP104" s="3">
        <v>6</v>
      </c>
      <c r="AQ104" s="3">
        <v>1</v>
      </c>
      <c r="AR104" s="3">
        <v>1</v>
      </c>
      <c r="AS104" s="3">
        <v>1</v>
      </c>
      <c r="AT104" s="3">
        <v>1</v>
      </c>
      <c r="AU104" s="3">
        <v>1</v>
      </c>
      <c r="AV104" s="3">
        <v>6</v>
      </c>
      <c r="AW104" s="3">
        <v>1</v>
      </c>
      <c r="AX104" s="3">
        <v>1</v>
      </c>
      <c r="AY104" s="3">
        <v>1</v>
      </c>
      <c r="AZ104" s="3">
        <v>6</v>
      </c>
      <c r="BA104" s="3">
        <v>6</v>
      </c>
      <c r="BB104" s="3">
        <v>1</v>
      </c>
      <c r="BC104" s="3">
        <v>1</v>
      </c>
      <c r="BD104" s="3">
        <v>6</v>
      </c>
      <c r="BE104" s="3">
        <v>6</v>
      </c>
      <c r="BF104" s="3">
        <v>6</v>
      </c>
      <c r="BG104" s="3">
        <v>1</v>
      </c>
      <c r="BH104" s="3">
        <v>6</v>
      </c>
      <c r="BI104" s="3">
        <v>1</v>
      </c>
      <c r="BJ104" s="3">
        <v>1</v>
      </c>
      <c r="BK104" s="3">
        <v>1</v>
      </c>
      <c r="BL104" s="3">
        <v>1</v>
      </c>
      <c r="BM104" s="3">
        <v>1</v>
      </c>
      <c r="BN104" s="3">
        <v>6</v>
      </c>
      <c r="BO104" s="3">
        <v>1</v>
      </c>
      <c r="BP104" s="3">
        <v>1</v>
      </c>
      <c r="BQ104" s="3">
        <v>1</v>
      </c>
      <c r="BR104" s="3">
        <v>1</v>
      </c>
      <c r="BS104" s="3">
        <v>6</v>
      </c>
      <c r="BT104" s="3">
        <v>1</v>
      </c>
      <c r="BU104" s="3">
        <v>1</v>
      </c>
      <c r="BV104" s="3">
        <v>1</v>
      </c>
      <c r="BW104" s="3">
        <v>1</v>
      </c>
      <c r="BX104" s="3">
        <v>6</v>
      </c>
      <c r="BY104" s="3">
        <v>1</v>
      </c>
      <c r="BZ104" s="3">
        <v>1</v>
      </c>
      <c r="CA104" s="3">
        <v>1</v>
      </c>
      <c r="CB104" s="3">
        <v>1</v>
      </c>
      <c r="CC104" s="3">
        <v>1</v>
      </c>
      <c r="CD104" s="3">
        <v>6</v>
      </c>
      <c r="CE104" s="3">
        <v>6</v>
      </c>
      <c r="CF104" s="3">
        <v>1</v>
      </c>
      <c r="CG104" s="3">
        <v>1</v>
      </c>
      <c r="CH104" s="3">
        <v>1</v>
      </c>
      <c r="CI104" s="3">
        <v>1</v>
      </c>
      <c r="CJ104" s="3">
        <v>1</v>
      </c>
      <c r="CK104" s="3">
        <v>6</v>
      </c>
      <c r="CL104" s="3">
        <v>1</v>
      </c>
      <c r="CM104" s="3">
        <v>1</v>
      </c>
      <c r="CN104" s="3">
        <v>1</v>
      </c>
      <c r="CO104" s="3">
        <v>6</v>
      </c>
      <c r="CP104" s="3">
        <v>1</v>
      </c>
      <c r="CQ104" s="3">
        <v>1</v>
      </c>
      <c r="CR104" s="3">
        <v>1</v>
      </c>
      <c r="CS104" s="3">
        <v>1</v>
      </c>
      <c r="CT104" s="3">
        <v>1</v>
      </c>
      <c r="CU104" s="3">
        <v>1</v>
      </c>
      <c r="CV104" s="3">
        <v>1</v>
      </c>
      <c r="CW104" s="3" t="s">
        <v>771</v>
      </c>
      <c r="CX104" s="3">
        <v>1</v>
      </c>
      <c r="CY104" s="3">
        <v>1</v>
      </c>
      <c r="CZ104" s="3">
        <v>1</v>
      </c>
      <c r="DA104" s="3">
        <v>1</v>
      </c>
      <c r="DB104" s="3">
        <v>1</v>
      </c>
      <c r="DC104" s="3">
        <v>1</v>
      </c>
      <c r="DD104" s="3">
        <v>6</v>
      </c>
      <c r="DE104" s="3">
        <v>1</v>
      </c>
      <c r="DF104" s="3">
        <v>1</v>
      </c>
      <c r="DG104" s="3">
        <v>1</v>
      </c>
      <c r="DH104" s="3">
        <v>6</v>
      </c>
      <c r="DI104" s="3">
        <v>1</v>
      </c>
      <c r="DJ104" s="3">
        <v>1</v>
      </c>
      <c r="DK104" s="3">
        <v>1</v>
      </c>
      <c r="DL104" s="3">
        <v>1</v>
      </c>
      <c r="DM104" s="3">
        <v>1</v>
      </c>
      <c r="DN104" s="3">
        <v>1</v>
      </c>
      <c r="DO104" s="3">
        <v>1</v>
      </c>
      <c r="DP104" s="3">
        <v>1</v>
      </c>
      <c r="DQ104" s="3">
        <v>1</v>
      </c>
      <c r="DR104" s="3">
        <v>1</v>
      </c>
      <c r="DT104">
        <f t="shared" si="47"/>
        <v>1</v>
      </c>
      <c r="DU104">
        <f t="shared" si="47"/>
        <v>89</v>
      </c>
      <c r="DV104">
        <f t="shared" si="47"/>
        <v>0</v>
      </c>
      <c r="DW104">
        <f t="shared" si="47"/>
        <v>30</v>
      </c>
      <c r="DY104">
        <f t="shared" si="48"/>
        <v>0</v>
      </c>
      <c r="DZ104">
        <f t="shared" si="74"/>
        <v>3</v>
      </c>
      <c r="EA104">
        <f t="shared" si="74"/>
        <v>0</v>
      </c>
      <c r="EB104">
        <f t="shared" si="74"/>
        <v>1</v>
      </c>
      <c r="EC104">
        <f t="shared" si="74"/>
        <v>0</v>
      </c>
      <c r="ED104">
        <f t="shared" si="74"/>
        <v>35</v>
      </c>
      <c r="EE104">
        <f t="shared" si="74"/>
        <v>0</v>
      </c>
      <c r="EF104">
        <f t="shared" si="74"/>
        <v>3</v>
      </c>
      <c r="EG104">
        <f t="shared" si="74"/>
        <v>0</v>
      </c>
      <c r="EH104">
        <f t="shared" si="74"/>
        <v>7</v>
      </c>
      <c r="EI104">
        <f t="shared" si="74"/>
        <v>0</v>
      </c>
      <c r="EJ104">
        <f t="shared" si="74"/>
        <v>4</v>
      </c>
      <c r="EK104">
        <f t="shared" si="74"/>
        <v>0</v>
      </c>
      <c r="EL104">
        <f t="shared" si="74"/>
        <v>8</v>
      </c>
      <c r="EM104">
        <f t="shared" si="74"/>
        <v>0</v>
      </c>
      <c r="EN104">
        <f t="shared" si="74"/>
        <v>8</v>
      </c>
      <c r="EO104">
        <f t="shared" si="74"/>
        <v>0</v>
      </c>
      <c r="EP104">
        <f t="shared" si="73"/>
        <v>15</v>
      </c>
      <c r="EQ104">
        <f t="shared" si="73"/>
        <v>0</v>
      </c>
      <c r="ER104">
        <f t="shared" si="73"/>
        <v>8</v>
      </c>
      <c r="ES104">
        <f t="shared" si="73"/>
        <v>0</v>
      </c>
      <c r="ET104">
        <f t="shared" si="73"/>
        <v>15</v>
      </c>
      <c r="EU104">
        <f t="shared" si="73"/>
        <v>0</v>
      </c>
      <c r="EV104">
        <f t="shared" si="73"/>
        <v>3</v>
      </c>
      <c r="EW104">
        <f t="shared" si="73"/>
        <v>1</v>
      </c>
      <c r="EX104">
        <f t="shared" si="73"/>
        <v>4</v>
      </c>
      <c r="EY104">
        <f t="shared" si="73"/>
        <v>0</v>
      </c>
      <c r="EZ104">
        <f t="shared" si="73"/>
        <v>1</v>
      </c>
      <c r="FC104">
        <f t="shared" si="42"/>
        <v>1</v>
      </c>
      <c r="FD104">
        <f t="shared" si="43"/>
        <v>1</v>
      </c>
      <c r="FE104">
        <f t="shared" si="44"/>
        <v>1</v>
      </c>
      <c r="FF104">
        <f t="shared" si="45"/>
        <v>1</v>
      </c>
      <c r="FG104">
        <f t="shared" si="46"/>
        <v>1</v>
      </c>
      <c r="FH104">
        <f t="shared" si="49"/>
        <v>1</v>
      </c>
      <c r="FI104">
        <f t="shared" si="50"/>
        <v>0.6</v>
      </c>
      <c r="FK104">
        <f t="shared" si="51"/>
        <v>2.2222222222222254E-2</v>
      </c>
      <c r="FN104">
        <f t="shared" si="52"/>
        <v>2.2222222222222254E-2</v>
      </c>
      <c r="FO104">
        <f t="shared" si="67"/>
        <v>2.2222222222222254E-2</v>
      </c>
      <c r="FP104">
        <f t="shared" si="68"/>
        <v>2.2222222222222254E-2</v>
      </c>
      <c r="FQ104">
        <f t="shared" si="69"/>
        <v>2.2222222222222254E-2</v>
      </c>
      <c r="FR104">
        <f t="shared" si="70"/>
        <v>2.2222222222222254E-2</v>
      </c>
      <c r="FS104">
        <f t="shared" si="71"/>
        <v>2.2222222222222254E-2</v>
      </c>
      <c r="FT104">
        <f t="shared" si="72"/>
        <v>1.3333333333333352E-2</v>
      </c>
      <c r="FV104">
        <f t="shared" si="53"/>
        <v>3.8095238095238147E-2</v>
      </c>
      <c r="FY104">
        <f t="shared" si="54"/>
        <v>3.8095238095238147E-2</v>
      </c>
      <c r="FZ104">
        <f t="shared" si="55"/>
        <v>3.8095238095238147E-2</v>
      </c>
      <c r="GA104">
        <f t="shared" si="56"/>
        <v>3.8095238095238147E-2</v>
      </c>
      <c r="GB104">
        <f t="shared" si="57"/>
        <v>3.8095238095238147E-2</v>
      </c>
      <c r="GC104">
        <f t="shared" si="58"/>
        <v>3.8095238095238147E-2</v>
      </c>
      <c r="GD104">
        <f t="shared" si="59"/>
        <v>3.8095238095238147E-2</v>
      </c>
      <c r="GE104">
        <f t="shared" si="60"/>
        <v>2.2857142857142888E-2</v>
      </c>
      <c r="GH104">
        <f t="shared" si="61"/>
        <v>0.65217391304347827</v>
      </c>
      <c r="GK104">
        <f t="shared" si="62"/>
        <v>1.4492753623188427E-2</v>
      </c>
      <c r="GM104">
        <f t="shared" si="63"/>
        <v>2.4844720496894443E-2</v>
      </c>
      <c r="GO104">
        <f t="shared" si="64"/>
        <v>0</v>
      </c>
      <c r="GR104">
        <f t="shared" si="65"/>
        <v>0</v>
      </c>
    </row>
    <row r="105" spans="1:200" x14ac:dyDescent="0.25">
      <c r="A105" s="3" t="s">
        <v>104</v>
      </c>
      <c r="B105" s="3">
        <v>6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6</v>
      </c>
      <c r="I105" s="3">
        <v>1</v>
      </c>
      <c r="J105" s="3">
        <v>1</v>
      </c>
      <c r="K105" s="3">
        <v>1</v>
      </c>
      <c r="L105" s="3">
        <v>6</v>
      </c>
      <c r="M105" s="3">
        <v>1</v>
      </c>
      <c r="N105" s="3">
        <v>6</v>
      </c>
      <c r="O105" s="3">
        <v>6</v>
      </c>
      <c r="P105" s="3">
        <v>1</v>
      </c>
      <c r="Q105" s="3">
        <v>1</v>
      </c>
      <c r="R105" s="3">
        <v>6</v>
      </c>
      <c r="S105" s="3">
        <v>1</v>
      </c>
      <c r="T105" s="3">
        <v>6</v>
      </c>
      <c r="U105" s="3">
        <v>6</v>
      </c>
      <c r="V105" s="3">
        <v>1</v>
      </c>
      <c r="W105" s="3">
        <v>1</v>
      </c>
      <c r="X105" s="3">
        <v>1</v>
      </c>
      <c r="Y105" s="3">
        <v>1</v>
      </c>
      <c r="Z105" s="3">
        <v>1</v>
      </c>
      <c r="AA105" s="3">
        <v>0</v>
      </c>
      <c r="AB105" s="3">
        <v>1</v>
      </c>
      <c r="AC105" s="3">
        <v>1</v>
      </c>
      <c r="AD105" s="3">
        <v>6</v>
      </c>
      <c r="AE105" s="3">
        <v>1</v>
      </c>
      <c r="AF105" s="3">
        <v>1</v>
      </c>
      <c r="AG105" s="3">
        <v>1</v>
      </c>
      <c r="AH105" s="3">
        <v>6</v>
      </c>
      <c r="AI105" s="3">
        <v>1</v>
      </c>
      <c r="AJ105" s="3">
        <v>1</v>
      </c>
      <c r="AK105" s="3">
        <v>1</v>
      </c>
      <c r="AL105" s="3">
        <v>6</v>
      </c>
      <c r="AM105" s="3">
        <v>1</v>
      </c>
      <c r="AN105" s="3">
        <v>1</v>
      </c>
      <c r="AO105" s="3">
        <v>1</v>
      </c>
      <c r="AP105" s="3">
        <v>6</v>
      </c>
      <c r="AQ105" s="3">
        <v>1</v>
      </c>
      <c r="AR105" s="3">
        <v>1</v>
      </c>
      <c r="AS105" s="3">
        <v>1</v>
      </c>
      <c r="AT105" s="3">
        <v>1</v>
      </c>
      <c r="AU105" s="3">
        <v>1</v>
      </c>
      <c r="AV105" s="3">
        <v>1</v>
      </c>
      <c r="AW105" s="3">
        <v>1</v>
      </c>
      <c r="AX105" s="3">
        <v>1</v>
      </c>
      <c r="AY105" s="3">
        <v>1</v>
      </c>
      <c r="AZ105" s="3">
        <v>1</v>
      </c>
      <c r="BA105" s="3">
        <v>1</v>
      </c>
      <c r="BB105" s="3">
        <v>6</v>
      </c>
      <c r="BC105" s="3">
        <v>6</v>
      </c>
      <c r="BD105" s="3">
        <v>1</v>
      </c>
      <c r="BE105" s="3">
        <v>1</v>
      </c>
      <c r="BF105" s="3">
        <v>6</v>
      </c>
      <c r="BG105" s="3">
        <v>1</v>
      </c>
      <c r="BH105" s="3">
        <v>6</v>
      </c>
      <c r="BI105" s="3">
        <v>1</v>
      </c>
      <c r="BJ105" s="3">
        <v>6</v>
      </c>
      <c r="BK105" s="3">
        <v>6</v>
      </c>
      <c r="BL105" s="3">
        <v>1</v>
      </c>
      <c r="BM105" s="3">
        <v>1</v>
      </c>
      <c r="BN105" s="3">
        <v>6</v>
      </c>
      <c r="BO105" s="3">
        <v>1</v>
      </c>
      <c r="BP105" s="3">
        <v>1</v>
      </c>
      <c r="BQ105" s="3">
        <v>1</v>
      </c>
      <c r="BR105" s="3">
        <v>1</v>
      </c>
      <c r="BS105" s="3">
        <v>6</v>
      </c>
      <c r="BT105" s="3">
        <v>1</v>
      </c>
      <c r="BU105" s="3">
        <v>1</v>
      </c>
      <c r="BV105" s="3">
        <v>1</v>
      </c>
      <c r="BW105" s="3">
        <v>1</v>
      </c>
      <c r="BX105" s="3">
        <v>1</v>
      </c>
      <c r="BY105" s="3">
        <v>1</v>
      </c>
      <c r="BZ105" s="3">
        <v>1</v>
      </c>
      <c r="CA105" s="3">
        <v>1</v>
      </c>
      <c r="CB105" s="3">
        <v>1</v>
      </c>
      <c r="CC105" s="3">
        <v>1</v>
      </c>
      <c r="CD105" s="3">
        <v>1</v>
      </c>
      <c r="CE105" s="3">
        <v>6</v>
      </c>
      <c r="CF105" s="3">
        <v>1</v>
      </c>
      <c r="CG105" s="3">
        <v>1</v>
      </c>
      <c r="CH105" s="3">
        <v>1</v>
      </c>
      <c r="CI105" s="3">
        <v>1</v>
      </c>
      <c r="CJ105" s="3">
        <v>1</v>
      </c>
      <c r="CK105" s="3">
        <v>6</v>
      </c>
      <c r="CL105" s="3">
        <v>1</v>
      </c>
      <c r="CM105" s="3">
        <v>1</v>
      </c>
      <c r="CN105" s="3">
        <v>1</v>
      </c>
      <c r="CO105" s="3">
        <v>1</v>
      </c>
      <c r="CP105" s="3">
        <v>1</v>
      </c>
      <c r="CQ105" s="3">
        <v>1</v>
      </c>
      <c r="CR105" s="3">
        <v>1</v>
      </c>
      <c r="CS105" s="3">
        <v>1</v>
      </c>
      <c r="CT105" s="3">
        <v>1</v>
      </c>
      <c r="CU105" s="3">
        <v>1</v>
      </c>
      <c r="CV105" s="3">
        <v>1</v>
      </c>
      <c r="CW105" s="3" t="s">
        <v>771</v>
      </c>
      <c r="CX105" s="3">
        <v>1</v>
      </c>
      <c r="CY105" s="3">
        <v>1</v>
      </c>
      <c r="CZ105" s="3">
        <v>1</v>
      </c>
      <c r="DA105" s="3">
        <v>1</v>
      </c>
      <c r="DB105" s="3">
        <v>1</v>
      </c>
      <c r="DC105" s="3">
        <v>1</v>
      </c>
      <c r="DD105" s="3">
        <v>6</v>
      </c>
      <c r="DE105" s="3">
        <v>1</v>
      </c>
      <c r="DF105" s="3">
        <v>1</v>
      </c>
      <c r="DG105" s="3">
        <v>1</v>
      </c>
      <c r="DH105" s="3">
        <v>1</v>
      </c>
      <c r="DI105" s="3">
        <v>1</v>
      </c>
      <c r="DJ105" s="3">
        <v>1</v>
      </c>
      <c r="DK105" s="3">
        <v>1</v>
      </c>
      <c r="DL105" s="3">
        <v>1</v>
      </c>
      <c r="DM105" s="3">
        <v>1</v>
      </c>
      <c r="DN105" s="3">
        <v>1</v>
      </c>
      <c r="DO105" s="3">
        <v>1</v>
      </c>
      <c r="DP105" s="3">
        <v>1</v>
      </c>
      <c r="DQ105" s="3">
        <v>1</v>
      </c>
      <c r="DR105" s="3">
        <v>1</v>
      </c>
      <c r="DT105">
        <f t="shared" si="47"/>
        <v>1</v>
      </c>
      <c r="DU105">
        <f t="shared" si="47"/>
        <v>96</v>
      </c>
      <c r="DV105">
        <f t="shared" si="47"/>
        <v>0</v>
      </c>
      <c r="DW105">
        <f t="shared" si="47"/>
        <v>23</v>
      </c>
      <c r="DY105">
        <f t="shared" si="48"/>
        <v>0</v>
      </c>
      <c r="DZ105">
        <f t="shared" si="74"/>
        <v>3</v>
      </c>
      <c r="EA105">
        <f t="shared" si="74"/>
        <v>0</v>
      </c>
      <c r="EB105">
        <f t="shared" si="74"/>
        <v>1</v>
      </c>
      <c r="EC105">
        <f t="shared" si="74"/>
        <v>0</v>
      </c>
      <c r="ED105">
        <f t="shared" si="74"/>
        <v>32</v>
      </c>
      <c r="EE105">
        <f t="shared" si="74"/>
        <v>0</v>
      </c>
      <c r="EF105">
        <f t="shared" si="74"/>
        <v>6</v>
      </c>
      <c r="EG105">
        <f t="shared" si="74"/>
        <v>0</v>
      </c>
      <c r="EH105">
        <f t="shared" si="74"/>
        <v>10</v>
      </c>
      <c r="EI105">
        <f t="shared" si="74"/>
        <v>0</v>
      </c>
      <c r="EJ105">
        <f t="shared" si="74"/>
        <v>1</v>
      </c>
      <c r="EK105">
        <f t="shared" si="74"/>
        <v>0</v>
      </c>
      <c r="EL105">
        <f t="shared" si="74"/>
        <v>12</v>
      </c>
      <c r="EM105">
        <f t="shared" si="74"/>
        <v>0</v>
      </c>
      <c r="EN105">
        <f t="shared" si="74"/>
        <v>4</v>
      </c>
      <c r="EO105">
        <f t="shared" si="74"/>
        <v>0</v>
      </c>
      <c r="EP105">
        <f t="shared" si="73"/>
        <v>17</v>
      </c>
      <c r="EQ105">
        <f t="shared" si="73"/>
        <v>0</v>
      </c>
      <c r="ER105">
        <f t="shared" si="73"/>
        <v>6</v>
      </c>
      <c r="ES105">
        <f t="shared" si="73"/>
        <v>1</v>
      </c>
      <c r="ET105">
        <f t="shared" si="73"/>
        <v>13</v>
      </c>
      <c r="EU105">
        <f t="shared" si="73"/>
        <v>0</v>
      </c>
      <c r="EV105">
        <f t="shared" si="73"/>
        <v>4</v>
      </c>
      <c r="EW105">
        <f t="shared" si="73"/>
        <v>0</v>
      </c>
      <c r="EX105">
        <f t="shared" si="73"/>
        <v>5</v>
      </c>
      <c r="EY105">
        <f t="shared" si="73"/>
        <v>0</v>
      </c>
      <c r="EZ105">
        <f t="shared" si="73"/>
        <v>1</v>
      </c>
      <c r="FC105">
        <f t="shared" si="42"/>
        <v>1</v>
      </c>
      <c r="FD105">
        <f t="shared" si="43"/>
        <v>1</v>
      </c>
      <c r="FE105">
        <f t="shared" si="44"/>
        <v>1</v>
      </c>
      <c r="FF105">
        <f t="shared" si="45"/>
        <v>1</v>
      </c>
      <c r="FG105">
        <f t="shared" si="46"/>
        <v>1</v>
      </c>
      <c r="FH105">
        <f t="shared" si="49"/>
        <v>0.8571428571428571</v>
      </c>
      <c r="FI105">
        <f t="shared" si="50"/>
        <v>1</v>
      </c>
      <c r="FK105">
        <f t="shared" si="51"/>
        <v>2.0618556701030966E-2</v>
      </c>
      <c r="FN105">
        <f t="shared" si="52"/>
        <v>2.0618556701030966E-2</v>
      </c>
      <c r="FO105">
        <f t="shared" si="67"/>
        <v>2.0618556701030966E-2</v>
      </c>
      <c r="FP105">
        <f t="shared" si="68"/>
        <v>2.0618556701030966E-2</v>
      </c>
      <c r="FQ105">
        <f t="shared" si="69"/>
        <v>2.0618556701030966E-2</v>
      </c>
      <c r="FR105">
        <f t="shared" si="70"/>
        <v>2.0618556701030966E-2</v>
      </c>
      <c r="FS105">
        <f t="shared" si="71"/>
        <v>1.7673048600883683E-2</v>
      </c>
      <c r="FT105">
        <f t="shared" si="72"/>
        <v>2.0618556701030966E-2</v>
      </c>
      <c r="FV105">
        <f t="shared" si="53"/>
        <v>3.5346097201767367E-2</v>
      </c>
      <c r="FY105">
        <f t="shared" si="54"/>
        <v>3.5346097201767367E-2</v>
      </c>
      <c r="FZ105">
        <f t="shared" si="55"/>
        <v>3.5346097201767367E-2</v>
      </c>
      <c r="GA105">
        <f t="shared" si="56"/>
        <v>3.5346097201767367E-2</v>
      </c>
      <c r="GB105">
        <f t="shared" si="57"/>
        <v>3.5346097201767367E-2</v>
      </c>
      <c r="GC105">
        <f t="shared" si="58"/>
        <v>3.5346097201767367E-2</v>
      </c>
      <c r="GD105">
        <f t="shared" si="59"/>
        <v>3.0296654744372029E-2</v>
      </c>
      <c r="GE105">
        <f t="shared" si="60"/>
        <v>3.5346097201767367E-2</v>
      </c>
      <c r="GH105">
        <f t="shared" si="61"/>
        <v>0.73913043478260865</v>
      </c>
      <c r="GK105">
        <f t="shared" si="62"/>
        <v>1.5239802779022886E-2</v>
      </c>
      <c r="GM105">
        <f t="shared" si="63"/>
        <v>2.6125376192610662E-2</v>
      </c>
      <c r="GO105">
        <f t="shared" si="64"/>
        <v>0</v>
      </c>
      <c r="GR105">
        <f t="shared" si="65"/>
        <v>0</v>
      </c>
    </row>
    <row r="106" spans="1:200" x14ac:dyDescent="0.25">
      <c r="A106" s="3" t="s">
        <v>105</v>
      </c>
      <c r="B106" s="3">
        <v>6</v>
      </c>
      <c r="C106" s="3">
        <v>1</v>
      </c>
      <c r="D106" s="3">
        <v>6</v>
      </c>
      <c r="E106" s="3">
        <v>1</v>
      </c>
      <c r="F106" s="3">
        <v>1</v>
      </c>
      <c r="G106" s="3">
        <v>6</v>
      </c>
      <c r="H106" s="3">
        <v>6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6</v>
      </c>
      <c r="O106" s="3">
        <v>6</v>
      </c>
      <c r="P106" s="3">
        <v>6</v>
      </c>
      <c r="Q106" s="3">
        <v>1</v>
      </c>
      <c r="R106" s="3">
        <v>6</v>
      </c>
      <c r="S106" s="3">
        <v>1</v>
      </c>
      <c r="T106" s="3">
        <v>6</v>
      </c>
      <c r="U106" s="3">
        <v>6</v>
      </c>
      <c r="V106" s="3">
        <v>1</v>
      </c>
      <c r="W106" s="3">
        <v>1</v>
      </c>
      <c r="X106" s="3">
        <v>6</v>
      </c>
      <c r="Y106" s="3">
        <v>1</v>
      </c>
      <c r="Z106" s="3">
        <v>1</v>
      </c>
      <c r="AA106" s="3">
        <v>6</v>
      </c>
      <c r="AB106" s="3">
        <v>1</v>
      </c>
      <c r="AC106" s="3">
        <v>1</v>
      </c>
      <c r="AD106" s="3">
        <v>6</v>
      </c>
      <c r="AE106" s="3">
        <v>1</v>
      </c>
      <c r="AF106" s="3">
        <v>1</v>
      </c>
      <c r="AG106" s="3">
        <v>1</v>
      </c>
      <c r="AH106" s="3">
        <v>6</v>
      </c>
      <c r="AI106" s="3">
        <v>6</v>
      </c>
      <c r="AJ106" s="3">
        <v>6</v>
      </c>
      <c r="AK106" s="3">
        <v>1</v>
      </c>
      <c r="AL106" s="3">
        <v>6</v>
      </c>
      <c r="AM106" s="3">
        <v>1</v>
      </c>
      <c r="AN106" s="3">
        <v>1</v>
      </c>
      <c r="AO106" s="3">
        <v>6</v>
      </c>
      <c r="AP106" s="3">
        <v>6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6</v>
      </c>
      <c r="BC106" s="3">
        <v>6</v>
      </c>
      <c r="BD106" s="3">
        <v>1</v>
      </c>
      <c r="BE106" s="3">
        <v>1</v>
      </c>
      <c r="BF106" s="3">
        <v>6</v>
      </c>
      <c r="BG106" s="3">
        <v>6</v>
      </c>
      <c r="BH106" s="3">
        <v>6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6</v>
      </c>
      <c r="BO106" s="3">
        <v>1</v>
      </c>
      <c r="BP106" s="3">
        <v>1</v>
      </c>
      <c r="BQ106" s="3">
        <v>1</v>
      </c>
      <c r="BR106" s="3">
        <v>1</v>
      </c>
      <c r="BS106" s="3">
        <v>6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6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6</v>
      </c>
      <c r="CT106" s="3">
        <v>6</v>
      </c>
      <c r="CU106" s="3">
        <v>1</v>
      </c>
      <c r="CV106" s="3">
        <v>1</v>
      </c>
      <c r="CW106" s="3" t="s">
        <v>771</v>
      </c>
      <c r="CX106" s="3">
        <v>1</v>
      </c>
      <c r="CY106" s="3">
        <v>1</v>
      </c>
      <c r="CZ106" s="3">
        <v>1</v>
      </c>
      <c r="DA106" s="3">
        <v>1</v>
      </c>
      <c r="DB106" s="3">
        <v>1</v>
      </c>
      <c r="DC106" s="3">
        <v>1</v>
      </c>
      <c r="DD106" s="3">
        <v>6</v>
      </c>
      <c r="DE106" s="3">
        <v>1</v>
      </c>
      <c r="DF106" s="3">
        <v>1</v>
      </c>
      <c r="DG106" s="3">
        <v>1</v>
      </c>
      <c r="DH106" s="3">
        <v>6</v>
      </c>
      <c r="DI106" s="3">
        <v>1</v>
      </c>
      <c r="DJ106" s="3">
        <v>1</v>
      </c>
      <c r="DK106" s="3">
        <v>1</v>
      </c>
      <c r="DL106" s="3">
        <v>1</v>
      </c>
      <c r="DM106" s="3">
        <v>1</v>
      </c>
      <c r="DN106" s="3">
        <v>1</v>
      </c>
      <c r="DO106" s="3">
        <v>1</v>
      </c>
      <c r="DP106" s="3">
        <v>1</v>
      </c>
      <c r="DQ106" s="3">
        <v>1</v>
      </c>
      <c r="DR106" s="3">
        <v>1</v>
      </c>
      <c r="DT106">
        <f t="shared" si="47"/>
        <v>0</v>
      </c>
      <c r="DU106">
        <f t="shared" si="47"/>
        <v>89</v>
      </c>
      <c r="DV106">
        <f t="shared" si="47"/>
        <v>0</v>
      </c>
      <c r="DW106">
        <f t="shared" si="47"/>
        <v>31</v>
      </c>
      <c r="DY106">
        <f t="shared" si="48"/>
        <v>0</v>
      </c>
      <c r="DZ106">
        <f t="shared" si="74"/>
        <v>3</v>
      </c>
      <c r="EA106">
        <f t="shared" si="74"/>
        <v>0</v>
      </c>
      <c r="EB106">
        <f t="shared" si="74"/>
        <v>1</v>
      </c>
      <c r="EC106">
        <f t="shared" si="74"/>
        <v>0</v>
      </c>
      <c r="ED106">
        <f t="shared" si="74"/>
        <v>31</v>
      </c>
      <c r="EE106">
        <f t="shared" si="74"/>
        <v>0</v>
      </c>
      <c r="EF106">
        <f t="shared" si="74"/>
        <v>7</v>
      </c>
      <c r="EG106">
        <f t="shared" si="74"/>
        <v>0</v>
      </c>
      <c r="EH106">
        <f t="shared" si="74"/>
        <v>10</v>
      </c>
      <c r="EI106">
        <f t="shared" si="74"/>
        <v>0</v>
      </c>
      <c r="EJ106">
        <f t="shared" si="74"/>
        <v>1</v>
      </c>
      <c r="EK106">
        <f t="shared" si="74"/>
        <v>0</v>
      </c>
      <c r="EL106">
        <f t="shared" si="74"/>
        <v>12</v>
      </c>
      <c r="EM106">
        <f t="shared" si="74"/>
        <v>0</v>
      </c>
      <c r="EN106">
        <f t="shared" si="74"/>
        <v>4</v>
      </c>
      <c r="EO106">
        <f t="shared" si="74"/>
        <v>0</v>
      </c>
      <c r="EP106">
        <f t="shared" si="73"/>
        <v>13</v>
      </c>
      <c r="EQ106">
        <f t="shared" si="73"/>
        <v>0</v>
      </c>
      <c r="ER106">
        <f t="shared" si="73"/>
        <v>10</v>
      </c>
      <c r="ES106">
        <f t="shared" si="73"/>
        <v>0</v>
      </c>
      <c r="ET106">
        <f t="shared" si="73"/>
        <v>12</v>
      </c>
      <c r="EU106">
        <f t="shared" si="73"/>
        <v>0</v>
      </c>
      <c r="EV106">
        <f t="shared" si="73"/>
        <v>6</v>
      </c>
      <c r="EW106">
        <f t="shared" si="73"/>
        <v>0</v>
      </c>
      <c r="EX106">
        <f t="shared" si="73"/>
        <v>6</v>
      </c>
      <c r="EY106">
        <f t="shared" si="73"/>
        <v>0</v>
      </c>
      <c r="EZ106">
        <f t="shared" si="73"/>
        <v>0</v>
      </c>
      <c r="FC106">
        <f t="shared" si="42"/>
        <v>1</v>
      </c>
      <c r="FD106">
        <f t="shared" si="43"/>
        <v>1</v>
      </c>
      <c r="FE106">
        <f t="shared" si="44"/>
        <v>1</v>
      </c>
      <c r="FF106">
        <f t="shared" si="45"/>
        <v>1</v>
      </c>
      <c r="FG106">
        <f t="shared" si="46"/>
        <v>1</v>
      </c>
      <c r="FH106">
        <f t="shared" si="49"/>
        <v>1</v>
      </c>
      <c r="FI106">
        <f t="shared" si="50"/>
        <v>1</v>
      </c>
      <c r="FK106">
        <f t="shared" si="51"/>
        <v>0</v>
      </c>
      <c r="FN106">
        <f t="shared" si="52"/>
        <v>0</v>
      </c>
      <c r="FO106">
        <f t="shared" si="67"/>
        <v>0</v>
      </c>
      <c r="FP106">
        <f t="shared" si="68"/>
        <v>0</v>
      </c>
      <c r="FQ106">
        <f t="shared" si="69"/>
        <v>0</v>
      </c>
      <c r="FR106">
        <f t="shared" si="70"/>
        <v>0</v>
      </c>
      <c r="FS106">
        <f t="shared" si="71"/>
        <v>0</v>
      </c>
      <c r="FT106">
        <f t="shared" si="72"/>
        <v>0</v>
      </c>
      <c r="FV106">
        <f t="shared" si="53"/>
        <v>0</v>
      </c>
      <c r="FY106">
        <f t="shared" si="54"/>
        <v>0</v>
      </c>
      <c r="FZ106">
        <f t="shared" si="55"/>
        <v>0</v>
      </c>
      <c r="GA106">
        <f t="shared" si="56"/>
        <v>0</v>
      </c>
      <c r="GB106">
        <f t="shared" si="57"/>
        <v>0</v>
      </c>
      <c r="GC106">
        <f t="shared" si="58"/>
        <v>0</v>
      </c>
      <c r="GD106">
        <f t="shared" si="59"/>
        <v>0</v>
      </c>
      <c r="GE106">
        <f t="shared" si="60"/>
        <v>0</v>
      </c>
      <c r="GH106">
        <f t="shared" si="61"/>
        <v>0.56521739130434778</v>
      </c>
      <c r="GK106">
        <f t="shared" si="62"/>
        <v>0</v>
      </c>
      <c r="GM106">
        <f t="shared" si="63"/>
        <v>0</v>
      </c>
      <c r="GO106">
        <f t="shared" si="64"/>
        <v>0</v>
      </c>
      <c r="GR106">
        <f t="shared" si="65"/>
        <v>0</v>
      </c>
    </row>
    <row r="107" spans="1:200" x14ac:dyDescent="0.25">
      <c r="A107" s="3" t="s">
        <v>106</v>
      </c>
      <c r="B107" s="3">
        <v>6</v>
      </c>
      <c r="C107" s="3">
        <v>6</v>
      </c>
      <c r="D107" s="3">
        <v>0</v>
      </c>
      <c r="E107" s="3">
        <v>6</v>
      </c>
      <c r="F107" s="3">
        <v>0</v>
      </c>
      <c r="G107" s="3">
        <v>0</v>
      </c>
      <c r="H107" s="3">
        <v>6</v>
      </c>
      <c r="I107" s="3">
        <v>1</v>
      </c>
      <c r="J107" s="3">
        <v>1</v>
      </c>
      <c r="K107" s="3">
        <v>1</v>
      </c>
      <c r="L107" s="3">
        <v>0</v>
      </c>
      <c r="M107" s="3">
        <v>0</v>
      </c>
      <c r="N107" s="3">
        <v>6</v>
      </c>
      <c r="O107" s="3">
        <v>6</v>
      </c>
      <c r="P107" s="3">
        <v>0</v>
      </c>
      <c r="Q107" s="3">
        <v>1</v>
      </c>
      <c r="R107" s="3">
        <v>6</v>
      </c>
      <c r="S107" s="3">
        <v>1</v>
      </c>
      <c r="T107" s="3">
        <v>0</v>
      </c>
      <c r="U107" s="3">
        <v>6</v>
      </c>
      <c r="V107" s="3">
        <v>1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1</v>
      </c>
      <c r="AC107" s="3">
        <v>1</v>
      </c>
      <c r="AD107" s="3">
        <v>6</v>
      </c>
      <c r="AE107" s="3">
        <v>0</v>
      </c>
      <c r="AF107" s="3">
        <v>0</v>
      </c>
      <c r="AG107" s="3">
        <v>0</v>
      </c>
      <c r="AH107" s="3">
        <v>6</v>
      </c>
      <c r="AI107" s="3">
        <v>0</v>
      </c>
      <c r="AJ107" s="3">
        <v>0</v>
      </c>
      <c r="AK107" s="3">
        <v>0</v>
      </c>
      <c r="AL107" s="3">
        <v>6</v>
      </c>
      <c r="AM107" s="3">
        <v>0</v>
      </c>
      <c r="AN107" s="3">
        <v>1</v>
      </c>
      <c r="AO107" s="3">
        <v>0</v>
      </c>
      <c r="AP107" s="3">
        <v>6</v>
      </c>
      <c r="AQ107" s="3">
        <v>1</v>
      </c>
      <c r="AR107" s="3">
        <v>1</v>
      </c>
      <c r="AS107" s="3">
        <v>0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0</v>
      </c>
      <c r="BA107" s="3">
        <v>1</v>
      </c>
      <c r="BB107" s="3">
        <v>0</v>
      </c>
      <c r="BC107" s="3">
        <v>1</v>
      </c>
      <c r="BD107" s="3">
        <v>1</v>
      </c>
      <c r="BE107" s="3">
        <v>1</v>
      </c>
      <c r="BF107" s="3">
        <v>6</v>
      </c>
      <c r="BG107" s="3">
        <v>0</v>
      </c>
      <c r="BH107" s="3">
        <v>6</v>
      </c>
      <c r="BI107" s="3">
        <v>1</v>
      </c>
      <c r="BJ107" s="3">
        <v>0</v>
      </c>
      <c r="BK107" s="3">
        <v>1</v>
      </c>
      <c r="BL107" s="3">
        <v>0</v>
      </c>
      <c r="BM107" s="3">
        <v>0</v>
      </c>
      <c r="BN107" s="3">
        <v>6</v>
      </c>
      <c r="BO107" s="3">
        <v>0</v>
      </c>
      <c r="BP107" s="3">
        <v>0</v>
      </c>
      <c r="BQ107" s="3">
        <v>1</v>
      </c>
      <c r="BR107" s="3">
        <v>1</v>
      </c>
      <c r="BS107" s="3">
        <v>6</v>
      </c>
      <c r="BT107" s="3">
        <v>1</v>
      </c>
      <c r="BU107" s="3">
        <v>1</v>
      </c>
      <c r="BV107" s="3">
        <v>1</v>
      </c>
      <c r="BW107" s="3">
        <v>6</v>
      </c>
      <c r="BX107" s="3">
        <v>1</v>
      </c>
      <c r="BY107" s="3">
        <v>1</v>
      </c>
      <c r="BZ107" s="3">
        <v>1</v>
      </c>
      <c r="CA107" s="3">
        <v>1</v>
      </c>
      <c r="CB107" s="3">
        <v>0</v>
      </c>
      <c r="CC107" s="3">
        <v>1</v>
      </c>
      <c r="CD107" s="3">
        <v>0</v>
      </c>
      <c r="CE107" s="3">
        <v>0</v>
      </c>
      <c r="CF107" s="3">
        <v>1</v>
      </c>
      <c r="CG107" s="3">
        <v>1</v>
      </c>
      <c r="CH107" s="3">
        <v>1</v>
      </c>
      <c r="CI107" s="3">
        <v>0</v>
      </c>
      <c r="CJ107" s="3">
        <v>1</v>
      </c>
      <c r="CK107" s="3">
        <v>1</v>
      </c>
      <c r="CL107" s="3">
        <v>0</v>
      </c>
      <c r="CM107" s="3">
        <v>0</v>
      </c>
      <c r="CN107" s="3">
        <v>6</v>
      </c>
      <c r="CO107" s="3">
        <v>0</v>
      </c>
      <c r="CP107" s="3">
        <v>0</v>
      </c>
      <c r="CQ107" s="3">
        <v>0</v>
      </c>
      <c r="CR107" s="3">
        <v>1</v>
      </c>
      <c r="CS107" s="3">
        <v>1</v>
      </c>
      <c r="CT107" s="3">
        <v>1</v>
      </c>
      <c r="CU107" s="3">
        <v>1</v>
      </c>
      <c r="CV107" s="3">
        <v>0</v>
      </c>
      <c r="CW107" s="3" t="s">
        <v>771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6</v>
      </c>
      <c r="DE107" s="3">
        <v>1</v>
      </c>
      <c r="DF107" s="3">
        <v>1</v>
      </c>
      <c r="DG107" s="3">
        <v>0</v>
      </c>
      <c r="DH107" s="3">
        <v>1</v>
      </c>
      <c r="DI107" s="3">
        <v>1</v>
      </c>
      <c r="DJ107" s="3">
        <v>0</v>
      </c>
      <c r="DK107" s="3">
        <v>0</v>
      </c>
      <c r="DL107" s="3">
        <v>0</v>
      </c>
      <c r="DM107" s="3">
        <v>1</v>
      </c>
      <c r="DN107" s="3">
        <v>1</v>
      </c>
      <c r="DO107" s="3">
        <v>0</v>
      </c>
      <c r="DP107" s="3">
        <v>1</v>
      </c>
      <c r="DQ107" s="3">
        <v>1</v>
      </c>
      <c r="DR107" s="3">
        <v>1</v>
      </c>
      <c r="DT107">
        <f t="shared" si="47"/>
        <v>44</v>
      </c>
      <c r="DU107">
        <f t="shared" si="47"/>
        <v>57</v>
      </c>
      <c r="DV107">
        <f t="shared" si="47"/>
        <v>0</v>
      </c>
      <c r="DW107">
        <f t="shared" si="47"/>
        <v>19</v>
      </c>
      <c r="DY107">
        <f t="shared" si="48"/>
        <v>0</v>
      </c>
      <c r="DZ107">
        <f t="shared" si="74"/>
        <v>3</v>
      </c>
      <c r="EA107">
        <f t="shared" si="74"/>
        <v>0</v>
      </c>
      <c r="EB107">
        <f t="shared" si="74"/>
        <v>1</v>
      </c>
      <c r="EC107">
        <f t="shared" si="74"/>
        <v>0</v>
      </c>
      <c r="ED107">
        <f t="shared" si="74"/>
        <v>34</v>
      </c>
      <c r="EE107">
        <f t="shared" si="74"/>
        <v>0</v>
      </c>
      <c r="EF107">
        <f t="shared" si="74"/>
        <v>4</v>
      </c>
      <c r="EG107">
        <f t="shared" si="74"/>
        <v>0</v>
      </c>
      <c r="EH107">
        <f t="shared" si="74"/>
        <v>6</v>
      </c>
      <c r="EI107">
        <f t="shared" si="74"/>
        <v>0</v>
      </c>
      <c r="EJ107">
        <f t="shared" si="74"/>
        <v>5</v>
      </c>
      <c r="EK107">
        <f t="shared" si="74"/>
        <v>0</v>
      </c>
      <c r="EL107">
        <f t="shared" si="74"/>
        <v>13</v>
      </c>
      <c r="EM107">
        <f t="shared" si="74"/>
        <v>0</v>
      </c>
      <c r="EN107">
        <f t="shared" si="74"/>
        <v>3</v>
      </c>
      <c r="EO107">
        <f t="shared" si="74"/>
        <v>18</v>
      </c>
      <c r="EP107">
        <f t="shared" si="73"/>
        <v>0</v>
      </c>
      <c r="EQ107">
        <f t="shared" si="73"/>
        <v>0</v>
      </c>
      <c r="ER107">
        <f t="shared" si="73"/>
        <v>5</v>
      </c>
      <c r="ES107">
        <f t="shared" si="73"/>
        <v>17</v>
      </c>
      <c r="ET107">
        <f t="shared" si="73"/>
        <v>0</v>
      </c>
      <c r="EU107">
        <f t="shared" si="73"/>
        <v>0</v>
      </c>
      <c r="EV107">
        <f t="shared" si="73"/>
        <v>1</v>
      </c>
      <c r="EW107">
        <f t="shared" si="73"/>
        <v>6</v>
      </c>
      <c r="EX107">
        <f t="shared" si="73"/>
        <v>0</v>
      </c>
      <c r="EY107">
        <f t="shared" si="73"/>
        <v>0</v>
      </c>
      <c r="EZ107">
        <f t="shared" si="73"/>
        <v>0</v>
      </c>
      <c r="FC107">
        <f t="shared" si="42"/>
        <v>1</v>
      </c>
      <c r="FD107">
        <f t="shared" si="43"/>
        <v>1</v>
      </c>
      <c r="FE107">
        <f t="shared" si="44"/>
        <v>1</v>
      </c>
      <c r="FF107">
        <f t="shared" si="45"/>
        <v>1</v>
      </c>
      <c r="FG107">
        <f t="shared" si="46"/>
        <v>1</v>
      </c>
      <c r="FH107">
        <f t="shared" si="49"/>
        <v>1</v>
      </c>
      <c r="FI107">
        <f t="shared" si="50"/>
        <v>1</v>
      </c>
      <c r="FK107">
        <f t="shared" si="51"/>
        <v>0.87128712871287128</v>
      </c>
      <c r="FN107">
        <f t="shared" si="52"/>
        <v>0.87128712871287128</v>
      </c>
      <c r="FO107">
        <f t="shared" si="67"/>
        <v>0.87128712871287128</v>
      </c>
      <c r="FP107">
        <f t="shared" si="68"/>
        <v>0.87128712871287128</v>
      </c>
      <c r="FQ107">
        <f t="shared" si="69"/>
        <v>0.87128712871287128</v>
      </c>
      <c r="FR107">
        <f t="shared" si="70"/>
        <v>0.87128712871287128</v>
      </c>
      <c r="FS107">
        <f t="shared" si="71"/>
        <v>0.87128712871287128</v>
      </c>
      <c r="FT107">
        <f t="shared" si="72"/>
        <v>0.87128712871287128</v>
      </c>
      <c r="FV107">
        <f t="shared" si="53"/>
        <v>1</v>
      </c>
      <c r="FY107">
        <f t="shared" si="54"/>
        <v>1</v>
      </c>
      <c r="FZ107">
        <f t="shared" si="55"/>
        <v>1</v>
      </c>
      <c r="GA107">
        <f t="shared" si="56"/>
        <v>1</v>
      </c>
      <c r="GB107">
        <f t="shared" si="57"/>
        <v>1</v>
      </c>
      <c r="GC107">
        <f t="shared" si="58"/>
        <v>1</v>
      </c>
      <c r="GD107">
        <f t="shared" si="59"/>
        <v>1</v>
      </c>
      <c r="GE107">
        <f t="shared" si="60"/>
        <v>1</v>
      </c>
      <c r="GH107">
        <f t="shared" si="61"/>
        <v>0.78260869565217395</v>
      </c>
      <c r="GK107">
        <f t="shared" si="62"/>
        <v>0.681876883340508</v>
      </c>
      <c r="GM107">
        <f t="shared" si="63"/>
        <v>0.78260869565217395</v>
      </c>
      <c r="GO107">
        <f t="shared" si="64"/>
        <v>0.5082508250825083</v>
      </c>
      <c r="GR107">
        <f t="shared" si="65"/>
        <v>0.5082508250825083</v>
      </c>
    </row>
    <row r="108" spans="1:200" x14ac:dyDescent="0.25">
      <c r="A108" s="3" t="s">
        <v>107</v>
      </c>
      <c r="B108" s="3">
        <v>6</v>
      </c>
      <c r="C108" s="3">
        <v>1</v>
      </c>
      <c r="D108" s="3">
        <v>0</v>
      </c>
      <c r="E108" s="3">
        <v>1</v>
      </c>
      <c r="F108" s="3">
        <v>6</v>
      </c>
      <c r="G108" s="3">
        <v>0</v>
      </c>
      <c r="H108" s="3">
        <v>6</v>
      </c>
      <c r="I108" s="3">
        <v>1</v>
      </c>
      <c r="J108" s="3">
        <v>1</v>
      </c>
      <c r="K108" s="3">
        <v>6</v>
      </c>
      <c r="L108" s="3">
        <v>0</v>
      </c>
      <c r="M108" s="3">
        <v>6</v>
      </c>
      <c r="N108" s="3">
        <v>6</v>
      </c>
      <c r="O108" s="3">
        <v>6</v>
      </c>
      <c r="P108" s="3">
        <v>0</v>
      </c>
      <c r="Q108" s="3">
        <v>1</v>
      </c>
      <c r="R108" s="3">
        <v>6</v>
      </c>
      <c r="S108" s="3">
        <v>1</v>
      </c>
      <c r="T108" s="3">
        <v>0</v>
      </c>
      <c r="U108" s="3">
        <v>6</v>
      </c>
      <c r="V108" s="3">
        <v>1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1</v>
      </c>
      <c r="AC108" s="3">
        <v>1</v>
      </c>
      <c r="AD108" s="3">
        <v>6</v>
      </c>
      <c r="AE108" s="3">
        <v>6</v>
      </c>
      <c r="AF108" s="3">
        <v>0</v>
      </c>
      <c r="AG108" s="3">
        <v>0</v>
      </c>
      <c r="AH108" s="3">
        <v>6</v>
      </c>
      <c r="AI108" s="3">
        <v>0</v>
      </c>
      <c r="AJ108" s="3">
        <v>0</v>
      </c>
      <c r="AK108" s="3">
        <v>0</v>
      </c>
      <c r="AL108" s="3">
        <v>6</v>
      </c>
      <c r="AM108" s="3">
        <v>6</v>
      </c>
      <c r="AN108" s="3">
        <v>1</v>
      </c>
      <c r="AO108" s="3">
        <v>0</v>
      </c>
      <c r="AP108" s="3">
        <v>6</v>
      </c>
      <c r="AQ108" s="3">
        <v>1</v>
      </c>
      <c r="AR108" s="3">
        <v>1</v>
      </c>
      <c r="AS108" s="3">
        <v>0</v>
      </c>
      <c r="AT108" s="3">
        <v>1</v>
      </c>
      <c r="AU108" s="3">
        <v>1</v>
      </c>
      <c r="AV108" s="3">
        <v>1</v>
      </c>
      <c r="AW108" s="3">
        <v>1</v>
      </c>
      <c r="AX108" s="3">
        <v>1</v>
      </c>
      <c r="AY108" s="3">
        <v>1</v>
      </c>
      <c r="AZ108" s="3">
        <v>0</v>
      </c>
      <c r="BA108" s="3">
        <v>1</v>
      </c>
      <c r="BB108" s="3">
        <v>6</v>
      </c>
      <c r="BC108" s="3">
        <v>6</v>
      </c>
      <c r="BD108" s="3">
        <v>1</v>
      </c>
      <c r="BE108" s="3">
        <v>6</v>
      </c>
      <c r="BF108" s="3">
        <v>6</v>
      </c>
      <c r="BG108" s="3">
        <v>0</v>
      </c>
      <c r="BH108" s="3">
        <v>6</v>
      </c>
      <c r="BI108" s="3">
        <v>6</v>
      </c>
      <c r="BJ108" s="3">
        <v>0</v>
      </c>
      <c r="BK108" s="3">
        <v>1</v>
      </c>
      <c r="BL108" s="3">
        <v>0</v>
      </c>
      <c r="BM108" s="3">
        <v>0</v>
      </c>
      <c r="BN108" s="3">
        <v>6</v>
      </c>
      <c r="BO108" s="3">
        <v>1</v>
      </c>
      <c r="BP108" s="3">
        <v>0</v>
      </c>
      <c r="BQ108" s="3">
        <v>1</v>
      </c>
      <c r="BR108" s="3">
        <v>1</v>
      </c>
      <c r="BS108" s="3">
        <v>6</v>
      </c>
      <c r="BT108" s="3">
        <v>1</v>
      </c>
      <c r="BU108" s="3">
        <v>1</v>
      </c>
      <c r="BV108" s="3">
        <v>1</v>
      </c>
      <c r="BW108" s="3">
        <v>6</v>
      </c>
      <c r="BX108" s="3">
        <v>1</v>
      </c>
      <c r="BY108" s="3">
        <v>1</v>
      </c>
      <c r="BZ108" s="3">
        <v>1</v>
      </c>
      <c r="CA108" s="3">
        <v>1</v>
      </c>
      <c r="CB108" s="3">
        <v>0</v>
      </c>
      <c r="CC108" s="3">
        <v>1</v>
      </c>
      <c r="CD108" s="3">
        <v>0</v>
      </c>
      <c r="CE108" s="3">
        <v>6</v>
      </c>
      <c r="CF108" s="3">
        <v>1</v>
      </c>
      <c r="CG108" s="3">
        <v>1</v>
      </c>
      <c r="CH108" s="3">
        <v>1</v>
      </c>
      <c r="CI108" s="3">
        <v>0</v>
      </c>
      <c r="CJ108" s="3">
        <v>1</v>
      </c>
      <c r="CK108" s="3">
        <v>1</v>
      </c>
      <c r="CL108" s="3">
        <v>0</v>
      </c>
      <c r="CM108" s="3">
        <v>0</v>
      </c>
      <c r="CN108" s="3">
        <v>1</v>
      </c>
      <c r="CO108" s="3">
        <v>0</v>
      </c>
      <c r="CP108" s="3">
        <v>6</v>
      </c>
      <c r="CQ108" s="3">
        <v>0</v>
      </c>
      <c r="CR108" s="3">
        <v>1</v>
      </c>
      <c r="CS108" s="3">
        <v>1</v>
      </c>
      <c r="CT108" s="3">
        <v>1</v>
      </c>
      <c r="CU108" s="3">
        <v>1</v>
      </c>
      <c r="CV108" s="3">
        <v>0</v>
      </c>
      <c r="CW108" s="3" t="s">
        <v>771</v>
      </c>
      <c r="CX108" s="3">
        <v>1</v>
      </c>
      <c r="CY108" s="3">
        <v>1</v>
      </c>
      <c r="CZ108" s="3">
        <v>6</v>
      </c>
      <c r="DA108" s="3">
        <v>1</v>
      </c>
      <c r="DB108" s="3">
        <v>6</v>
      </c>
      <c r="DC108" s="3">
        <v>1</v>
      </c>
      <c r="DD108" s="3">
        <v>6</v>
      </c>
      <c r="DE108" s="3">
        <v>1</v>
      </c>
      <c r="DF108" s="3">
        <v>1</v>
      </c>
      <c r="DG108" s="3">
        <v>0</v>
      </c>
      <c r="DH108" s="3">
        <v>1</v>
      </c>
      <c r="DI108" s="3">
        <v>6</v>
      </c>
      <c r="DJ108" s="3">
        <v>0</v>
      </c>
      <c r="DK108" s="3">
        <v>0</v>
      </c>
      <c r="DL108" s="3">
        <v>0</v>
      </c>
      <c r="DM108" s="3">
        <v>1</v>
      </c>
      <c r="DN108" s="3">
        <v>1</v>
      </c>
      <c r="DO108" s="3">
        <v>6</v>
      </c>
      <c r="DP108" s="3">
        <v>1</v>
      </c>
      <c r="DQ108" s="3">
        <v>6</v>
      </c>
      <c r="DR108" s="3">
        <v>1</v>
      </c>
      <c r="DT108">
        <f t="shared" si="47"/>
        <v>35</v>
      </c>
      <c r="DU108">
        <f t="shared" si="47"/>
        <v>53</v>
      </c>
      <c r="DV108">
        <f t="shared" si="47"/>
        <v>0</v>
      </c>
      <c r="DW108">
        <f t="shared" si="47"/>
        <v>32</v>
      </c>
      <c r="DY108">
        <f t="shared" si="48"/>
        <v>0</v>
      </c>
      <c r="DZ108">
        <f t="shared" si="74"/>
        <v>3</v>
      </c>
      <c r="EA108">
        <f t="shared" si="74"/>
        <v>0</v>
      </c>
      <c r="EB108">
        <f t="shared" si="74"/>
        <v>1</v>
      </c>
      <c r="EC108">
        <f t="shared" si="74"/>
        <v>0</v>
      </c>
      <c r="ED108">
        <f t="shared" si="74"/>
        <v>30</v>
      </c>
      <c r="EE108">
        <f t="shared" si="74"/>
        <v>0</v>
      </c>
      <c r="EF108">
        <f t="shared" si="74"/>
        <v>8</v>
      </c>
      <c r="EG108">
        <f t="shared" si="74"/>
        <v>0</v>
      </c>
      <c r="EH108">
        <f t="shared" si="74"/>
        <v>8</v>
      </c>
      <c r="EI108">
        <f t="shared" si="74"/>
        <v>0</v>
      </c>
      <c r="EJ108">
        <f t="shared" si="74"/>
        <v>3</v>
      </c>
      <c r="EK108">
        <f t="shared" si="74"/>
        <v>0</v>
      </c>
      <c r="EL108">
        <f t="shared" si="74"/>
        <v>10</v>
      </c>
      <c r="EM108">
        <f t="shared" si="74"/>
        <v>0</v>
      </c>
      <c r="EN108">
        <f t="shared" si="74"/>
        <v>6</v>
      </c>
      <c r="EO108">
        <f t="shared" si="74"/>
        <v>13</v>
      </c>
      <c r="EP108">
        <f t="shared" si="73"/>
        <v>0</v>
      </c>
      <c r="EQ108">
        <f t="shared" si="73"/>
        <v>0</v>
      </c>
      <c r="ER108">
        <f t="shared" si="73"/>
        <v>10</v>
      </c>
      <c r="ES108">
        <f t="shared" si="73"/>
        <v>15</v>
      </c>
      <c r="ET108">
        <f t="shared" si="73"/>
        <v>1</v>
      </c>
      <c r="EU108">
        <f t="shared" si="73"/>
        <v>0</v>
      </c>
      <c r="EV108">
        <f t="shared" si="73"/>
        <v>2</v>
      </c>
      <c r="EW108">
        <f t="shared" si="73"/>
        <v>4</v>
      </c>
      <c r="EX108">
        <f t="shared" si="73"/>
        <v>0</v>
      </c>
      <c r="EY108">
        <f t="shared" si="73"/>
        <v>0</v>
      </c>
      <c r="EZ108">
        <f t="shared" si="73"/>
        <v>2</v>
      </c>
      <c r="FC108">
        <f t="shared" si="42"/>
        <v>1</v>
      </c>
      <c r="FD108">
        <f t="shared" si="43"/>
        <v>1</v>
      </c>
      <c r="FE108">
        <f t="shared" si="44"/>
        <v>1</v>
      </c>
      <c r="FF108">
        <f t="shared" si="45"/>
        <v>1</v>
      </c>
      <c r="FG108">
        <f t="shared" si="46"/>
        <v>1</v>
      </c>
      <c r="FH108">
        <f t="shared" si="49"/>
        <v>0.875</v>
      </c>
      <c r="FI108">
        <f t="shared" si="50"/>
        <v>1</v>
      </c>
      <c r="FK108">
        <f t="shared" si="51"/>
        <v>0.79545454545454541</v>
      </c>
      <c r="FN108">
        <f t="shared" si="52"/>
        <v>0.79545454545454541</v>
      </c>
      <c r="FO108">
        <f t="shared" si="67"/>
        <v>0.79545454545454541</v>
      </c>
      <c r="FP108">
        <f t="shared" si="68"/>
        <v>0.79545454545454541</v>
      </c>
      <c r="FQ108">
        <f t="shared" si="69"/>
        <v>0.79545454545454541</v>
      </c>
      <c r="FR108">
        <f t="shared" si="70"/>
        <v>0.79545454545454541</v>
      </c>
      <c r="FS108">
        <f t="shared" si="71"/>
        <v>0.69602272727272729</v>
      </c>
      <c r="FT108">
        <f t="shared" si="72"/>
        <v>0.79545454545454541</v>
      </c>
      <c r="FV108">
        <f t="shared" si="53"/>
        <v>1</v>
      </c>
      <c r="FY108">
        <f t="shared" si="54"/>
        <v>1</v>
      </c>
      <c r="FZ108">
        <f t="shared" si="55"/>
        <v>1</v>
      </c>
      <c r="GA108">
        <f t="shared" si="56"/>
        <v>1</v>
      </c>
      <c r="GB108">
        <f t="shared" si="57"/>
        <v>1</v>
      </c>
      <c r="GC108">
        <f t="shared" si="58"/>
        <v>1</v>
      </c>
      <c r="GD108">
        <f t="shared" si="59"/>
        <v>0.875</v>
      </c>
      <c r="GE108">
        <f t="shared" si="60"/>
        <v>1</v>
      </c>
      <c r="GH108">
        <f t="shared" si="61"/>
        <v>0.56521739130434778</v>
      </c>
      <c r="GK108">
        <f t="shared" si="62"/>
        <v>0.44960474308300391</v>
      </c>
      <c r="GM108">
        <f t="shared" si="63"/>
        <v>0.56521739130434778</v>
      </c>
      <c r="GO108">
        <f t="shared" si="64"/>
        <v>0.46401515151515155</v>
      </c>
      <c r="GR108">
        <f t="shared" si="65"/>
        <v>0.46401515151515155</v>
      </c>
    </row>
    <row r="109" spans="1:200" x14ac:dyDescent="0.25">
      <c r="A109" s="3" t="s">
        <v>108</v>
      </c>
      <c r="B109" s="3">
        <v>6</v>
      </c>
      <c r="C109" s="3">
        <v>1</v>
      </c>
      <c r="D109" s="3">
        <v>0</v>
      </c>
      <c r="E109" s="3">
        <v>1</v>
      </c>
      <c r="F109" s="3">
        <v>1</v>
      </c>
      <c r="G109" s="3">
        <v>1</v>
      </c>
      <c r="H109" s="3">
        <v>6</v>
      </c>
      <c r="I109" s="3">
        <v>1</v>
      </c>
      <c r="J109" s="3">
        <v>1</v>
      </c>
      <c r="K109" s="3">
        <v>1</v>
      </c>
      <c r="L109" s="3">
        <v>1</v>
      </c>
      <c r="M109" s="3">
        <v>0</v>
      </c>
      <c r="N109" s="3">
        <v>6</v>
      </c>
      <c r="O109" s="3">
        <v>6</v>
      </c>
      <c r="P109" s="3">
        <v>6</v>
      </c>
      <c r="Q109" s="3">
        <v>1</v>
      </c>
      <c r="R109" s="3">
        <v>6</v>
      </c>
      <c r="S109" s="3">
        <v>1</v>
      </c>
      <c r="T109" s="3">
        <v>6</v>
      </c>
      <c r="U109" s="3">
        <v>6</v>
      </c>
      <c r="V109" s="3">
        <v>1</v>
      </c>
      <c r="W109" s="3">
        <v>0</v>
      </c>
      <c r="X109" s="3">
        <v>1</v>
      </c>
      <c r="Y109" s="3">
        <v>0</v>
      </c>
      <c r="Z109" s="3">
        <v>0</v>
      </c>
      <c r="AA109" s="3">
        <v>0</v>
      </c>
      <c r="AB109" s="3">
        <v>1</v>
      </c>
      <c r="AC109" s="3">
        <v>1</v>
      </c>
      <c r="AD109" s="3">
        <v>6</v>
      </c>
      <c r="AE109" s="3">
        <v>5</v>
      </c>
      <c r="AF109" s="3">
        <v>1</v>
      </c>
      <c r="AG109" s="3">
        <v>5</v>
      </c>
      <c r="AH109" s="3">
        <v>6</v>
      </c>
      <c r="AI109" s="3">
        <v>1</v>
      </c>
      <c r="AJ109" s="3">
        <v>6</v>
      </c>
      <c r="AK109" s="3">
        <v>6</v>
      </c>
      <c r="AL109" s="3">
        <v>6</v>
      </c>
      <c r="AM109" s="3">
        <v>6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6</v>
      </c>
      <c r="AT109" s="3">
        <v>1</v>
      </c>
      <c r="AU109" s="3">
        <v>1</v>
      </c>
      <c r="AV109" s="3">
        <v>6</v>
      </c>
      <c r="AW109" s="3">
        <v>1</v>
      </c>
      <c r="AX109" s="3">
        <v>1</v>
      </c>
      <c r="AY109" s="3">
        <v>1</v>
      </c>
      <c r="AZ109" s="3">
        <v>1</v>
      </c>
      <c r="BA109" s="3">
        <v>6</v>
      </c>
      <c r="BB109" s="3">
        <v>6</v>
      </c>
      <c r="BC109" s="3">
        <v>6</v>
      </c>
      <c r="BD109" s="3">
        <v>1</v>
      </c>
      <c r="BE109" s="3">
        <v>1</v>
      </c>
      <c r="BF109" s="3">
        <v>6</v>
      </c>
      <c r="BG109" s="3">
        <v>6</v>
      </c>
      <c r="BH109" s="3">
        <v>6</v>
      </c>
      <c r="BI109" s="3">
        <v>1</v>
      </c>
      <c r="BJ109" s="3">
        <v>1</v>
      </c>
      <c r="BK109" s="3">
        <v>1</v>
      </c>
      <c r="BL109" s="3">
        <v>0</v>
      </c>
      <c r="BM109" s="3">
        <v>5</v>
      </c>
      <c r="BN109" s="3">
        <v>6</v>
      </c>
      <c r="BO109" s="3">
        <v>6</v>
      </c>
      <c r="BP109" s="3">
        <v>6</v>
      </c>
      <c r="BQ109" s="3">
        <v>1</v>
      </c>
      <c r="BR109" s="3">
        <v>1</v>
      </c>
      <c r="BS109" s="3">
        <v>6</v>
      </c>
      <c r="BT109" s="3">
        <v>1</v>
      </c>
      <c r="BU109" s="3">
        <v>1</v>
      </c>
      <c r="BV109" s="3">
        <v>1</v>
      </c>
      <c r="BW109" s="3">
        <v>6</v>
      </c>
      <c r="BX109" s="3">
        <v>1</v>
      </c>
      <c r="BY109" s="3">
        <v>1</v>
      </c>
      <c r="BZ109" s="3">
        <v>1</v>
      </c>
      <c r="CA109" s="3">
        <v>1</v>
      </c>
      <c r="CB109" s="3">
        <v>0</v>
      </c>
      <c r="CC109" s="3">
        <v>1</v>
      </c>
      <c r="CD109" s="3">
        <v>6</v>
      </c>
      <c r="CE109" s="3">
        <v>5</v>
      </c>
      <c r="CF109" s="3">
        <v>1</v>
      </c>
      <c r="CG109" s="3">
        <v>1</v>
      </c>
      <c r="CH109" s="3">
        <v>1</v>
      </c>
      <c r="CI109" s="3">
        <v>0</v>
      </c>
      <c r="CJ109" s="3">
        <v>1</v>
      </c>
      <c r="CK109" s="3">
        <v>1</v>
      </c>
      <c r="CL109" s="3">
        <v>6</v>
      </c>
      <c r="CM109" s="3">
        <v>0</v>
      </c>
      <c r="CN109" s="3">
        <v>6</v>
      </c>
      <c r="CO109" s="3">
        <v>6</v>
      </c>
      <c r="CP109" s="3">
        <v>6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6</v>
      </c>
      <c r="CW109" s="3" t="s">
        <v>771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6</v>
      </c>
      <c r="DE109" s="3">
        <v>1</v>
      </c>
      <c r="DF109" s="3">
        <v>1</v>
      </c>
      <c r="DG109" s="3">
        <v>5</v>
      </c>
      <c r="DH109" s="3">
        <v>1</v>
      </c>
      <c r="DI109" s="3">
        <v>1</v>
      </c>
      <c r="DJ109" s="3">
        <v>6</v>
      </c>
      <c r="DK109" s="3">
        <v>6</v>
      </c>
      <c r="DL109" s="3">
        <v>1</v>
      </c>
      <c r="DM109" s="3">
        <v>1</v>
      </c>
      <c r="DN109" s="3">
        <v>1</v>
      </c>
      <c r="DO109" s="3">
        <v>5</v>
      </c>
      <c r="DP109" s="3">
        <v>1</v>
      </c>
      <c r="DQ109" s="3">
        <v>1</v>
      </c>
      <c r="DR109" s="3">
        <v>1</v>
      </c>
      <c r="DT109">
        <f t="shared" si="47"/>
        <v>10</v>
      </c>
      <c r="DU109">
        <f t="shared" si="47"/>
        <v>68</v>
      </c>
      <c r="DV109">
        <f t="shared" si="47"/>
        <v>6</v>
      </c>
      <c r="DW109">
        <f t="shared" si="47"/>
        <v>36</v>
      </c>
      <c r="DY109">
        <f t="shared" si="48"/>
        <v>0</v>
      </c>
      <c r="DZ109">
        <f t="shared" si="74"/>
        <v>3</v>
      </c>
      <c r="EA109">
        <f t="shared" si="74"/>
        <v>0</v>
      </c>
      <c r="EB109">
        <f t="shared" si="74"/>
        <v>1</v>
      </c>
      <c r="EC109">
        <f t="shared" si="74"/>
        <v>0</v>
      </c>
      <c r="ED109">
        <f t="shared" si="74"/>
        <v>33</v>
      </c>
      <c r="EE109">
        <f t="shared" si="74"/>
        <v>0</v>
      </c>
      <c r="EF109">
        <f t="shared" si="74"/>
        <v>5</v>
      </c>
      <c r="EG109">
        <f t="shared" si="74"/>
        <v>0</v>
      </c>
      <c r="EH109">
        <f t="shared" si="74"/>
        <v>8</v>
      </c>
      <c r="EI109">
        <f t="shared" si="74"/>
        <v>0</v>
      </c>
      <c r="EJ109">
        <f t="shared" si="74"/>
        <v>3</v>
      </c>
      <c r="EK109">
        <f t="shared" si="74"/>
        <v>0</v>
      </c>
      <c r="EL109">
        <f t="shared" si="74"/>
        <v>12</v>
      </c>
      <c r="EM109">
        <f t="shared" si="74"/>
        <v>0</v>
      </c>
      <c r="EN109">
        <f t="shared" si="74"/>
        <v>4</v>
      </c>
      <c r="EO109">
        <f t="shared" si="74"/>
        <v>2</v>
      </c>
      <c r="EP109">
        <f t="shared" si="73"/>
        <v>6</v>
      </c>
      <c r="EQ109">
        <f t="shared" si="73"/>
        <v>4</v>
      </c>
      <c r="ER109">
        <f t="shared" si="73"/>
        <v>11</v>
      </c>
      <c r="ES109">
        <f t="shared" si="73"/>
        <v>6</v>
      </c>
      <c r="ET109">
        <f t="shared" si="73"/>
        <v>3</v>
      </c>
      <c r="EU109">
        <f t="shared" si="73"/>
        <v>2</v>
      </c>
      <c r="EV109">
        <f t="shared" si="73"/>
        <v>7</v>
      </c>
      <c r="EW109">
        <f t="shared" si="73"/>
        <v>1</v>
      </c>
      <c r="EX109">
        <f t="shared" si="73"/>
        <v>2</v>
      </c>
      <c r="EY109">
        <f t="shared" si="73"/>
        <v>0</v>
      </c>
      <c r="EZ109">
        <f t="shared" si="73"/>
        <v>3</v>
      </c>
      <c r="FC109">
        <f t="shared" si="42"/>
        <v>1</v>
      </c>
      <c r="FD109">
        <f t="shared" si="43"/>
        <v>1</v>
      </c>
      <c r="FE109">
        <f t="shared" si="44"/>
        <v>1</v>
      </c>
      <c r="FF109">
        <f t="shared" si="45"/>
        <v>1</v>
      </c>
      <c r="FG109">
        <f t="shared" si="46"/>
        <v>0.66666666666666663</v>
      </c>
      <c r="FH109">
        <f t="shared" si="49"/>
        <v>9.0909090909090912E-2</v>
      </c>
      <c r="FI109">
        <f t="shared" si="50"/>
        <v>0.33333333333333331</v>
      </c>
      <c r="FK109">
        <f t="shared" si="51"/>
        <v>0.23809523809523814</v>
      </c>
      <c r="FN109">
        <f t="shared" si="52"/>
        <v>0.23809523809523814</v>
      </c>
      <c r="FO109">
        <f t="shared" si="67"/>
        <v>0.23809523809523814</v>
      </c>
      <c r="FP109">
        <f t="shared" si="68"/>
        <v>0.23809523809523814</v>
      </c>
      <c r="FQ109">
        <f t="shared" si="69"/>
        <v>0.23809523809523814</v>
      </c>
      <c r="FR109">
        <f t="shared" si="70"/>
        <v>0.15873015873015875</v>
      </c>
      <c r="FS109">
        <f t="shared" si="71"/>
        <v>2.1645021645021651E-2</v>
      </c>
      <c r="FT109">
        <f t="shared" si="72"/>
        <v>7.9365079365079375E-2</v>
      </c>
      <c r="FV109">
        <f t="shared" si="53"/>
        <v>0.40816326530612251</v>
      </c>
      <c r="FY109">
        <f t="shared" si="54"/>
        <v>0.40816326530612251</v>
      </c>
      <c r="FZ109">
        <f t="shared" si="55"/>
        <v>0.40816326530612251</v>
      </c>
      <c r="GA109">
        <f t="shared" si="56"/>
        <v>0.40816326530612251</v>
      </c>
      <c r="GB109">
        <f t="shared" si="57"/>
        <v>0.40816326530612251</v>
      </c>
      <c r="GC109">
        <f t="shared" si="58"/>
        <v>0.27210884353741499</v>
      </c>
      <c r="GD109">
        <f t="shared" si="59"/>
        <v>3.7105751391465686E-2</v>
      </c>
      <c r="GE109">
        <f t="shared" si="60"/>
        <v>0.1360544217687075</v>
      </c>
      <c r="GH109">
        <f t="shared" si="61"/>
        <v>0.34782608695652173</v>
      </c>
      <c r="GK109">
        <f t="shared" si="62"/>
        <v>8.2815734989648046E-2</v>
      </c>
      <c r="GM109">
        <f t="shared" si="63"/>
        <v>0.14196983141082523</v>
      </c>
      <c r="GO109">
        <f t="shared" si="64"/>
        <v>0</v>
      </c>
      <c r="GR109">
        <f t="shared" si="65"/>
        <v>0</v>
      </c>
    </row>
    <row r="110" spans="1:200" x14ac:dyDescent="0.25">
      <c r="A110" s="3" t="s">
        <v>109</v>
      </c>
      <c r="B110" s="3">
        <v>6</v>
      </c>
      <c r="C110" s="3">
        <v>0</v>
      </c>
      <c r="D110" s="3">
        <v>1</v>
      </c>
      <c r="E110" s="3">
        <v>0</v>
      </c>
      <c r="F110" s="3">
        <v>1</v>
      </c>
      <c r="G110" s="3">
        <v>1</v>
      </c>
      <c r="H110" s="3">
        <v>6</v>
      </c>
      <c r="I110" s="3">
        <v>0</v>
      </c>
      <c r="J110" s="3">
        <v>0</v>
      </c>
      <c r="K110" s="3">
        <v>0</v>
      </c>
      <c r="L110" s="3">
        <v>1</v>
      </c>
      <c r="M110" s="3">
        <v>1</v>
      </c>
      <c r="N110" s="3">
        <v>6</v>
      </c>
      <c r="O110" s="3">
        <v>6</v>
      </c>
      <c r="P110" s="3">
        <v>1</v>
      </c>
      <c r="Q110" s="3">
        <v>0</v>
      </c>
      <c r="R110" s="3">
        <v>6</v>
      </c>
      <c r="S110" s="3">
        <v>0</v>
      </c>
      <c r="T110" s="3">
        <v>1</v>
      </c>
      <c r="U110" s="3">
        <v>0</v>
      </c>
      <c r="V110" s="3">
        <v>0</v>
      </c>
      <c r="W110" s="3">
        <v>1</v>
      </c>
      <c r="X110" s="3">
        <v>1</v>
      </c>
      <c r="Y110" s="3">
        <v>1</v>
      </c>
      <c r="Z110" s="3">
        <v>1</v>
      </c>
      <c r="AA110" s="3">
        <v>1</v>
      </c>
      <c r="AB110" s="3">
        <v>0</v>
      </c>
      <c r="AC110" s="3">
        <v>0</v>
      </c>
      <c r="AD110" s="3">
        <v>1</v>
      </c>
      <c r="AE110" s="3">
        <v>6</v>
      </c>
      <c r="AF110" s="3">
        <v>1</v>
      </c>
      <c r="AG110" s="3">
        <v>1</v>
      </c>
      <c r="AH110" s="3">
        <v>6</v>
      </c>
      <c r="AI110" s="3">
        <v>1</v>
      </c>
      <c r="AJ110" s="3">
        <v>1</v>
      </c>
      <c r="AK110" s="3">
        <v>1</v>
      </c>
      <c r="AL110" s="3">
        <v>6</v>
      </c>
      <c r="AM110" s="3">
        <v>1</v>
      </c>
      <c r="AN110" s="3">
        <v>0</v>
      </c>
      <c r="AO110" s="3">
        <v>1</v>
      </c>
      <c r="AP110" s="3">
        <v>0</v>
      </c>
      <c r="AQ110" s="3">
        <v>0</v>
      </c>
      <c r="AR110" s="3">
        <v>0</v>
      </c>
      <c r="AS110" s="3">
        <v>1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1</v>
      </c>
      <c r="BA110" s="3">
        <v>0</v>
      </c>
      <c r="BB110" s="3">
        <v>1</v>
      </c>
      <c r="BC110" s="3">
        <v>0</v>
      </c>
      <c r="BD110" s="3">
        <v>0</v>
      </c>
      <c r="BE110" s="3">
        <v>0</v>
      </c>
      <c r="BF110" s="3">
        <v>6</v>
      </c>
      <c r="BG110" s="3">
        <v>1</v>
      </c>
      <c r="BH110" s="3">
        <v>6</v>
      </c>
      <c r="BI110" s="3">
        <v>0</v>
      </c>
      <c r="BJ110" s="3">
        <v>1</v>
      </c>
      <c r="BK110" s="3">
        <v>0</v>
      </c>
      <c r="BL110" s="3">
        <v>1</v>
      </c>
      <c r="BM110" s="3">
        <v>1</v>
      </c>
      <c r="BN110" s="3">
        <v>6</v>
      </c>
      <c r="BO110" s="3">
        <v>1</v>
      </c>
      <c r="BP110" s="3">
        <v>1</v>
      </c>
      <c r="BQ110" s="3">
        <v>0</v>
      </c>
      <c r="BR110" s="3">
        <v>0</v>
      </c>
      <c r="BS110" s="3">
        <v>6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1</v>
      </c>
      <c r="CC110" s="3">
        <v>0</v>
      </c>
      <c r="CD110" s="3">
        <v>1</v>
      </c>
      <c r="CE110" s="3">
        <v>1</v>
      </c>
      <c r="CF110" s="3">
        <v>0</v>
      </c>
      <c r="CG110" s="3">
        <v>0</v>
      </c>
      <c r="CH110" s="3">
        <v>0</v>
      </c>
      <c r="CI110" s="3">
        <v>1</v>
      </c>
      <c r="CJ110" s="3">
        <v>0</v>
      </c>
      <c r="CK110" s="3">
        <v>0</v>
      </c>
      <c r="CL110" s="3">
        <v>1</v>
      </c>
      <c r="CM110" s="3">
        <v>1</v>
      </c>
      <c r="CN110" s="3">
        <v>0</v>
      </c>
      <c r="CO110" s="3">
        <v>1</v>
      </c>
      <c r="CP110" s="3">
        <v>1</v>
      </c>
      <c r="CQ110" s="3">
        <v>1</v>
      </c>
      <c r="CR110" s="3">
        <v>0</v>
      </c>
      <c r="CS110" s="3">
        <v>0</v>
      </c>
      <c r="CT110" s="3">
        <v>0</v>
      </c>
      <c r="CU110" s="3">
        <v>0</v>
      </c>
      <c r="CV110" s="3">
        <v>1</v>
      </c>
      <c r="CW110" s="3" t="s">
        <v>771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6</v>
      </c>
      <c r="DE110" s="3">
        <v>0</v>
      </c>
      <c r="DF110" s="3">
        <v>0</v>
      </c>
      <c r="DG110" s="3">
        <v>1</v>
      </c>
      <c r="DH110" s="3">
        <v>0</v>
      </c>
      <c r="DI110" s="3">
        <v>0</v>
      </c>
      <c r="DJ110" s="3">
        <v>1</v>
      </c>
      <c r="DK110" s="3">
        <v>1</v>
      </c>
      <c r="DL110" s="3">
        <v>1</v>
      </c>
      <c r="DM110" s="3">
        <v>0</v>
      </c>
      <c r="DN110" s="3">
        <v>0</v>
      </c>
      <c r="DO110" s="3">
        <v>1</v>
      </c>
      <c r="DP110" s="3">
        <v>0</v>
      </c>
      <c r="DQ110" s="3">
        <v>0</v>
      </c>
      <c r="DR110" s="3">
        <v>0</v>
      </c>
      <c r="DT110">
        <f t="shared" si="47"/>
        <v>63</v>
      </c>
      <c r="DU110">
        <f t="shared" si="47"/>
        <v>44</v>
      </c>
      <c r="DV110">
        <f t="shared" si="47"/>
        <v>0</v>
      </c>
      <c r="DW110">
        <f t="shared" si="47"/>
        <v>13</v>
      </c>
      <c r="DY110">
        <f t="shared" si="48"/>
        <v>3</v>
      </c>
      <c r="DZ110">
        <f t="shared" si="74"/>
        <v>0</v>
      </c>
      <c r="EA110">
        <f t="shared" si="74"/>
        <v>0</v>
      </c>
      <c r="EB110">
        <f t="shared" si="74"/>
        <v>1</v>
      </c>
      <c r="EC110">
        <f t="shared" si="74"/>
        <v>35</v>
      </c>
      <c r="ED110">
        <f t="shared" si="74"/>
        <v>0</v>
      </c>
      <c r="EE110">
        <f t="shared" si="74"/>
        <v>0</v>
      </c>
      <c r="EF110">
        <f t="shared" si="74"/>
        <v>3</v>
      </c>
      <c r="EG110">
        <f t="shared" si="74"/>
        <v>10</v>
      </c>
      <c r="EH110">
        <f t="shared" si="74"/>
        <v>0</v>
      </c>
      <c r="EI110">
        <f t="shared" si="74"/>
        <v>0</v>
      </c>
      <c r="EJ110">
        <f t="shared" si="74"/>
        <v>1</v>
      </c>
      <c r="EK110">
        <f t="shared" si="74"/>
        <v>14</v>
      </c>
      <c r="EL110">
        <f t="shared" si="74"/>
        <v>0</v>
      </c>
      <c r="EM110">
        <f t="shared" si="74"/>
        <v>0</v>
      </c>
      <c r="EN110">
        <f t="shared" si="74"/>
        <v>2</v>
      </c>
      <c r="EO110">
        <f t="shared" si="74"/>
        <v>0</v>
      </c>
      <c r="EP110">
        <f t="shared" si="73"/>
        <v>18</v>
      </c>
      <c r="EQ110">
        <f t="shared" si="73"/>
        <v>0</v>
      </c>
      <c r="ER110">
        <f t="shared" si="73"/>
        <v>5</v>
      </c>
      <c r="ES110">
        <f t="shared" si="73"/>
        <v>0</v>
      </c>
      <c r="ET110">
        <f t="shared" si="73"/>
        <v>17</v>
      </c>
      <c r="EU110">
        <f t="shared" si="73"/>
        <v>0</v>
      </c>
      <c r="EV110">
        <f t="shared" si="73"/>
        <v>1</v>
      </c>
      <c r="EW110">
        <f t="shared" si="73"/>
        <v>0</v>
      </c>
      <c r="EX110">
        <f t="shared" si="73"/>
        <v>6</v>
      </c>
      <c r="EY110">
        <f t="shared" si="73"/>
        <v>0</v>
      </c>
      <c r="EZ110">
        <f t="shared" si="73"/>
        <v>0</v>
      </c>
      <c r="FC110">
        <f t="shared" si="42"/>
        <v>1</v>
      </c>
      <c r="FD110">
        <f t="shared" si="43"/>
        <v>1</v>
      </c>
      <c r="FE110">
        <f t="shared" si="44"/>
        <v>1</v>
      </c>
      <c r="FF110">
        <f t="shared" si="45"/>
        <v>1</v>
      </c>
      <c r="FG110">
        <f t="shared" si="46"/>
        <v>1</v>
      </c>
      <c r="FH110">
        <f t="shared" si="49"/>
        <v>1</v>
      </c>
      <c r="FI110">
        <f t="shared" si="50"/>
        <v>1</v>
      </c>
      <c r="FK110">
        <f t="shared" si="51"/>
        <v>0.82242990654205606</v>
      </c>
      <c r="FN110">
        <f t="shared" si="52"/>
        <v>0.82242990654205606</v>
      </c>
      <c r="FO110">
        <f t="shared" si="67"/>
        <v>0.82242990654205606</v>
      </c>
      <c r="FP110">
        <f t="shared" si="68"/>
        <v>0.82242990654205606</v>
      </c>
      <c r="FQ110">
        <f t="shared" si="69"/>
        <v>0.82242990654205606</v>
      </c>
      <c r="FR110">
        <f t="shared" si="70"/>
        <v>0.82242990654205606</v>
      </c>
      <c r="FS110">
        <f t="shared" si="71"/>
        <v>0.82242990654205606</v>
      </c>
      <c r="FT110">
        <f t="shared" si="72"/>
        <v>0.82242990654205606</v>
      </c>
      <c r="FV110">
        <f t="shared" si="53"/>
        <v>1</v>
      </c>
      <c r="FY110">
        <f t="shared" si="54"/>
        <v>1</v>
      </c>
      <c r="FZ110">
        <f t="shared" si="55"/>
        <v>1</v>
      </c>
      <c r="GA110">
        <f t="shared" si="56"/>
        <v>1</v>
      </c>
      <c r="GB110">
        <f t="shared" si="57"/>
        <v>1</v>
      </c>
      <c r="GC110">
        <f t="shared" si="58"/>
        <v>1</v>
      </c>
      <c r="GD110">
        <f t="shared" si="59"/>
        <v>1</v>
      </c>
      <c r="GE110">
        <f t="shared" si="60"/>
        <v>1</v>
      </c>
      <c r="GH110">
        <f t="shared" si="61"/>
        <v>0.78260869565217395</v>
      </c>
      <c r="GK110">
        <f t="shared" si="62"/>
        <v>0.64364079642421779</v>
      </c>
      <c r="GM110">
        <f t="shared" si="63"/>
        <v>0.78260869565217395</v>
      </c>
      <c r="GO110">
        <f t="shared" si="64"/>
        <v>0.47975077881619937</v>
      </c>
      <c r="GR110">
        <f t="shared" si="65"/>
        <v>0.47975077881619937</v>
      </c>
    </row>
    <row r="111" spans="1:200" x14ac:dyDescent="0.25">
      <c r="A111" s="3" t="s">
        <v>110</v>
      </c>
      <c r="B111" s="3">
        <v>6</v>
      </c>
      <c r="C111" s="3">
        <v>1</v>
      </c>
      <c r="D111" s="3">
        <v>6</v>
      </c>
      <c r="E111" s="3">
        <v>1</v>
      </c>
      <c r="F111" s="3">
        <v>1</v>
      </c>
      <c r="G111" s="3">
        <v>1</v>
      </c>
      <c r="H111" s="3">
        <v>6</v>
      </c>
      <c r="I111" s="3">
        <v>1</v>
      </c>
      <c r="J111" s="3">
        <v>1</v>
      </c>
      <c r="K111" s="3">
        <v>1</v>
      </c>
      <c r="L111" s="3">
        <v>1</v>
      </c>
      <c r="M111" s="3">
        <v>1</v>
      </c>
      <c r="N111" s="3">
        <v>6</v>
      </c>
      <c r="O111" s="3">
        <v>6</v>
      </c>
      <c r="P111" s="3">
        <v>6</v>
      </c>
      <c r="Q111" s="3">
        <v>1</v>
      </c>
      <c r="R111" s="3">
        <v>6</v>
      </c>
      <c r="S111" s="3">
        <v>1</v>
      </c>
      <c r="T111" s="3">
        <v>1</v>
      </c>
      <c r="U111" s="3">
        <v>6</v>
      </c>
      <c r="V111" s="3">
        <v>1</v>
      </c>
      <c r="W111" s="3">
        <v>1</v>
      </c>
      <c r="X111" s="3">
        <v>1</v>
      </c>
      <c r="Y111" s="3">
        <v>0</v>
      </c>
      <c r="Z111" s="3">
        <v>6</v>
      </c>
      <c r="AA111" s="3">
        <v>1</v>
      </c>
      <c r="AB111" s="3">
        <v>1</v>
      </c>
      <c r="AC111" s="3">
        <v>1</v>
      </c>
      <c r="AD111" s="3">
        <v>1</v>
      </c>
      <c r="AE111" s="3">
        <v>6</v>
      </c>
      <c r="AF111" s="3">
        <v>1</v>
      </c>
      <c r="AG111" s="3">
        <v>1</v>
      </c>
      <c r="AH111" s="3">
        <v>6</v>
      </c>
      <c r="AI111" s="3">
        <v>1</v>
      </c>
      <c r="AJ111" s="3">
        <v>1</v>
      </c>
      <c r="AK111" s="3">
        <v>1</v>
      </c>
      <c r="AL111" s="3">
        <v>6</v>
      </c>
      <c r="AM111" s="3">
        <v>1</v>
      </c>
      <c r="AN111" s="3">
        <v>1</v>
      </c>
      <c r="AO111" s="3">
        <v>1</v>
      </c>
      <c r="AP111" s="3">
        <v>1</v>
      </c>
      <c r="AQ111" s="3">
        <v>1</v>
      </c>
      <c r="AR111" s="3">
        <v>1</v>
      </c>
      <c r="AS111" s="3">
        <v>1</v>
      </c>
      <c r="AT111" s="3">
        <v>1</v>
      </c>
      <c r="AU111" s="3">
        <v>1</v>
      </c>
      <c r="AV111" s="3">
        <v>1</v>
      </c>
      <c r="AW111" s="3">
        <v>1</v>
      </c>
      <c r="AX111" s="3">
        <v>1</v>
      </c>
      <c r="AY111" s="3">
        <v>1</v>
      </c>
      <c r="AZ111" s="3">
        <v>6</v>
      </c>
      <c r="BA111" s="3">
        <v>1</v>
      </c>
      <c r="BB111" s="3">
        <v>1</v>
      </c>
      <c r="BC111" s="3">
        <v>1</v>
      </c>
      <c r="BD111" s="3">
        <v>1</v>
      </c>
      <c r="BE111" s="3">
        <v>1</v>
      </c>
      <c r="BF111" s="3">
        <v>6</v>
      </c>
      <c r="BG111" s="3">
        <v>1</v>
      </c>
      <c r="BH111" s="3">
        <v>6</v>
      </c>
      <c r="BI111" s="3">
        <v>6</v>
      </c>
      <c r="BJ111" s="3">
        <v>1</v>
      </c>
      <c r="BK111" s="3">
        <v>1</v>
      </c>
      <c r="BL111" s="3">
        <v>1</v>
      </c>
      <c r="BM111" s="3">
        <v>1</v>
      </c>
      <c r="BN111" s="3">
        <v>6</v>
      </c>
      <c r="BO111" s="3">
        <v>1</v>
      </c>
      <c r="BP111" s="3">
        <v>1</v>
      </c>
      <c r="BQ111" s="3">
        <v>1</v>
      </c>
      <c r="BR111" s="3">
        <v>1</v>
      </c>
      <c r="BS111" s="3">
        <v>6</v>
      </c>
      <c r="BT111" s="3">
        <v>1</v>
      </c>
      <c r="BU111" s="3">
        <v>1</v>
      </c>
      <c r="BV111" s="3">
        <v>1</v>
      </c>
      <c r="BW111" s="3">
        <v>1</v>
      </c>
      <c r="BX111" s="3">
        <v>1</v>
      </c>
      <c r="BY111" s="3">
        <v>1</v>
      </c>
      <c r="BZ111" s="3">
        <v>1</v>
      </c>
      <c r="CA111" s="3">
        <v>1</v>
      </c>
      <c r="CB111" s="3">
        <v>1</v>
      </c>
      <c r="CC111" s="3">
        <v>1</v>
      </c>
      <c r="CD111" s="3">
        <v>1</v>
      </c>
      <c r="CE111" s="3">
        <v>1</v>
      </c>
      <c r="CF111" s="3">
        <v>1</v>
      </c>
      <c r="CG111" s="3">
        <v>1</v>
      </c>
      <c r="CH111" s="3">
        <v>1</v>
      </c>
      <c r="CI111" s="3">
        <v>6</v>
      </c>
      <c r="CJ111" s="3">
        <v>1</v>
      </c>
      <c r="CK111" s="3">
        <v>1</v>
      </c>
      <c r="CL111" s="3">
        <v>1</v>
      </c>
      <c r="CM111" s="3">
        <v>6</v>
      </c>
      <c r="CN111" s="3">
        <v>1</v>
      </c>
      <c r="CO111" s="3">
        <v>1</v>
      </c>
      <c r="CP111" s="3">
        <v>1</v>
      </c>
      <c r="CQ111" s="3">
        <v>1</v>
      </c>
      <c r="CR111" s="3">
        <v>1</v>
      </c>
      <c r="CS111" s="3">
        <v>1</v>
      </c>
      <c r="CT111" s="3">
        <v>1</v>
      </c>
      <c r="CU111" s="3">
        <v>1</v>
      </c>
      <c r="CV111" s="3">
        <v>1</v>
      </c>
      <c r="CW111" s="3" t="s">
        <v>771</v>
      </c>
      <c r="CX111" s="3">
        <v>1</v>
      </c>
      <c r="CY111" s="3">
        <v>1</v>
      </c>
      <c r="CZ111" s="3">
        <v>1</v>
      </c>
      <c r="DA111" s="3">
        <v>1</v>
      </c>
      <c r="DB111" s="3">
        <v>1</v>
      </c>
      <c r="DC111" s="3">
        <v>1</v>
      </c>
      <c r="DD111" s="3">
        <v>6</v>
      </c>
      <c r="DE111" s="3">
        <v>1</v>
      </c>
      <c r="DF111" s="3">
        <v>1</v>
      </c>
      <c r="DG111" s="3">
        <v>6</v>
      </c>
      <c r="DH111" s="3">
        <v>1</v>
      </c>
      <c r="DI111" s="3">
        <v>1</v>
      </c>
      <c r="DJ111" s="3">
        <v>6</v>
      </c>
      <c r="DK111" s="3">
        <v>6</v>
      </c>
      <c r="DL111" s="3">
        <v>1</v>
      </c>
      <c r="DM111" s="3">
        <v>1</v>
      </c>
      <c r="DN111" s="3">
        <v>1</v>
      </c>
      <c r="DO111" s="3">
        <v>1</v>
      </c>
      <c r="DP111" s="3">
        <v>1</v>
      </c>
      <c r="DQ111" s="3">
        <v>6</v>
      </c>
      <c r="DR111" s="3">
        <v>1</v>
      </c>
      <c r="DT111">
        <f t="shared" si="47"/>
        <v>1</v>
      </c>
      <c r="DU111">
        <f t="shared" si="47"/>
        <v>94</v>
      </c>
      <c r="DV111">
        <f t="shared" si="47"/>
        <v>0</v>
      </c>
      <c r="DW111">
        <f t="shared" si="47"/>
        <v>25</v>
      </c>
      <c r="DY111">
        <f t="shared" si="48"/>
        <v>0</v>
      </c>
      <c r="DZ111">
        <f t="shared" si="74"/>
        <v>3</v>
      </c>
      <c r="EA111">
        <f t="shared" si="74"/>
        <v>0</v>
      </c>
      <c r="EB111">
        <f t="shared" si="74"/>
        <v>1</v>
      </c>
      <c r="EC111">
        <f t="shared" si="74"/>
        <v>0</v>
      </c>
      <c r="ED111">
        <f t="shared" si="74"/>
        <v>32</v>
      </c>
      <c r="EE111">
        <f t="shared" si="74"/>
        <v>0</v>
      </c>
      <c r="EF111">
        <f t="shared" si="74"/>
        <v>6</v>
      </c>
      <c r="EG111">
        <f t="shared" si="74"/>
        <v>0</v>
      </c>
      <c r="EH111">
        <f t="shared" si="74"/>
        <v>10</v>
      </c>
      <c r="EI111">
        <f t="shared" si="74"/>
        <v>0</v>
      </c>
      <c r="EJ111">
        <f t="shared" si="74"/>
        <v>1</v>
      </c>
      <c r="EK111">
        <f t="shared" si="74"/>
        <v>0</v>
      </c>
      <c r="EL111">
        <f t="shared" si="74"/>
        <v>14</v>
      </c>
      <c r="EM111">
        <f t="shared" si="74"/>
        <v>0</v>
      </c>
      <c r="EN111">
        <f t="shared" si="74"/>
        <v>2</v>
      </c>
      <c r="EO111">
        <f t="shared" si="74"/>
        <v>0</v>
      </c>
      <c r="EP111">
        <f t="shared" si="73"/>
        <v>14</v>
      </c>
      <c r="EQ111">
        <f t="shared" si="73"/>
        <v>0</v>
      </c>
      <c r="ER111">
        <f t="shared" si="73"/>
        <v>9</v>
      </c>
      <c r="ES111">
        <f t="shared" si="73"/>
        <v>0</v>
      </c>
      <c r="ET111">
        <f t="shared" si="73"/>
        <v>13</v>
      </c>
      <c r="EU111">
        <f t="shared" si="73"/>
        <v>0</v>
      </c>
      <c r="EV111">
        <f t="shared" si="73"/>
        <v>5</v>
      </c>
      <c r="EW111">
        <f t="shared" si="73"/>
        <v>1</v>
      </c>
      <c r="EX111">
        <f t="shared" si="73"/>
        <v>5</v>
      </c>
      <c r="EY111">
        <f t="shared" si="73"/>
        <v>0</v>
      </c>
      <c r="EZ111">
        <f t="shared" si="73"/>
        <v>0</v>
      </c>
      <c r="FC111">
        <f t="shared" si="42"/>
        <v>1</v>
      </c>
      <c r="FD111">
        <f t="shared" si="43"/>
        <v>1</v>
      </c>
      <c r="FE111">
        <f t="shared" si="44"/>
        <v>1</v>
      </c>
      <c r="FF111">
        <f t="shared" si="45"/>
        <v>1</v>
      </c>
      <c r="FG111">
        <f t="shared" si="46"/>
        <v>1</v>
      </c>
      <c r="FH111">
        <f t="shared" si="49"/>
        <v>1</v>
      </c>
      <c r="FI111">
        <f t="shared" si="50"/>
        <v>0.66666666666666663</v>
      </c>
      <c r="FK111">
        <f t="shared" si="51"/>
        <v>2.1052631578947323E-2</v>
      </c>
      <c r="FN111">
        <f t="shared" si="52"/>
        <v>2.1052631578947323E-2</v>
      </c>
      <c r="FO111">
        <f t="shared" si="67"/>
        <v>2.1052631578947323E-2</v>
      </c>
      <c r="FP111">
        <f t="shared" si="68"/>
        <v>2.1052631578947323E-2</v>
      </c>
      <c r="FQ111">
        <f t="shared" si="69"/>
        <v>2.1052631578947323E-2</v>
      </c>
      <c r="FR111">
        <f t="shared" si="70"/>
        <v>2.1052631578947323E-2</v>
      </c>
      <c r="FS111">
        <f t="shared" si="71"/>
        <v>2.1052631578947323E-2</v>
      </c>
      <c r="FT111">
        <f t="shared" si="72"/>
        <v>1.4035087719298215E-2</v>
      </c>
      <c r="FV111">
        <f t="shared" si="53"/>
        <v>3.6090225563909693E-2</v>
      </c>
      <c r="FY111">
        <f t="shared" si="54"/>
        <v>3.6090225563909693E-2</v>
      </c>
      <c r="FZ111">
        <f t="shared" si="55"/>
        <v>3.6090225563909693E-2</v>
      </c>
      <c r="GA111">
        <f t="shared" si="56"/>
        <v>3.6090225563909693E-2</v>
      </c>
      <c r="GB111">
        <f t="shared" si="57"/>
        <v>3.6090225563909693E-2</v>
      </c>
      <c r="GC111">
        <f t="shared" si="58"/>
        <v>3.6090225563909693E-2</v>
      </c>
      <c r="GD111">
        <f t="shared" si="59"/>
        <v>3.6090225563909693E-2</v>
      </c>
      <c r="GE111">
        <f t="shared" si="60"/>
        <v>2.4060150375939796E-2</v>
      </c>
      <c r="GH111">
        <f t="shared" si="61"/>
        <v>0.60869565217391308</v>
      </c>
      <c r="GK111">
        <f t="shared" si="62"/>
        <v>1.2814645308924458E-2</v>
      </c>
      <c r="GM111">
        <f t="shared" si="63"/>
        <v>2.196796338672764E-2</v>
      </c>
      <c r="GO111">
        <f t="shared" si="64"/>
        <v>0</v>
      </c>
      <c r="GR111">
        <f t="shared" si="65"/>
        <v>0</v>
      </c>
    </row>
    <row r="112" spans="1:200" x14ac:dyDescent="0.25">
      <c r="A112" s="3" t="s">
        <v>111</v>
      </c>
      <c r="B112" s="3">
        <v>6</v>
      </c>
      <c r="C112" s="3">
        <v>6</v>
      </c>
      <c r="D112" s="3">
        <v>6</v>
      </c>
      <c r="E112" s="3">
        <v>1</v>
      </c>
      <c r="F112" s="3">
        <v>6</v>
      </c>
      <c r="G112" s="3">
        <v>6</v>
      </c>
      <c r="H112" s="3">
        <v>1</v>
      </c>
      <c r="I112" s="3">
        <v>6</v>
      </c>
      <c r="J112" s="3">
        <v>1</v>
      </c>
      <c r="K112" s="3">
        <v>6</v>
      </c>
      <c r="L112" s="3">
        <v>6</v>
      </c>
      <c r="M112" s="3">
        <v>1</v>
      </c>
      <c r="N112" s="3">
        <v>6</v>
      </c>
      <c r="O112" s="3">
        <v>6</v>
      </c>
      <c r="P112" s="3">
        <v>6</v>
      </c>
      <c r="Q112" s="3">
        <v>6</v>
      </c>
      <c r="R112" s="3">
        <v>6</v>
      </c>
      <c r="S112" s="3">
        <v>0</v>
      </c>
      <c r="T112" s="3">
        <v>6</v>
      </c>
      <c r="U112" s="3">
        <v>6</v>
      </c>
      <c r="V112" s="3">
        <v>6</v>
      </c>
      <c r="W112" s="3">
        <v>6</v>
      </c>
      <c r="X112" s="3">
        <v>1</v>
      </c>
      <c r="Y112" s="3">
        <v>1</v>
      </c>
      <c r="Z112" s="3">
        <v>6</v>
      </c>
      <c r="AA112" s="3">
        <v>1</v>
      </c>
      <c r="AB112" s="3">
        <v>6</v>
      </c>
      <c r="AC112" s="3">
        <v>6</v>
      </c>
      <c r="AD112" s="3">
        <v>6</v>
      </c>
      <c r="AE112" s="3">
        <v>6</v>
      </c>
      <c r="AF112" s="3">
        <v>1</v>
      </c>
      <c r="AG112" s="3">
        <v>6</v>
      </c>
      <c r="AH112" s="3">
        <v>6</v>
      </c>
      <c r="AI112" s="3">
        <v>1</v>
      </c>
      <c r="AJ112" s="3">
        <v>6</v>
      </c>
      <c r="AK112" s="3">
        <v>6</v>
      </c>
      <c r="AL112" s="3">
        <v>6</v>
      </c>
      <c r="AM112" s="3">
        <v>1</v>
      </c>
      <c r="AN112" s="3">
        <v>6</v>
      </c>
      <c r="AO112" s="3">
        <v>6</v>
      </c>
      <c r="AP112" s="3">
        <v>1</v>
      </c>
      <c r="AQ112" s="3">
        <v>6</v>
      </c>
      <c r="AR112" s="3">
        <v>6</v>
      </c>
      <c r="AS112" s="3">
        <v>6</v>
      </c>
      <c r="AT112" s="3">
        <v>1</v>
      </c>
      <c r="AU112" s="3">
        <v>6</v>
      </c>
      <c r="AV112" s="3">
        <v>6</v>
      </c>
      <c r="AW112" s="3">
        <v>6</v>
      </c>
      <c r="AX112" s="3">
        <v>6</v>
      </c>
      <c r="AY112" s="3">
        <v>6</v>
      </c>
      <c r="AZ112" s="3">
        <v>6</v>
      </c>
      <c r="BA112" s="3">
        <v>6</v>
      </c>
      <c r="BB112" s="3">
        <v>1</v>
      </c>
      <c r="BC112" s="3">
        <v>6</v>
      </c>
      <c r="BD112" s="3">
        <v>6</v>
      </c>
      <c r="BE112" s="3">
        <v>6</v>
      </c>
      <c r="BF112" s="3">
        <v>6</v>
      </c>
      <c r="BG112" s="3">
        <v>6</v>
      </c>
      <c r="BH112" s="3">
        <v>6</v>
      </c>
      <c r="BI112" s="3">
        <v>6</v>
      </c>
      <c r="BJ112" s="3">
        <v>6</v>
      </c>
      <c r="BK112" s="3">
        <v>1</v>
      </c>
      <c r="BL112" s="3">
        <v>6</v>
      </c>
      <c r="BM112" s="3">
        <v>6</v>
      </c>
      <c r="BN112" s="3">
        <v>6</v>
      </c>
      <c r="BO112" s="3">
        <v>1</v>
      </c>
      <c r="BP112" s="3">
        <v>6</v>
      </c>
      <c r="BQ112" s="3">
        <v>1</v>
      </c>
      <c r="BR112" s="3">
        <v>6</v>
      </c>
      <c r="BS112" s="3">
        <v>6</v>
      </c>
      <c r="BT112" s="3">
        <v>6</v>
      </c>
      <c r="BU112" s="3">
        <v>0</v>
      </c>
      <c r="BV112" s="3">
        <v>1</v>
      </c>
      <c r="BW112" s="3">
        <v>6</v>
      </c>
      <c r="BX112" s="3">
        <v>6</v>
      </c>
      <c r="BY112" s="3">
        <v>6</v>
      </c>
      <c r="BZ112" s="3">
        <v>1</v>
      </c>
      <c r="CA112" s="3">
        <v>6</v>
      </c>
      <c r="CB112" s="3">
        <v>1</v>
      </c>
      <c r="CC112" s="3">
        <v>6</v>
      </c>
      <c r="CD112" s="3">
        <v>1</v>
      </c>
      <c r="CE112" s="3">
        <v>1</v>
      </c>
      <c r="CF112" s="3">
        <v>6</v>
      </c>
      <c r="CG112" s="3">
        <v>6</v>
      </c>
      <c r="CH112" s="3">
        <v>6</v>
      </c>
      <c r="CI112" s="3">
        <v>6</v>
      </c>
      <c r="CJ112" s="3">
        <v>0</v>
      </c>
      <c r="CK112" s="3">
        <v>1</v>
      </c>
      <c r="CL112" s="3">
        <v>6</v>
      </c>
      <c r="CM112" s="3">
        <v>1</v>
      </c>
      <c r="CN112" s="3">
        <v>6</v>
      </c>
      <c r="CO112" s="3">
        <v>1</v>
      </c>
      <c r="CP112" s="3">
        <v>1</v>
      </c>
      <c r="CQ112" s="3">
        <v>6</v>
      </c>
      <c r="CR112" s="3">
        <v>1</v>
      </c>
      <c r="CS112" s="3">
        <v>1</v>
      </c>
      <c r="CT112" s="3">
        <v>1</v>
      </c>
      <c r="CU112" s="3">
        <v>6</v>
      </c>
      <c r="CV112" s="3">
        <v>1</v>
      </c>
      <c r="CW112" s="3" t="s">
        <v>771</v>
      </c>
      <c r="CX112" s="3">
        <v>6</v>
      </c>
      <c r="CY112" s="3">
        <v>1</v>
      </c>
      <c r="CZ112" s="3">
        <v>6</v>
      </c>
      <c r="DA112" s="3">
        <v>6</v>
      </c>
      <c r="DB112" s="3">
        <v>0</v>
      </c>
      <c r="DC112" s="3">
        <v>1</v>
      </c>
      <c r="DD112" s="3">
        <v>6</v>
      </c>
      <c r="DE112" s="3">
        <v>6</v>
      </c>
      <c r="DF112" s="3">
        <v>6</v>
      </c>
      <c r="DG112" s="3">
        <v>1</v>
      </c>
      <c r="DH112" s="3">
        <v>6</v>
      </c>
      <c r="DI112" s="3">
        <v>6</v>
      </c>
      <c r="DJ112" s="3">
        <v>1</v>
      </c>
      <c r="DK112" s="3">
        <v>6</v>
      </c>
      <c r="DL112" s="3">
        <v>6</v>
      </c>
      <c r="DM112" s="3">
        <v>6</v>
      </c>
      <c r="DN112" s="3">
        <v>1</v>
      </c>
      <c r="DO112" s="3">
        <v>1</v>
      </c>
      <c r="DP112" s="3">
        <v>1</v>
      </c>
      <c r="DQ112" s="3">
        <v>6</v>
      </c>
      <c r="DR112" s="3">
        <v>6</v>
      </c>
      <c r="DT112">
        <f t="shared" si="47"/>
        <v>4</v>
      </c>
      <c r="DU112">
        <f t="shared" si="47"/>
        <v>36</v>
      </c>
      <c r="DV112">
        <f t="shared" si="47"/>
        <v>0</v>
      </c>
      <c r="DW112">
        <f t="shared" si="47"/>
        <v>80</v>
      </c>
      <c r="DY112">
        <f t="shared" si="48"/>
        <v>1</v>
      </c>
      <c r="DZ112">
        <f t="shared" si="74"/>
        <v>0</v>
      </c>
      <c r="EA112">
        <f t="shared" si="74"/>
        <v>0</v>
      </c>
      <c r="EB112">
        <f t="shared" si="74"/>
        <v>3</v>
      </c>
      <c r="EC112">
        <f t="shared" si="74"/>
        <v>1</v>
      </c>
      <c r="ED112">
        <f t="shared" si="74"/>
        <v>9</v>
      </c>
      <c r="EE112">
        <f t="shared" si="74"/>
        <v>0</v>
      </c>
      <c r="EF112">
        <f t="shared" si="74"/>
        <v>28</v>
      </c>
      <c r="EG112">
        <f t="shared" si="74"/>
        <v>0</v>
      </c>
      <c r="EH112">
        <f t="shared" si="74"/>
        <v>3</v>
      </c>
      <c r="EI112">
        <f t="shared" si="74"/>
        <v>0</v>
      </c>
      <c r="EJ112">
        <f t="shared" si="74"/>
        <v>8</v>
      </c>
      <c r="EK112">
        <f t="shared" si="74"/>
        <v>2</v>
      </c>
      <c r="EL112">
        <f t="shared" si="74"/>
        <v>3</v>
      </c>
      <c r="EM112">
        <f t="shared" si="74"/>
        <v>0</v>
      </c>
      <c r="EN112">
        <f t="shared" si="74"/>
        <v>11</v>
      </c>
      <c r="EO112">
        <f t="shared" si="74"/>
        <v>0</v>
      </c>
      <c r="EP112">
        <f t="shared" si="73"/>
        <v>9</v>
      </c>
      <c r="EQ112">
        <f t="shared" si="73"/>
        <v>0</v>
      </c>
      <c r="ER112">
        <f t="shared" si="73"/>
        <v>14</v>
      </c>
      <c r="ES112">
        <f t="shared" si="73"/>
        <v>0</v>
      </c>
      <c r="ET112">
        <f t="shared" si="73"/>
        <v>8</v>
      </c>
      <c r="EU112">
        <f t="shared" si="73"/>
        <v>0</v>
      </c>
      <c r="EV112">
        <f t="shared" si="73"/>
        <v>10</v>
      </c>
      <c r="EW112">
        <f t="shared" si="73"/>
        <v>0</v>
      </c>
      <c r="EX112">
        <f t="shared" si="73"/>
        <v>2</v>
      </c>
      <c r="EY112">
        <f t="shared" si="73"/>
        <v>0</v>
      </c>
      <c r="EZ112">
        <f t="shared" si="73"/>
        <v>4</v>
      </c>
      <c r="FC112">
        <f t="shared" si="42"/>
        <v>1</v>
      </c>
      <c r="FD112">
        <f t="shared" si="43"/>
        <v>0.8</v>
      </c>
      <c r="FE112">
        <f t="shared" si="44"/>
        <v>1</v>
      </c>
      <c r="FF112">
        <f t="shared" si="45"/>
        <v>0.2</v>
      </c>
      <c r="FG112">
        <f t="shared" si="46"/>
        <v>1</v>
      </c>
      <c r="FH112">
        <f t="shared" si="49"/>
        <v>1</v>
      </c>
      <c r="FI112">
        <f t="shared" si="50"/>
        <v>1</v>
      </c>
      <c r="FK112">
        <f t="shared" si="51"/>
        <v>0.19999999999999996</v>
      </c>
      <c r="FN112">
        <f t="shared" si="52"/>
        <v>0.19999999999999996</v>
      </c>
      <c r="FO112">
        <f t="shared" si="67"/>
        <v>0.15999999999999998</v>
      </c>
      <c r="FP112">
        <f t="shared" si="68"/>
        <v>0.19999999999999996</v>
      </c>
      <c r="FQ112">
        <f t="shared" si="69"/>
        <v>3.9999999999999994E-2</v>
      </c>
      <c r="FR112">
        <f t="shared" si="70"/>
        <v>0.19999999999999996</v>
      </c>
      <c r="FS112">
        <f t="shared" si="71"/>
        <v>0.19999999999999996</v>
      </c>
      <c r="FT112">
        <f t="shared" si="72"/>
        <v>0.19999999999999996</v>
      </c>
      <c r="FV112">
        <f t="shared" si="53"/>
        <v>0.34285714285714275</v>
      </c>
      <c r="FY112">
        <f t="shared" si="54"/>
        <v>0.34285714285714275</v>
      </c>
      <c r="FZ112">
        <f t="shared" si="55"/>
        <v>0.27428571428571419</v>
      </c>
      <c r="GA112">
        <f t="shared" si="56"/>
        <v>0.34285714285714275</v>
      </c>
      <c r="GB112">
        <f t="shared" si="57"/>
        <v>6.8571428571428547E-2</v>
      </c>
      <c r="GC112">
        <f t="shared" si="58"/>
        <v>0.34285714285714275</v>
      </c>
      <c r="GD112">
        <f t="shared" si="59"/>
        <v>0.34285714285714275</v>
      </c>
      <c r="GE112">
        <f t="shared" si="60"/>
        <v>0.34285714285714275</v>
      </c>
      <c r="GH112">
        <f t="shared" si="61"/>
        <v>0.39130434782608697</v>
      </c>
      <c r="GK112">
        <f t="shared" si="62"/>
        <v>7.8260869565217384E-2</v>
      </c>
      <c r="GM112">
        <f t="shared" si="63"/>
        <v>0.13416149068322977</v>
      </c>
      <c r="GO112">
        <f t="shared" si="64"/>
        <v>0</v>
      </c>
      <c r="GR112">
        <f t="shared" si="65"/>
        <v>0</v>
      </c>
    </row>
    <row r="113" spans="1:200" x14ac:dyDescent="0.25">
      <c r="A113" s="3" t="s">
        <v>112</v>
      </c>
      <c r="B113" s="3">
        <v>6</v>
      </c>
      <c r="C113" s="3">
        <v>6</v>
      </c>
      <c r="D113" s="3">
        <v>6</v>
      </c>
      <c r="E113" s="3">
        <v>0</v>
      </c>
      <c r="F113" s="3">
        <v>6</v>
      </c>
      <c r="G113" s="3">
        <v>6</v>
      </c>
      <c r="H113" s="3">
        <v>0</v>
      </c>
      <c r="I113" s="3">
        <v>6</v>
      </c>
      <c r="J113" s="3">
        <v>0</v>
      </c>
      <c r="K113" s="3">
        <v>6</v>
      </c>
      <c r="L113" s="3">
        <v>1</v>
      </c>
      <c r="M113" s="3">
        <v>0</v>
      </c>
      <c r="N113" s="3">
        <v>6</v>
      </c>
      <c r="O113" s="3">
        <v>6</v>
      </c>
      <c r="P113" s="3">
        <v>6</v>
      </c>
      <c r="Q113" s="3">
        <v>6</v>
      </c>
      <c r="R113" s="3">
        <v>6</v>
      </c>
      <c r="S113" s="3">
        <v>0</v>
      </c>
      <c r="T113" s="3">
        <v>6</v>
      </c>
      <c r="U113" s="3">
        <v>6</v>
      </c>
      <c r="V113" s="3">
        <v>0</v>
      </c>
      <c r="W113" s="3">
        <v>6</v>
      </c>
      <c r="X113" s="3">
        <v>0</v>
      </c>
      <c r="Y113" s="3">
        <v>0</v>
      </c>
      <c r="Z113" s="3">
        <v>6</v>
      </c>
      <c r="AA113" s="3">
        <v>5</v>
      </c>
      <c r="AB113" s="3">
        <v>6</v>
      </c>
      <c r="AC113" s="3">
        <v>6</v>
      </c>
      <c r="AD113" s="3">
        <v>6</v>
      </c>
      <c r="AE113" s="3">
        <v>6</v>
      </c>
      <c r="AF113" s="3">
        <v>0</v>
      </c>
      <c r="AG113" s="3">
        <v>6</v>
      </c>
      <c r="AH113" s="3">
        <v>6</v>
      </c>
      <c r="AI113" s="3">
        <v>1</v>
      </c>
      <c r="AJ113" s="3">
        <v>6</v>
      </c>
      <c r="AK113" s="3">
        <v>6</v>
      </c>
      <c r="AL113" s="3">
        <v>6</v>
      </c>
      <c r="AM113" s="3">
        <v>1</v>
      </c>
      <c r="AN113" s="3">
        <v>6</v>
      </c>
      <c r="AO113" s="3">
        <v>6</v>
      </c>
      <c r="AP113" s="3">
        <v>0</v>
      </c>
      <c r="AQ113" s="3">
        <v>6</v>
      </c>
      <c r="AR113" s="3">
        <v>6</v>
      </c>
      <c r="AS113" s="3">
        <v>6</v>
      </c>
      <c r="AT113" s="3">
        <v>5</v>
      </c>
      <c r="AU113" s="3">
        <v>6</v>
      </c>
      <c r="AV113" s="3">
        <v>6</v>
      </c>
      <c r="AW113" s="3">
        <v>6</v>
      </c>
      <c r="AX113" s="3">
        <v>6</v>
      </c>
      <c r="AY113" s="3">
        <v>6</v>
      </c>
      <c r="AZ113" s="3">
        <v>6</v>
      </c>
      <c r="BA113" s="3">
        <v>6</v>
      </c>
      <c r="BB113" s="3">
        <v>1</v>
      </c>
      <c r="BC113" s="3">
        <v>6</v>
      </c>
      <c r="BD113" s="3">
        <v>5</v>
      </c>
      <c r="BE113" s="3">
        <v>6</v>
      </c>
      <c r="BF113" s="3">
        <v>6</v>
      </c>
      <c r="BG113" s="3">
        <v>1</v>
      </c>
      <c r="BH113" s="3">
        <v>0</v>
      </c>
      <c r="BI113" s="3">
        <v>6</v>
      </c>
      <c r="BJ113" s="3">
        <v>6</v>
      </c>
      <c r="BK113" s="3">
        <v>1</v>
      </c>
      <c r="BL113" s="3">
        <v>6</v>
      </c>
      <c r="BM113" s="3">
        <v>6</v>
      </c>
      <c r="BN113" s="3">
        <v>6</v>
      </c>
      <c r="BO113" s="3">
        <v>0</v>
      </c>
      <c r="BP113" s="3">
        <v>6</v>
      </c>
      <c r="BQ113" s="3">
        <v>0</v>
      </c>
      <c r="BR113" s="3">
        <v>6</v>
      </c>
      <c r="BS113" s="3">
        <v>6</v>
      </c>
      <c r="BT113" s="3">
        <v>6</v>
      </c>
      <c r="BU113" s="3">
        <v>0</v>
      </c>
      <c r="BV113" s="3">
        <v>0</v>
      </c>
      <c r="BW113" s="3">
        <v>6</v>
      </c>
      <c r="BX113" s="3">
        <v>6</v>
      </c>
      <c r="BY113" s="3">
        <v>6</v>
      </c>
      <c r="BZ113" s="3">
        <v>0</v>
      </c>
      <c r="CA113" s="3">
        <v>6</v>
      </c>
      <c r="CB113" s="3">
        <v>1</v>
      </c>
      <c r="CC113" s="3">
        <v>6</v>
      </c>
      <c r="CD113" s="3">
        <v>0</v>
      </c>
      <c r="CE113" s="3">
        <v>0</v>
      </c>
      <c r="CF113" s="3">
        <v>6</v>
      </c>
      <c r="CG113" s="3">
        <v>6</v>
      </c>
      <c r="CH113" s="3">
        <v>6</v>
      </c>
      <c r="CI113" s="3">
        <v>6</v>
      </c>
      <c r="CJ113" s="3">
        <v>0</v>
      </c>
      <c r="CK113" s="3">
        <v>0</v>
      </c>
      <c r="CL113" s="3">
        <v>6</v>
      </c>
      <c r="CM113" s="3">
        <v>1</v>
      </c>
      <c r="CN113" s="3">
        <v>6</v>
      </c>
      <c r="CO113" s="3">
        <v>0</v>
      </c>
      <c r="CP113" s="3">
        <v>0</v>
      </c>
      <c r="CQ113" s="3">
        <v>1</v>
      </c>
      <c r="CR113" s="3">
        <v>0</v>
      </c>
      <c r="CS113" s="3">
        <v>0</v>
      </c>
      <c r="CT113" s="3">
        <v>0</v>
      </c>
      <c r="CU113" s="3">
        <v>6</v>
      </c>
      <c r="CV113" s="3">
        <v>0</v>
      </c>
      <c r="CW113" s="3" t="s">
        <v>771</v>
      </c>
      <c r="CX113" s="3">
        <v>6</v>
      </c>
      <c r="CY113" s="3">
        <v>0</v>
      </c>
      <c r="CZ113" s="3">
        <v>6</v>
      </c>
      <c r="DA113" s="3">
        <v>6</v>
      </c>
      <c r="DB113" s="3">
        <v>0</v>
      </c>
      <c r="DC113" s="3">
        <v>0</v>
      </c>
      <c r="DD113" s="3">
        <v>6</v>
      </c>
      <c r="DE113" s="3">
        <v>6</v>
      </c>
      <c r="DF113" s="3">
        <v>6</v>
      </c>
      <c r="DG113" s="3">
        <v>1</v>
      </c>
      <c r="DH113" s="3">
        <v>6</v>
      </c>
      <c r="DI113" s="3">
        <v>6</v>
      </c>
      <c r="DJ113" s="3">
        <v>1</v>
      </c>
      <c r="DK113" s="3">
        <v>0</v>
      </c>
      <c r="DL113" s="3">
        <v>6</v>
      </c>
      <c r="DM113" s="3">
        <v>6</v>
      </c>
      <c r="DN113" s="3">
        <v>0</v>
      </c>
      <c r="DO113" s="3">
        <v>0</v>
      </c>
      <c r="DP113" s="3">
        <v>0</v>
      </c>
      <c r="DQ113" s="3">
        <v>6</v>
      </c>
      <c r="DR113" s="3">
        <v>6</v>
      </c>
      <c r="DT113">
        <f t="shared" si="47"/>
        <v>33</v>
      </c>
      <c r="DU113">
        <f t="shared" si="47"/>
        <v>11</v>
      </c>
      <c r="DV113">
        <f t="shared" si="47"/>
        <v>3</v>
      </c>
      <c r="DW113">
        <f t="shared" si="47"/>
        <v>73</v>
      </c>
      <c r="DY113">
        <f t="shared" si="48"/>
        <v>1</v>
      </c>
      <c r="DZ113">
        <f t="shared" si="74"/>
        <v>0</v>
      </c>
      <c r="EA113">
        <f t="shared" si="74"/>
        <v>0</v>
      </c>
      <c r="EB113">
        <f t="shared" si="74"/>
        <v>3</v>
      </c>
      <c r="EC113">
        <f t="shared" si="74"/>
        <v>11</v>
      </c>
      <c r="ED113">
        <f t="shared" si="74"/>
        <v>1</v>
      </c>
      <c r="EE113">
        <f t="shared" si="74"/>
        <v>0</v>
      </c>
      <c r="EF113">
        <f t="shared" si="74"/>
        <v>26</v>
      </c>
      <c r="EG113">
        <f t="shared" si="74"/>
        <v>3</v>
      </c>
      <c r="EH113">
        <f t="shared" si="74"/>
        <v>0</v>
      </c>
      <c r="EI113">
        <f t="shared" si="74"/>
        <v>1</v>
      </c>
      <c r="EJ113">
        <f t="shared" si="74"/>
        <v>7</v>
      </c>
      <c r="EK113">
        <f t="shared" si="74"/>
        <v>4</v>
      </c>
      <c r="EL113">
        <f t="shared" si="74"/>
        <v>0</v>
      </c>
      <c r="EM113">
        <f t="shared" si="74"/>
        <v>1</v>
      </c>
      <c r="EN113">
        <f t="shared" si="74"/>
        <v>11</v>
      </c>
      <c r="EO113">
        <f t="shared" si="74"/>
        <v>9</v>
      </c>
      <c r="EP113">
        <f t="shared" si="73"/>
        <v>1</v>
      </c>
      <c r="EQ113">
        <f t="shared" si="73"/>
        <v>0</v>
      </c>
      <c r="ER113">
        <f t="shared" si="73"/>
        <v>13</v>
      </c>
      <c r="ES113">
        <f t="shared" si="73"/>
        <v>2</v>
      </c>
      <c r="ET113">
        <f t="shared" si="73"/>
        <v>8</v>
      </c>
      <c r="EU113">
        <f t="shared" si="73"/>
        <v>1</v>
      </c>
      <c r="EV113">
        <f t="shared" si="73"/>
        <v>7</v>
      </c>
      <c r="EW113">
        <f t="shared" si="73"/>
        <v>1</v>
      </c>
      <c r="EX113">
        <f t="shared" si="73"/>
        <v>1</v>
      </c>
      <c r="EY113">
        <f t="shared" si="73"/>
        <v>0</v>
      </c>
      <c r="EZ113">
        <f t="shared" si="73"/>
        <v>4</v>
      </c>
      <c r="FC113">
        <f t="shared" si="42"/>
        <v>1</v>
      </c>
      <c r="FD113">
        <f t="shared" si="43"/>
        <v>0.83333333333333337</v>
      </c>
      <c r="FE113">
        <f t="shared" si="44"/>
        <v>0.5</v>
      </c>
      <c r="FF113">
        <f t="shared" si="45"/>
        <v>0.6</v>
      </c>
      <c r="FG113">
        <f t="shared" si="46"/>
        <v>0.8</v>
      </c>
      <c r="FH113">
        <f t="shared" si="49"/>
        <v>0.63636363636363635</v>
      </c>
      <c r="FI113">
        <f t="shared" si="50"/>
        <v>0</v>
      </c>
      <c r="FK113">
        <f t="shared" si="51"/>
        <v>0.5957446808510638</v>
      </c>
      <c r="FN113">
        <f t="shared" si="52"/>
        <v>0.5957446808510638</v>
      </c>
      <c r="FO113">
        <f t="shared" si="67"/>
        <v>0.49645390070921985</v>
      </c>
      <c r="FP113">
        <f t="shared" si="68"/>
        <v>0.2978723404255319</v>
      </c>
      <c r="FQ113">
        <f t="shared" si="69"/>
        <v>0.35744680851063826</v>
      </c>
      <c r="FR113">
        <f t="shared" si="70"/>
        <v>0.47659574468085109</v>
      </c>
      <c r="FS113">
        <f t="shared" si="71"/>
        <v>0.37911025145067695</v>
      </c>
      <c r="FT113">
        <f t="shared" si="72"/>
        <v>0</v>
      </c>
      <c r="FV113">
        <f t="shared" si="53"/>
        <v>1</v>
      </c>
      <c r="FY113">
        <f t="shared" si="54"/>
        <v>1</v>
      </c>
      <c r="FZ113">
        <f t="shared" si="55"/>
        <v>0.83333333333333337</v>
      </c>
      <c r="GA113">
        <f t="shared" si="56"/>
        <v>0.5</v>
      </c>
      <c r="GB113">
        <f t="shared" si="57"/>
        <v>0.6</v>
      </c>
      <c r="GC113">
        <f t="shared" si="58"/>
        <v>0.8</v>
      </c>
      <c r="GD113">
        <f t="shared" si="59"/>
        <v>0.63636363636363635</v>
      </c>
      <c r="GE113">
        <f t="shared" si="60"/>
        <v>0</v>
      </c>
      <c r="GH113">
        <f t="shared" si="61"/>
        <v>0.34782608695652173</v>
      </c>
      <c r="GK113">
        <f t="shared" si="62"/>
        <v>0.20721554116558741</v>
      </c>
      <c r="GM113">
        <f t="shared" si="63"/>
        <v>0.34782608695652173</v>
      </c>
      <c r="GO113">
        <f t="shared" si="64"/>
        <v>0.3475177304964539</v>
      </c>
      <c r="GR113">
        <f t="shared" si="65"/>
        <v>0.27801418439716313</v>
      </c>
    </row>
    <row r="114" spans="1:200" x14ac:dyDescent="0.25">
      <c r="A114" s="3" t="s">
        <v>113</v>
      </c>
      <c r="B114" s="3">
        <v>6</v>
      </c>
      <c r="C114" s="3">
        <v>6</v>
      </c>
      <c r="D114" s="3">
        <v>6</v>
      </c>
      <c r="E114" s="3">
        <v>1</v>
      </c>
      <c r="F114" s="3">
        <v>6</v>
      </c>
      <c r="G114" s="3">
        <v>6</v>
      </c>
      <c r="H114" s="3">
        <v>1</v>
      </c>
      <c r="I114" s="3">
        <v>6</v>
      </c>
      <c r="J114" s="3">
        <v>1</v>
      </c>
      <c r="K114" s="3">
        <v>6</v>
      </c>
      <c r="L114" s="3">
        <v>6</v>
      </c>
      <c r="M114" s="3">
        <v>1</v>
      </c>
      <c r="N114" s="3">
        <v>6</v>
      </c>
      <c r="O114" s="3">
        <v>6</v>
      </c>
      <c r="P114" s="3">
        <v>6</v>
      </c>
      <c r="Q114" s="3">
        <v>6</v>
      </c>
      <c r="R114" s="3">
        <v>6</v>
      </c>
      <c r="S114" s="3">
        <v>0</v>
      </c>
      <c r="T114" s="3">
        <v>6</v>
      </c>
      <c r="U114" s="3">
        <v>6</v>
      </c>
      <c r="V114" s="3">
        <v>6</v>
      </c>
      <c r="W114" s="3">
        <v>6</v>
      </c>
      <c r="X114" s="3">
        <v>1</v>
      </c>
      <c r="Y114" s="3">
        <v>1</v>
      </c>
      <c r="Z114" s="3">
        <v>6</v>
      </c>
      <c r="AA114" s="3">
        <v>1</v>
      </c>
      <c r="AB114" s="3">
        <v>6</v>
      </c>
      <c r="AC114" s="3">
        <v>6</v>
      </c>
      <c r="AD114" s="3">
        <v>6</v>
      </c>
      <c r="AE114" s="3">
        <v>6</v>
      </c>
      <c r="AF114" s="3">
        <v>1</v>
      </c>
      <c r="AG114" s="3">
        <v>6</v>
      </c>
      <c r="AH114" s="3">
        <v>6</v>
      </c>
      <c r="AI114" s="3">
        <v>1</v>
      </c>
      <c r="AJ114" s="3">
        <v>6</v>
      </c>
      <c r="AK114" s="3">
        <v>6</v>
      </c>
      <c r="AL114" s="3">
        <v>6</v>
      </c>
      <c r="AM114" s="3">
        <v>1</v>
      </c>
      <c r="AN114" s="3">
        <v>6</v>
      </c>
      <c r="AO114" s="3">
        <v>6</v>
      </c>
      <c r="AP114" s="3">
        <v>1</v>
      </c>
      <c r="AQ114" s="3">
        <v>6</v>
      </c>
      <c r="AR114" s="3">
        <v>6</v>
      </c>
      <c r="AS114" s="3">
        <v>6</v>
      </c>
      <c r="AT114" s="3">
        <v>1</v>
      </c>
      <c r="AU114" s="3">
        <v>6</v>
      </c>
      <c r="AV114" s="3">
        <v>6</v>
      </c>
      <c r="AW114" s="3">
        <v>6</v>
      </c>
      <c r="AX114" s="3">
        <v>6</v>
      </c>
      <c r="AY114" s="3">
        <v>6</v>
      </c>
      <c r="AZ114" s="3">
        <v>6</v>
      </c>
      <c r="BA114" s="3">
        <v>6</v>
      </c>
      <c r="BB114" s="3">
        <v>1</v>
      </c>
      <c r="BC114" s="3">
        <v>6</v>
      </c>
      <c r="BD114" s="3">
        <v>6</v>
      </c>
      <c r="BE114" s="3">
        <v>6</v>
      </c>
      <c r="BF114" s="3">
        <v>6</v>
      </c>
      <c r="BG114" s="3">
        <v>6</v>
      </c>
      <c r="BH114" s="3">
        <v>6</v>
      </c>
      <c r="BI114" s="3">
        <v>6</v>
      </c>
      <c r="BJ114" s="3">
        <v>6</v>
      </c>
      <c r="BK114" s="3">
        <v>1</v>
      </c>
      <c r="BL114" s="3">
        <v>6</v>
      </c>
      <c r="BM114" s="3">
        <v>6</v>
      </c>
      <c r="BN114" s="3">
        <v>6</v>
      </c>
      <c r="BO114" s="3">
        <v>1</v>
      </c>
      <c r="BP114" s="3">
        <v>6</v>
      </c>
      <c r="BQ114" s="3">
        <v>1</v>
      </c>
      <c r="BR114" s="3">
        <v>6</v>
      </c>
      <c r="BS114" s="3">
        <v>6</v>
      </c>
      <c r="BT114" s="3">
        <v>6</v>
      </c>
      <c r="BU114" s="3">
        <v>5</v>
      </c>
      <c r="BV114" s="3">
        <v>1</v>
      </c>
      <c r="BW114" s="3">
        <v>6</v>
      </c>
      <c r="BX114" s="3">
        <v>6</v>
      </c>
      <c r="BY114" s="3">
        <v>6</v>
      </c>
      <c r="BZ114" s="3">
        <v>1</v>
      </c>
      <c r="CA114" s="3">
        <v>6</v>
      </c>
      <c r="CB114" s="3">
        <v>1</v>
      </c>
      <c r="CC114" s="3">
        <v>6</v>
      </c>
      <c r="CD114" s="3">
        <v>1</v>
      </c>
      <c r="CE114" s="3">
        <v>1</v>
      </c>
      <c r="CF114" s="3">
        <v>6</v>
      </c>
      <c r="CG114" s="3">
        <v>6</v>
      </c>
      <c r="CH114" s="3">
        <v>6</v>
      </c>
      <c r="CI114" s="3">
        <v>6</v>
      </c>
      <c r="CJ114" s="3">
        <v>0</v>
      </c>
      <c r="CK114" s="3">
        <v>1</v>
      </c>
      <c r="CL114" s="3">
        <v>6</v>
      </c>
      <c r="CM114" s="3">
        <v>1</v>
      </c>
      <c r="CN114" s="3">
        <v>6</v>
      </c>
      <c r="CO114" s="3">
        <v>1</v>
      </c>
      <c r="CP114" s="3">
        <v>1</v>
      </c>
      <c r="CQ114" s="3">
        <v>6</v>
      </c>
      <c r="CR114" s="3">
        <v>1</v>
      </c>
      <c r="CS114" s="3">
        <v>1</v>
      </c>
      <c r="CT114" s="3">
        <v>1</v>
      </c>
      <c r="CU114" s="3">
        <v>6</v>
      </c>
      <c r="CV114" s="3">
        <v>1</v>
      </c>
      <c r="CW114" s="3" t="s">
        <v>771</v>
      </c>
      <c r="CX114" s="3">
        <v>6</v>
      </c>
      <c r="CY114" s="3">
        <v>1</v>
      </c>
      <c r="CZ114" s="3">
        <v>6</v>
      </c>
      <c r="DA114" s="3">
        <v>6</v>
      </c>
      <c r="DB114" s="3">
        <v>0</v>
      </c>
      <c r="DC114" s="3">
        <v>1</v>
      </c>
      <c r="DD114" s="3">
        <v>6</v>
      </c>
      <c r="DE114" s="3">
        <v>6</v>
      </c>
      <c r="DF114" s="3">
        <v>6</v>
      </c>
      <c r="DG114" s="3">
        <v>1</v>
      </c>
      <c r="DH114" s="3">
        <v>6</v>
      </c>
      <c r="DI114" s="3">
        <v>6</v>
      </c>
      <c r="DJ114" s="3">
        <v>1</v>
      </c>
      <c r="DK114" s="3">
        <v>6</v>
      </c>
      <c r="DL114" s="3">
        <v>6</v>
      </c>
      <c r="DM114" s="3">
        <v>6</v>
      </c>
      <c r="DN114" s="3">
        <v>1</v>
      </c>
      <c r="DO114" s="3">
        <v>1</v>
      </c>
      <c r="DP114" s="3">
        <v>1</v>
      </c>
      <c r="DQ114" s="3">
        <v>6</v>
      </c>
      <c r="DR114" s="3">
        <v>6</v>
      </c>
      <c r="DT114">
        <f t="shared" si="47"/>
        <v>3</v>
      </c>
      <c r="DU114">
        <f t="shared" si="47"/>
        <v>36</v>
      </c>
      <c r="DV114">
        <f t="shared" si="47"/>
        <v>1</v>
      </c>
      <c r="DW114">
        <f t="shared" si="47"/>
        <v>80</v>
      </c>
      <c r="DY114">
        <f t="shared" si="48"/>
        <v>1</v>
      </c>
      <c r="DZ114">
        <f t="shared" si="74"/>
        <v>0</v>
      </c>
      <c r="EA114">
        <f t="shared" si="74"/>
        <v>0</v>
      </c>
      <c r="EB114">
        <f t="shared" si="74"/>
        <v>3</v>
      </c>
      <c r="EC114">
        <f t="shared" si="74"/>
        <v>1</v>
      </c>
      <c r="ED114">
        <f t="shared" si="74"/>
        <v>9</v>
      </c>
      <c r="EE114">
        <f t="shared" si="74"/>
        <v>0</v>
      </c>
      <c r="EF114">
        <f t="shared" si="74"/>
        <v>28</v>
      </c>
      <c r="EG114">
        <f t="shared" si="74"/>
        <v>0</v>
      </c>
      <c r="EH114">
        <f t="shared" si="74"/>
        <v>3</v>
      </c>
      <c r="EI114">
        <f t="shared" si="74"/>
        <v>0</v>
      </c>
      <c r="EJ114">
        <f t="shared" si="74"/>
        <v>8</v>
      </c>
      <c r="EK114">
        <f t="shared" si="74"/>
        <v>1</v>
      </c>
      <c r="EL114">
        <f t="shared" si="74"/>
        <v>3</v>
      </c>
      <c r="EM114">
        <f t="shared" si="74"/>
        <v>1</v>
      </c>
      <c r="EN114">
        <f t="shared" si="74"/>
        <v>11</v>
      </c>
      <c r="EO114">
        <f t="shared" si="74"/>
        <v>0</v>
      </c>
      <c r="EP114">
        <f t="shared" si="73"/>
        <v>9</v>
      </c>
      <c r="EQ114">
        <f t="shared" si="73"/>
        <v>0</v>
      </c>
      <c r="ER114">
        <f t="shared" si="73"/>
        <v>14</v>
      </c>
      <c r="ES114">
        <f t="shared" si="73"/>
        <v>0</v>
      </c>
      <c r="ET114">
        <f t="shared" si="73"/>
        <v>8</v>
      </c>
      <c r="EU114">
        <f t="shared" si="73"/>
        <v>0</v>
      </c>
      <c r="EV114">
        <f t="shared" si="73"/>
        <v>10</v>
      </c>
      <c r="EW114">
        <f t="shared" si="73"/>
        <v>0</v>
      </c>
      <c r="EX114">
        <f t="shared" ref="EP114:EZ137" si="75">COUNTIFS($B114:$DR114,EX$3,$B$4:$DR$4,EX$2)</f>
        <v>2</v>
      </c>
      <c r="EY114">
        <f t="shared" si="75"/>
        <v>0</v>
      </c>
      <c r="EZ114">
        <f t="shared" si="75"/>
        <v>4</v>
      </c>
      <c r="FC114">
        <f t="shared" si="42"/>
        <v>1</v>
      </c>
      <c r="FD114">
        <f t="shared" si="43"/>
        <v>0.8</v>
      </c>
      <c r="FE114">
        <f t="shared" si="44"/>
        <v>1</v>
      </c>
      <c r="FF114">
        <f t="shared" si="45"/>
        <v>0.6</v>
      </c>
      <c r="FG114">
        <f t="shared" si="46"/>
        <v>1</v>
      </c>
      <c r="FH114">
        <f t="shared" si="49"/>
        <v>1</v>
      </c>
      <c r="FI114">
        <f t="shared" si="50"/>
        <v>1</v>
      </c>
      <c r="FK114">
        <f t="shared" si="51"/>
        <v>0.15000000000000002</v>
      </c>
      <c r="FN114">
        <f t="shared" si="52"/>
        <v>0.15000000000000002</v>
      </c>
      <c r="FO114">
        <f t="shared" si="67"/>
        <v>0.12000000000000002</v>
      </c>
      <c r="FP114">
        <f t="shared" si="68"/>
        <v>0.15000000000000002</v>
      </c>
      <c r="FQ114">
        <f t="shared" si="69"/>
        <v>9.0000000000000011E-2</v>
      </c>
      <c r="FR114">
        <f t="shared" si="70"/>
        <v>0.15000000000000002</v>
      </c>
      <c r="FS114">
        <f t="shared" si="71"/>
        <v>0.15000000000000002</v>
      </c>
      <c r="FT114">
        <f t="shared" si="72"/>
        <v>0.15000000000000002</v>
      </c>
      <c r="FV114">
        <f t="shared" si="53"/>
        <v>0.25714285714285717</v>
      </c>
      <c r="FY114">
        <f t="shared" si="54"/>
        <v>0.25714285714285717</v>
      </c>
      <c r="FZ114">
        <f t="shared" si="55"/>
        <v>0.20571428571428574</v>
      </c>
      <c r="GA114">
        <f t="shared" si="56"/>
        <v>0.25714285714285717</v>
      </c>
      <c r="GB114">
        <f t="shared" si="57"/>
        <v>0.1542857142857143</v>
      </c>
      <c r="GC114">
        <f t="shared" si="58"/>
        <v>0.25714285714285717</v>
      </c>
      <c r="GD114">
        <f t="shared" si="59"/>
        <v>0.25714285714285717</v>
      </c>
      <c r="GE114">
        <f t="shared" si="60"/>
        <v>0.25714285714285717</v>
      </c>
      <c r="GH114">
        <f t="shared" si="61"/>
        <v>0.39130434782608697</v>
      </c>
      <c r="GK114">
        <f t="shared" si="62"/>
        <v>5.8695652173913052E-2</v>
      </c>
      <c r="GM114">
        <f t="shared" si="63"/>
        <v>0.10062111801242238</v>
      </c>
      <c r="GO114">
        <f t="shared" si="64"/>
        <v>0</v>
      </c>
      <c r="GR114">
        <f t="shared" si="65"/>
        <v>0</v>
      </c>
    </row>
    <row r="115" spans="1:200" x14ac:dyDescent="0.25">
      <c r="A115" s="3" t="s">
        <v>114</v>
      </c>
      <c r="B115" s="3">
        <v>6</v>
      </c>
      <c r="C115" s="3">
        <v>6</v>
      </c>
      <c r="D115" s="3">
        <v>6</v>
      </c>
      <c r="E115" s="3">
        <v>1</v>
      </c>
      <c r="F115" s="3">
        <v>6</v>
      </c>
      <c r="G115" s="3">
        <v>6</v>
      </c>
      <c r="H115" s="3">
        <v>6</v>
      </c>
      <c r="I115" s="3">
        <v>6</v>
      </c>
      <c r="J115" s="3">
        <v>1</v>
      </c>
      <c r="K115" s="3">
        <v>6</v>
      </c>
      <c r="L115" s="3">
        <v>0</v>
      </c>
      <c r="M115" s="3">
        <v>0</v>
      </c>
      <c r="N115" s="3">
        <v>6</v>
      </c>
      <c r="O115" s="3">
        <v>6</v>
      </c>
      <c r="P115" s="3">
        <v>6</v>
      </c>
      <c r="Q115" s="3">
        <v>6</v>
      </c>
      <c r="R115" s="3">
        <v>6</v>
      </c>
      <c r="S115" s="3">
        <v>0</v>
      </c>
      <c r="T115" s="3">
        <v>6</v>
      </c>
      <c r="U115" s="3">
        <v>6</v>
      </c>
      <c r="V115" s="3">
        <v>1</v>
      </c>
      <c r="W115" s="3">
        <v>6</v>
      </c>
      <c r="X115" s="3">
        <v>1</v>
      </c>
      <c r="Y115" s="3">
        <v>0</v>
      </c>
      <c r="Z115" s="3">
        <v>6</v>
      </c>
      <c r="AA115" s="3">
        <v>0</v>
      </c>
      <c r="AB115" s="3">
        <v>6</v>
      </c>
      <c r="AC115" s="3">
        <v>6</v>
      </c>
      <c r="AD115" s="3">
        <v>6</v>
      </c>
      <c r="AE115" s="3">
        <v>6</v>
      </c>
      <c r="AF115" s="3">
        <v>0</v>
      </c>
      <c r="AG115" s="3">
        <v>6</v>
      </c>
      <c r="AH115" s="3">
        <v>6</v>
      </c>
      <c r="AI115" s="3">
        <v>1</v>
      </c>
      <c r="AJ115" s="3">
        <v>6</v>
      </c>
      <c r="AK115" s="3">
        <v>6</v>
      </c>
      <c r="AL115" s="3">
        <v>6</v>
      </c>
      <c r="AM115" s="3">
        <v>5</v>
      </c>
      <c r="AN115" s="3">
        <v>6</v>
      </c>
      <c r="AO115" s="3">
        <v>6</v>
      </c>
      <c r="AP115" s="3">
        <v>1</v>
      </c>
      <c r="AQ115" s="3">
        <v>6</v>
      </c>
      <c r="AR115" s="3">
        <v>6</v>
      </c>
      <c r="AS115" s="3">
        <v>6</v>
      </c>
      <c r="AT115" s="3">
        <v>1</v>
      </c>
      <c r="AU115" s="3">
        <v>1</v>
      </c>
      <c r="AV115" s="3">
        <v>6</v>
      </c>
      <c r="AW115" s="3">
        <v>1</v>
      </c>
      <c r="AX115" s="3">
        <v>6</v>
      </c>
      <c r="AY115" s="3">
        <v>6</v>
      </c>
      <c r="AZ115" s="3">
        <v>0</v>
      </c>
      <c r="BA115" s="3">
        <v>6</v>
      </c>
      <c r="BB115" s="3">
        <v>0</v>
      </c>
      <c r="BC115" s="3">
        <v>6</v>
      </c>
      <c r="BD115" s="3">
        <v>1</v>
      </c>
      <c r="BE115" s="3">
        <v>6</v>
      </c>
      <c r="BF115" s="3">
        <v>6</v>
      </c>
      <c r="BG115" s="3">
        <v>0</v>
      </c>
      <c r="BH115" s="3">
        <v>0</v>
      </c>
      <c r="BI115" s="3">
        <v>6</v>
      </c>
      <c r="BJ115" s="3">
        <v>6</v>
      </c>
      <c r="BK115" s="3">
        <v>1</v>
      </c>
      <c r="BL115" s="3">
        <v>6</v>
      </c>
      <c r="BM115" s="3">
        <v>6</v>
      </c>
      <c r="BN115" s="3">
        <v>6</v>
      </c>
      <c r="BO115" s="3">
        <v>0</v>
      </c>
      <c r="BP115" s="3">
        <v>6</v>
      </c>
      <c r="BQ115" s="3">
        <v>1</v>
      </c>
      <c r="BR115" s="3">
        <v>6</v>
      </c>
      <c r="BS115" s="3">
        <v>6</v>
      </c>
      <c r="BT115" s="3">
        <v>6</v>
      </c>
      <c r="BU115" s="3">
        <v>1</v>
      </c>
      <c r="BV115" s="3">
        <v>1</v>
      </c>
      <c r="BW115" s="3">
        <v>6</v>
      </c>
      <c r="BX115" s="3">
        <v>6</v>
      </c>
      <c r="BY115" s="3">
        <v>6</v>
      </c>
      <c r="BZ115" s="3">
        <v>0</v>
      </c>
      <c r="CA115" s="3">
        <v>6</v>
      </c>
      <c r="CB115" s="3">
        <v>0</v>
      </c>
      <c r="CC115" s="3">
        <v>6</v>
      </c>
      <c r="CD115" s="3">
        <v>0</v>
      </c>
      <c r="CE115" s="3">
        <v>0</v>
      </c>
      <c r="CF115" s="3">
        <v>6</v>
      </c>
      <c r="CG115" s="3">
        <v>6</v>
      </c>
      <c r="CH115" s="3">
        <v>6</v>
      </c>
      <c r="CI115" s="3">
        <v>6</v>
      </c>
      <c r="CJ115" s="3">
        <v>0</v>
      </c>
      <c r="CK115" s="3">
        <v>1</v>
      </c>
      <c r="CL115" s="3">
        <v>6</v>
      </c>
      <c r="CM115" s="3">
        <v>0</v>
      </c>
      <c r="CN115" s="3">
        <v>6</v>
      </c>
      <c r="CO115" s="3">
        <v>0</v>
      </c>
      <c r="CP115" s="3">
        <v>0</v>
      </c>
      <c r="CQ115" s="3">
        <v>0</v>
      </c>
      <c r="CR115" s="3">
        <v>1</v>
      </c>
      <c r="CS115" s="3">
        <v>1</v>
      </c>
      <c r="CT115" s="3">
        <v>0</v>
      </c>
      <c r="CU115" s="3">
        <v>6</v>
      </c>
      <c r="CV115" s="3">
        <v>0</v>
      </c>
      <c r="CW115" s="3" t="s">
        <v>771</v>
      </c>
      <c r="CX115" s="3">
        <v>6</v>
      </c>
      <c r="CY115" s="3">
        <v>1</v>
      </c>
      <c r="CZ115" s="3">
        <v>6</v>
      </c>
      <c r="DA115" s="3">
        <v>6</v>
      </c>
      <c r="DB115" s="3">
        <v>0</v>
      </c>
      <c r="DC115" s="3">
        <v>1</v>
      </c>
      <c r="DD115" s="3">
        <v>6</v>
      </c>
      <c r="DE115" s="3">
        <v>6</v>
      </c>
      <c r="DF115" s="3">
        <v>6</v>
      </c>
      <c r="DG115" s="3">
        <v>0</v>
      </c>
      <c r="DH115" s="3">
        <v>6</v>
      </c>
      <c r="DI115" s="3">
        <v>6</v>
      </c>
      <c r="DJ115" s="3">
        <v>0</v>
      </c>
      <c r="DK115" s="3">
        <v>0</v>
      </c>
      <c r="DL115" s="3">
        <v>6</v>
      </c>
      <c r="DM115" s="3">
        <v>6</v>
      </c>
      <c r="DN115" s="3">
        <v>1</v>
      </c>
      <c r="DO115" s="3">
        <v>0</v>
      </c>
      <c r="DP115" s="3">
        <v>1</v>
      </c>
      <c r="DQ115" s="3">
        <v>6</v>
      </c>
      <c r="DR115" s="3">
        <v>6</v>
      </c>
      <c r="DT115">
        <f t="shared" si="47"/>
        <v>27</v>
      </c>
      <c r="DU115">
        <f t="shared" si="47"/>
        <v>21</v>
      </c>
      <c r="DV115">
        <f t="shared" si="47"/>
        <v>1</v>
      </c>
      <c r="DW115">
        <f t="shared" si="47"/>
        <v>71</v>
      </c>
      <c r="DY115">
        <f t="shared" si="48"/>
        <v>1</v>
      </c>
      <c r="DZ115">
        <f t="shared" si="74"/>
        <v>1</v>
      </c>
      <c r="EA115">
        <f t="shared" si="74"/>
        <v>0</v>
      </c>
      <c r="EB115">
        <f t="shared" si="74"/>
        <v>2</v>
      </c>
      <c r="EC115">
        <f t="shared" si="74"/>
        <v>4</v>
      </c>
      <c r="ED115">
        <f t="shared" si="74"/>
        <v>9</v>
      </c>
      <c r="EE115">
        <f t="shared" si="74"/>
        <v>0</v>
      </c>
      <c r="EF115">
        <f t="shared" si="74"/>
        <v>25</v>
      </c>
      <c r="EG115">
        <f t="shared" si="74"/>
        <v>0</v>
      </c>
      <c r="EH115">
        <f t="shared" si="74"/>
        <v>4</v>
      </c>
      <c r="EI115">
        <f t="shared" si="74"/>
        <v>0</v>
      </c>
      <c r="EJ115">
        <f t="shared" si="74"/>
        <v>7</v>
      </c>
      <c r="EK115">
        <f t="shared" ref="DZ115:EO131" si="76">COUNTIFS($B115:$DR115,EK$3,$B$4:$DR$4,EK$2)</f>
        <v>1</v>
      </c>
      <c r="EL115">
        <f t="shared" si="76"/>
        <v>4</v>
      </c>
      <c r="EM115">
        <f t="shared" si="76"/>
        <v>0</v>
      </c>
      <c r="EN115">
        <f t="shared" si="76"/>
        <v>11</v>
      </c>
      <c r="EO115">
        <f t="shared" si="76"/>
        <v>8</v>
      </c>
      <c r="EP115">
        <f t="shared" si="75"/>
        <v>2</v>
      </c>
      <c r="EQ115">
        <f t="shared" si="75"/>
        <v>0</v>
      </c>
      <c r="ER115">
        <f t="shared" si="75"/>
        <v>13</v>
      </c>
      <c r="ES115">
        <f t="shared" si="75"/>
        <v>11</v>
      </c>
      <c r="ET115">
        <f t="shared" si="75"/>
        <v>0</v>
      </c>
      <c r="EU115">
        <f t="shared" si="75"/>
        <v>0</v>
      </c>
      <c r="EV115">
        <f t="shared" si="75"/>
        <v>7</v>
      </c>
      <c r="EW115">
        <f t="shared" si="75"/>
        <v>1</v>
      </c>
      <c r="EX115">
        <f t="shared" si="75"/>
        <v>0</v>
      </c>
      <c r="EY115">
        <f t="shared" si="75"/>
        <v>1</v>
      </c>
      <c r="EZ115">
        <f t="shared" si="75"/>
        <v>4</v>
      </c>
      <c r="FC115">
        <f t="shared" si="42"/>
        <v>0</v>
      </c>
      <c r="FD115">
        <f t="shared" si="43"/>
        <v>0.38461538461538464</v>
      </c>
      <c r="FE115">
        <f t="shared" si="44"/>
        <v>1</v>
      </c>
      <c r="FF115">
        <f t="shared" si="45"/>
        <v>0.6</v>
      </c>
      <c r="FG115">
        <f t="shared" si="46"/>
        <v>0.6</v>
      </c>
      <c r="FH115">
        <f t="shared" si="49"/>
        <v>1</v>
      </c>
      <c r="FI115">
        <f t="shared" si="50"/>
        <v>0</v>
      </c>
      <c r="FK115">
        <f t="shared" si="51"/>
        <v>0.89795918367346939</v>
      </c>
      <c r="FN115">
        <f t="shared" si="52"/>
        <v>0</v>
      </c>
      <c r="FO115">
        <f t="shared" si="67"/>
        <v>0.34536891679748827</v>
      </c>
      <c r="FP115">
        <f t="shared" si="68"/>
        <v>0.89795918367346939</v>
      </c>
      <c r="FQ115">
        <f t="shared" si="69"/>
        <v>0.53877551020408165</v>
      </c>
      <c r="FR115">
        <f t="shared" si="70"/>
        <v>0.53877551020408165</v>
      </c>
      <c r="FS115">
        <f t="shared" si="71"/>
        <v>0.89795918367346939</v>
      </c>
      <c r="FT115">
        <f t="shared" si="72"/>
        <v>0</v>
      </c>
      <c r="FV115">
        <f t="shared" si="53"/>
        <v>1</v>
      </c>
      <c r="FY115">
        <f t="shared" si="54"/>
        <v>0</v>
      </c>
      <c r="FZ115">
        <f t="shared" si="55"/>
        <v>0.38461538461538464</v>
      </c>
      <c r="GA115">
        <f t="shared" si="56"/>
        <v>1</v>
      </c>
      <c r="GB115">
        <f t="shared" si="57"/>
        <v>0.6</v>
      </c>
      <c r="GC115">
        <f t="shared" si="58"/>
        <v>0.6</v>
      </c>
      <c r="GD115">
        <f t="shared" si="59"/>
        <v>1</v>
      </c>
      <c r="GE115">
        <f t="shared" si="60"/>
        <v>0</v>
      </c>
      <c r="GH115">
        <f t="shared" si="61"/>
        <v>0.2608695652173913</v>
      </c>
      <c r="GK115">
        <f t="shared" si="62"/>
        <v>0.23425022182786157</v>
      </c>
      <c r="GM115">
        <f t="shared" si="63"/>
        <v>0.2608695652173913</v>
      </c>
      <c r="GO115">
        <f t="shared" si="64"/>
        <v>0.52380952380952384</v>
      </c>
      <c r="GR115">
        <f t="shared" si="65"/>
        <v>0.31428571428571428</v>
      </c>
    </row>
    <row r="116" spans="1:200" x14ac:dyDescent="0.25">
      <c r="A116" s="3" t="s">
        <v>115</v>
      </c>
      <c r="B116" s="3">
        <v>6</v>
      </c>
      <c r="C116" s="3">
        <v>6</v>
      </c>
      <c r="D116" s="3">
        <v>6</v>
      </c>
      <c r="E116" s="3">
        <v>1</v>
      </c>
      <c r="F116" s="3">
        <v>6</v>
      </c>
      <c r="G116" s="3">
        <v>6</v>
      </c>
      <c r="H116" s="3">
        <v>1</v>
      </c>
      <c r="I116" s="3">
        <v>6</v>
      </c>
      <c r="J116" s="3">
        <v>1</v>
      </c>
      <c r="K116" s="3">
        <v>6</v>
      </c>
      <c r="L116" s="3">
        <v>0</v>
      </c>
      <c r="M116" s="3">
        <v>1</v>
      </c>
      <c r="N116" s="3">
        <v>6</v>
      </c>
      <c r="O116" s="3">
        <v>6</v>
      </c>
      <c r="P116" s="3">
        <v>6</v>
      </c>
      <c r="Q116" s="3">
        <v>6</v>
      </c>
      <c r="R116" s="3">
        <v>6</v>
      </c>
      <c r="S116" s="3">
        <v>1</v>
      </c>
      <c r="T116" s="3">
        <v>6</v>
      </c>
      <c r="U116" s="3">
        <v>6</v>
      </c>
      <c r="V116" s="3">
        <v>1</v>
      </c>
      <c r="W116" s="3">
        <v>6</v>
      </c>
      <c r="X116" s="3">
        <v>1</v>
      </c>
      <c r="Y116" s="3">
        <v>1</v>
      </c>
      <c r="Z116" s="3">
        <v>6</v>
      </c>
      <c r="AA116" s="3">
        <v>0</v>
      </c>
      <c r="AB116" s="3">
        <v>6</v>
      </c>
      <c r="AC116" s="3">
        <v>6</v>
      </c>
      <c r="AD116" s="3">
        <v>6</v>
      </c>
      <c r="AE116" s="3">
        <v>6</v>
      </c>
      <c r="AF116" s="3">
        <v>1</v>
      </c>
      <c r="AG116" s="3">
        <v>6</v>
      </c>
      <c r="AH116" s="3">
        <v>6</v>
      </c>
      <c r="AI116" s="3">
        <v>1</v>
      </c>
      <c r="AJ116" s="3">
        <v>6</v>
      </c>
      <c r="AK116" s="3">
        <v>6</v>
      </c>
      <c r="AL116" s="3">
        <v>6</v>
      </c>
      <c r="AM116" s="3">
        <v>1</v>
      </c>
      <c r="AN116" s="3">
        <v>6</v>
      </c>
      <c r="AO116" s="3">
        <v>6</v>
      </c>
      <c r="AP116" s="3">
        <v>1</v>
      </c>
      <c r="AQ116" s="3">
        <v>6</v>
      </c>
      <c r="AR116" s="3">
        <v>6</v>
      </c>
      <c r="AS116" s="3">
        <v>6</v>
      </c>
      <c r="AT116" s="3">
        <v>1</v>
      </c>
      <c r="AU116" s="3">
        <v>1</v>
      </c>
      <c r="AV116" s="3">
        <v>6</v>
      </c>
      <c r="AW116" s="3">
        <v>0</v>
      </c>
      <c r="AX116" s="3">
        <v>6</v>
      </c>
      <c r="AY116" s="3">
        <v>6</v>
      </c>
      <c r="AZ116" s="3">
        <v>1</v>
      </c>
      <c r="BA116" s="3">
        <v>6</v>
      </c>
      <c r="BB116" s="3">
        <v>1</v>
      </c>
      <c r="BC116" s="3">
        <v>6</v>
      </c>
      <c r="BD116" s="3">
        <v>1</v>
      </c>
      <c r="BE116" s="3">
        <v>6</v>
      </c>
      <c r="BF116" s="3">
        <v>6</v>
      </c>
      <c r="BG116" s="3">
        <v>1</v>
      </c>
      <c r="BH116" s="3">
        <v>6</v>
      </c>
      <c r="BI116" s="3">
        <v>6</v>
      </c>
      <c r="BJ116" s="3">
        <v>6</v>
      </c>
      <c r="BK116" s="3">
        <v>0</v>
      </c>
      <c r="BL116" s="3">
        <v>6</v>
      </c>
      <c r="BM116" s="3">
        <v>6</v>
      </c>
      <c r="BN116" s="3">
        <v>6</v>
      </c>
      <c r="BO116" s="3">
        <v>0</v>
      </c>
      <c r="BP116" s="3">
        <v>6</v>
      </c>
      <c r="BQ116" s="3">
        <v>1</v>
      </c>
      <c r="BR116" s="3">
        <v>6</v>
      </c>
      <c r="BS116" s="3">
        <v>6</v>
      </c>
      <c r="BT116" s="3">
        <v>6</v>
      </c>
      <c r="BU116" s="3">
        <v>1</v>
      </c>
      <c r="BV116" s="3">
        <v>1</v>
      </c>
      <c r="BW116" s="3">
        <v>6</v>
      </c>
      <c r="BX116" s="3">
        <v>6</v>
      </c>
      <c r="BY116" s="3">
        <v>6</v>
      </c>
      <c r="BZ116" s="3">
        <v>0</v>
      </c>
      <c r="CA116" s="3">
        <v>6</v>
      </c>
      <c r="CB116" s="3">
        <v>0</v>
      </c>
      <c r="CC116" s="3">
        <v>6</v>
      </c>
      <c r="CD116" s="3">
        <v>1</v>
      </c>
      <c r="CE116" s="3">
        <v>1</v>
      </c>
      <c r="CF116" s="3">
        <v>6</v>
      </c>
      <c r="CG116" s="3">
        <v>6</v>
      </c>
      <c r="CH116" s="3">
        <v>6</v>
      </c>
      <c r="CI116" s="3">
        <v>6</v>
      </c>
      <c r="CJ116" s="3">
        <v>1</v>
      </c>
      <c r="CK116" s="3">
        <v>0</v>
      </c>
      <c r="CL116" s="3">
        <v>6</v>
      </c>
      <c r="CM116" s="3">
        <v>0</v>
      </c>
      <c r="CN116" s="3">
        <v>6</v>
      </c>
      <c r="CO116" s="3">
        <v>1</v>
      </c>
      <c r="CP116" s="3">
        <v>1</v>
      </c>
      <c r="CQ116" s="3">
        <v>0</v>
      </c>
      <c r="CR116" s="3">
        <v>0</v>
      </c>
      <c r="CS116" s="3">
        <v>1</v>
      </c>
      <c r="CT116" s="3">
        <v>0</v>
      </c>
      <c r="CU116" s="3">
        <v>6</v>
      </c>
      <c r="CV116" s="3">
        <v>0</v>
      </c>
      <c r="CW116" s="3" t="s">
        <v>771</v>
      </c>
      <c r="CX116" s="3">
        <v>1</v>
      </c>
      <c r="CY116" s="3">
        <v>0</v>
      </c>
      <c r="CZ116" s="3">
        <v>6</v>
      </c>
      <c r="DA116" s="3">
        <v>6</v>
      </c>
      <c r="DB116" s="3">
        <v>0</v>
      </c>
      <c r="DC116" s="3">
        <v>0</v>
      </c>
      <c r="DD116" s="3">
        <v>6</v>
      </c>
      <c r="DE116" s="3">
        <v>6</v>
      </c>
      <c r="DF116" s="3">
        <v>6</v>
      </c>
      <c r="DG116" s="3">
        <v>0</v>
      </c>
      <c r="DH116" s="3">
        <v>6</v>
      </c>
      <c r="DI116" s="3">
        <v>6</v>
      </c>
      <c r="DJ116" s="3">
        <v>1</v>
      </c>
      <c r="DK116" s="3">
        <v>1</v>
      </c>
      <c r="DL116" s="3">
        <v>6</v>
      </c>
      <c r="DM116" s="3">
        <v>6</v>
      </c>
      <c r="DN116" s="3">
        <v>1</v>
      </c>
      <c r="DO116" s="3">
        <v>1</v>
      </c>
      <c r="DP116" s="3">
        <v>1</v>
      </c>
      <c r="DQ116" s="3">
        <v>6</v>
      </c>
      <c r="DR116" s="3">
        <v>6</v>
      </c>
      <c r="DT116">
        <f t="shared" si="47"/>
        <v>17</v>
      </c>
      <c r="DU116">
        <f t="shared" si="47"/>
        <v>33</v>
      </c>
      <c r="DV116">
        <f t="shared" si="47"/>
        <v>0</v>
      </c>
      <c r="DW116">
        <f t="shared" si="47"/>
        <v>70</v>
      </c>
      <c r="DY116">
        <f t="shared" si="48"/>
        <v>0</v>
      </c>
      <c r="DZ116">
        <f t="shared" si="76"/>
        <v>2</v>
      </c>
      <c r="EA116">
        <f t="shared" si="76"/>
        <v>0</v>
      </c>
      <c r="EB116">
        <f t="shared" si="76"/>
        <v>2</v>
      </c>
      <c r="EC116">
        <f t="shared" si="76"/>
        <v>8</v>
      </c>
      <c r="ED116">
        <f t="shared" si="76"/>
        <v>4</v>
      </c>
      <c r="EE116">
        <f t="shared" si="76"/>
        <v>0</v>
      </c>
      <c r="EF116">
        <f t="shared" si="76"/>
        <v>26</v>
      </c>
      <c r="EG116">
        <f t="shared" si="76"/>
        <v>0</v>
      </c>
      <c r="EH116">
        <f t="shared" si="76"/>
        <v>4</v>
      </c>
      <c r="EI116">
        <f t="shared" si="76"/>
        <v>0</v>
      </c>
      <c r="EJ116">
        <f t="shared" si="76"/>
        <v>7</v>
      </c>
      <c r="EK116">
        <f t="shared" si="76"/>
        <v>1</v>
      </c>
      <c r="EL116">
        <f t="shared" si="76"/>
        <v>5</v>
      </c>
      <c r="EM116">
        <f t="shared" si="76"/>
        <v>0</v>
      </c>
      <c r="EN116">
        <f t="shared" si="76"/>
        <v>10</v>
      </c>
      <c r="EO116">
        <f t="shared" si="76"/>
        <v>0</v>
      </c>
      <c r="EP116">
        <f t="shared" si="75"/>
        <v>11</v>
      </c>
      <c r="EQ116">
        <f t="shared" si="75"/>
        <v>0</v>
      </c>
      <c r="ER116">
        <f t="shared" si="75"/>
        <v>12</v>
      </c>
      <c r="ES116">
        <f t="shared" si="75"/>
        <v>8</v>
      </c>
      <c r="ET116">
        <f t="shared" si="75"/>
        <v>3</v>
      </c>
      <c r="EU116">
        <f t="shared" si="75"/>
        <v>0</v>
      </c>
      <c r="EV116">
        <f t="shared" si="75"/>
        <v>7</v>
      </c>
      <c r="EW116">
        <f t="shared" si="75"/>
        <v>0</v>
      </c>
      <c r="EX116">
        <f t="shared" si="75"/>
        <v>2</v>
      </c>
      <c r="EY116">
        <f t="shared" si="75"/>
        <v>0</v>
      </c>
      <c r="EZ116">
        <f t="shared" si="75"/>
        <v>4</v>
      </c>
      <c r="FC116">
        <f t="shared" si="42"/>
        <v>1</v>
      </c>
      <c r="FD116">
        <f t="shared" si="43"/>
        <v>0.33333333333333331</v>
      </c>
      <c r="FE116">
        <f t="shared" si="44"/>
        <v>1</v>
      </c>
      <c r="FF116">
        <f t="shared" si="45"/>
        <v>0.66666666666666663</v>
      </c>
      <c r="FG116">
        <f t="shared" si="46"/>
        <v>1</v>
      </c>
      <c r="FH116">
        <f t="shared" si="49"/>
        <v>0.45454545454545453</v>
      </c>
      <c r="FI116">
        <f t="shared" si="50"/>
        <v>1</v>
      </c>
      <c r="FK116">
        <f t="shared" si="51"/>
        <v>0.67999999999999994</v>
      </c>
      <c r="FN116">
        <f t="shared" si="52"/>
        <v>0.67999999999999994</v>
      </c>
      <c r="FO116">
        <f t="shared" si="67"/>
        <v>0.22666666666666663</v>
      </c>
      <c r="FP116">
        <f t="shared" si="68"/>
        <v>0.67999999999999994</v>
      </c>
      <c r="FQ116">
        <f t="shared" si="69"/>
        <v>0.45333333333333325</v>
      </c>
      <c r="FR116">
        <f t="shared" si="70"/>
        <v>0.67999999999999994</v>
      </c>
      <c r="FS116">
        <f t="shared" si="71"/>
        <v>0.30909090909090903</v>
      </c>
      <c r="FT116">
        <f t="shared" si="72"/>
        <v>0.67999999999999994</v>
      </c>
      <c r="FV116">
        <f t="shared" si="53"/>
        <v>1</v>
      </c>
      <c r="FY116">
        <f t="shared" si="54"/>
        <v>1</v>
      </c>
      <c r="FZ116">
        <f t="shared" si="55"/>
        <v>0.33333333333333331</v>
      </c>
      <c r="GA116">
        <f t="shared" si="56"/>
        <v>1</v>
      </c>
      <c r="GB116">
        <f t="shared" si="57"/>
        <v>0.66666666666666663</v>
      </c>
      <c r="GC116">
        <f t="shared" si="58"/>
        <v>1</v>
      </c>
      <c r="GD116">
        <f t="shared" si="59"/>
        <v>0.45454545454545453</v>
      </c>
      <c r="GE116">
        <f t="shared" si="60"/>
        <v>1</v>
      </c>
      <c r="GH116">
        <f t="shared" si="61"/>
        <v>0.47826086956521741</v>
      </c>
      <c r="GK116">
        <f t="shared" si="62"/>
        <v>0.32521739130434779</v>
      </c>
      <c r="GM116">
        <f t="shared" si="63"/>
        <v>0.47826086956521741</v>
      </c>
      <c r="GO116">
        <f t="shared" si="64"/>
        <v>0.39666666666666667</v>
      </c>
      <c r="GR116">
        <f t="shared" si="65"/>
        <v>0.39666666666666667</v>
      </c>
    </row>
    <row r="117" spans="1:200" x14ac:dyDescent="0.25">
      <c r="A117" s="3" t="s">
        <v>116</v>
      </c>
      <c r="B117" s="3">
        <v>6</v>
      </c>
      <c r="C117" s="3">
        <v>6</v>
      </c>
      <c r="D117" s="3">
        <v>6</v>
      </c>
      <c r="E117" s="3">
        <v>1</v>
      </c>
      <c r="F117" s="3">
        <v>1</v>
      </c>
      <c r="G117" s="3">
        <v>6</v>
      </c>
      <c r="H117" s="3">
        <v>1</v>
      </c>
      <c r="I117" s="3">
        <v>6</v>
      </c>
      <c r="J117" s="3">
        <v>1</v>
      </c>
      <c r="K117" s="3">
        <v>6</v>
      </c>
      <c r="L117" s="3">
        <v>1</v>
      </c>
      <c r="M117" s="3">
        <v>1</v>
      </c>
      <c r="N117" s="3">
        <v>6</v>
      </c>
      <c r="O117" s="3">
        <v>1</v>
      </c>
      <c r="P117" s="3">
        <v>6</v>
      </c>
      <c r="Q117" s="3">
        <v>1</v>
      </c>
      <c r="R117" s="3">
        <v>6</v>
      </c>
      <c r="S117" s="3">
        <v>1</v>
      </c>
      <c r="T117" s="3">
        <v>6</v>
      </c>
      <c r="U117" s="3">
        <v>6</v>
      </c>
      <c r="V117" s="3">
        <v>1</v>
      </c>
      <c r="W117" s="3">
        <v>1</v>
      </c>
      <c r="X117" s="3">
        <v>1</v>
      </c>
      <c r="Y117" s="3">
        <v>6</v>
      </c>
      <c r="Z117" s="3">
        <v>1</v>
      </c>
      <c r="AA117" s="3">
        <v>1</v>
      </c>
      <c r="AB117" s="3">
        <v>1</v>
      </c>
      <c r="AC117" s="3">
        <v>6</v>
      </c>
      <c r="AD117" s="3">
        <v>6</v>
      </c>
      <c r="AE117" s="3">
        <v>1</v>
      </c>
      <c r="AF117" s="3">
        <v>1</v>
      </c>
      <c r="AG117" s="3">
        <v>1</v>
      </c>
      <c r="AH117" s="3">
        <v>1</v>
      </c>
      <c r="AI117" s="3">
        <v>1</v>
      </c>
      <c r="AJ117" s="3">
        <v>6</v>
      </c>
      <c r="AK117" s="3">
        <v>1</v>
      </c>
      <c r="AL117" s="3">
        <v>6</v>
      </c>
      <c r="AM117" s="3">
        <v>1</v>
      </c>
      <c r="AN117" s="3">
        <v>1</v>
      </c>
      <c r="AO117" s="3">
        <v>6</v>
      </c>
      <c r="AP117" s="3">
        <v>6</v>
      </c>
      <c r="AQ117" s="3">
        <v>6</v>
      </c>
      <c r="AR117" s="3">
        <v>1</v>
      </c>
      <c r="AS117" s="3">
        <v>1</v>
      </c>
      <c r="AT117" s="3">
        <v>1</v>
      </c>
      <c r="AU117" s="3">
        <v>1</v>
      </c>
      <c r="AV117" s="3">
        <v>6</v>
      </c>
      <c r="AW117" s="3">
        <v>1</v>
      </c>
      <c r="AX117" s="3">
        <v>1</v>
      </c>
      <c r="AY117" s="3">
        <v>1</v>
      </c>
      <c r="AZ117" s="3">
        <v>1</v>
      </c>
      <c r="BA117" s="3">
        <v>1</v>
      </c>
      <c r="BB117" s="3">
        <v>1</v>
      </c>
      <c r="BC117" s="3">
        <v>1</v>
      </c>
      <c r="BD117" s="3">
        <v>1</v>
      </c>
      <c r="BE117" s="3">
        <v>6</v>
      </c>
      <c r="BF117" s="3">
        <v>1</v>
      </c>
      <c r="BG117" s="3">
        <v>1</v>
      </c>
      <c r="BH117" s="3">
        <v>1</v>
      </c>
      <c r="BI117" s="3">
        <v>1</v>
      </c>
      <c r="BJ117" s="3">
        <v>1</v>
      </c>
      <c r="BK117" s="3">
        <v>1</v>
      </c>
      <c r="BL117" s="3">
        <v>6</v>
      </c>
      <c r="BM117" s="3">
        <v>1</v>
      </c>
      <c r="BN117" s="3">
        <v>6</v>
      </c>
      <c r="BO117" s="3">
        <v>1</v>
      </c>
      <c r="BP117" s="3">
        <v>6</v>
      </c>
      <c r="BQ117" s="3">
        <v>1</v>
      </c>
      <c r="BR117" s="3">
        <v>1</v>
      </c>
      <c r="BS117" s="3">
        <v>6</v>
      </c>
      <c r="BT117" s="3">
        <v>6</v>
      </c>
      <c r="BU117" s="3">
        <v>1</v>
      </c>
      <c r="BV117" s="3">
        <v>1</v>
      </c>
      <c r="BW117" s="3">
        <v>6</v>
      </c>
      <c r="BX117" s="3">
        <v>6</v>
      </c>
      <c r="BY117" s="3">
        <v>1</v>
      </c>
      <c r="BZ117" s="3">
        <v>1</v>
      </c>
      <c r="CA117" s="3">
        <v>6</v>
      </c>
      <c r="CB117" s="3">
        <v>1</v>
      </c>
      <c r="CC117" s="3">
        <v>1</v>
      </c>
      <c r="CD117" s="3">
        <v>1</v>
      </c>
      <c r="CE117" s="3">
        <v>1</v>
      </c>
      <c r="CF117" s="3">
        <v>1</v>
      </c>
      <c r="CG117" s="3">
        <v>6</v>
      </c>
      <c r="CH117" s="3">
        <v>6</v>
      </c>
      <c r="CI117" s="3">
        <v>1</v>
      </c>
      <c r="CJ117" s="3">
        <v>1</v>
      </c>
      <c r="CK117" s="3">
        <v>1</v>
      </c>
      <c r="CL117" s="3">
        <v>1</v>
      </c>
      <c r="CM117" s="3">
        <v>1</v>
      </c>
      <c r="CN117" s="3">
        <v>1</v>
      </c>
      <c r="CO117" s="3">
        <v>1</v>
      </c>
      <c r="CP117" s="3">
        <v>1</v>
      </c>
      <c r="CQ117" s="3">
        <v>1</v>
      </c>
      <c r="CR117" s="3">
        <v>1</v>
      </c>
      <c r="CS117" s="3">
        <v>1</v>
      </c>
      <c r="CT117" s="3">
        <v>1</v>
      </c>
      <c r="CU117" s="3">
        <v>1</v>
      </c>
      <c r="CV117" s="3">
        <v>6</v>
      </c>
      <c r="CW117" s="3" t="s">
        <v>771</v>
      </c>
      <c r="CX117" s="3">
        <v>1</v>
      </c>
      <c r="CY117" s="3">
        <v>1</v>
      </c>
      <c r="CZ117" s="3">
        <v>6</v>
      </c>
      <c r="DA117" s="3">
        <v>1</v>
      </c>
      <c r="DB117" s="3">
        <v>1</v>
      </c>
      <c r="DC117" s="3">
        <v>1</v>
      </c>
      <c r="DD117" s="3">
        <v>1</v>
      </c>
      <c r="DE117" s="3">
        <v>1</v>
      </c>
      <c r="DF117" s="3">
        <v>6</v>
      </c>
      <c r="DG117" s="3">
        <v>1</v>
      </c>
      <c r="DH117" s="3">
        <v>1</v>
      </c>
      <c r="DI117" s="3">
        <v>6</v>
      </c>
      <c r="DJ117" s="3">
        <v>6</v>
      </c>
      <c r="DK117" s="3">
        <v>1</v>
      </c>
      <c r="DL117" s="3">
        <v>6</v>
      </c>
      <c r="DM117" s="3">
        <v>6</v>
      </c>
      <c r="DN117" s="3">
        <v>1</v>
      </c>
      <c r="DO117" s="3">
        <v>1</v>
      </c>
      <c r="DP117" s="3">
        <v>1</v>
      </c>
      <c r="DQ117" s="3">
        <v>1</v>
      </c>
      <c r="DR117" s="3">
        <v>6</v>
      </c>
      <c r="DT117">
        <f t="shared" si="47"/>
        <v>0</v>
      </c>
      <c r="DU117">
        <f t="shared" si="47"/>
        <v>81</v>
      </c>
      <c r="DV117">
        <f t="shared" si="47"/>
        <v>0</v>
      </c>
      <c r="DW117">
        <f t="shared" si="47"/>
        <v>39</v>
      </c>
      <c r="DY117">
        <f t="shared" si="48"/>
        <v>0</v>
      </c>
      <c r="DZ117">
        <f t="shared" si="76"/>
        <v>3</v>
      </c>
      <c r="EA117">
        <f t="shared" si="76"/>
        <v>0</v>
      </c>
      <c r="EB117">
        <f t="shared" si="76"/>
        <v>1</v>
      </c>
      <c r="EC117">
        <f t="shared" si="76"/>
        <v>0</v>
      </c>
      <c r="ED117">
        <f t="shared" si="76"/>
        <v>27</v>
      </c>
      <c r="EE117">
        <f t="shared" si="76"/>
        <v>0</v>
      </c>
      <c r="EF117">
        <f t="shared" si="76"/>
        <v>11</v>
      </c>
      <c r="EG117">
        <f t="shared" si="76"/>
        <v>0</v>
      </c>
      <c r="EH117">
        <f t="shared" si="76"/>
        <v>6</v>
      </c>
      <c r="EI117">
        <f t="shared" si="76"/>
        <v>0</v>
      </c>
      <c r="EJ117">
        <f t="shared" si="76"/>
        <v>5</v>
      </c>
      <c r="EK117">
        <f t="shared" si="76"/>
        <v>0</v>
      </c>
      <c r="EL117">
        <f t="shared" si="76"/>
        <v>9</v>
      </c>
      <c r="EM117">
        <f t="shared" si="76"/>
        <v>0</v>
      </c>
      <c r="EN117">
        <f t="shared" si="76"/>
        <v>7</v>
      </c>
      <c r="EO117">
        <f t="shared" si="76"/>
        <v>0</v>
      </c>
      <c r="EP117">
        <f t="shared" si="75"/>
        <v>17</v>
      </c>
      <c r="EQ117">
        <f t="shared" si="75"/>
        <v>0</v>
      </c>
      <c r="ER117">
        <f t="shared" si="75"/>
        <v>6</v>
      </c>
      <c r="ES117">
        <f t="shared" si="75"/>
        <v>0</v>
      </c>
      <c r="ET117">
        <f t="shared" si="75"/>
        <v>12</v>
      </c>
      <c r="EU117">
        <f t="shared" si="75"/>
        <v>0</v>
      </c>
      <c r="EV117">
        <f t="shared" si="75"/>
        <v>6</v>
      </c>
      <c r="EW117">
        <f t="shared" si="75"/>
        <v>0</v>
      </c>
      <c r="EX117">
        <f t="shared" si="75"/>
        <v>4</v>
      </c>
      <c r="EY117">
        <f t="shared" si="75"/>
        <v>0</v>
      </c>
      <c r="EZ117">
        <f t="shared" si="75"/>
        <v>2</v>
      </c>
      <c r="FC117">
        <f t="shared" si="42"/>
        <v>1</v>
      </c>
      <c r="FD117">
        <f t="shared" si="43"/>
        <v>1</v>
      </c>
      <c r="FE117">
        <f t="shared" si="44"/>
        <v>1</v>
      </c>
      <c r="FF117">
        <f t="shared" si="45"/>
        <v>1</v>
      </c>
      <c r="FG117">
        <f t="shared" si="46"/>
        <v>1</v>
      </c>
      <c r="FH117">
        <f t="shared" si="49"/>
        <v>1</v>
      </c>
      <c r="FI117">
        <f t="shared" si="50"/>
        <v>1</v>
      </c>
      <c r="FK117">
        <f t="shared" si="51"/>
        <v>0</v>
      </c>
      <c r="FN117">
        <f t="shared" si="52"/>
        <v>0</v>
      </c>
      <c r="FO117">
        <f t="shared" si="67"/>
        <v>0</v>
      </c>
      <c r="FP117">
        <f t="shared" si="68"/>
        <v>0</v>
      </c>
      <c r="FQ117">
        <f t="shared" si="69"/>
        <v>0</v>
      </c>
      <c r="FR117">
        <f t="shared" si="70"/>
        <v>0</v>
      </c>
      <c r="FS117">
        <f t="shared" si="71"/>
        <v>0</v>
      </c>
      <c r="FT117">
        <f t="shared" si="72"/>
        <v>0</v>
      </c>
      <c r="FV117">
        <f t="shared" si="53"/>
        <v>0</v>
      </c>
      <c r="FY117">
        <f t="shared" si="54"/>
        <v>0</v>
      </c>
      <c r="FZ117">
        <f t="shared" si="55"/>
        <v>0</v>
      </c>
      <c r="GA117">
        <f t="shared" si="56"/>
        <v>0</v>
      </c>
      <c r="GB117">
        <f t="shared" si="57"/>
        <v>0</v>
      </c>
      <c r="GC117">
        <f t="shared" si="58"/>
        <v>0</v>
      </c>
      <c r="GD117">
        <f t="shared" si="59"/>
        <v>0</v>
      </c>
      <c r="GE117">
        <f t="shared" si="60"/>
        <v>0</v>
      </c>
      <c r="GH117">
        <f t="shared" si="61"/>
        <v>0.73913043478260865</v>
      </c>
      <c r="GK117">
        <f t="shared" si="62"/>
        <v>0</v>
      </c>
      <c r="GM117">
        <f t="shared" si="63"/>
        <v>0</v>
      </c>
      <c r="GO117">
        <f t="shared" si="64"/>
        <v>0</v>
      </c>
      <c r="GR117">
        <f t="shared" si="65"/>
        <v>0</v>
      </c>
    </row>
    <row r="118" spans="1:200" x14ac:dyDescent="0.25">
      <c r="A118" s="3" t="s">
        <v>117</v>
      </c>
      <c r="B118" s="3">
        <v>6</v>
      </c>
      <c r="C118" s="3">
        <v>6</v>
      </c>
      <c r="D118" s="3">
        <v>6</v>
      </c>
      <c r="E118" s="3">
        <v>1</v>
      </c>
      <c r="F118" s="3">
        <v>0</v>
      </c>
      <c r="G118" s="3">
        <v>6</v>
      </c>
      <c r="H118" s="3">
        <v>5</v>
      </c>
      <c r="I118" s="3">
        <v>6</v>
      </c>
      <c r="J118" s="3">
        <v>1</v>
      </c>
      <c r="K118" s="3">
        <v>6</v>
      </c>
      <c r="L118" s="3">
        <v>0</v>
      </c>
      <c r="M118" s="3">
        <v>5</v>
      </c>
      <c r="N118" s="3">
        <v>6</v>
      </c>
      <c r="O118" s="3">
        <v>1</v>
      </c>
      <c r="P118" s="3">
        <v>6</v>
      </c>
      <c r="Q118" s="3">
        <v>1</v>
      </c>
      <c r="R118" s="3">
        <v>6</v>
      </c>
      <c r="S118" s="3">
        <v>6</v>
      </c>
      <c r="T118" s="3">
        <v>6</v>
      </c>
      <c r="U118" s="3">
        <v>6</v>
      </c>
      <c r="V118" s="3">
        <v>1</v>
      </c>
      <c r="W118" s="3">
        <v>0</v>
      </c>
      <c r="X118" s="3">
        <v>1</v>
      </c>
      <c r="Y118" s="3">
        <v>6</v>
      </c>
      <c r="Z118" s="3">
        <v>5</v>
      </c>
      <c r="AA118" s="3">
        <v>0</v>
      </c>
      <c r="AB118" s="3">
        <v>1</v>
      </c>
      <c r="AC118" s="3">
        <v>6</v>
      </c>
      <c r="AD118" s="3">
        <v>6</v>
      </c>
      <c r="AE118" s="3">
        <v>5</v>
      </c>
      <c r="AF118" s="3">
        <v>5</v>
      </c>
      <c r="AG118" s="3">
        <v>6</v>
      </c>
      <c r="AH118" s="3">
        <v>6</v>
      </c>
      <c r="AI118" s="3">
        <v>1</v>
      </c>
      <c r="AJ118" s="3">
        <v>6</v>
      </c>
      <c r="AK118" s="3">
        <v>5</v>
      </c>
      <c r="AL118" s="3">
        <v>6</v>
      </c>
      <c r="AM118" s="3">
        <v>0</v>
      </c>
      <c r="AN118" s="3">
        <v>1</v>
      </c>
      <c r="AO118" s="3">
        <v>6</v>
      </c>
      <c r="AP118" s="3">
        <v>6</v>
      </c>
      <c r="AQ118" s="3">
        <v>6</v>
      </c>
      <c r="AR118" s="3">
        <v>1</v>
      </c>
      <c r="AS118" s="3">
        <v>0</v>
      </c>
      <c r="AT118" s="3">
        <v>6</v>
      </c>
      <c r="AU118" s="3">
        <v>1</v>
      </c>
      <c r="AV118" s="3">
        <v>6</v>
      </c>
      <c r="AW118" s="3">
        <v>1</v>
      </c>
      <c r="AX118" s="3">
        <v>1</v>
      </c>
      <c r="AY118" s="3">
        <v>1</v>
      </c>
      <c r="AZ118" s="3">
        <v>6</v>
      </c>
      <c r="BA118" s="3">
        <v>6</v>
      </c>
      <c r="BB118" s="3">
        <v>0</v>
      </c>
      <c r="BC118" s="3">
        <v>1</v>
      </c>
      <c r="BD118" s="3">
        <v>1</v>
      </c>
      <c r="BE118" s="3">
        <v>6</v>
      </c>
      <c r="BF118" s="3">
        <v>6</v>
      </c>
      <c r="BG118" s="3">
        <v>0</v>
      </c>
      <c r="BH118" s="3">
        <v>1</v>
      </c>
      <c r="BI118" s="3">
        <v>1</v>
      </c>
      <c r="BJ118" s="3">
        <v>6</v>
      </c>
      <c r="BK118" s="3">
        <v>1</v>
      </c>
      <c r="BL118" s="3">
        <v>6</v>
      </c>
      <c r="BM118" s="3">
        <v>0</v>
      </c>
      <c r="BN118" s="3">
        <v>6</v>
      </c>
      <c r="BO118" s="3">
        <v>0</v>
      </c>
      <c r="BP118" s="3">
        <v>6</v>
      </c>
      <c r="BQ118" s="3">
        <v>1</v>
      </c>
      <c r="BR118" s="3">
        <v>1</v>
      </c>
      <c r="BS118" s="3">
        <v>6</v>
      </c>
      <c r="BT118" s="3">
        <v>6</v>
      </c>
      <c r="BU118" s="3">
        <v>1</v>
      </c>
      <c r="BV118" s="3">
        <v>1</v>
      </c>
      <c r="BW118" s="3">
        <v>6</v>
      </c>
      <c r="BX118" s="3">
        <v>6</v>
      </c>
      <c r="BY118" s="3">
        <v>1</v>
      </c>
      <c r="BZ118" s="3">
        <v>1</v>
      </c>
      <c r="CA118" s="3">
        <v>6</v>
      </c>
      <c r="CB118" s="3">
        <v>5</v>
      </c>
      <c r="CC118" s="3">
        <v>1</v>
      </c>
      <c r="CD118" s="3">
        <v>1</v>
      </c>
      <c r="CE118" s="3">
        <v>5</v>
      </c>
      <c r="CF118" s="3">
        <v>1</v>
      </c>
      <c r="CG118" s="3">
        <v>6</v>
      </c>
      <c r="CH118" s="3">
        <v>6</v>
      </c>
      <c r="CI118" s="3">
        <v>6</v>
      </c>
      <c r="CJ118" s="3">
        <v>1</v>
      </c>
      <c r="CK118" s="3">
        <v>1</v>
      </c>
      <c r="CL118" s="3">
        <v>6</v>
      </c>
      <c r="CM118" s="3">
        <v>0</v>
      </c>
      <c r="CN118" s="3">
        <v>6</v>
      </c>
      <c r="CO118" s="3">
        <v>6</v>
      </c>
      <c r="CP118" s="3">
        <v>1</v>
      </c>
      <c r="CQ118" s="3">
        <v>0</v>
      </c>
      <c r="CR118" s="3">
        <v>1</v>
      </c>
      <c r="CS118" s="3">
        <v>1</v>
      </c>
      <c r="CT118" s="3">
        <v>1</v>
      </c>
      <c r="CU118" s="3">
        <v>6</v>
      </c>
      <c r="CV118" s="3">
        <v>6</v>
      </c>
      <c r="CW118" s="3" t="s">
        <v>771</v>
      </c>
      <c r="CX118" s="3">
        <v>1</v>
      </c>
      <c r="CY118" s="3">
        <v>1</v>
      </c>
      <c r="CZ118" s="3">
        <v>1</v>
      </c>
      <c r="DA118" s="3">
        <v>1</v>
      </c>
      <c r="DB118" s="3">
        <v>6</v>
      </c>
      <c r="DC118" s="3">
        <v>1</v>
      </c>
      <c r="DD118" s="3">
        <v>6</v>
      </c>
      <c r="DE118" s="3">
        <v>1</v>
      </c>
      <c r="DF118" s="3">
        <v>6</v>
      </c>
      <c r="DG118" s="3">
        <v>0</v>
      </c>
      <c r="DH118" s="3">
        <v>6</v>
      </c>
      <c r="DI118" s="3">
        <v>6</v>
      </c>
      <c r="DJ118" s="3">
        <v>6</v>
      </c>
      <c r="DK118" s="3">
        <v>6</v>
      </c>
      <c r="DL118" s="3">
        <v>6</v>
      </c>
      <c r="DM118" s="3">
        <v>1</v>
      </c>
      <c r="DN118" s="3">
        <v>6</v>
      </c>
      <c r="DO118" s="3">
        <v>1</v>
      </c>
      <c r="DP118" s="3">
        <v>1</v>
      </c>
      <c r="DQ118" s="3">
        <v>1</v>
      </c>
      <c r="DR118" s="3">
        <v>6</v>
      </c>
      <c r="DT118">
        <f t="shared" si="47"/>
        <v>13</v>
      </c>
      <c r="DU118">
        <f t="shared" si="47"/>
        <v>44</v>
      </c>
      <c r="DV118">
        <f t="shared" si="47"/>
        <v>8</v>
      </c>
      <c r="DW118">
        <f t="shared" si="47"/>
        <v>55</v>
      </c>
      <c r="DY118">
        <f t="shared" si="48"/>
        <v>0</v>
      </c>
      <c r="DZ118">
        <f t="shared" si="76"/>
        <v>2</v>
      </c>
      <c r="EA118">
        <f t="shared" si="76"/>
        <v>0</v>
      </c>
      <c r="EB118">
        <f t="shared" si="76"/>
        <v>2</v>
      </c>
      <c r="EC118">
        <f t="shared" si="76"/>
        <v>0</v>
      </c>
      <c r="ED118">
        <f t="shared" si="76"/>
        <v>27</v>
      </c>
      <c r="EE118">
        <f t="shared" si="76"/>
        <v>0</v>
      </c>
      <c r="EF118">
        <f t="shared" si="76"/>
        <v>11</v>
      </c>
      <c r="EG118">
        <f t="shared" si="76"/>
        <v>0</v>
      </c>
      <c r="EH118">
        <f t="shared" si="76"/>
        <v>5</v>
      </c>
      <c r="EI118">
        <f t="shared" si="76"/>
        <v>0</v>
      </c>
      <c r="EJ118">
        <f t="shared" si="76"/>
        <v>6</v>
      </c>
      <c r="EK118">
        <f t="shared" si="76"/>
        <v>0</v>
      </c>
      <c r="EL118">
        <f t="shared" si="76"/>
        <v>5</v>
      </c>
      <c r="EM118">
        <f t="shared" si="76"/>
        <v>0</v>
      </c>
      <c r="EN118">
        <f t="shared" si="76"/>
        <v>11</v>
      </c>
      <c r="EO118">
        <f t="shared" si="76"/>
        <v>0</v>
      </c>
      <c r="EP118">
        <f t="shared" si="75"/>
        <v>4</v>
      </c>
      <c r="EQ118">
        <f t="shared" si="75"/>
        <v>6</v>
      </c>
      <c r="ER118">
        <f t="shared" si="75"/>
        <v>13</v>
      </c>
      <c r="ES118">
        <f t="shared" si="75"/>
        <v>10</v>
      </c>
      <c r="ET118">
        <f t="shared" si="75"/>
        <v>0</v>
      </c>
      <c r="EU118">
        <f t="shared" si="75"/>
        <v>1</v>
      </c>
      <c r="EV118">
        <f t="shared" si="75"/>
        <v>7</v>
      </c>
      <c r="EW118">
        <f t="shared" si="75"/>
        <v>3</v>
      </c>
      <c r="EX118">
        <f t="shared" si="75"/>
        <v>0</v>
      </c>
      <c r="EY118">
        <f t="shared" si="75"/>
        <v>0</v>
      </c>
      <c r="EZ118">
        <f t="shared" si="75"/>
        <v>3</v>
      </c>
      <c r="FC118">
        <f t="shared" si="42"/>
        <v>1</v>
      </c>
      <c r="FD118">
        <f t="shared" si="43"/>
        <v>1</v>
      </c>
      <c r="FE118">
        <f t="shared" si="44"/>
        <v>1</v>
      </c>
      <c r="FF118">
        <f t="shared" si="45"/>
        <v>1</v>
      </c>
      <c r="FG118">
        <f t="shared" si="46"/>
        <v>1</v>
      </c>
      <c r="FH118">
        <f t="shared" si="49"/>
        <v>0.81818181818181823</v>
      </c>
      <c r="FI118">
        <f t="shared" si="50"/>
        <v>1</v>
      </c>
      <c r="FK118">
        <f t="shared" si="51"/>
        <v>0.4</v>
      </c>
      <c r="FN118">
        <f t="shared" si="52"/>
        <v>0.4</v>
      </c>
      <c r="FO118">
        <f t="shared" si="67"/>
        <v>0.4</v>
      </c>
      <c r="FP118">
        <f t="shared" si="68"/>
        <v>0.4</v>
      </c>
      <c r="FQ118">
        <f t="shared" si="69"/>
        <v>0.4</v>
      </c>
      <c r="FR118">
        <f t="shared" si="70"/>
        <v>0.4</v>
      </c>
      <c r="FS118">
        <f t="shared" si="71"/>
        <v>0.32727272727272733</v>
      </c>
      <c r="FT118">
        <f t="shared" si="72"/>
        <v>0.4</v>
      </c>
      <c r="FV118">
        <f t="shared" si="53"/>
        <v>0.68571428571428572</v>
      </c>
      <c r="FY118">
        <f t="shared" si="54"/>
        <v>0.68571428571428572</v>
      </c>
      <c r="FZ118">
        <f t="shared" si="55"/>
        <v>0.68571428571428572</v>
      </c>
      <c r="GA118">
        <f t="shared" si="56"/>
        <v>0.68571428571428572</v>
      </c>
      <c r="GB118">
        <f t="shared" si="57"/>
        <v>0.68571428571428572</v>
      </c>
      <c r="GC118">
        <f t="shared" si="58"/>
        <v>0.68571428571428572</v>
      </c>
      <c r="GD118">
        <f t="shared" si="59"/>
        <v>0.56103896103896111</v>
      </c>
      <c r="GE118">
        <f t="shared" si="60"/>
        <v>0.68571428571428572</v>
      </c>
      <c r="GH118">
        <f t="shared" si="61"/>
        <v>0.43478260869565216</v>
      </c>
      <c r="GK118">
        <f t="shared" si="62"/>
        <v>0.17391304347826086</v>
      </c>
      <c r="GM118">
        <f t="shared" si="63"/>
        <v>0.29813664596273293</v>
      </c>
      <c r="GO118">
        <f t="shared" si="64"/>
        <v>0</v>
      </c>
      <c r="GR118">
        <f t="shared" si="65"/>
        <v>0</v>
      </c>
    </row>
    <row r="119" spans="1:200" x14ac:dyDescent="0.25">
      <c r="A119" s="3" t="s">
        <v>118</v>
      </c>
      <c r="B119" s="3">
        <v>6</v>
      </c>
      <c r="C119" s="3">
        <v>6</v>
      </c>
      <c r="D119" s="3">
        <v>6</v>
      </c>
      <c r="E119" s="3">
        <v>1</v>
      </c>
      <c r="F119" s="3">
        <v>1</v>
      </c>
      <c r="G119" s="3">
        <v>6</v>
      </c>
      <c r="H119" s="3">
        <v>1</v>
      </c>
      <c r="I119" s="3">
        <v>6</v>
      </c>
      <c r="J119" s="3">
        <v>0</v>
      </c>
      <c r="K119" s="3">
        <v>6</v>
      </c>
      <c r="L119" s="3">
        <v>1</v>
      </c>
      <c r="M119" s="3">
        <v>1</v>
      </c>
      <c r="N119" s="3">
        <v>6</v>
      </c>
      <c r="O119" s="3">
        <v>1</v>
      </c>
      <c r="P119" s="3">
        <v>6</v>
      </c>
      <c r="Q119" s="3">
        <v>1</v>
      </c>
      <c r="R119" s="3">
        <v>6</v>
      </c>
      <c r="S119" s="3">
        <v>1</v>
      </c>
      <c r="T119" s="3">
        <v>1</v>
      </c>
      <c r="U119" s="3">
        <v>0</v>
      </c>
      <c r="V119" s="3">
        <v>6</v>
      </c>
      <c r="W119" s="3">
        <v>1</v>
      </c>
      <c r="X119" s="3">
        <v>6</v>
      </c>
      <c r="Y119" s="3">
        <v>6</v>
      </c>
      <c r="Z119" s="3">
        <v>1</v>
      </c>
      <c r="AA119" s="3">
        <v>1</v>
      </c>
      <c r="AB119" s="3">
        <v>5</v>
      </c>
      <c r="AC119" s="3">
        <v>6</v>
      </c>
      <c r="AD119" s="3">
        <v>6</v>
      </c>
      <c r="AE119" s="3">
        <v>1</v>
      </c>
      <c r="AF119" s="3">
        <v>1</v>
      </c>
      <c r="AG119" s="3">
        <v>1</v>
      </c>
      <c r="AH119" s="3">
        <v>6</v>
      </c>
      <c r="AI119" s="3">
        <v>6</v>
      </c>
      <c r="AJ119" s="3">
        <v>6</v>
      </c>
      <c r="AK119" s="3">
        <v>1</v>
      </c>
      <c r="AL119" s="3">
        <v>6</v>
      </c>
      <c r="AM119" s="3">
        <v>1</v>
      </c>
      <c r="AN119" s="3">
        <v>1</v>
      </c>
      <c r="AO119" s="3">
        <v>6</v>
      </c>
      <c r="AP119" s="3">
        <v>6</v>
      </c>
      <c r="AQ119" s="3">
        <v>6</v>
      </c>
      <c r="AR119" s="3">
        <v>1</v>
      </c>
      <c r="AS119" s="3">
        <v>1</v>
      </c>
      <c r="AT119" s="3">
        <v>1</v>
      </c>
      <c r="AU119" s="3">
        <v>1</v>
      </c>
      <c r="AV119" s="3">
        <v>6</v>
      </c>
      <c r="AW119" s="3">
        <v>1</v>
      </c>
      <c r="AX119" s="3">
        <v>1</v>
      </c>
      <c r="AY119" s="3">
        <v>0</v>
      </c>
      <c r="AZ119" s="3">
        <v>1</v>
      </c>
      <c r="BA119" s="3">
        <v>1</v>
      </c>
      <c r="BB119" s="3">
        <v>1</v>
      </c>
      <c r="BC119" s="3">
        <v>0</v>
      </c>
      <c r="BD119" s="3">
        <v>6</v>
      </c>
      <c r="BE119" s="3">
        <v>6</v>
      </c>
      <c r="BF119" s="3">
        <v>1</v>
      </c>
      <c r="BG119" s="3">
        <v>1</v>
      </c>
      <c r="BH119" s="3">
        <v>1</v>
      </c>
      <c r="BI119" s="3">
        <v>1</v>
      </c>
      <c r="BJ119" s="3">
        <v>1</v>
      </c>
      <c r="BK119" s="3">
        <v>0</v>
      </c>
      <c r="BL119" s="3">
        <v>6</v>
      </c>
      <c r="BM119" s="3">
        <v>1</v>
      </c>
      <c r="BN119" s="3">
        <v>6</v>
      </c>
      <c r="BO119" s="3">
        <v>1</v>
      </c>
      <c r="BP119" s="3">
        <v>6</v>
      </c>
      <c r="BQ119" s="3">
        <v>1</v>
      </c>
      <c r="BR119" s="3">
        <v>1</v>
      </c>
      <c r="BS119" s="3">
        <v>6</v>
      </c>
      <c r="BT119" s="3">
        <v>6</v>
      </c>
      <c r="BU119" s="3">
        <v>1</v>
      </c>
      <c r="BV119" s="3">
        <v>6</v>
      </c>
      <c r="BW119" s="3">
        <v>6</v>
      </c>
      <c r="BX119" s="3">
        <v>6</v>
      </c>
      <c r="BY119" s="3">
        <v>1</v>
      </c>
      <c r="BZ119" s="3">
        <v>1</v>
      </c>
      <c r="CA119" s="3">
        <v>6</v>
      </c>
      <c r="CB119" s="3">
        <v>1</v>
      </c>
      <c r="CC119" s="3">
        <v>1</v>
      </c>
      <c r="CD119" s="3">
        <v>6</v>
      </c>
      <c r="CE119" s="3">
        <v>1</v>
      </c>
      <c r="CF119" s="3">
        <v>6</v>
      </c>
      <c r="CG119" s="3">
        <v>5</v>
      </c>
      <c r="CH119" s="3">
        <v>6</v>
      </c>
      <c r="CI119" s="3">
        <v>1</v>
      </c>
      <c r="CJ119" s="3">
        <v>1</v>
      </c>
      <c r="CK119" s="3">
        <v>0</v>
      </c>
      <c r="CL119" s="3">
        <v>6</v>
      </c>
      <c r="CM119" s="3">
        <v>6</v>
      </c>
      <c r="CN119" s="3">
        <v>6</v>
      </c>
      <c r="CO119" s="3">
        <v>1</v>
      </c>
      <c r="CP119" s="3">
        <v>1</v>
      </c>
      <c r="CQ119" s="3">
        <v>1</v>
      </c>
      <c r="CR119" s="3">
        <v>0</v>
      </c>
      <c r="CS119" s="3">
        <v>6</v>
      </c>
      <c r="CT119" s="3">
        <v>6</v>
      </c>
      <c r="CU119" s="3">
        <v>1</v>
      </c>
      <c r="CV119" s="3">
        <v>6</v>
      </c>
      <c r="CW119" s="3" t="s">
        <v>771</v>
      </c>
      <c r="CX119" s="3">
        <v>1</v>
      </c>
      <c r="CY119" s="3">
        <v>1</v>
      </c>
      <c r="CZ119" s="3">
        <v>1</v>
      </c>
      <c r="DA119" s="3">
        <v>1</v>
      </c>
      <c r="DB119" s="3">
        <v>1</v>
      </c>
      <c r="DC119" s="3">
        <v>0</v>
      </c>
      <c r="DD119" s="3">
        <v>1</v>
      </c>
      <c r="DE119" s="3">
        <v>1</v>
      </c>
      <c r="DF119" s="3">
        <v>6</v>
      </c>
      <c r="DG119" s="3">
        <v>1</v>
      </c>
      <c r="DH119" s="3">
        <v>1</v>
      </c>
      <c r="DI119" s="3">
        <v>6</v>
      </c>
      <c r="DJ119" s="3">
        <v>1</v>
      </c>
      <c r="DK119" s="3">
        <v>1</v>
      </c>
      <c r="DL119" s="3">
        <v>6</v>
      </c>
      <c r="DM119" s="3">
        <v>0</v>
      </c>
      <c r="DN119" s="3">
        <v>6</v>
      </c>
      <c r="DO119" s="3">
        <v>1</v>
      </c>
      <c r="DP119" s="3">
        <v>1</v>
      </c>
      <c r="DQ119" s="3">
        <v>1</v>
      </c>
      <c r="DR119" s="3">
        <v>6</v>
      </c>
      <c r="DT119">
        <f t="shared" si="47"/>
        <v>9</v>
      </c>
      <c r="DU119">
        <f t="shared" si="47"/>
        <v>62</v>
      </c>
      <c r="DV119">
        <f t="shared" si="47"/>
        <v>2</v>
      </c>
      <c r="DW119">
        <f t="shared" si="47"/>
        <v>47</v>
      </c>
      <c r="DY119">
        <f t="shared" si="48"/>
        <v>0</v>
      </c>
      <c r="DZ119">
        <f t="shared" si="76"/>
        <v>3</v>
      </c>
      <c r="EA119">
        <f t="shared" si="76"/>
        <v>0</v>
      </c>
      <c r="EB119">
        <f t="shared" si="76"/>
        <v>1</v>
      </c>
      <c r="EC119">
        <f t="shared" si="76"/>
        <v>8</v>
      </c>
      <c r="ED119">
        <f t="shared" si="76"/>
        <v>16</v>
      </c>
      <c r="EE119">
        <f t="shared" si="76"/>
        <v>2</v>
      </c>
      <c r="EF119">
        <f t="shared" si="76"/>
        <v>12</v>
      </c>
      <c r="EG119">
        <f t="shared" si="76"/>
        <v>0</v>
      </c>
      <c r="EH119">
        <f t="shared" si="76"/>
        <v>3</v>
      </c>
      <c r="EI119">
        <f t="shared" si="76"/>
        <v>0</v>
      </c>
      <c r="EJ119">
        <f t="shared" si="76"/>
        <v>8</v>
      </c>
      <c r="EK119">
        <f t="shared" si="76"/>
        <v>1</v>
      </c>
      <c r="EL119">
        <f t="shared" si="76"/>
        <v>9</v>
      </c>
      <c r="EM119">
        <f t="shared" si="76"/>
        <v>0</v>
      </c>
      <c r="EN119">
        <f t="shared" si="76"/>
        <v>6</v>
      </c>
      <c r="EO119">
        <f t="shared" si="76"/>
        <v>0</v>
      </c>
      <c r="EP119">
        <f t="shared" si="75"/>
        <v>13</v>
      </c>
      <c r="EQ119">
        <f t="shared" si="75"/>
        <v>0</v>
      </c>
      <c r="ER119">
        <f t="shared" si="75"/>
        <v>10</v>
      </c>
      <c r="ES119">
        <f t="shared" si="75"/>
        <v>0</v>
      </c>
      <c r="ET119">
        <f t="shared" si="75"/>
        <v>13</v>
      </c>
      <c r="EU119">
        <f t="shared" si="75"/>
        <v>0</v>
      </c>
      <c r="EV119">
        <f t="shared" si="75"/>
        <v>5</v>
      </c>
      <c r="EW119">
        <f t="shared" si="75"/>
        <v>0</v>
      </c>
      <c r="EX119">
        <f t="shared" si="75"/>
        <v>4</v>
      </c>
      <c r="EY119">
        <f t="shared" si="75"/>
        <v>0</v>
      </c>
      <c r="EZ119">
        <f t="shared" si="75"/>
        <v>2</v>
      </c>
      <c r="FC119">
        <f t="shared" si="42"/>
        <v>1</v>
      </c>
      <c r="FD119">
        <f t="shared" si="43"/>
        <v>0.38461538461538464</v>
      </c>
      <c r="FE119">
        <f t="shared" si="44"/>
        <v>1</v>
      </c>
      <c r="FF119">
        <f t="shared" si="45"/>
        <v>0.8</v>
      </c>
      <c r="FG119">
        <f t="shared" si="46"/>
        <v>1</v>
      </c>
      <c r="FH119">
        <f t="shared" si="49"/>
        <v>1</v>
      </c>
      <c r="FI119">
        <f t="shared" si="50"/>
        <v>1</v>
      </c>
      <c r="FK119">
        <f t="shared" si="51"/>
        <v>0.24657534246575341</v>
      </c>
      <c r="FN119">
        <f t="shared" si="52"/>
        <v>0.24657534246575341</v>
      </c>
      <c r="FO119">
        <f t="shared" si="67"/>
        <v>9.4836670179135926E-2</v>
      </c>
      <c r="FP119">
        <f t="shared" si="68"/>
        <v>0.24657534246575341</v>
      </c>
      <c r="FQ119">
        <f t="shared" si="69"/>
        <v>0.19726027397260273</v>
      </c>
      <c r="FR119">
        <f t="shared" si="70"/>
        <v>0.24657534246575341</v>
      </c>
      <c r="FS119">
        <f t="shared" si="71"/>
        <v>0.24657534246575341</v>
      </c>
      <c r="FT119">
        <f t="shared" si="72"/>
        <v>0.24657534246575341</v>
      </c>
      <c r="FV119">
        <f t="shared" si="53"/>
        <v>0.4227005870841487</v>
      </c>
      <c r="FY119">
        <f t="shared" si="54"/>
        <v>0.4227005870841487</v>
      </c>
      <c r="FZ119">
        <f t="shared" si="55"/>
        <v>0.16257714887851873</v>
      </c>
      <c r="GA119">
        <f t="shared" si="56"/>
        <v>0.4227005870841487</v>
      </c>
      <c r="GB119">
        <f t="shared" si="57"/>
        <v>0.338160469667319</v>
      </c>
      <c r="GC119">
        <f t="shared" si="58"/>
        <v>0.4227005870841487</v>
      </c>
      <c r="GD119">
        <f t="shared" si="59"/>
        <v>0.4227005870841487</v>
      </c>
      <c r="GE119">
        <f t="shared" si="60"/>
        <v>0.4227005870841487</v>
      </c>
      <c r="GH119">
        <f t="shared" si="61"/>
        <v>0.56521739130434778</v>
      </c>
      <c r="GK119">
        <f t="shared" si="62"/>
        <v>0.13936867182846932</v>
      </c>
      <c r="GM119">
        <f t="shared" si="63"/>
        <v>0.23891772313451881</v>
      </c>
      <c r="GO119">
        <f t="shared" si="64"/>
        <v>0</v>
      </c>
      <c r="GR119">
        <f t="shared" si="65"/>
        <v>0</v>
      </c>
    </row>
    <row r="120" spans="1:200" x14ac:dyDescent="0.25">
      <c r="A120" s="3" t="s">
        <v>119</v>
      </c>
      <c r="B120" s="3">
        <v>6</v>
      </c>
      <c r="C120" s="3">
        <v>6</v>
      </c>
      <c r="D120" s="3">
        <v>6</v>
      </c>
      <c r="E120" s="3">
        <v>1</v>
      </c>
      <c r="F120" s="3">
        <v>0</v>
      </c>
      <c r="G120" s="3">
        <v>6</v>
      </c>
      <c r="H120" s="3">
        <v>0</v>
      </c>
      <c r="I120" s="3">
        <v>6</v>
      </c>
      <c r="J120" s="3">
        <v>1</v>
      </c>
      <c r="K120" s="3">
        <v>6</v>
      </c>
      <c r="L120" s="3">
        <v>0</v>
      </c>
      <c r="M120" s="3">
        <v>0</v>
      </c>
      <c r="N120" s="3">
        <v>6</v>
      </c>
      <c r="O120" s="3">
        <v>1</v>
      </c>
      <c r="P120" s="3">
        <v>6</v>
      </c>
      <c r="Q120" s="3">
        <v>1</v>
      </c>
      <c r="R120" s="3">
        <v>0</v>
      </c>
      <c r="S120" s="3">
        <v>1</v>
      </c>
      <c r="T120" s="3">
        <v>0</v>
      </c>
      <c r="U120" s="3">
        <v>6</v>
      </c>
      <c r="V120" s="3">
        <v>6</v>
      </c>
      <c r="W120" s="3">
        <v>0</v>
      </c>
      <c r="X120" s="3">
        <v>0</v>
      </c>
      <c r="Y120" s="3">
        <v>6</v>
      </c>
      <c r="Z120" s="3">
        <v>0</v>
      </c>
      <c r="AA120" s="3">
        <v>0</v>
      </c>
      <c r="AB120" s="3">
        <v>1</v>
      </c>
      <c r="AC120" s="3">
        <v>6</v>
      </c>
      <c r="AD120" s="3">
        <v>6</v>
      </c>
      <c r="AE120" s="3">
        <v>0</v>
      </c>
      <c r="AF120" s="3">
        <v>0</v>
      </c>
      <c r="AG120" s="3">
        <v>0</v>
      </c>
      <c r="AH120" s="3">
        <v>6</v>
      </c>
      <c r="AI120" s="3">
        <v>6</v>
      </c>
      <c r="AJ120" s="3">
        <v>6</v>
      </c>
      <c r="AK120" s="3">
        <v>5</v>
      </c>
      <c r="AL120" s="3">
        <v>6</v>
      </c>
      <c r="AM120" s="3">
        <v>0</v>
      </c>
      <c r="AN120" s="3">
        <v>1</v>
      </c>
      <c r="AO120" s="3">
        <v>6</v>
      </c>
      <c r="AP120" s="3">
        <v>6</v>
      </c>
      <c r="AQ120" s="3">
        <v>6</v>
      </c>
      <c r="AR120" s="3">
        <v>1</v>
      </c>
      <c r="AS120" s="3">
        <v>0</v>
      </c>
      <c r="AT120" s="3">
        <v>1</v>
      </c>
      <c r="AU120" s="3">
        <v>1</v>
      </c>
      <c r="AV120" s="3">
        <v>6</v>
      </c>
      <c r="AW120" s="3">
        <v>1</v>
      </c>
      <c r="AX120" s="3">
        <v>1</v>
      </c>
      <c r="AY120" s="3">
        <v>1</v>
      </c>
      <c r="AZ120" s="3">
        <v>0</v>
      </c>
      <c r="BA120" s="3">
        <v>1</v>
      </c>
      <c r="BB120" s="3">
        <v>0</v>
      </c>
      <c r="BC120" s="3">
        <v>1</v>
      </c>
      <c r="BD120" s="3">
        <v>1</v>
      </c>
      <c r="BE120" s="3">
        <v>6</v>
      </c>
      <c r="BF120" s="3">
        <v>0</v>
      </c>
      <c r="BG120" s="3">
        <v>0</v>
      </c>
      <c r="BH120" s="3">
        <v>1</v>
      </c>
      <c r="BI120" s="3">
        <v>1</v>
      </c>
      <c r="BJ120" s="3">
        <v>0</v>
      </c>
      <c r="BK120" s="3">
        <v>1</v>
      </c>
      <c r="BL120" s="3">
        <v>6</v>
      </c>
      <c r="BM120" s="3">
        <v>0</v>
      </c>
      <c r="BN120" s="3">
        <v>6</v>
      </c>
      <c r="BO120" s="3">
        <v>0</v>
      </c>
      <c r="BP120" s="3">
        <v>6</v>
      </c>
      <c r="BQ120" s="3">
        <v>1</v>
      </c>
      <c r="BR120" s="3">
        <v>1</v>
      </c>
      <c r="BS120" s="3">
        <v>6</v>
      </c>
      <c r="BT120" s="3">
        <v>1</v>
      </c>
      <c r="BU120" s="3">
        <v>0</v>
      </c>
      <c r="BV120" s="3">
        <v>6</v>
      </c>
      <c r="BW120" s="3">
        <v>6</v>
      </c>
      <c r="BX120" s="3">
        <v>6</v>
      </c>
      <c r="BY120" s="3">
        <v>1</v>
      </c>
      <c r="BZ120" s="3">
        <v>1</v>
      </c>
      <c r="CA120" s="3">
        <v>6</v>
      </c>
      <c r="CB120" s="3">
        <v>0</v>
      </c>
      <c r="CC120" s="3">
        <v>1</v>
      </c>
      <c r="CD120" s="3">
        <v>6</v>
      </c>
      <c r="CE120" s="3">
        <v>0</v>
      </c>
      <c r="CF120" s="3">
        <v>1</v>
      </c>
      <c r="CG120" s="3">
        <v>6</v>
      </c>
      <c r="CH120" s="3">
        <v>6</v>
      </c>
      <c r="CI120" s="3">
        <v>0</v>
      </c>
      <c r="CJ120" s="3">
        <v>1</v>
      </c>
      <c r="CK120" s="3">
        <v>1</v>
      </c>
      <c r="CL120" s="3">
        <v>0</v>
      </c>
      <c r="CM120" s="3">
        <v>0</v>
      </c>
      <c r="CN120" s="3">
        <v>1</v>
      </c>
      <c r="CO120" s="3">
        <v>0</v>
      </c>
      <c r="CP120" s="3">
        <v>0</v>
      </c>
      <c r="CQ120" s="3">
        <v>0</v>
      </c>
      <c r="CR120" s="3">
        <v>1</v>
      </c>
      <c r="CS120" s="3">
        <v>6</v>
      </c>
      <c r="CT120" s="3">
        <v>1</v>
      </c>
      <c r="CU120" s="3">
        <v>1</v>
      </c>
      <c r="CV120" s="3">
        <v>6</v>
      </c>
      <c r="CW120" s="3" t="s">
        <v>771</v>
      </c>
      <c r="CX120" s="3">
        <v>1</v>
      </c>
      <c r="CY120" s="3">
        <v>1</v>
      </c>
      <c r="CZ120" s="3">
        <v>1</v>
      </c>
      <c r="DA120" s="3">
        <v>6</v>
      </c>
      <c r="DB120" s="3">
        <v>0</v>
      </c>
      <c r="DC120" s="3">
        <v>1</v>
      </c>
      <c r="DD120" s="3">
        <v>0</v>
      </c>
      <c r="DE120" s="3">
        <v>1</v>
      </c>
      <c r="DF120" s="3">
        <v>6</v>
      </c>
      <c r="DG120" s="3">
        <v>0</v>
      </c>
      <c r="DH120" s="3">
        <v>1</v>
      </c>
      <c r="DI120" s="3">
        <v>6</v>
      </c>
      <c r="DJ120" s="3">
        <v>0</v>
      </c>
      <c r="DK120" s="3">
        <v>0</v>
      </c>
      <c r="DL120" s="3">
        <v>6</v>
      </c>
      <c r="DM120" s="3">
        <v>1</v>
      </c>
      <c r="DN120" s="3">
        <v>1</v>
      </c>
      <c r="DO120" s="3">
        <v>0</v>
      </c>
      <c r="DP120" s="3">
        <v>1</v>
      </c>
      <c r="DQ120" s="3">
        <v>1</v>
      </c>
      <c r="DR120" s="3">
        <v>1</v>
      </c>
      <c r="DT120">
        <f t="shared" si="47"/>
        <v>37</v>
      </c>
      <c r="DU120">
        <f t="shared" si="47"/>
        <v>43</v>
      </c>
      <c r="DV120">
        <f t="shared" si="47"/>
        <v>1</v>
      </c>
      <c r="DW120">
        <f t="shared" si="47"/>
        <v>39</v>
      </c>
      <c r="DY120">
        <f t="shared" si="48"/>
        <v>0</v>
      </c>
      <c r="DZ120">
        <f t="shared" si="76"/>
        <v>3</v>
      </c>
      <c r="EA120">
        <f t="shared" si="76"/>
        <v>0</v>
      </c>
      <c r="EB120">
        <f t="shared" si="76"/>
        <v>1</v>
      </c>
      <c r="EC120">
        <f t="shared" si="76"/>
        <v>1</v>
      </c>
      <c r="ED120">
        <f t="shared" si="76"/>
        <v>26</v>
      </c>
      <c r="EE120">
        <f t="shared" si="76"/>
        <v>0</v>
      </c>
      <c r="EF120">
        <f t="shared" si="76"/>
        <v>11</v>
      </c>
      <c r="EG120">
        <f t="shared" si="76"/>
        <v>0</v>
      </c>
      <c r="EH120">
        <f t="shared" si="76"/>
        <v>5</v>
      </c>
      <c r="EI120">
        <f t="shared" si="76"/>
        <v>0</v>
      </c>
      <c r="EJ120">
        <f t="shared" si="76"/>
        <v>6</v>
      </c>
      <c r="EK120">
        <f t="shared" si="76"/>
        <v>2</v>
      </c>
      <c r="EL120">
        <f t="shared" si="76"/>
        <v>8</v>
      </c>
      <c r="EM120">
        <f t="shared" si="76"/>
        <v>0</v>
      </c>
      <c r="EN120">
        <f t="shared" si="76"/>
        <v>6</v>
      </c>
      <c r="EO120">
        <f t="shared" si="76"/>
        <v>15</v>
      </c>
      <c r="EP120">
        <f t="shared" si="75"/>
        <v>0</v>
      </c>
      <c r="EQ120">
        <f t="shared" si="75"/>
        <v>1</v>
      </c>
      <c r="ER120">
        <f t="shared" si="75"/>
        <v>7</v>
      </c>
      <c r="ES120">
        <f t="shared" si="75"/>
        <v>14</v>
      </c>
      <c r="ET120">
        <f t="shared" si="75"/>
        <v>0</v>
      </c>
      <c r="EU120">
        <f t="shared" si="75"/>
        <v>0</v>
      </c>
      <c r="EV120">
        <f t="shared" si="75"/>
        <v>4</v>
      </c>
      <c r="EW120">
        <f t="shared" si="75"/>
        <v>4</v>
      </c>
      <c r="EX120">
        <f t="shared" si="75"/>
        <v>0</v>
      </c>
      <c r="EY120">
        <f t="shared" si="75"/>
        <v>0</v>
      </c>
      <c r="EZ120">
        <f t="shared" si="75"/>
        <v>2</v>
      </c>
      <c r="FC120">
        <f t="shared" si="42"/>
        <v>1</v>
      </c>
      <c r="FD120">
        <f t="shared" si="43"/>
        <v>0.92592592592592593</v>
      </c>
      <c r="FE120">
        <f t="shared" si="44"/>
        <v>1</v>
      </c>
      <c r="FF120">
        <f t="shared" si="45"/>
        <v>0.6</v>
      </c>
      <c r="FG120">
        <f t="shared" si="46"/>
        <v>0.875</v>
      </c>
      <c r="FH120">
        <f t="shared" si="49"/>
        <v>1</v>
      </c>
      <c r="FI120">
        <f t="shared" si="50"/>
        <v>1</v>
      </c>
      <c r="FK120">
        <f t="shared" si="51"/>
        <v>0.91358024691358031</v>
      </c>
      <c r="FN120">
        <f t="shared" si="52"/>
        <v>0.91358024691358031</v>
      </c>
      <c r="FO120">
        <f t="shared" si="67"/>
        <v>0.84590763603109287</v>
      </c>
      <c r="FP120">
        <f t="shared" si="68"/>
        <v>0.91358024691358031</v>
      </c>
      <c r="FQ120">
        <f t="shared" si="69"/>
        <v>0.54814814814814816</v>
      </c>
      <c r="FR120">
        <f t="shared" si="70"/>
        <v>0.79938271604938271</v>
      </c>
      <c r="FS120">
        <f t="shared" si="71"/>
        <v>0.91358024691358031</v>
      </c>
      <c r="FT120">
        <f t="shared" si="72"/>
        <v>0.91358024691358031</v>
      </c>
      <c r="FV120">
        <f t="shared" si="53"/>
        <v>1</v>
      </c>
      <c r="FY120">
        <f t="shared" si="54"/>
        <v>1</v>
      </c>
      <c r="FZ120">
        <f t="shared" si="55"/>
        <v>0.92592592592592593</v>
      </c>
      <c r="GA120">
        <f t="shared" si="56"/>
        <v>1</v>
      </c>
      <c r="GB120">
        <f t="shared" si="57"/>
        <v>0.6</v>
      </c>
      <c r="GC120">
        <f t="shared" si="58"/>
        <v>0.875</v>
      </c>
      <c r="GD120">
        <f t="shared" si="59"/>
        <v>1</v>
      </c>
      <c r="GE120">
        <f t="shared" si="60"/>
        <v>1</v>
      </c>
      <c r="GH120">
        <f t="shared" si="61"/>
        <v>0.60869565217391308</v>
      </c>
      <c r="GK120">
        <f t="shared" si="62"/>
        <v>0.55609232420826626</v>
      </c>
      <c r="GM120">
        <f t="shared" si="63"/>
        <v>0.60869565217391308</v>
      </c>
      <c r="GO120">
        <f t="shared" si="64"/>
        <v>0.53292181069958855</v>
      </c>
      <c r="GR120">
        <f t="shared" si="65"/>
        <v>0.46630658436214001</v>
      </c>
    </row>
    <row r="121" spans="1:200" x14ac:dyDescent="0.25">
      <c r="A121" s="3" t="s">
        <v>120</v>
      </c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1</v>
      </c>
      <c r="P121" s="3">
        <v>1</v>
      </c>
      <c r="Q121" s="3">
        <v>1</v>
      </c>
      <c r="R121" s="3">
        <v>1</v>
      </c>
      <c r="S121" s="3">
        <v>1</v>
      </c>
      <c r="T121" s="3">
        <v>1</v>
      </c>
      <c r="U121" s="3">
        <v>1</v>
      </c>
      <c r="V121" s="3">
        <v>1</v>
      </c>
      <c r="W121" s="3">
        <v>1</v>
      </c>
      <c r="X121" s="3">
        <v>1</v>
      </c>
      <c r="Y121" s="3">
        <v>1</v>
      </c>
      <c r="Z121" s="3">
        <v>6</v>
      </c>
      <c r="AA121" s="3">
        <v>1</v>
      </c>
      <c r="AB121" s="3">
        <v>1</v>
      </c>
      <c r="AC121" s="3">
        <v>1</v>
      </c>
      <c r="AD121" s="3">
        <v>6</v>
      </c>
      <c r="AE121" s="3">
        <v>6</v>
      </c>
      <c r="AF121" s="3">
        <v>6</v>
      </c>
      <c r="AG121" s="3">
        <v>1</v>
      </c>
      <c r="AH121" s="3">
        <v>6</v>
      </c>
      <c r="AI121" s="3">
        <v>1</v>
      </c>
      <c r="AJ121" s="3">
        <v>1</v>
      </c>
      <c r="AK121" s="3">
        <v>1</v>
      </c>
      <c r="AL121" s="3">
        <v>1</v>
      </c>
      <c r="AM121" s="3">
        <v>1</v>
      </c>
      <c r="AN121" s="3">
        <v>1</v>
      </c>
      <c r="AO121" s="3">
        <v>1</v>
      </c>
      <c r="AP121" s="3">
        <v>6</v>
      </c>
      <c r="AQ121" s="3">
        <v>1</v>
      </c>
      <c r="AR121" s="3">
        <v>1</v>
      </c>
      <c r="AS121" s="3">
        <v>6</v>
      </c>
      <c r="AT121" s="3">
        <v>1</v>
      </c>
      <c r="AU121" s="3">
        <v>6</v>
      </c>
      <c r="AV121" s="3">
        <v>1</v>
      </c>
      <c r="AW121" s="3">
        <v>1</v>
      </c>
      <c r="AX121" s="3">
        <v>1</v>
      </c>
      <c r="AY121" s="3">
        <v>6</v>
      </c>
      <c r="AZ121" s="3">
        <v>6</v>
      </c>
      <c r="BA121" s="3">
        <v>1</v>
      </c>
      <c r="BB121" s="3">
        <v>6</v>
      </c>
      <c r="BC121" s="3">
        <v>6</v>
      </c>
      <c r="BD121" s="3">
        <v>1</v>
      </c>
      <c r="BE121" s="3">
        <v>6</v>
      </c>
      <c r="BF121" s="3">
        <v>1</v>
      </c>
      <c r="BG121" s="3">
        <v>6</v>
      </c>
      <c r="BH121" s="3">
        <v>6</v>
      </c>
      <c r="BI121" s="3">
        <v>6</v>
      </c>
      <c r="BJ121" s="3">
        <v>1</v>
      </c>
      <c r="BK121" s="3">
        <v>1</v>
      </c>
      <c r="BL121" s="3">
        <v>1</v>
      </c>
      <c r="BM121" s="3">
        <v>1</v>
      </c>
      <c r="BN121" s="3">
        <v>1</v>
      </c>
      <c r="BO121" s="3">
        <v>1</v>
      </c>
      <c r="BP121" s="3">
        <v>1</v>
      </c>
      <c r="BQ121" s="3">
        <v>6</v>
      </c>
      <c r="BR121" s="3">
        <v>1</v>
      </c>
      <c r="BS121" s="3">
        <v>6</v>
      </c>
      <c r="BT121" s="3">
        <v>6</v>
      </c>
      <c r="BU121" s="3">
        <v>6</v>
      </c>
      <c r="BV121" s="3">
        <v>1</v>
      </c>
      <c r="BW121" s="3">
        <v>1</v>
      </c>
      <c r="BX121" s="3">
        <v>1</v>
      </c>
      <c r="BY121" s="3">
        <v>1</v>
      </c>
      <c r="BZ121" s="3">
        <v>1</v>
      </c>
      <c r="CA121" s="3">
        <v>1</v>
      </c>
      <c r="CB121" s="3">
        <v>1</v>
      </c>
      <c r="CC121" s="3">
        <v>1</v>
      </c>
      <c r="CD121" s="3">
        <v>1</v>
      </c>
      <c r="CE121" s="3">
        <v>1</v>
      </c>
      <c r="CF121" s="3">
        <v>1</v>
      </c>
      <c r="CG121" s="3">
        <v>6</v>
      </c>
      <c r="CH121" s="3">
        <v>1</v>
      </c>
      <c r="CI121" s="3">
        <v>6</v>
      </c>
      <c r="CJ121" s="3">
        <v>6</v>
      </c>
      <c r="CK121" s="3">
        <v>1</v>
      </c>
      <c r="CL121" s="3">
        <v>1</v>
      </c>
      <c r="CM121" s="3">
        <v>1</v>
      </c>
      <c r="CN121" s="3">
        <v>1</v>
      </c>
      <c r="CO121" s="3">
        <v>1</v>
      </c>
      <c r="CP121" s="3">
        <v>1</v>
      </c>
      <c r="CQ121" s="3">
        <v>6</v>
      </c>
      <c r="CR121" s="3">
        <v>1</v>
      </c>
      <c r="CS121" s="3">
        <v>1</v>
      </c>
      <c r="CT121" s="3">
        <v>1</v>
      </c>
      <c r="CU121" s="3">
        <v>1</v>
      </c>
      <c r="CV121" s="3">
        <v>6</v>
      </c>
      <c r="CW121" s="3" t="s">
        <v>771</v>
      </c>
      <c r="CX121" s="3">
        <v>1</v>
      </c>
      <c r="CY121" s="3">
        <v>1</v>
      </c>
      <c r="CZ121" s="3">
        <v>6</v>
      </c>
      <c r="DA121" s="3">
        <v>1</v>
      </c>
      <c r="DB121" s="3">
        <v>1</v>
      </c>
      <c r="DC121" s="3">
        <v>1</v>
      </c>
      <c r="DD121" s="3">
        <v>6</v>
      </c>
      <c r="DE121" s="3">
        <v>1</v>
      </c>
      <c r="DF121" s="3">
        <v>1</v>
      </c>
      <c r="DG121" s="3">
        <v>1</v>
      </c>
      <c r="DH121" s="3">
        <v>1</v>
      </c>
      <c r="DI121" s="3">
        <v>6</v>
      </c>
      <c r="DJ121" s="3">
        <v>6</v>
      </c>
      <c r="DK121" s="3">
        <v>6</v>
      </c>
      <c r="DL121" s="3">
        <v>6</v>
      </c>
      <c r="DM121" s="3">
        <v>1</v>
      </c>
      <c r="DN121" s="3">
        <v>1</v>
      </c>
      <c r="DO121" s="3">
        <v>1</v>
      </c>
      <c r="DP121" s="3">
        <v>1</v>
      </c>
      <c r="DQ121" s="3">
        <v>1</v>
      </c>
      <c r="DR121" s="3">
        <v>1</v>
      </c>
      <c r="DT121">
        <f t="shared" si="47"/>
        <v>0</v>
      </c>
      <c r="DU121">
        <f t="shared" si="47"/>
        <v>89</v>
      </c>
      <c r="DV121">
        <f t="shared" si="47"/>
        <v>0</v>
      </c>
      <c r="DW121">
        <f t="shared" si="47"/>
        <v>31</v>
      </c>
      <c r="DY121">
        <f t="shared" si="48"/>
        <v>0</v>
      </c>
      <c r="DZ121">
        <f t="shared" si="76"/>
        <v>2</v>
      </c>
      <c r="EA121">
        <f t="shared" si="76"/>
        <v>0</v>
      </c>
      <c r="EB121">
        <f t="shared" si="76"/>
        <v>2</v>
      </c>
      <c r="EC121">
        <f t="shared" si="76"/>
        <v>0</v>
      </c>
      <c r="ED121">
        <f t="shared" si="76"/>
        <v>32</v>
      </c>
      <c r="EE121">
        <f t="shared" si="76"/>
        <v>0</v>
      </c>
      <c r="EF121">
        <f t="shared" si="76"/>
        <v>6</v>
      </c>
      <c r="EG121">
        <f t="shared" si="76"/>
        <v>0</v>
      </c>
      <c r="EH121">
        <f t="shared" si="76"/>
        <v>9</v>
      </c>
      <c r="EI121">
        <f t="shared" si="76"/>
        <v>0</v>
      </c>
      <c r="EJ121">
        <f t="shared" si="76"/>
        <v>2</v>
      </c>
      <c r="EK121">
        <f t="shared" si="76"/>
        <v>0</v>
      </c>
      <c r="EL121">
        <f t="shared" si="76"/>
        <v>11</v>
      </c>
      <c r="EM121">
        <f t="shared" si="76"/>
        <v>0</v>
      </c>
      <c r="EN121">
        <f t="shared" si="76"/>
        <v>5</v>
      </c>
      <c r="EO121">
        <f t="shared" si="76"/>
        <v>0</v>
      </c>
      <c r="EP121">
        <f t="shared" si="75"/>
        <v>16</v>
      </c>
      <c r="EQ121">
        <f t="shared" si="75"/>
        <v>0</v>
      </c>
      <c r="ER121">
        <f t="shared" si="75"/>
        <v>7</v>
      </c>
      <c r="ES121">
        <f t="shared" si="75"/>
        <v>0</v>
      </c>
      <c r="ET121">
        <f t="shared" si="75"/>
        <v>11</v>
      </c>
      <c r="EU121">
        <f t="shared" si="75"/>
        <v>0</v>
      </c>
      <c r="EV121">
        <f t="shared" si="75"/>
        <v>7</v>
      </c>
      <c r="EW121">
        <f t="shared" si="75"/>
        <v>0</v>
      </c>
      <c r="EX121">
        <f t="shared" si="75"/>
        <v>5</v>
      </c>
      <c r="EY121">
        <f t="shared" si="75"/>
        <v>0</v>
      </c>
      <c r="EZ121">
        <f t="shared" si="75"/>
        <v>1</v>
      </c>
      <c r="FC121">
        <f t="shared" si="42"/>
        <v>1</v>
      </c>
      <c r="FD121">
        <f t="shared" si="43"/>
        <v>1</v>
      </c>
      <c r="FE121">
        <f t="shared" si="44"/>
        <v>1</v>
      </c>
      <c r="FF121">
        <f t="shared" si="45"/>
        <v>1</v>
      </c>
      <c r="FG121">
        <f t="shared" si="46"/>
        <v>1</v>
      </c>
      <c r="FH121">
        <f t="shared" si="49"/>
        <v>1</v>
      </c>
      <c r="FI121">
        <f t="shared" si="50"/>
        <v>1</v>
      </c>
      <c r="FK121">
        <f t="shared" si="51"/>
        <v>0</v>
      </c>
      <c r="FN121">
        <f t="shared" si="52"/>
        <v>0</v>
      </c>
      <c r="FO121">
        <f t="shared" si="67"/>
        <v>0</v>
      </c>
      <c r="FP121">
        <f t="shared" si="68"/>
        <v>0</v>
      </c>
      <c r="FQ121">
        <f t="shared" si="69"/>
        <v>0</v>
      </c>
      <c r="FR121">
        <f t="shared" si="70"/>
        <v>0</v>
      </c>
      <c r="FS121">
        <f t="shared" si="71"/>
        <v>0</v>
      </c>
      <c r="FT121">
        <f t="shared" si="72"/>
        <v>0</v>
      </c>
      <c r="FV121">
        <f t="shared" si="53"/>
        <v>0</v>
      </c>
      <c r="FY121">
        <f t="shared" si="54"/>
        <v>0</v>
      </c>
      <c r="FZ121">
        <f t="shared" si="55"/>
        <v>0</v>
      </c>
      <c r="GA121">
        <f t="shared" si="56"/>
        <v>0</v>
      </c>
      <c r="GB121">
        <f t="shared" si="57"/>
        <v>0</v>
      </c>
      <c r="GC121">
        <f t="shared" si="58"/>
        <v>0</v>
      </c>
      <c r="GD121">
        <f t="shared" si="59"/>
        <v>0</v>
      </c>
      <c r="GE121">
        <f t="shared" si="60"/>
        <v>0</v>
      </c>
      <c r="GH121">
        <f t="shared" si="61"/>
        <v>0.69565217391304346</v>
      </c>
      <c r="GK121">
        <f t="shared" si="62"/>
        <v>0</v>
      </c>
      <c r="GM121">
        <f t="shared" si="63"/>
        <v>0</v>
      </c>
      <c r="GO121">
        <f t="shared" si="64"/>
        <v>0</v>
      </c>
      <c r="GR121">
        <f t="shared" si="65"/>
        <v>0</v>
      </c>
    </row>
    <row r="122" spans="1:200" x14ac:dyDescent="0.25">
      <c r="A122" s="3" t="s">
        <v>121</v>
      </c>
      <c r="B122" s="3">
        <v>1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1</v>
      </c>
      <c r="I122" s="3">
        <v>1</v>
      </c>
      <c r="J122" s="3">
        <v>1</v>
      </c>
      <c r="K122" s="3">
        <v>1</v>
      </c>
      <c r="L122" s="3">
        <v>1</v>
      </c>
      <c r="M122" s="3">
        <v>1</v>
      </c>
      <c r="N122" s="3">
        <v>6</v>
      </c>
      <c r="O122" s="3">
        <v>1</v>
      </c>
      <c r="P122" s="3">
        <v>1</v>
      </c>
      <c r="Q122" s="3">
        <v>1</v>
      </c>
      <c r="R122" s="3">
        <v>1</v>
      </c>
      <c r="S122" s="3">
        <v>1</v>
      </c>
      <c r="T122" s="3">
        <v>1</v>
      </c>
      <c r="U122" s="3">
        <v>1</v>
      </c>
      <c r="V122" s="3">
        <v>1</v>
      </c>
      <c r="W122" s="3">
        <v>1</v>
      </c>
      <c r="X122" s="3">
        <v>1</v>
      </c>
      <c r="Y122" s="3">
        <v>1</v>
      </c>
      <c r="Z122" s="3">
        <v>6</v>
      </c>
      <c r="AA122" s="3">
        <v>1</v>
      </c>
      <c r="AB122" s="3">
        <v>1</v>
      </c>
      <c r="AC122" s="3">
        <v>1</v>
      </c>
      <c r="AD122" s="3">
        <v>6</v>
      </c>
      <c r="AE122" s="3">
        <v>6</v>
      </c>
      <c r="AF122" s="3">
        <v>1</v>
      </c>
      <c r="AG122" s="3">
        <v>1</v>
      </c>
      <c r="AH122" s="3">
        <v>6</v>
      </c>
      <c r="AI122" s="3">
        <v>1</v>
      </c>
      <c r="AJ122" s="3">
        <v>1</v>
      </c>
      <c r="AK122" s="3">
        <v>1</v>
      </c>
      <c r="AL122" s="3">
        <v>1</v>
      </c>
      <c r="AM122" s="3">
        <v>1</v>
      </c>
      <c r="AN122" s="3">
        <v>1</v>
      </c>
      <c r="AO122" s="3">
        <v>1</v>
      </c>
      <c r="AP122" s="3">
        <v>6</v>
      </c>
      <c r="AQ122" s="3">
        <v>1</v>
      </c>
      <c r="AR122" s="3">
        <v>1</v>
      </c>
      <c r="AS122" s="3">
        <v>6</v>
      </c>
      <c r="AT122" s="3">
        <v>1</v>
      </c>
      <c r="AU122" s="3">
        <v>6</v>
      </c>
      <c r="AV122" s="3">
        <v>1</v>
      </c>
      <c r="AW122" s="3">
        <v>1</v>
      </c>
      <c r="AX122" s="3">
        <v>1</v>
      </c>
      <c r="AY122" s="3">
        <v>6</v>
      </c>
      <c r="AZ122" s="3">
        <v>6</v>
      </c>
      <c r="BA122" s="3">
        <v>1</v>
      </c>
      <c r="BB122" s="3">
        <v>6</v>
      </c>
      <c r="BC122" s="3">
        <v>6</v>
      </c>
      <c r="BD122" s="3">
        <v>6</v>
      </c>
      <c r="BE122" s="3">
        <v>6</v>
      </c>
      <c r="BF122" s="3">
        <v>1</v>
      </c>
      <c r="BG122" s="3">
        <v>6</v>
      </c>
      <c r="BH122" s="3">
        <v>6</v>
      </c>
      <c r="BI122" s="3">
        <v>6</v>
      </c>
      <c r="BJ122" s="3">
        <v>1</v>
      </c>
      <c r="BK122" s="3">
        <v>1</v>
      </c>
      <c r="BL122" s="3">
        <v>1</v>
      </c>
      <c r="BM122" s="3">
        <v>1</v>
      </c>
      <c r="BN122" s="3">
        <v>1</v>
      </c>
      <c r="BO122" s="3">
        <v>1</v>
      </c>
      <c r="BP122" s="3">
        <v>1</v>
      </c>
      <c r="BQ122" s="3">
        <v>1</v>
      </c>
      <c r="BR122" s="3">
        <v>1</v>
      </c>
      <c r="BS122" s="3">
        <v>6</v>
      </c>
      <c r="BT122" s="3">
        <v>6</v>
      </c>
      <c r="BU122" s="3">
        <v>6</v>
      </c>
      <c r="BV122" s="3">
        <v>1</v>
      </c>
      <c r="BW122" s="3">
        <v>1</v>
      </c>
      <c r="BX122" s="3">
        <v>1</v>
      </c>
      <c r="BY122" s="3">
        <v>1</v>
      </c>
      <c r="BZ122" s="3">
        <v>1</v>
      </c>
      <c r="CA122" s="3">
        <v>1</v>
      </c>
      <c r="CB122" s="3">
        <v>1</v>
      </c>
      <c r="CC122" s="3">
        <v>1</v>
      </c>
      <c r="CD122" s="3">
        <v>1</v>
      </c>
      <c r="CE122" s="3">
        <v>1</v>
      </c>
      <c r="CF122" s="3">
        <v>1</v>
      </c>
      <c r="CG122" s="3">
        <v>6</v>
      </c>
      <c r="CH122" s="3">
        <v>1</v>
      </c>
      <c r="CI122" s="3">
        <v>6</v>
      </c>
      <c r="CJ122" s="3">
        <v>6</v>
      </c>
      <c r="CK122" s="3">
        <v>1</v>
      </c>
      <c r="CL122" s="3">
        <v>1</v>
      </c>
      <c r="CM122" s="3">
        <v>6</v>
      </c>
      <c r="CN122" s="3">
        <v>1</v>
      </c>
      <c r="CO122" s="3">
        <v>1</v>
      </c>
      <c r="CP122" s="3">
        <v>1</v>
      </c>
      <c r="CQ122" s="3">
        <v>6</v>
      </c>
      <c r="CR122" s="3">
        <v>1</v>
      </c>
      <c r="CS122" s="3">
        <v>1</v>
      </c>
      <c r="CT122" s="3">
        <v>1</v>
      </c>
      <c r="CU122" s="3">
        <v>1</v>
      </c>
      <c r="CV122" s="3">
        <v>6</v>
      </c>
      <c r="CW122" s="3" t="s">
        <v>771</v>
      </c>
      <c r="CX122" s="3">
        <v>1</v>
      </c>
      <c r="CY122" s="3">
        <v>1</v>
      </c>
      <c r="CZ122" s="3">
        <v>6</v>
      </c>
      <c r="DA122" s="3">
        <v>1</v>
      </c>
      <c r="DB122" s="3">
        <v>1</v>
      </c>
      <c r="DC122" s="3">
        <v>1</v>
      </c>
      <c r="DD122" s="3">
        <v>6</v>
      </c>
      <c r="DE122" s="3">
        <v>1</v>
      </c>
      <c r="DF122" s="3">
        <v>1</v>
      </c>
      <c r="DG122" s="3">
        <v>1</v>
      </c>
      <c r="DH122" s="3">
        <v>1</v>
      </c>
      <c r="DI122" s="3">
        <v>6</v>
      </c>
      <c r="DJ122" s="3">
        <v>6</v>
      </c>
      <c r="DK122" s="3">
        <v>6</v>
      </c>
      <c r="DL122" s="3">
        <v>6</v>
      </c>
      <c r="DM122" s="3">
        <v>1</v>
      </c>
      <c r="DN122" s="3">
        <v>1</v>
      </c>
      <c r="DO122" s="3">
        <v>1</v>
      </c>
      <c r="DP122" s="3">
        <v>1</v>
      </c>
      <c r="DQ122" s="3">
        <v>1</v>
      </c>
      <c r="DR122" s="3">
        <v>1</v>
      </c>
      <c r="DT122">
        <f t="shared" si="47"/>
        <v>0</v>
      </c>
      <c r="DU122">
        <f t="shared" si="47"/>
        <v>88</v>
      </c>
      <c r="DV122">
        <f t="shared" si="47"/>
        <v>0</v>
      </c>
      <c r="DW122">
        <f t="shared" si="47"/>
        <v>32</v>
      </c>
      <c r="DY122">
        <f t="shared" si="48"/>
        <v>0</v>
      </c>
      <c r="DZ122">
        <f t="shared" si="76"/>
        <v>2</v>
      </c>
      <c r="EA122">
        <f t="shared" si="76"/>
        <v>0</v>
      </c>
      <c r="EB122">
        <f t="shared" si="76"/>
        <v>2</v>
      </c>
      <c r="EC122">
        <f t="shared" si="76"/>
        <v>0</v>
      </c>
      <c r="ED122">
        <f t="shared" si="76"/>
        <v>31</v>
      </c>
      <c r="EE122">
        <f t="shared" si="76"/>
        <v>0</v>
      </c>
      <c r="EF122">
        <f t="shared" si="76"/>
        <v>7</v>
      </c>
      <c r="EG122">
        <f t="shared" si="76"/>
        <v>0</v>
      </c>
      <c r="EH122">
        <f t="shared" si="76"/>
        <v>9</v>
      </c>
      <c r="EI122">
        <f t="shared" si="76"/>
        <v>0</v>
      </c>
      <c r="EJ122">
        <f t="shared" si="76"/>
        <v>2</v>
      </c>
      <c r="EK122">
        <f t="shared" si="76"/>
        <v>0</v>
      </c>
      <c r="EL122">
        <f t="shared" si="76"/>
        <v>11</v>
      </c>
      <c r="EM122">
        <f t="shared" si="76"/>
        <v>0</v>
      </c>
      <c r="EN122">
        <f t="shared" si="76"/>
        <v>5</v>
      </c>
      <c r="EO122">
        <f t="shared" si="76"/>
        <v>0</v>
      </c>
      <c r="EP122">
        <f t="shared" si="75"/>
        <v>17</v>
      </c>
      <c r="EQ122">
        <f t="shared" si="75"/>
        <v>0</v>
      </c>
      <c r="ER122">
        <f t="shared" si="75"/>
        <v>6</v>
      </c>
      <c r="ES122">
        <f t="shared" si="75"/>
        <v>0</v>
      </c>
      <c r="ET122">
        <f t="shared" si="75"/>
        <v>10</v>
      </c>
      <c r="EU122">
        <f t="shared" si="75"/>
        <v>0</v>
      </c>
      <c r="EV122">
        <f t="shared" si="75"/>
        <v>8</v>
      </c>
      <c r="EW122">
        <f t="shared" si="75"/>
        <v>0</v>
      </c>
      <c r="EX122">
        <f t="shared" si="75"/>
        <v>5</v>
      </c>
      <c r="EY122">
        <f t="shared" si="75"/>
        <v>0</v>
      </c>
      <c r="EZ122">
        <f t="shared" si="75"/>
        <v>1</v>
      </c>
      <c r="FC122">
        <f t="shared" si="42"/>
        <v>1</v>
      </c>
      <c r="FD122">
        <f t="shared" si="43"/>
        <v>1</v>
      </c>
      <c r="FE122">
        <f t="shared" si="44"/>
        <v>1</v>
      </c>
      <c r="FF122">
        <f t="shared" si="45"/>
        <v>1</v>
      </c>
      <c r="FG122">
        <f t="shared" si="46"/>
        <v>1</v>
      </c>
      <c r="FH122">
        <f t="shared" si="49"/>
        <v>1</v>
      </c>
      <c r="FI122">
        <f t="shared" si="50"/>
        <v>1</v>
      </c>
      <c r="FK122">
        <f t="shared" si="51"/>
        <v>0</v>
      </c>
      <c r="FN122">
        <f t="shared" si="52"/>
        <v>0</v>
      </c>
      <c r="FO122">
        <f t="shared" si="67"/>
        <v>0</v>
      </c>
      <c r="FP122">
        <f t="shared" si="68"/>
        <v>0</v>
      </c>
      <c r="FQ122">
        <f t="shared" si="69"/>
        <v>0</v>
      </c>
      <c r="FR122">
        <f t="shared" si="70"/>
        <v>0</v>
      </c>
      <c r="FS122">
        <f t="shared" si="71"/>
        <v>0</v>
      </c>
      <c r="FT122">
        <f t="shared" si="72"/>
        <v>0</v>
      </c>
      <c r="FV122">
        <f t="shared" si="53"/>
        <v>0</v>
      </c>
      <c r="FY122">
        <f t="shared" si="54"/>
        <v>0</v>
      </c>
      <c r="FZ122">
        <f t="shared" si="55"/>
        <v>0</v>
      </c>
      <c r="GA122">
        <f t="shared" si="56"/>
        <v>0</v>
      </c>
      <c r="GB122">
        <f t="shared" si="57"/>
        <v>0</v>
      </c>
      <c r="GC122">
        <f t="shared" si="58"/>
        <v>0</v>
      </c>
      <c r="GD122">
        <f t="shared" si="59"/>
        <v>0</v>
      </c>
      <c r="GE122">
        <f t="shared" si="60"/>
        <v>0</v>
      </c>
      <c r="GH122">
        <f t="shared" si="61"/>
        <v>0.73913043478260865</v>
      </c>
      <c r="GK122">
        <f t="shared" si="62"/>
        <v>0</v>
      </c>
      <c r="GM122">
        <f t="shared" si="63"/>
        <v>0</v>
      </c>
      <c r="GO122">
        <f t="shared" si="64"/>
        <v>0</v>
      </c>
      <c r="GR122">
        <f t="shared" si="65"/>
        <v>0</v>
      </c>
    </row>
    <row r="123" spans="1:200" x14ac:dyDescent="0.25">
      <c r="A123" s="3" t="s">
        <v>122</v>
      </c>
      <c r="B123" s="3">
        <v>1</v>
      </c>
      <c r="C123" s="3">
        <v>1</v>
      </c>
      <c r="D123" s="3">
        <v>1</v>
      </c>
      <c r="E123" s="3">
        <v>1</v>
      </c>
      <c r="F123" s="3">
        <v>6</v>
      </c>
      <c r="G123" s="3">
        <v>1</v>
      </c>
      <c r="H123" s="3">
        <v>6</v>
      </c>
      <c r="I123" s="3">
        <v>1</v>
      </c>
      <c r="J123" s="3">
        <v>1</v>
      </c>
      <c r="K123" s="3">
        <v>1</v>
      </c>
      <c r="L123" s="3">
        <v>1</v>
      </c>
      <c r="M123" s="3">
        <v>1</v>
      </c>
      <c r="N123" s="3">
        <v>1</v>
      </c>
      <c r="O123" s="3">
        <v>1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1</v>
      </c>
      <c r="V123" s="3">
        <v>1</v>
      </c>
      <c r="W123" s="3">
        <v>1</v>
      </c>
      <c r="X123" s="3">
        <v>1</v>
      </c>
      <c r="Y123" s="3">
        <v>1</v>
      </c>
      <c r="Z123" s="3">
        <v>6</v>
      </c>
      <c r="AA123" s="3">
        <v>1</v>
      </c>
      <c r="AB123" s="3">
        <v>1</v>
      </c>
      <c r="AC123" s="3">
        <v>1</v>
      </c>
      <c r="AD123" s="3">
        <v>6</v>
      </c>
      <c r="AE123" s="3">
        <v>6</v>
      </c>
      <c r="AF123" s="3">
        <v>1</v>
      </c>
      <c r="AG123" s="3">
        <v>1</v>
      </c>
      <c r="AH123" s="3">
        <v>1</v>
      </c>
      <c r="AI123" s="3">
        <v>1</v>
      </c>
      <c r="AJ123" s="3">
        <v>1</v>
      </c>
      <c r="AK123" s="3">
        <v>1</v>
      </c>
      <c r="AL123" s="3">
        <v>1</v>
      </c>
      <c r="AM123" s="3">
        <v>1</v>
      </c>
      <c r="AN123" s="3">
        <v>1</v>
      </c>
      <c r="AO123" s="3">
        <v>1</v>
      </c>
      <c r="AP123" s="3">
        <v>6</v>
      </c>
      <c r="AQ123" s="3">
        <v>1</v>
      </c>
      <c r="AR123" s="3">
        <v>1</v>
      </c>
      <c r="AS123" s="3">
        <v>6</v>
      </c>
      <c r="AT123" s="3">
        <v>1</v>
      </c>
      <c r="AU123" s="3">
        <v>6</v>
      </c>
      <c r="AV123" s="3">
        <v>6</v>
      </c>
      <c r="AW123" s="3">
        <v>1</v>
      </c>
      <c r="AX123" s="3">
        <v>1</v>
      </c>
      <c r="AY123" s="3">
        <v>6</v>
      </c>
      <c r="AZ123" s="3">
        <v>6</v>
      </c>
      <c r="BA123" s="3">
        <v>1</v>
      </c>
      <c r="BB123" s="3">
        <v>1</v>
      </c>
      <c r="BC123" s="3">
        <v>6</v>
      </c>
      <c r="BD123" s="3">
        <v>6</v>
      </c>
      <c r="BE123" s="3">
        <v>1</v>
      </c>
      <c r="BF123" s="3">
        <v>1</v>
      </c>
      <c r="BG123" s="3">
        <v>6</v>
      </c>
      <c r="BH123" s="3">
        <v>6</v>
      </c>
      <c r="BI123" s="3">
        <v>6</v>
      </c>
      <c r="BJ123" s="3">
        <v>1</v>
      </c>
      <c r="BK123" s="3">
        <v>1</v>
      </c>
      <c r="BL123" s="3">
        <v>1</v>
      </c>
      <c r="BM123" s="3">
        <v>1</v>
      </c>
      <c r="BN123" s="3">
        <v>1</v>
      </c>
      <c r="BO123" s="3">
        <v>1</v>
      </c>
      <c r="BP123" s="3">
        <v>1</v>
      </c>
      <c r="BQ123" s="3">
        <v>1</v>
      </c>
      <c r="BR123" s="3">
        <v>1</v>
      </c>
      <c r="BS123" s="3">
        <v>6</v>
      </c>
      <c r="BT123" s="3">
        <v>6</v>
      </c>
      <c r="BU123" s="3">
        <v>6</v>
      </c>
      <c r="BV123" s="3">
        <v>1</v>
      </c>
      <c r="BW123" s="3">
        <v>1</v>
      </c>
      <c r="BX123" s="3">
        <v>1</v>
      </c>
      <c r="BY123" s="3">
        <v>1</v>
      </c>
      <c r="BZ123" s="3">
        <v>1</v>
      </c>
      <c r="CA123" s="3">
        <v>1</v>
      </c>
      <c r="CB123" s="3">
        <v>1</v>
      </c>
      <c r="CC123" s="3">
        <v>1</v>
      </c>
      <c r="CD123" s="3">
        <v>1</v>
      </c>
      <c r="CE123" s="3">
        <v>1</v>
      </c>
      <c r="CF123" s="3">
        <v>1</v>
      </c>
      <c r="CG123" s="3">
        <v>6</v>
      </c>
      <c r="CH123" s="3">
        <v>1</v>
      </c>
      <c r="CI123" s="3">
        <v>6</v>
      </c>
      <c r="CJ123" s="3">
        <v>6</v>
      </c>
      <c r="CK123" s="3">
        <v>1</v>
      </c>
      <c r="CL123" s="3">
        <v>1</v>
      </c>
      <c r="CM123" s="3">
        <v>6</v>
      </c>
      <c r="CN123" s="3">
        <v>1</v>
      </c>
      <c r="CO123" s="3">
        <v>1</v>
      </c>
      <c r="CP123" s="3">
        <v>1</v>
      </c>
      <c r="CQ123" s="3">
        <v>6</v>
      </c>
      <c r="CR123" s="3">
        <v>1</v>
      </c>
      <c r="CS123" s="3">
        <v>1</v>
      </c>
      <c r="CT123" s="3">
        <v>1</v>
      </c>
      <c r="CU123" s="3">
        <v>1</v>
      </c>
      <c r="CV123" s="3">
        <v>1</v>
      </c>
      <c r="CW123" s="3" t="s">
        <v>771</v>
      </c>
      <c r="CX123" s="3">
        <v>6</v>
      </c>
      <c r="CY123" s="3">
        <v>1</v>
      </c>
      <c r="CZ123" s="3">
        <v>6</v>
      </c>
      <c r="DA123" s="3">
        <v>1</v>
      </c>
      <c r="DB123" s="3">
        <v>1</v>
      </c>
      <c r="DC123" s="3">
        <v>1</v>
      </c>
      <c r="DD123" s="3">
        <v>6</v>
      </c>
      <c r="DE123" s="3">
        <v>1</v>
      </c>
      <c r="DF123" s="3">
        <v>1</v>
      </c>
      <c r="DG123" s="3">
        <v>1</v>
      </c>
      <c r="DH123" s="3">
        <v>1</v>
      </c>
      <c r="DI123" s="3">
        <v>6</v>
      </c>
      <c r="DJ123" s="3">
        <v>6</v>
      </c>
      <c r="DK123" s="3">
        <v>1</v>
      </c>
      <c r="DL123" s="3">
        <v>6</v>
      </c>
      <c r="DM123" s="3">
        <v>1</v>
      </c>
      <c r="DN123" s="3">
        <v>1</v>
      </c>
      <c r="DO123" s="3">
        <v>1</v>
      </c>
      <c r="DP123" s="3">
        <v>1</v>
      </c>
      <c r="DQ123" s="3">
        <v>1</v>
      </c>
      <c r="DR123" s="3">
        <v>1</v>
      </c>
      <c r="DT123">
        <f t="shared" si="47"/>
        <v>0</v>
      </c>
      <c r="DU123">
        <f t="shared" si="47"/>
        <v>90</v>
      </c>
      <c r="DV123">
        <f t="shared" si="47"/>
        <v>0</v>
      </c>
      <c r="DW123">
        <f t="shared" si="47"/>
        <v>30</v>
      </c>
      <c r="DY123">
        <f t="shared" si="48"/>
        <v>0</v>
      </c>
      <c r="DZ123">
        <f t="shared" si="76"/>
        <v>2</v>
      </c>
      <c r="EA123">
        <f t="shared" si="76"/>
        <v>0</v>
      </c>
      <c r="EB123">
        <f t="shared" si="76"/>
        <v>2</v>
      </c>
      <c r="EC123">
        <f t="shared" si="76"/>
        <v>0</v>
      </c>
      <c r="ED123">
        <f t="shared" si="76"/>
        <v>32</v>
      </c>
      <c r="EE123">
        <f t="shared" si="76"/>
        <v>0</v>
      </c>
      <c r="EF123">
        <f t="shared" si="76"/>
        <v>6</v>
      </c>
      <c r="EG123">
        <f t="shared" si="76"/>
        <v>0</v>
      </c>
      <c r="EH123">
        <f t="shared" si="76"/>
        <v>9</v>
      </c>
      <c r="EI123">
        <f t="shared" si="76"/>
        <v>0</v>
      </c>
      <c r="EJ123">
        <f t="shared" si="76"/>
        <v>2</v>
      </c>
      <c r="EK123">
        <f t="shared" si="76"/>
        <v>0</v>
      </c>
      <c r="EL123">
        <f t="shared" si="76"/>
        <v>10</v>
      </c>
      <c r="EM123">
        <f t="shared" si="76"/>
        <v>0</v>
      </c>
      <c r="EN123">
        <f t="shared" si="76"/>
        <v>6</v>
      </c>
      <c r="EO123">
        <f t="shared" si="76"/>
        <v>0</v>
      </c>
      <c r="EP123">
        <f t="shared" si="75"/>
        <v>18</v>
      </c>
      <c r="EQ123">
        <f t="shared" si="75"/>
        <v>0</v>
      </c>
      <c r="ER123">
        <f t="shared" si="75"/>
        <v>5</v>
      </c>
      <c r="ES123">
        <f t="shared" si="75"/>
        <v>0</v>
      </c>
      <c r="ET123">
        <f t="shared" si="75"/>
        <v>12</v>
      </c>
      <c r="EU123">
        <f t="shared" si="75"/>
        <v>0</v>
      </c>
      <c r="EV123">
        <f t="shared" si="75"/>
        <v>6</v>
      </c>
      <c r="EW123">
        <f t="shared" si="75"/>
        <v>0</v>
      </c>
      <c r="EX123">
        <f t="shared" si="75"/>
        <v>4</v>
      </c>
      <c r="EY123">
        <f t="shared" si="75"/>
        <v>0</v>
      </c>
      <c r="EZ123">
        <f t="shared" si="75"/>
        <v>2</v>
      </c>
      <c r="FC123">
        <f t="shared" si="42"/>
        <v>1</v>
      </c>
      <c r="FD123">
        <f t="shared" si="43"/>
        <v>1</v>
      </c>
      <c r="FE123">
        <f t="shared" si="44"/>
        <v>1</v>
      </c>
      <c r="FF123">
        <f t="shared" si="45"/>
        <v>1</v>
      </c>
      <c r="FG123">
        <f t="shared" si="46"/>
        <v>1</v>
      </c>
      <c r="FH123">
        <f t="shared" si="49"/>
        <v>1</v>
      </c>
      <c r="FI123">
        <f t="shared" si="50"/>
        <v>1</v>
      </c>
      <c r="FK123">
        <f t="shared" si="51"/>
        <v>0</v>
      </c>
      <c r="FN123">
        <f t="shared" si="52"/>
        <v>0</v>
      </c>
      <c r="FO123">
        <f t="shared" si="67"/>
        <v>0</v>
      </c>
      <c r="FP123">
        <f t="shared" si="68"/>
        <v>0</v>
      </c>
      <c r="FQ123">
        <f t="shared" si="69"/>
        <v>0</v>
      </c>
      <c r="FR123">
        <f t="shared" si="70"/>
        <v>0</v>
      </c>
      <c r="FS123">
        <f t="shared" si="71"/>
        <v>0</v>
      </c>
      <c r="FT123">
        <f t="shared" si="72"/>
        <v>0</v>
      </c>
      <c r="FV123">
        <f t="shared" si="53"/>
        <v>0</v>
      </c>
      <c r="FY123">
        <f t="shared" si="54"/>
        <v>0</v>
      </c>
      <c r="FZ123">
        <f t="shared" si="55"/>
        <v>0</v>
      </c>
      <c r="GA123">
        <f t="shared" si="56"/>
        <v>0</v>
      </c>
      <c r="GB123">
        <f t="shared" si="57"/>
        <v>0</v>
      </c>
      <c r="GC123">
        <f t="shared" si="58"/>
        <v>0</v>
      </c>
      <c r="GD123">
        <f t="shared" si="59"/>
        <v>0</v>
      </c>
      <c r="GE123">
        <f t="shared" si="60"/>
        <v>0</v>
      </c>
      <c r="GH123">
        <f t="shared" si="61"/>
        <v>0.78260869565217395</v>
      </c>
      <c r="GK123">
        <f t="shared" si="62"/>
        <v>0</v>
      </c>
      <c r="GM123">
        <f t="shared" si="63"/>
        <v>0</v>
      </c>
      <c r="GO123">
        <f t="shared" si="64"/>
        <v>0</v>
      </c>
      <c r="GR123">
        <f t="shared" si="65"/>
        <v>0</v>
      </c>
    </row>
    <row r="124" spans="1:200" x14ac:dyDescent="0.25">
      <c r="A124" s="3" t="s">
        <v>123</v>
      </c>
      <c r="B124" s="3">
        <v>6</v>
      </c>
      <c r="C124" s="3">
        <v>1</v>
      </c>
      <c r="D124" s="3">
        <v>1</v>
      </c>
      <c r="E124" s="3">
        <v>1</v>
      </c>
      <c r="F124" s="3">
        <v>6</v>
      </c>
      <c r="G124" s="3">
        <v>6</v>
      </c>
      <c r="H124" s="3">
        <v>1</v>
      </c>
      <c r="I124" s="3">
        <v>6</v>
      </c>
      <c r="J124" s="3">
        <v>6</v>
      </c>
      <c r="K124" s="3">
        <v>6</v>
      </c>
      <c r="L124" s="3">
        <v>6</v>
      </c>
      <c r="M124" s="3">
        <v>1</v>
      </c>
      <c r="N124" s="3">
        <v>6</v>
      </c>
      <c r="O124" s="3">
        <v>1</v>
      </c>
      <c r="P124" s="3">
        <v>6</v>
      </c>
      <c r="Q124" s="3">
        <v>1</v>
      </c>
      <c r="R124" s="3">
        <v>6</v>
      </c>
      <c r="S124" s="3">
        <v>1</v>
      </c>
      <c r="T124" s="3">
        <v>6</v>
      </c>
      <c r="U124" s="3">
        <v>6</v>
      </c>
      <c r="V124" s="3">
        <v>6</v>
      </c>
      <c r="W124" s="3">
        <v>1</v>
      </c>
      <c r="X124" s="3">
        <v>1</v>
      </c>
      <c r="Y124" s="3">
        <v>1</v>
      </c>
      <c r="Z124" s="3">
        <v>6</v>
      </c>
      <c r="AA124" s="3">
        <v>6</v>
      </c>
      <c r="AB124" s="3">
        <v>6</v>
      </c>
      <c r="AC124" s="3">
        <v>6</v>
      </c>
      <c r="AD124" s="3">
        <v>6</v>
      </c>
      <c r="AE124" s="3">
        <v>6</v>
      </c>
      <c r="AF124" s="3">
        <v>1</v>
      </c>
      <c r="AG124" s="3">
        <v>1</v>
      </c>
      <c r="AH124" s="3">
        <v>1</v>
      </c>
      <c r="AI124" s="3">
        <v>1</v>
      </c>
      <c r="AJ124" s="3">
        <v>6</v>
      </c>
      <c r="AK124" s="3">
        <v>1</v>
      </c>
      <c r="AL124" s="3">
        <v>6</v>
      </c>
      <c r="AM124" s="3">
        <v>6</v>
      </c>
      <c r="AN124" s="3">
        <v>6</v>
      </c>
      <c r="AO124" s="3">
        <v>1</v>
      </c>
      <c r="AP124" s="3">
        <v>6</v>
      </c>
      <c r="AQ124" s="3">
        <v>6</v>
      </c>
      <c r="AR124" s="3">
        <v>6</v>
      </c>
      <c r="AS124" s="3">
        <v>1</v>
      </c>
      <c r="AT124" s="3">
        <v>6</v>
      </c>
      <c r="AU124" s="3">
        <v>6</v>
      </c>
      <c r="AV124" s="3">
        <v>6</v>
      </c>
      <c r="AW124" s="3">
        <v>6</v>
      </c>
      <c r="AX124" s="3">
        <v>6</v>
      </c>
      <c r="AY124" s="3">
        <v>6</v>
      </c>
      <c r="AZ124" s="3">
        <v>1</v>
      </c>
      <c r="BA124" s="3">
        <v>6</v>
      </c>
      <c r="BB124" s="3">
        <v>6</v>
      </c>
      <c r="BC124" s="3">
        <v>6</v>
      </c>
      <c r="BD124" s="3">
        <v>1</v>
      </c>
      <c r="BE124" s="3">
        <v>1</v>
      </c>
      <c r="BF124" s="3">
        <v>6</v>
      </c>
      <c r="BG124" s="3">
        <v>6</v>
      </c>
      <c r="BH124" s="3">
        <v>6</v>
      </c>
      <c r="BI124" s="3">
        <v>1</v>
      </c>
      <c r="BJ124" s="3">
        <v>6</v>
      </c>
      <c r="BK124" s="3">
        <v>6</v>
      </c>
      <c r="BL124" s="3">
        <v>1</v>
      </c>
      <c r="BM124" s="3">
        <v>1</v>
      </c>
      <c r="BN124" s="3">
        <v>6</v>
      </c>
      <c r="BO124" s="3">
        <v>1</v>
      </c>
      <c r="BP124" s="3">
        <v>1</v>
      </c>
      <c r="BQ124" s="3">
        <v>6</v>
      </c>
      <c r="BR124" s="3">
        <v>6</v>
      </c>
      <c r="BS124" s="3">
        <v>6</v>
      </c>
      <c r="BT124" s="3">
        <v>6</v>
      </c>
      <c r="BU124" s="3">
        <v>6</v>
      </c>
      <c r="BV124" s="3">
        <v>1</v>
      </c>
      <c r="BW124" s="3">
        <v>1</v>
      </c>
      <c r="BX124" s="3">
        <v>6</v>
      </c>
      <c r="BY124" s="3">
        <v>1</v>
      </c>
      <c r="BZ124" s="3">
        <v>1</v>
      </c>
      <c r="CA124" s="3">
        <v>6</v>
      </c>
      <c r="CB124" s="3">
        <v>6</v>
      </c>
      <c r="CC124" s="3">
        <v>1</v>
      </c>
      <c r="CD124" s="3">
        <v>6</v>
      </c>
      <c r="CE124" s="3">
        <v>1</v>
      </c>
      <c r="CF124" s="3">
        <v>6</v>
      </c>
      <c r="CG124" s="3">
        <v>6</v>
      </c>
      <c r="CH124" s="3">
        <v>1</v>
      </c>
      <c r="CI124" s="3">
        <v>6</v>
      </c>
      <c r="CJ124" s="3">
        <v>1</v>
      </c>
      <c r="CK124" s="3">
        <v>6</v>
      </c>
      <c r="CL124" s="3">
        <v>1</v>
      </c>
      <c r="CM124" s="3">
        <v>6</v>
      </c>
      <c r="CN124" s="3">
        <v>1</v>
      </c>
      <c r="CO124" s="3">
        <v>1</v>
      </c>
      <c r="CP124" s="3">
        <v>1</v>
      </c>
      <c r="CQ124" s="3">
        <v>1</v>
      </c>
      <c r="CR124" s="3">
        <v>1</v>
      </c>
      <c r="CS124" s="3">
        <v>6</v>
      </c>
      <c r="CT124" s="3">
        <v>6</v>
      </c>
      <c r="CU124" s="3">
        <v>6</v>
      </c>
      <c r="CV124" s="3">
        <v>1</v>
      </c>
      <c r="CW124" s="3" t="s">
        <v>771</v>
      </c>
      <c r="CX124" s="3">
        <v>1</v>
      </c>
      <c r="CY124" s="3">
        <v>6</v>
      </c>
      <c r="CZ124" s="3">
        <v>0</v>
      </c>
      <c r="DA124" s="3">
        <v>1</v>
      </c>
      <c r="DB124" s="3">
        <v>6</v>
      </c>
      <c r="DC124" s="3">
        <v>6</v>
      </c>
      <c r="DD124" s="3">
        <v>6</v>
      </c>
      <c r="DE124" s="3">
        <v>6</v>
      </c>
      <c r="DF124" s="3">
        <v>1</v>
      </c>
      <c r="DG124" s="3">
        <v>1</v>
      </c>
      <c r="DH124" s="3">
        <v>1</v>
      </c>
      <c r="DI124" s="3">
        <v>6</v>
      </c>
      <c r="DJ124" s="3">
        <v>6</v>
      </c>
      <c r="DK124" s="3">
        <v>6</v>
      </c>
      <c r="DL124" s="3">
        <v>1</v>
      </c>
      <c r="DM124" s="3">
        <v>6</v>
      </c>
      <c r="DN124" s="3">
        <v>1</v>
      </c>
      <c r="DO124" s="3">
        <v>1</v>
      </c>
      <c r="DP124" s="3">
        <v>1</v>
      </c>
      <c r="DQ124" s="3">
        <v>6</v>
      </c>
      <c r="DR124" s="3">
        <v>1</v>
      </c>
      <c r="DT124">
        <f t="shared" si="47"/>
        <v>1</v>
      </c>
      <c r="DU124">
        <f t="shared" si="47"/>
        <v>51</v>
      </c>
      <c r="DV124">
        <f t="shared" si="47"/>
        <v>0</v>
      </c>
      <c r="DW124">
        <f t="shared" si="47"/>
        <v>68</v>
      </c>
      <c r="DY124">
        <f t="shared" si="48"/>
        <v>0</v>
      </c>
      <c r="DZ124">
        <f t="shared" si="76"/>
        <v>1</v>
      </c>
      <c r="EA124">
        <f t="shared" si="76"/>
        <v>0</v>
      </c>
      <c r="EB124">
        <f t="shared" si="76"/>
        <v>3</v>
      </c>
      <c r="EC124">
        <f t="shared" si="76"/>
        <v>0</v>
      </c>
      <c r="ED124">
        <f t="shared" si="76"/>
        <v>10</v>
      </c>
      <c r="EE124">
        <f t="shared" si="76"/>
        <v>0</v>
      </c>
      <c r="EF124">
        <f t="shared" si="76"/>
        <v>28</v>
      </c>
      <c r="EG124">
        <f t="shared" si="76"/>
        <v>0</v>
      </c>
      <c r="EH124">
        <f t="shared" si="76"/>
        <v>7</v>
      </c>
      <c r="EI124">
        <f t="shared" si="76"/>
        <v>0</v>
      </c>
      <c r="EJ124">
        <f t="shared" si="76"/>
        <v>4</v>
      </c>
      <c r="EK124">
        <f t="shared" si="76"/>
        <v>1</v>
      </c>
      <c r="EL124">
        <f t="shared" si="76"/>
        <v>5</v>
      </c>
      <c r="EM124">
        <f t="shared" si="76"/>
        <v>0</v>
      </c>
      <c r="EN124">
        <f t="shared" si="76"/>
        <v>10</v>
      </c>
      <c r="EO124">
        <f t="shared" si="76"/>
        <v>0</v>
      </c>
      <c r="EP124">
        <f t="shared" si="75"/>
        <v>17</v>
      </c>
      <c r="EQ124">
        <f t="shared" si="75"/>
        <v>0</v>
      </c>
      <c r="ER124">
        <f t="shared" si="75"/>
        <v>6</v>
      </c>
      <c r="ES124">
        <f t="shared" si="75"/>
        <v>0</v>
      </c>
      <c r="ET124">
        <f t="shared" si="75"/>
        <v>7</v>
      </c>
      <c r="EU124">
        <f t="shared" si="75"/>
        <v>0</v>
      </c>
      <c r="EV124">
        <f t="shared" si="75"/>
        <v>11</v>
      </c>
      <c r="EW124">
        <f t="shared" si="75"/>
        <v>0</v>
      </c>
      <c r="EX124">
        <f t="shared" si="75"/>
        <v>3</v>
      </c>
      <c r="EY124">
        <f t="shared" si="75"/>
        <v>0</v>
      </c>
      <c r="EZ124">
        <f t="shared" si="75"/>
        <v>3</v>
      </c>
      <c r="FC124">
        <f t="shared" si="42"/>
        <v>1</v>
      </c>
      <c r="FD124">
        <f t="shared" si="43"/>
        <v>1</v>
      </c>
      <c r="FE124">
        <f t="shared" si="44"/>
        <v>1</v>
      </c>
      <c r="FF124">
        <f t="shared" si="45"/>
        <v>0.66666666666666663</v>
      </c>
      <c r="FG124">
        <f t="shared" si="46"/>
        <v>1</v>
      </c>
      <c r="FH124">
        <f t="shared" si="49"/>
        <v>1</v>
      </c>
      <c r="FI124">
        <f t="shared" si="50"/>
        <v>1</v>
      </c>
      <c r="FK124">
        <f t="shared" si="51"/>
        <v>3.8461538461538436E-2</v>
      </c>
      <c r="FN124">
        <f t="shared" si="52"/>
        <v>3.8461538461538436E-2</v>
      </c>
      <c r="FO124">
        <f t="shared" si="67"/>
        <v>3.8461538461538436E-2</v>
      </c>
      <c r="FP124">
        <f t="shared" si="68"/>
        <v>3.8461538461538436E-2</v>
      </c>
      <c r="FQ124">
        <f t="shared" si="69"/>
        <v>2.5641025641025623E-2</v>
      </c>
      <c r="FR124">
        <f t="shared" si="70"/>
        <v>3.8461538461538436E-2</v>
      </c>
      <c r="FS124">
        <f t="shared" si="71"/>
        <v>3.8461538461538436E-2</v>
      </c>
      <c r="FT124">
        <f t="shared" si="72"/>
        <v>3.8461538461538436E-2</v>
      </c>
      <c r="FV124">
        <f t="shared" si="53"/>
        <v>6.593406593406588E-2</v>
      </c>
      <c r="FY124">
        <f t="shared" si="54"/>
        <v>6.593406593406588E-2</v>
      </c>
      <c r="FZ124">
        <f t="shared" si="55"/>
        <v>6.593406593406588E-2</v>
      </c>
      <c r="GA124">
        <f t="shared" si="56"/>
        <v>6.593406593406588E-2</v>
      </c>
      <c r="GB124">
        <f t="shared" si="57"/>
        <v>4.3956043956043918E-2</v>
      </c>
      <c r="GC124">
        <f t="shared" si="58"/>
        <v>6.593406593406588E-2</v>
      </c>
      <c r="GD124">
        <f t="shared" si="59"/>
        <v>6.593406593406588E-2</v>
      </c>
      <c r="GE124">
        <f t="shared" si="60"/>
        <v>6.593406593406588E-2</v>
      </c>
      <c r="GH124">
        <f t="shared" si="61"/>
        <v>0.73913043478260865</v>
      </c>
      <c r="GK124">
        <f t="shared" si="62"/>
        <v>2.8428093645484927E-2</v>
      </c>
      <c r="GM124">
        <f t="shared" si="63"/>
        <v>4.8733874820831302E-2</v>
      </c>
      <c r="GO124">
        <f t="shared" si="64"/>
        <v>0</v>
      </c>
      <c r="GR124">
        <f t="shared" si="65"/>
        <v>0</v>
      </c>
    </row>
    <row r="125" spans="1:200" x14ac:dyDescent="0.25">
      <c r="A125" s="3" t="s">
        <v>124</v>
      </c>
      <c r="B125" s="3">
        <v>6</v>
      </c>
      <c r="C125" s="3">
        <v>6</v>
      </c>
      <c r="D125" s="3">
        <v>1</v>
      </c>
      <c r="E125" s="3">
        <v>1</v>
      </c>
      <c r="F125" s="3">
        <v>6</v>
      </c>
      <c r="G125" s="3">
        <v>6</v>
      </c>
      <c r="H125" s="3">
        <v>6</v>
      </c>
      <c r="I125" s="3">
        <v>6</v>
      </c>
      <c r="J125" s="3">
        <v>6</v>
      </c>
      <c r="K125" s="3">
        <v>5</v>
      </c>
      <c r="L125" s="3">
        <v>6</v>
      </c>
      <c r="M125" s="3">
        <v>1</v>
      </c>
      <c r="N125" s="3">
        <v>6</v>
      </c>
      <c r="O125" s="3">
        <v>5</v>
      </c>
      <c r="P125" s="3">
        <v>6</v>
      </c>
      <c r="Q125" s="3">
        <v>1</v>
      </c>
      <c r="R125" s="3">
        <v>6</v>
      </c>
      <c r="S125" s="3">
        <v>1</v>
      </c>
      <c r="T125" s="3">
        <v>6</v>
      </c>
      <c r="U125" s="3">
        <v>1</v>
      </c>
      <c r="V125" s="3">
        <v>1</v>
      </c>
      <c r="W125" s="3">
        <v>1</v>
      </c>
      <c r="X125" s="3">
        <v>6</v>
      </c>
      <c r="Y125" s="3">
        <v>0</v>
      </c>
      <c r="Z125" s="3">
        <v>6</v>
      </c>
      <c r="AA125" s="3">
        <v>6</v>
      </c>
      <c r="AB125" s="3">
        <v>6</v>
      </c>
      <c r="AC125" s="3">
        <v>6</v>
      </c>
      <c r="AD125" s="3">
        <v>1</v>
      </c>
      <c r="AE125" s="3">
        <v>6</v>
      </c>
      <c r="AF125" s="3">
        <v>1</v>
      </c>
      <c r="AG125" s="3">
        <v>1</v>
      </c>
      <c r="AH125" s="3">
        <v>6</v>
      </c>
      <c r="AI125" s="3">
        <v>1</v>
      </c>
      <c r="AJ125" s="3">
        <v>6</v>
      </c>
      <c r="AK125" s="3">
        <v>6</v>
      </c>
      <c r="AL125" s="3">
        <v>6</v>
      </c>
      <c r="AM125" s="3">
        <v>6</v>
      </c>
      <c r="AN125" s="3">
        <v>6</v>
      </c>
      <c r="AO125" s="3">
        <v>1</v>
      </c>
      <c r="AP125" s="3">
        <v>6</v>
      </c>
      <c r="AQ125" s="3">
        <v>6</v>
      </c>
      <c r="AR125" s="3">
        <v>6</v>
      </c>
      <c r="AS125" s="3">
        <v>1</v>
      </c>
      <c r="AT125" s="3">
        <v>6</v>
      </c>
      <c r="AU125" s="3">
        <v>6</v>
      </c>
      <c r="AV125" s="3">
        <v>6</v>
      </c>
      <c r="AW125" s="3">
        <v>6</v>
      </c>
      <c r="AX125" s="3">
        <v>6</v>
      </c>
      <c r="AY125" s="3">
        <v>6</v>
      </c>
      <c r="AZ125" s="3">
        <v>6</v>
      </c>
      <c r="BA125" s="3">
        <v>6</v>
      </c>
      <c r="BB125" s="3">
        <v>6</v>
      </c>
      <c r="BC125" s="3">
        <v>6</v>
      </c>
      <c r="BD125" s="3">
        <v>5</v>
      </c>
      <c r="BE125" s="3">
        <v>6</v>
      </c>
      <c r="BF125" s="3">
        <v>6</v>
      </c>
      <c r="BG125" s="3">
        <v>6</v>
      </c>
      <c r="BH125" s="3">
        <v>6</v>
      </c>
      <c r="BI125" s="3">
        <v>1</v>
      </c>
      <c r="BJ125" s="3">
        <v>6</v>
      </c>
      <c r="BK125" s="3">
        <v>6</v>
      </c>
      <c r="BL125" s="3">
        <v>1</v>
      </c>
      <c r="BM125" s="3">
        <v>6</v>
      </c>
      <c r="BN125" s="3">
        <v>6</v>
      </c>
      <c r="BO125" s="3">
        <v>6</v>
      </c>
      <c r="BP125" s="3">
        <v>1</v>
      </c>
      <c r="BQ125" s="3">
        <v>1</v>
      </c>
      <c r="BR125" s="3">
        <v>6</v>
      </c>
      <c r="BS125" s="3">
        <v>6</v>
      </c>
      <c r="BT125" s="3">
        <v>6</v>
      </c>
      <c r="BU125" s="3">
        <v>6</v>
      </c>
      <c r="BV125" s="3">
        <v>6</v>
      </c>
      <c r="BW125" s="3">
        <v>1</v>
      </c>
      <c r="BX125" s="3">
        <v>6</v>
      </c>
      <c r="BY125" s="3">
        <v>1</v>
      </c>
      <c r="BZ125" s="3">
        <v>1</v>
      </c>
      <c r="CA125" s="3">
        <v>6</v>
      </c>
      <c r="CB125" s="3">
        <v>6</v>
      </c>
      <c r="CC125" s="3">
        <v>1</v>
      </c>
      <c r="CD125" s="3">
        <v>6</v>
      </c>
      <c r="CE125" s="3">
        <v>1</v>
      </c>
      <c r="CF125" s="3">
        <v>6</v>
      </c>
      <c r="CG125" s="3">
        <v>1</v>
      </c>
      <c r="CH125" s="3">
        <v>1</v>
      </c>
      <c r="CI125" s="3">
        <v>6</v>
      </c>
      <c r="CJ125" s="3">
        <v>6</v>
      </c>
      <c r="CK125" s="3">
        <v>6</v>
      </c>
      <c r="CL125" s="3">
        <v>1</v>
      </c>
      <c r="CM125" s="3">
        <v>6</v>
      </c>
      <c r="CN125" s="3">
        <v>0</v>
      </c>
      <c r="CO125" s="3">
        <v>6</v>
      </c>
      <c r="CP125" s="3">
        <v>6</v>
      </c>
      <c r="CQ125" s="3">
        <v>6</v>
      </c>
      <c r="CR125" s="3">
        <v>6</v>
      </c>
      <c r="CS125" s="3">
        <v>6</v>
      </c>
      <c r="CT125" s="3">
        <v>1</v>
      </c>
      <c r="CU125" s="3">
        <v>6</v>
      </c>
      <c r="CV125" s="3">
        <v>1</v>
      </c>
      <c r="CW125" s="3" t="s">
        <v>771</v>
      </c>
      <c r="CX125" s="3">
        <v>6</v>
      </c>
      <c r="CY125" s="3">
        <v>1</v>
      </c>
      <c r="CZ125" s="3">
        <v>0</v>
      </c>
      <c r="DA125" s="3">
        <v>1</v>
      </c>
      <c r="DB125" s="3">
        <v>6</v>
      </c>
      <c r="DC125" s="3">
        <v>6</v>
      </c>
      <c r="DD125" s="3">
        <v>6</v>
      </c>
      <c r="DE125" s="3">
        <v>1</v>
      </c>
      <c r="DF125" s="3">
        <v>1</v>
      </c>
      <c r="DG125" s="3">
        <v>1</v>
      </c>
      <c r="DH125" s="3">
        <v>1</v>
      </c>
      <c r="DI125" s="3">
        <v>6</v>
      </c>
      <c r="DJ125" s="3">
        <v>6</v>
      </c>
      <c r="DK125" s="3">
        <v>6</v>
      </c>
      <c r="DL125" s="3">
        <v>6</v>
      </c>
      <c r="DM125" s="3">
        <v>6</v>
      </c>
      <c r="DN125" s="3">
        <v>6</v>
      </c>
      <c r="DO125" s="3">
        <v>6</v>
      </c>
      <c r="DP125" s="3">
        <v>1</v>
      </c>
      <c r="DQ125" s="3">
        <v>6</v>
      </c>
      <c r="DR125" s="3">
        <v>1</v>
      </c>
      <c r="DT125">
        <f t="shared" si="47"/>
        <v>3</v>
      </c>
      <c r="DU125">
        <f t="shared" si="47"/>
        <v>36</v>
      </c>
      <c r="DV125">
        <f t="shared" si="47"/>
        <v>3</v>
      </c>
      <c r="DW125">
        <f t="shared" si="47"/>
        <v>78</v>
      </c>
      <c r="DY125">
        <f t="shared" si="48"/>
        <v>0</v>
      </c>
      <c r="DZ125">
        <f t="shared" si="76"/>
        <v>0</v>
      </c>
      <c r="EA125">
        <f t="shared" si="76"/>
        <v>0</v>
      </c>
      <c r="EB125">
        <f t="shared" si="76"/>
        <v>4</v>
      </c>
      <c r="EC125">
        <f t="shared" si="76"/>
        <v>0</v>
      </c>
      <c r="ED125">
        <f t="shared" si="76"/>
        <v>14</v>
      </c>
      <c r="EE125">
        <f t="shared" si="76"/>
        <v>0</v>
      </c>
      <c r="EF125">
        <f t="shared" si="76"/>
        <v>24</v>
      </c>
      <c r="EG125">
        <f t="shared" si="76"/>
        <v>1</v>
      </c>
      <c r="EH125">
        <f t="shared" si="76"/>
        <v>3</v>
      </c>
      <c r="EI125">
        <f t="shared" si="76"/>
        <v>2</v>
      </c>
      <c r="EJ125">
        <f t="shared" si="76"/>
        <v>5</v>
      </c>
      <c r="EK125">
        <f t="shared" si="76"/>
        <v>1</v>
      </c>
      <c r="EL125">
        <f t="shared" si="76"/>
        <v>4</v>
      </c>
      <c r="EM125">
        <f t="shared" si="76"/>
        <v>1</v>
      </c>
      <c r="EN125">
        <f t="shared" si="76"/>
        <v>10</v>
      </c>
      <c r="EO125">
        <f t="shared" si="76"/>
        <v>0</v>
      </c>
      <c r="EP125">
        <f t="shared" si="75"/>
        <v>9</v>
      </c>
      <c r="EQ125">
        <f t="shared" si="75"/>
        <v>0</v>
      </c>
      <c r="ER125">
        <f t="shared" si="75"/>
        <v>14</v>
      </c>
      <c r="ES125">
        <f t="shared" si="75"/>
        <v>0</v>
      </c>
      <c r="ET125">
        <f t="shared" si="75"/>
        <v>4</v>
      </c>
      <c r="EU125">
        <f t="shared" si="75"/>
        <v>0</v>
      </c>
      <c r="EV125">
        <f t="shared" si="75"/>
        <v>14</v>
      </c>
      <c r="EW125">
        <f t="shared" si="75"/>
        <v>1</v>
      </c>
      <c r="EX125">
        <f t="shared" si="75"/>
        <v>2</v>
      </c>
      <c r="EY125">
        <f t="shared" si="75"/>
        <v>0</v>
      </c>
      <c r="EZ125">
        <f t="shared" si="75"/>
        <v>3</v>
      </c>
      <c r="FC125" t="str">
        <f t="shared" si="42"/>
        <v>NA</v>
      </c>
      <c r="FD125">
        <f t="shared" si="43"/>
        <v>1</v>
      </c>
      <c r="FE125">
        <f t="shared" si="44"/>
        <v>0.66666666666666663</v>
      </c>
      <c r="FF125">
        <f t="shared" si="45"/>
        <v>0.66666666666666663</v>
      </c>
      <c r="FG125">
        <f t="shared" si="46"/>
        <v>1</v>
      </c>
      <c r="FH125">
        <f t="shared" si="49"/>
        <v>1</v>
      </c>
      <c r="FI125">
        <f t="shared" si="50"/>
        <v>0.33333333333333331</v>
      </c>
      <c r="FK125">
        <f t="shared" si="51"/>
        <v>0.1428571428571429</v>
      </c>
      <c r="FN125" t="str">
        <f t="shared" si="52"/>
        <v>NA</v>
      </c>
      <c r="FO125">
        <f t="shared" si="67"/>
        <v>0.1428571428571429</v>
      </c>
      <c r="FP125">
        <f t="shared" si="68"/>
        <v>9.5238095238095261E-2</v>
      </c>
      <c r="FQ125">
        <f t="shared" si="69"/>
        <v>9.5238095238095261E-2</v>
      </c>
      <c r="FR125">
        <f t="shared" si="70"/>
        <v>0.1428571428571429</v>
      </c>
      <c r="FS125">
        <f t="shared" si="71"/>
        <v>0.1428571428571429</v>
      </c>
      <c r="FT125">
        <f t="shared" si="72"/>
        <v>4.761904761904763E-2</v>
      </c>
      <c r="FV125">
        <f t="shared" si="53"/>
        <v>0.24489795918367355</v>
      </c>
      <c r="FY125" t="str">
        <f t="shared" si="54"/>
        <v>NA</v>
      </c>
      <c r="FZ125">
        <f t="shared" si="55"/>
        <v>0.24489795918367355</v>
      </c>
      <c r="GA125">
        <f t="shared" si="56"/>
        <v>0.16326530612244902</v>
      </c>
      <c r="GB125">
        <f t="shared" si="57"/>
        <v>0.16326530612244902</v>
      </c>
      <c r="GC125">
        <f t="shared" si="58"/>
        <v>0.24489795918367355</v>
      </c>
      <c r="GD125">
        <f t="shared" si="59"/>
        <v>0.24489795918367355</v>
      </c>
      <c r="GE125">
        <f t="shared" si="60"/>
        <v>8.1632653061224511E-2</v>
      </c>
      <c r="GH125">
        <f t="shared" si="61"/>
        <v>0.39130434782608697</v>
      </c>
      <c r="GK125">
        <f t="shared" si="62"/>
        <v>5.5900621118012445E-2</v>
      </c>
      <c r="GM125">
        <f t="shared" si="63"/>
        <v>9.5829636202307042E-2</v>
      </c>
      <c r="GO125">
        <f t="shared" si="64"/>
        <v>0</v>
      </c>
      <c r="GR125">
        <f t="shared" si="65"/>
        <v>0</v>
      </c>
    </row>
    <row r="126" spans="1:200" x14ac:dyDescent="0.25">
      <c r="A126" s="3" t="s">
        <v>125</v>
      </c>
      <c r="B126" s="3">
        <v>6</v>
      </c>
      <c r="C126" s="3">
        <v>6</v>
      </c>
      <c r="D126" s="3">
        <v>6</v>
      </c>
      <c r="E126" s="3">
        <v>6</v>
      </c>
      <c r="F126" s="3">
        <v>6</v>
      </c>
      <c r="G126" s="3">
        <v>1</v>
      </c>
      <c r="H126" s="3">
        <v>1</v>
      </c>
      <c r="I126" s="3">
        <v>6</v>
      </c>
      <c r="J126" s="3">
        <v>1</v>
      </c>
      <c r="K126" s="3">
        <v>1</v>
      </c>
      <c r="L126" s="3">
        <v>6</v>
      </c>
      <c r="M126" s="3">
        <v>1</v>
      </c>
      <c r="N126" s="3">
        <v>6</v>
      </c>
      <c r="O126" s="3">
        <v>1</v>
      </c>
      <c r="P126" s="3">
        <v>6</v>
      </c>
      <c r="Q126" s="3">
        <v>6</v>
      </c>
      <c r="R126" s="3">
        <v>6</v>
      </c>
      <c r="S126" s="3">
        <v>1</v>
      </c>
      <c r="T126" s="3">
        <v>6</v>
      </c>
      <c r="U126" s="3">
        <v>6</v>
      </c>
      <c r="V126" s="3">
        <v>6</v>
      </c>
      <c r="W126" s="3">
        <v>6</v>
      </c>
      <c r="X126" s="3">
        <v>6</v>
      </c>
      <c r="Y126" s="3">
        <v>1</v>
      </c>
      <c r="Z126" s="3">
        <v>6</v>
      </c>
      <c r="AA126" s="3">
        <v>1</v>
      </c>
      <c r="AB126" s="3">
        <v>6</v>
      </c>
      <c r="AC126" s="3">
        <v>1</v>
      </c>
      <c r="AD126" s="3">
        <v>6</v>
      </c>
      <c r="AE126" s="3">
        <v>6</v>
      </c>
      <c r="AF126" s="3">
        <v>0</v>
      </c>
      <c r="AG126" s="3">
        <v>1</v>
      </c>
      <c r="AH126" s="3">
        <v>6</v>
      </c>
      <c r="AI126" s="3">
        <v>1</v>
      </c>
      <c r="AJ126" s="3">
        <v>6</v>
      </c>
      <c r="AK126" s="3">
        <v>6</v>
      </c>
      <c r="AL126" s="3">
        <v>6</v>
      </c>
      <c r="AM126" s="3">
        <v>1</v>
      </c>
      <c r="AN126" s="3">
        <v>1</v>
      </c>
      <c r="AO126" s="3">
        <v>6</v>
      </c>
      <c r="AP126" s="3">
        <v>6</v>
      </c>
      <c r="AQ126" s="3">
        <v>1</v>
      </c>
      <c r="AR126" s="3">
        <v>6</v>
      </c>
      <c r="AS126" s="3">
        <v>1</v>
      </c>
      <c r="AT126" s="3">
        <v>1</v>
      </c>
      <c r="AU126" s="3">
        <v>1</v>
      </c>
      <c r="AV126" s="3">
        <v>1</v>
      </c>
      <c r="AW126" s="3">
        <v>6</v>
      </c>
      <c r="AX126" s="3">
        <v>6</v>
      </c>
      <c r="AY126" s="3">
        <v>6</v>
      </c>
      <c r="AZ126" s="3">
        <v>6</v>
      </c>
      <c r="BA126" s="3">
        <v>1</v>
      </c>
      <c r="BB126" s="3">
        <v>1</v>
      </c>
      <c r="BC126" s="3">
        <v>6</v>
      </c>
      <c r="BD126" s="3">
        <v>6</v>
      </c>
      <c r="BE126" s="3">
        <v>1</v>
      </c>
      <c r="BF126" s="3">
        <v>6</v>
      </c>
      <c r="BG126" s="3">
        <v>6</v>
      </c>
      <c r="BH126" s="3">
        <v>6</v>
      </c>
      <c r="BI126" s="3">
        <v>6</v>
      </c>
      <c r="BJ126" s="3">
        <v>1</v>
      </c>
      <c r="BK126" s="3">
        <v>6</v>
      </c>
      <c r="BL126" s="3">
        <v>6</v>
      </c>
      <c r="BM126" s="3">
        <v>6</v>
      </c>
      <c r="BN126" s="3">
        <v>6</v>
      </c>
      <c r="BO126" s="3">
        <v>1</v>
      </c>
      <c r="BP126" s="3">
        <v>6</v>
      </c>
      <c r="BQ126" s="3">
        <v>6</v>
      </c>
      <c r="BR126" s="3">
        <v>1</v>
      </c>
      <c r="BS126" s="3">
        <v>6</v>
      </c>
      <c r="BT126" s="3">
        <v>1</v>
      </c>
      <c r="BU126" s="3">
        <v>6</v>
      </c>
      <c r="BV126" s="3">
        <v>1</v>
      </c>
      <c r="BW126" s="3">
        <v>1</v>
      </c>
      <c r="BX126" s="3">
        <v>1</v>
      </c>
      <c r="BY126" s="3">
        <v>1</v>
      </c>
      <c r="BZ126" s="3">
        <v>1</v>
      </c>
      <c r="CA126" s="3">
        <v>6</v>
      </c>
      <c r="CB126" s="3">
        <v>1</v>
      </c>
      <c r="CC126" s="3">
        <v>1</v>
      </c>
      <c r="CD126" s="3">
        <v>6</v>
      </c>
      <c r="CE126" s="3">
        <v>6</v>
      </c>
      <c r="CF126" s="3">
        <v>5</v>
      </c>
      <c r="CG126" s="3">
        <v>6</v>
      </c>
      <c r="CH126" s="3">
        <v>1</v>
      </c>
      <c r="CI126" s="3">
        <v>6</v>
      </c>
      <c r="CJ126" s="3">
        <v>1</v>
      </c>
      <c r="CK126" s="3">
        <v>6</v>
      </c>
      <c r="CL126" s="3">
        <v>6</v>
      </c>
      <c r="CM126" s="3">
        <v>6</v>
      </c>
      <c r="CN126" s="3">
        <v>1</v>
      </c>
      <c r="CO126" s="3">
        <v>6</v>
      </c>
      <c r="CP126" s="3">
        <v>1</v>
      </c>
      <c r="CQ126" s="3">
        <v>6</v>
      </c>
      <c r="CR126" s="3">
        <v>1</v>
      </c>
      <c r="CS126" s="3">
        <v>1</v>
      </c>
      <c r="CT126" s="3">
        <v>6</v>
      </c>
      <c r="CU126" s="3">
        <v>1</v>
      </c>
      <c r="CV126" s="3">
        <v>1</v>
      </c>
      <c r="CW126" s="3" t="s">
        <v>771</v>
      </c>
      <c r="CX126" s="3">
        <v>6</v>
      </c>
      <c r="CY126" s="3">
        <v>6</v>
      </c>
      <c r="CZ126" s="3">
        <v>1</v>
      </c>
      <c r="DA126" s="3">
        <v>6</v>
      </c>
      <c r="DB126" s="3">
        <v>1</v>
      </c>
      <c r="DC126" s="3">
        <v>1</v>
      </c>
      <c r="DD126" s="3">
        <v>6</v>
      </c>
      <c r="DE126" s="3">
        <v>6</v>
      </c>
      <c r="DF126" s="3">
        <v>1</v>
      </c>
      <c r="DG126" s="3">
        <v>1</v>
      </c>
      <c r="DH126" s="3">
        <v>1</v>
      </c>
      <c r="DI126" s="3">
        <v>1</v>
      </c>
      <c r="DJ126" s="3">
        <v>1</v>
      </c>
      <c r="DK126" s="3">
        <v>6</v>
      </c>
      <c r="DL126" s="3">
        <v>1</v>
      </c>
      <c r="DM126" s="3">
        <v>1</v>
      </c>
      <c r="DN126" s="3">
        <v>6</v>
      </c>
      <c r="DO126" s="3">
        <v>1</v>
      </c>
      <c r="DP126" s="3">
        <v>6</v>
      </c>
      <c r="DQ126" s="3">
        <v>6</v>
      </c>
      <c r="DR126" s="3">
        <v>6</v>
      </c>
      <c r="DT126">
        <f t="shared" si="47"/>
        <v>1</v>
      </c>
      <c r="DU126">
        <f t="shared" si="47"/>
        <v>52</v>
      </c>
      <c r="DV126">
        <f t="shared" si="47"/>
        <v>1</v>
      </c>
      <c r="DW126">
        <f t="shared" si="47"/>
        <v>66</v>
      </c>
      <c r="DY126">
        <f t="shared" si="48"/>
        <v>0</v>
      </c>
      <c r="DZ126">
        <f t="shared" si="76"/>
        <v>3</v>
      </c>
      <c r="EA126">
        <f t="shared" si="76"/>
        <v>0</v>
      </c>
      <c r="EB126">
        <f t="shared" si="76"/>
        <v>1</v>
      </c>
      <c r="EC126">
        <f t="shared" si="76"/>
        <v>0</v>
      </c>
      <c r="ED126">
        <f t="shared" si="76"/>
        <v>14</v>
      </c>
      <c r="EE126">
        <f t="shared" si="76"/>
        <v>1</v>
      </c>
      <c r="EF126">
        <f t="shared" si="76"/>
        <v>23</v>
      </c>
      <c r="EG126">
        <f t="shared" si="76"/>
        <v>0</v>
      </c>
      <c r="EH126">
        <f t="shared" si="76"/>
        <v>7</v>
      </c>
      <c r="EI126">
        <f t="shared" si="76"/>
        <v>0</v>
      </c>
      <c r="EJ126">
        <f t="shared" si="76"/>
        <v>4</v>
      </c>
      <c r="EK126">
        <f t="shared" si="76"/>
        <v>0</v>
      </c>
      <c r="EL126">
        <f t="shared" si="76"/>
        <v>9</v>
      </c>
      <c r="EM126">
        <f t="shared" si="76"/>
        <v>0</v>
      </c>
      <c r="EN126">
        <f t="shared" si="76"/>
        <v>7</v>
      </c>
      <c r="EO126">
        <f t="shared" si="76"/>
        <v>1</v>
      </c>
      <c r="EP126">
        <f t="shared" si="75"/>
        <v>7</v>
      </c>
      <c r="EQ126">
        <f t="shared" si="75"/>
        <v>0</v>
      </c>
      <c r="ER126">
        <f t="shared" si="75"/>
        <v>15</v>
      </c>
      <c r="ES126">
        <f t="shared" si="75"/>
        <v>0</v>
      </c>
      <c r="ET126">
        <f t="shared" si="75"/>
        <v>8</v>
      </c>
      <c r="EU126">
        <f t="shared" si="75"/>
        <v>0</v>
      </c>
      <c r="EV126">
        <f t="shared" si="75"/>
        <v>10</v>
      </c>
      <c r="EW126">
        <f t="shared" si="75"/>
        <v>0</v>
      </c>
      <c r="EX126">
        <f t="shared" si="75"/>
        <v>4</v>
      </c>
      <c r="EY126">
        <f t="shared" si="75"/>
        <v>0</v>
      </c>
      <c r="EZ126">
        <f t="shared" si="75"/>
        <v>2</v>
      </c>
      <c r="FC126">
        <f t="shared" si="42"/>
        <v>1</v>
      </c>
      <c r="FD126">
        <f t="shared" si="43"/>
        <v>1</v>
      </c>
      <c r="FE126">
        <f t="shared" si="44"/>
        <v>1</v>
      </c>
      <c r="FF126">
        <f t="shared" si="45"/>
        <v>1</v>
      </c>
      <c r="FG126">
        <f t="shared" si="46"/>
        <v>0.75</v>
      </c>
      <c r="FH126">
        <f t="shared" si="49"/>
        <v>1</v>
      </c>
      <c r="FI126">
        <f t="shared" si="50"/>
        <v>1</v>
      </c>
      <c r="FK126">
        <f t="shared" si="51"/>
        <v>3.703703703703709E-2</v>
      </c>
      <c r="FN126">
        <f t="shared" si="52"/>
        <v>3.703703703703709E-2</v>
      </c>
      <c r="FO126">
        <f t="shared" si="67"/>
        <v>3.703703703703709E-2</v>
      </c>
      <c r="FP126">
        <f t="shared" si="68"/>
        <v>3.703703703703709E-2</v>
      </c>
      <c r="FQ126">
        <f t="shared" si="69"/>
        <v>3.703703703703709E-2</v>
      </c>
      <c r="FR126">
        <f t="shared" si="70"/>
        <v>2.7777777777777818E-2</v>
      </c>
      <c r="FS126">
        <f t="shared" si="71"/>
        <v>3.703703703703709E-2</v>
      </c>
      <c r="FT126">
        <f t="shared" si="72"/>
        <v>3.703703703703709E-2</v>
      </c>
      <c r="FV126">
        <f t="shared" si="53"/>
        <v>6.3492063492063586E-2</v>
      </c>
      <c r="FY126">
        <f t="shared" si="54"/>
        <v>6.3492063492063586E-2</v>
      </c>
      <c r="FZ126">
        <f t="shared" si="55"/>
        <v>6.3492063492063586E-2</v>
      </c>
      <c r="GA126">
        <f t="shared" si="56"/>
        <v>6.3492063492063586E-2</v>
      </c>
      <c r="GB126">
        <f t="shared" si="57"/>
        <v>6.3492063492063586E-2</v>
      </c>
      <c r="GC126">
        <f t="shared" si="58"/>
        <v>4.7619047619047686E-2</v>
      </c>
      <c r="GD126">
        <f t="shared" si="59"/>
        <v>6.3492063492063586E-2</v>
      </c>
      <c r="GE126">
        <f t="shared" si="60"/>
        <v>6.3492063492063586E-2</v>
      </c>
      <c r="GH126">
        <f t="shared" si="61"/>
        <v>0.26086956521739135</v>
      </c>
      <c r="GK126">
        <f t="shared" si="62"/>
        <v>9.6618357487922857E-3</v>
      </c>
      <c r="GM126">
        <f t="shared" si="63"/>
        <v>1.6563146997929636E-2</v>
      </c>
      <c r="GO126">
        <f t="shared" si="64"/>
        <v>0</v>
      </c>
      <c r="GR126">
        <f t="shared" si="65"/>
        <v>0</v>
      </c>
    </row>
    <row r="127" spans="1:200" x14ac:dyDescent="0.25">
      <c r="A127" s="3" t="s">
        <v>126</v>
      </c>
      <c r="B127" s="3">
        <v>6</v>
      </c>
      <c r="C127" s="3">
        <v>6</v>
      </c>
      <c r="D127" s="3">
        <v>1</v>
      </c>
      <c r="E127" s="3">
        <v>6</v>
      </c>
      <c r="F127" s="3">
        <v>6</v>
      </c>
      <c r="G127" s="3">
        <v>1</v>
      </c>
      <c r="H127" s="3">
        <v>1</v>
      </c>
      <c r="I127" s="3">
        <v>6</v>
      </c>
      <c r="J127" s="3">
        <v>1</v>
      </c>
      <c r="K127" s="3">
        <v>1</v>
      </c>
      <c r="L127" s="3">
        <v>6</v>
      </c>
      <c r="M127" s="3">
        <v>1</v>
      </c>
      <c r="N127" s="3">
        <v>6</v>
      </c>
      <c r="O127" s="3">
        <v>1</v>
      </c>
      <c r="P127" s="3">
        <v>6</v>
      </c>
      <c r="Q127" s="3">
        <v>6</v>
      </c>
      <c r="R127" s="3">
        <v>6</v>
      </c>
      <c r="S127" s="3">
        <v>1</v>
      </c>
      <c r="T127" s="3">
        <v>6</v>
      </c>
      <c r="U127" s="3">
        <v>6</v>
      </c>
      <c r="V127" s="3">
        <v>6</v>
      </c>
      <c r="W127" s="3">
        <v>6</v>
      </c>
      <c r="X127" s="3">
        <v>6</v>
      </c>
      <c r="Y127" s="3">
        <v>1</v>
      </c>
      <c r="Z127" s="3">
        <v>6</v>
      </c>
      <c r="AA127" s="3">
        <v>1</v>
      </c>
      <c r="AB127" s="3">
        <v>6</v>
      </c>
      <c r="AC127" s="3">
        <v>1</v>
      </c>
      <c r="AD127" s="3">
        <v>6</v>
      </c>
      <c r="AE127" s="3">
        <v>6</v>
      </c>
      <c r="AF127" s="3">
        <v>1</v>
      </c>
      <c r="AG127" s="3">
        <v>1</v>
      </c>
      <c r="AH127" s="3">
        <v>6</v>
      </c>
      <c r="AI127" s="3">
        <v>1</v>
      </c>
      <c r="AJ127" s="3">
        <v>6</v>
      </c>
      <c r="AK127" s="3">
        <v>6</v>
      </c>
      <c r="AL127" s="3">
        <v>1</v>
      </c>
      <c r="AM127" s="3">
        <v>1</v>
      </c>
      <c r="AN127" s="3">
        <v>1</v>
      </c>
      <c r="AO127" s="3">
        <v>6</v>
      </c>
      <c r="AP127" s="3">
        <v>6</v>
      </c>
      <c r="AQ127" s="3">
        <v>1</v>
      </c>
      <c r="AR127" s="3">
        <v>6</v>
      </c>
      <c r="AS127" s="3">
        <v>1</v>
      </c>
      <c r="AT127" s="3">
        <v>1</v>
      </c>
      <c r="AU127" s="3">
        <v>1</v>
      </c>
      <c r="AV127" s="3">
        <v>1</v>
      </c>
      <c r="AW127" s="3">
        <v>6</v>
      </c>
      <c r="AX127" s="3">
        <v>6</v>
      </c>
      <c r="AY127" s="3">
        <v>6</v>
      </c>
      <c r="AZ127" s="3">
        <v>6</v>
      </c>
      <c r="BA127" s="3">
        <v>1</v>
      </c>
      <c r="BB127" s="3">
        <v>1</v>
      </c>
      <c r="BC127" s="3">
        <v>6</v>
      </c>
      <c r="BD127" s="3">
        <v>1</v>
      </c>
      <c r="BE127" s="3">
        <v>1</v>
      </c>
      <c r="BF127" s="3">
        <v>6</v>
      </c>
      <c r="BG127" s="3">
        <v>6</v>
      </c>
      <c r="BH127" s="3">
        <v>6</v>
      </c>
      <c r="BI127" s="3">
        <v>6</v>
      </c>
      <c r="BJ127" s="3">
        <v>1</v>
      </c>
      <c r="BK127" s="3">
        <v>6</v>
      </c>
      <c r="BL127" s="3">
        <v>6</v>
      </c>
      <c r="BM127" s="3">
        <v>6</v>
      </c>
      <c r="BN127" s="3">
        <v>6</v>
      </c>
      <c r="BO127" s="3">
        <v>1</v>
      </c>
      <c r="BP127" s="3">
        <v>6</v>
      </c>
      <c r="BQ127" s="3">
        <v>6</v>
      </c>
      <c r="BR127" s="3">
        <v>1</v>
      </c>
      <c r="BS127" s="3">
        <v>6</v>
      </c>
      <c r="BT127" s="3">
        <v>1</v>
      </c>
      <c r="BU127" s="3">
        <v>6</v>
      </c>
      <c r="BV127" s="3">
        <v>1</v>
      </c>
      <c r="BW127" s="3">
        <v>1</v>
      </c>
      <c r="BX127" s="3">
        <v>1</v>
      </c>
      <c r="BY127" s="3">
        <v>1</v>
      </c>
      <c r="BZ127" s="3">
        <v>6</v>
      </c>
      <c r="CA127" s="3">
        <v>6</v>
      </c>
      <c r="CB127" s="3">
        <v>1</v>
      </c>
      <c r="CC127" s="3">
        <v>1</v>
      </c>
      <c r="CD127" s="3">
        <v>6</v>
      </c>
      <c r="CE127" s="3">
        <v>6</v>
      </c>
      <c r="CF127" s="3">
        <v>1</v>
      </c>
      <c r="CG127" s="3">
        <v>6</v>
      </c>
      <c r="CH127" s="3">
        <v>1</v>
      </c>
      <c r="CI127" s="3">
        <v>6</v>
      </c>
      <c r="CJ127" s="3">
        <v>1</v>
      </c>
      <c r="CK127" s="3">
        <v>1</v>
      </c>
      <c r="CL127" s="3">
        <v>6</v>
      </c>
      <c r="CM127" s="3">
        <v>6</v>
      </c>
      <c r="CN127" s="3">
        <v>1</v>
      </c>
      <c r="CO127" s="3">
        <v>6</v>
      </c>
      <c r="CP127" s="3">
        <v>1</v>
      </c>
      <c r="CQ127" s="3">
        <v>6</v>
      </c>
      <c r="CR127" s="3">
        <v>1</v>
      </c>
      <c r="CS127" s="3">
        <v>6</v>
      </c>
      <c r="CT127" s="3">
        <v>6</v>
      </c>
      <c r="CU127" s="3">
        <v>6</v>
      </c>
      <c r="CV127" s="3">
        <v>1</v>
      </c>
      <c r="CW127" s="3" t="s">
        <v>771</v>
      </c>
      <c r="CX127" s="3">
        <v>6</v>
      </c>
      <c r="CY127" s="3">
        <v>6</v>
      </c>
      <c r="CZ127" s="3">
        <v>1</v>
      </c>
      <c r="DA127" s="3">
        <v>6</v>
      </c>
      <c r="DB127" s="3">
        <v>1</v>
      </c>
      <c r="DC127" s="3">
        <v>1</v>
      </c>
      <c r="DD127" s="3">
        <v>6</v>
      </c>
      <c r="DE127" s="3">
        <v>6</v>
      </c>
      <c r="DF127" s="3">
        <v>1</v>
      </c>
      <c r="DG127" s="3">
        <v>1</v>
      </c>
      <c r="DH127" s="3">
        <v>1</v>
      </c>
      <c r="DI127" s="3">
        <v>6</v>
      </c>
      <c r="DJ127" s="3">
        <v>1</v>
      </c>
      <c r="DK127" s="3">
        <v>6</v>
      </c>
      <c r="DL127" s="3">
        <v>1</v>
      </c>
      <c r="DM127" s="3">
        <v>6</v>
      </c>
      <c r="DN127" s="3">
        <v>6</v>
      </c>
      <c r="DO127" s="3">
        <v>6</v>
      </c>
      <c r="DP127" s="3">
        <v>6</v>
      </c>
      <c r="DQ127" s="3">
        <v>6</v>
      </c>
      <c r="DR127" s="3">
        <v>6</v>
      </c>
      <c r="DT127">
        <f t="shared" si="47"/>
        <v>0</v>
      </c>
      <c r="DU127">
        <f t="shared" si="47"/>
        <v>52</v>
      </c>
      <c r="DV127">
        <f t="shared" si="47"/>
        <v>0</v>
      </c>
      <c r="DW127">
        <f t="shared" si="47"/>
        <v>68</v>
      </c>
      <c r="DY127">
        <f t="shared" si="48"/>
        <v>0</v>
      </c>
      <c r="DZ127">
        <f t="shared" si="76"/>
        <v>2</v>
      </c>
      <c r="EA127">
        <f t="shared" si="76"/>
        <v>0</v>
      </c>
      <c r="EB127">
        <f t="shared" si="76"/>
        <v>2</v>
      </c>
      <c r="EC127">
        <f t="shared" si="76"/>
        <v>0</v>
      </c>
      <c r="ED127">
        <f t="shared" si="76"/>
        <v>12</v>
      </c>
      <c r="EE127">
        <f t="shared" si="76"/>
        <v>0</v>
      </c>
      <c r="EF127">
        <f t="shared" si="76"/>
        <v>26</v>
      </c>
      <c r="EG127">
        <f t="shared" si="76"/>
        <v>0</v>
      </c>
      <c r="EH127">
        <f t="shared" si="76"/>
        <v>7</v>
      </c>
      <c r="EI127">
        <f t="shared" si="76"/>
        <v>0</v>
      </c>
      <c r="EJ127">
        <f t="shared" si="76"/>
        <v>4</v>
      </c>
      <c r="EK127">
        <f t="shared" si="76"/>
        <v>0</v>
      </c>
      <c r="EL127">
        <f t="shared" si="76"/>
        <v>11</v>
      </c>
      <c r="EM127">
        <f t="shared" si="76"/>
        <v>0</v>
      </c>
      <c r="EN127">
        <f t="shared" si="76"/>
        <v>5</v>
      </c>
      <c r="EO127">
        <f t="shared" si="76"/>
        <v>0</v>
      </c>
      <c r="EP127">
        <f t="shared" si="75"/>
        <v>8</v>
      </c>
      <c r="EQ127">
        <f t="shared" si="75"/>
        <v>0</v>
      </c>
      <c r="ER127">
        <f t="shared" si="75"/>
        <v>15</v>
      </c>
      <c r="ES127">
        <f t="shared" si="75"/>
        <v>0</v>
      </c>
      <c r="ET127">
        <f t="shared" si="75"/>
        <v>8</v>
      </c>
      <c r="EU127">
        <f t="shared" si="75"/>
        <v>0</v>
      </c>
      <c r="EV127">
        <f t="shared" si="75"/>
        <v>10</v>
      </c>
      <c r="EW127">
        <f t="shared" si="75"/>
        <v>0</v>
      </c>
      <c r="EX127">
        <f t="shared" si="75"/>
        <v>4</v>
      </c>
      <c r="EY127">
        <f t="shared" si="75"/>
        <v>0</v>
      </c>
      <c r="EZ127">
        <f t="shared" si="75"/>
        <v>2</v>
      </c>
      <c r="FC127">
        <f t="shared" si="42"/>
        <v>1</v>
      </c>
      <c r="FD127">
        <f t="shared" si="43"/>
        <v>1</v>
      </c>
      <c r="FE127">
        <f t="shared" si="44"/>
        <v>1</v>
      </c>
      <c r="FF127">
        <f t="shared" si="45"/>
        <v>1</v>
      </c>
      <c r="FG127">
        <f t="shared" si="46"/>
        <v>1</v>
      </c>
      <c r="FH127">
        <f t="shared" si="49"/>
        <v>1</v>
      </c>
      <c r="FI127">
        <f t="shared" si="50"/>
        <v>1</v>
      </c>
      <c r="FK127">
        <f t="shared" si="51"/>
        <v>0</v>
      </c>
      <c r="FN127">
        <f t="shared" si="52"/>
        <v>0</v>
      </c>
      <c r="FO127">
        <f t="shared" si="67"/>
        <v>0</v>
      </c>
      <c r="FP127">
        <f t="shared" si="68"/>
        <v>0</v>
      </c>
      <c r="FQ127">
        <f t="shared" si="69"/>
        <v>0</v>
      </c>
      <c r="FR127">
        <f t="shared" si="70"/>
        <v>0</v>
      </c>
      <c r="FS127">
        <f t="shared" si="71"/>
        <v>0</v>
      </c>
      <c r="FT127">
        <f t="shared" si="72"/>
        <v>0</v>
      </c>
      <c r="FV127">
        <f t="shared" si="53"/>
        <v>0</v>
      </c>
      <c r="FY127">
        <f t="shared" si="54"/>
        <v>0</v>
      </c>
      <c r="FZ127">
        <f t="shared" si="55"/>
        <v>0</v>
      </c>
      <c r="GA127">
        <f t="shared" si="56"/>
        <v>0</v>
      </c>
      <c r="GB127">
        <f t="shared" si="57"/>
        <v>0</v>
      </c>
      <c r="GC127">
        <f t="shared" si="58"/>
        <v>0</v>
      </c>
      <c r="GD127">
        <f t="shared" si="59"/>
        <v>0</v>
      </c>
      <c r="GE127">
        <f t="shared" si="60"/>
        <v>0</v>
      </c>
      <c r="GH127">
        <f t="shared" si="61"/>
        <v>0.34782608695652173</v>
      </c>
      <c r="GK127">
        <f t="shared" si="62"/>
        <v>0</v>
      </c>
      <c r="GM127">
        <f t="shared" si="63"/>
        <v>0</v>
      </c>
      <c r="GO127">
        <f t="shared" si="64"/>
        <v>0</v>
      </c>
      <c r="GR127">
        <f t="shared" si="65"/>
        <v>0</v>
      </c>
    </row>
    <row r="128" spans="1:200" x14ac:dyDescent="0.25">
      <c r="A128" s="3" t="s">
        <v>127</v>
      </c>
      <c r="B128" s="3">
        <v>6</v>
      </c>
      <c r="C128" s="3">
        <v>6</v>
      </c>
      <c r="D128" s="3">
        <v>1</v>
      </c>
      <c r="E128" s="3">
        <v>6</v>
      </c>
      <c r="F128" s="3">
        <v>6</v>
      </c>
      <c r="G128" s="3">
        <v>1</v>
      </c>
      <c r="H128" s="3">
        <v>1</v>
      </c>
      <c r="I128" s="3">
        <v>6</v>
      </c>
      <c r="J128" s="3">
        <v>6</v>
      </c>
      <c r="K128" s="3">
        <v>1</v>
      </c>
      <c r="L128" s="3">
        <v>6</v>
      </c>
      <c r="M128" s="3">
        <v>1</v>
      </c>
      <c r="N128" s="3">
        <v>6</v>
      </c>
      <c r="O128" s="3">
        <v>1</v>
      </c>
      <c r="P128" s="3">
        <v>6</v>
      </c>
      <c r="Q128" s="3">
        <v>6</v>
      </c>
      <c r="R128" s="3">
        <v>6</v>
      </c>
      <c r="S128" s="3">
        <v>1</v>
      </c>
      <c r="T128" s="3">
        <v>6</v>
      </c>
      <c r="U128" s="3">
        <v>6</v>
      </c>
      <c r="V128" s="3">
        <v>6</v>
      </c>
      <c r="W128" s="3">
        <v>6</v>
      </c>
      <c r="X128" s="3">
        <v>6</v>
      </c>
      <c r="Y128" s="3">
        <v>1</v>
      </c>
      <c r="Z128" s="3">
        <v>6</v>
      </c>
      <c r="AA128" s="3">
        <v>1</v>
      </c>
      <c r="AB128" s="3">
        <v>6</v>
      </c>
      <c r="AC128" s="3">
        <v>6</v>
      </c>
      <c r="AD128" s="3">
        <v>6</v>
      </c>
      <c r="AE128" s="3">
        <v>6</v>
      </c>
      <c r="AF128" s="3">
        <v>1</v>
      </c>
      <c r="AG128" s="3">
        <v>1</v>
      </c>
      <c r="AH128" s="3">
        <v>6</v>
      </c>
      <c r="AI128" s="3">
        <v>1</v>
      </c>
      <c r="AJ128" s="3">
        <v>6</v>
      </c>
      <c r="AK128" s="3">
        <v>6</v>
      </c>
      <c r="AL128" s="3">
        <v>0</v>
      </c>
      <c r="AM128" s="3">
        <v>1</v>
      </c>
      <c r="AN128" s="3">
        <v>1</v>
      </c>
      <c r="AO128" s="3">
        <v>6</v>
      </c>
      <c r="AP128" s="3">
        <v>6</v>
      </c>
      <c r="AQ128" s="3">
        <v>1</v>
      </c>
      <c r="AR128" s="3">
        <v>6</v>
      </c>
      <c r="AS128" s="3">
        <v>1</v>
      </c>
      <c r="AT128" s="3">
        <v>1</v>
      </c>
      <c r="AU128" s="3">
        <v>1</v>
      </c>
      <c r="AV128" s="3">
        <v>1</v>
      </c>
      <c r="AW128" s="3">
        <v>6</v>
      </c>
      <c r="AX128" s="3">
        <v>6</v>
      </c>
      <c r="AY128" s="3">
        <v>6</v>
      </c>
      <c r="AZ128" s="3">
        <v>6</v>
      </c>
      <c r="BA128" s="3">
        <v>1</v>
      </c>
      <c r="BB128" s="3">
        <v>6</v>
      </c>
      <c r="BC128" s="3">
        <v>6</v>
      </c>
      <c r="BD128" s="3">
        <v>6</v>
      </c>
      <c r="BE128" s="3">
        <v>6</v>
      </c>
      <c r="BF128" s="3">
        <v>6</v>
      </c>
      <c r="BG128" s="3">
        <v>6</v>
      </c>
      <c r="BH128" s="3">
        <v>6</v>
      </c>
      <c r="BI128" s="3">
        <v>6</v>
      </c>
      <c r="BJ128" s="3">
        <v>1</v>
      </c>
      <c r="BK128" s="3">
        <v>6</v>
      </c>
      <c r="BL128" s="3">
        <v>6</v>
      </c>
      <c r="BM128" s="3">
        <v>5</v>
      </c>
      <c r="BN128" s="3">
        <v>6</v>
      </c>
      <c r="BO128" s="3">
        <v>5</v>
      </c>
      <c r="BP128" s="3">
        <v>6</v>
      </c>
      <c r="BQ128" s="3">
        <v>6</v>
      </c>
      <c r="BR128" s="3">
        <v>1</v>
      </c>
      <c r="BS128" s="3">
        <v>6</v>
      </c>
      <c r="BT128" s="3">
        <v>1</v>
      </c>
      <c r="BU128" s="3">
        <v>6</v>
      </c>
      <c r="BV128" s="3">
        <v>1</v>
      </c>
      <c r="BW128" s="3">
        <v>6</v>
      </c>
      <c r="BX128" s="3">
        <v>1</v>
      </c>
      <c r="BY128" s="3">
        <v>1</v>
      </c>
      <c r="BZ128" s="3">
        <v>6</v>
      </c>
      <c r="CA128" s="3">
        <v>6</v>
      </c>
      <c r="CB128" s="3">
        <v>1</v>
      </c>
      <c r="CC128" s="3">
        <v>1</v>
      </c>
      <c r="CD128" s="3">
        <v>6</v>
      </c>
      <c r="CE128" s="3">
        <v>6</v>
      </c>
      <c r="CF128" s="3">
        <v>6</v>
      </c>
      <c r="CG128" s="3">
        <v>6</v>
      </c>
      <c r="CH128" s="3">
        <v>6</v>
      </c>
      <c r="CI128" s="3">
        <v>6</v>
      </c>
      <c r="CJ128" s="3">
        <v>1</v>
      </c>
      <c r="CK128" s="3">
        <v>1</v>
      </c>
      <c r="CL128" s="3">
        <v>6</v>
      </c>
      <c r="CM128" s="3">
        <v>6</v>
      </c>
      <c r="CN128" s="3">
        <v>6</v>
      </c>
      <c r="CO128" s="3">
        <v>6</v>
      </c>
      <c r="CP128" s="3">
        <v>1</v>
      </c>
      <c r="CQ128" s="3">
        <v>6</v>
      </c>
      <c r="CR128" s="3">
        <v>1</v>
      </c>
      <c r="CS128" s="3">
        <v>1</v>
      </c>
      <c r="CT128" s="3">
        <v>6</v>
      </c>
      <c r="CU128" s="3">
        <v>6</v>
      </c>
      <c r="CV128" s="3">
        <v>5</v>
      </c>
      <c r="CW128" s="3" t="s">
        <v>771</v>
      </c>
      <c r="CX128" s="3">
        <v>6</v>
      </c>
      <c r="CY128" s="3">
        <v>6</v>
      </c>
      <c r="CZ128" s="3">
        <v>1</v>
      </c>
      <c r="DA128" s="3">
        <v>6</v>
      </c>
      <c r="DB128" s="3">
        <v>6</v>
      </c>
      <c r="DC128" s="3">
        <v>1</v>
      </c>
      <c r="DD128" s="3">
        <v>6</v>
      </c>
      <c r="DE128" s="3">
        <v>6</v>
      </c>
      <c r="DF128" s="3">
        <v>1</v>
      </c>
      <c r="DG128" s="3">
        <v>5</v>
      </c>
      <c r="DH128" s="3">
        <v>1</v>
      </c>
      <c r="DI128" s="3">
        <v>1</v>
      </c>
      <c r="DJ128" s="3">
        <v>1</v>
      </c>
      <c r="DK128" s="3">
        <v>6</v>
      </c>
      <c r="DL128" s="3">
        <v>1</v>
      </c>
      <c r="DM128" s="3">
        <v>1</v>
      </c>
      <c r="DN128" s="3">
        <v>6</v>
      </c>
      <c r="DO128" s="3">
        <v>1</v>
      </c>
      <c r="DP128" s="3">
        <v>6</v>
      </c>
      <c r="DQ128" s="3">
        <v>6</v>
      </c>
      <c r="DR128" s="3">
        <v>6</v>
      </c>
      <c r="DT128">
        <f t="shared" si="47"/>
        <v>1</v>
      </c>
      <c r="DU128">
        <f t="shared" si="47"/>
        <v>42</v>
      </c>
      <c r="DV128">
        <f t="shared" si="47"/>
        <v>4</v>
      </c>
      <c r="DW128">
        <f t="shared" si="47"/>
        <v>73</v>
      </c>
      <c r="DY128">
        <f t="shared" si="48"/>
        <v>0</v>
      </c>
      <c r="DZ128">
        <f t="shared" si="76"/>
        <v>2</v>
      </c>
      <c r="EA128">
        <f t="shared" si="76"/>
        <v>0</v>
      </c>
      <c r="EB128">
        <f t="shared" si="76"/>
        <v>2</v>
      </c>
      <c r="EC128">
        <f t="shared" si="76"/>
        <v>0</v>
      </c>
      <c r="ED128">
        <f t="shared" si="76"/>
        <v>10</v>
      </c>
      <c r="EE128">
        <f t="shared" si="76"/>
        <v>0</v>
      </c>
      <c r="EF128">
        <f t="shared" si="76"/>
        <v>28</v>
      </c>
      <c r="EG128">
        <f t="shared" si="76"/>
        <v>0</v>
      </c>
      <c r="EH128">
        <f t="shared" si="76"/>
        <v>4</v>
      </c>
      <c r="EI128">
        <f t="shared" si="76"/>
        <v>0</v>
      </c>
      <c r="EJ128">
        <f t="shared" si="76"/>
        <v>7</v>
      </c>
      <c r="EK128">
        <f t="shared" si="76"/>
        <v>1</v>
      </c>
      <c r="EL128">
        <f t="shared" si="76"/>
        <v>9</v>
      </c>
      <c r="EM128">
        <f t="shared" si="76"/>
        <v>0</v>
      </c>
      <c r="EN128">
        <f t="shared" si="76"/>
        <v>6</v>
      </c>
      <c r="EO128">
        <f t="shared" si="76"/>
        <v>0</v>
      </c>
      <c r="EP128">
        <f t="shared" si="75"/>
        <v>9</v>
      </c>
      <c r="EQ128">
        <f t="shared" si="75"/>
        <v>0</v>
      </c>
      <c r="ER128">
        <f t="shared" si="75"/>
        <v>14</v>
      </c>
      <c r="ES128">
        <f t="shared" si="75"/>
        <v>0</v>
      </c>
      <c r="ET128">
        <f t="shared" si="75"/>
        <v>4</v>
      </c>
      <c r="EU128">
        <f t="shared" si="75"/>
        <v>4</v>
      </c>
      <c r="EV128">
        <f t="shared" si="75"/>
        <v>10</v>
      </c>
      <c r="EW128">
        <f t="shared" si="75"/>
        <v>0</v>
      </c>
      <c r="EX128">
        <f t="shared" si="75"/>
        <v>4</v>
      </c>
      <c r="EY128">
        <f t="shared" si="75"/>
        <v>0</v>
      </c>
      <c r="EZ128">
        <f t="shared" si="75"/>
        <v>2</v>
      </c>
      <c r="FC128">
        <f t="shared" si="42"/>
        <v>1</v>
      </c>
      <c r="FD128">
        <f t="shared" si="43"/>
        <v>1</v>
      </c>
      <c r="FE128">
        <f t="shared" si="44"/>
        <v>1</v>
      </c>
      <c r="FF128">
        <f t="shared" si="45"/>
        <v>0.8</v>
      </c>
      <c r="FG128">
        <f t="shared" si="46"/>
        <v>1</v>
      </c>
      <c r="FH128">
        <f t="shared" si="49"/>
        <v>1</v>
      </c>
      <c r="FI128">
        <f t="shared" si="50"/>
        <v>1</v>
      </c>
      <c r="FK128">
        <f t="shared" si="51"/>
        <v>4.2553191489361653E-2</v>
      </c>
      <c r="FN128">
        <f t="shared" si="52"/>
        <v>4.2553191489361653E-2</v>
      </c>
      <c r="FO128">
        <f t="shared" si="67"/>
        <v>4.2553191489361653E-2</v>
      </c>
      <c r="FP128">
        <f t="shared" si="68"/>
        <v>4.2553191489361653E-2</v>
      </c>
      <c r="FQ128">
        <f t="shared" si="69"/>
        <v>3.4042553191489321E-2</v>
      </c>
      <c r="FR128">
        <f t="shared" si="70"/>
        <v>4.2553191489361653E-2</v>
      </c>
      <c r="FS128">
        <f t="shared" si="71"/>
        <v>4.2553191489361653E-2</v>
      </c>
      <c r="FT128">
        <f t="shared" si="72"/>
        <v>4.2553191489361653E-2</v>
      </c>
      <c r="FV128">
        <f t="shared" si="53"/>
        <v>7.2948328267477117E-2</v>
      </c>
      <c r="FY128">
        <f t="shared" si="54"/>
        <v>7.2948328267477117E-2</v>
      </c>
      <c r="FZ128">
        <f t="shared" si="55"/>
        <v>7.2948328267477117E-2</v>
      </c>
      <c r="GA128">
        <f t="shared" si="56"/>
        <v>7.2948328267477117E-2</v>
      </c>
      <c r="GB128">
        <f t="shared" si="57"/>
        <v>5.8358662613981697E-2</v>
      </c>
      <c r="GC128">
        <f t="shared" si="58"/>
        <v>7.2948328267477117E-2</v>
      </c>
      <c r="GD128">
        <f t="shared" si="59"/>
        <v>7.2948328267477117E-2</v>
      </c>
      <c r="GE128">
        <f t="shared" si="60"/>
        <v>7.2948328267477117E-2</v>
      </c>
      <c r="GH128">
        <f t="shared" si="61"/>
        <v>0.39130434782608697</v>
      </c>
      <c r="GK128">
        <f t="shared" si="62"/>
        <v>1.6651248843663258E-2</v>
      </c>
      <c r="GM128">
        <f t="shared" si="63"/>
        <v>2.8544998017708437E-2</v>
      </c>
      <c r="GO128">
        <f t="shared" si="64"/>
        <v>0</v>
      </c>
      <c r="GR128">
        <f t="shared" si="65"/>
        <v>0</v>
      </c>
    </row>
    <row r="129" spans="1:200" x14ac:dyDescent="0.25">
      <c r="A129" s="3" t="s">
        <v>128</v>
      </c>
      <c r="B129" s="3">
        <v>6</v>
      </c>
      <c r="C129" s="3">
        <v>6</v>
      </c>
      <c r="D129" s="3">
        <v>0</v>
      </c>
      <c r="E129" s="3">
        <v>6</v>
      </c>
      <c r="F129" s="3">
        <v>0</v>
      </c>
      <c r="G129" s="3">
        <v>6</v>
      </c>
      <c r="H129" s="3">
        <v>6</v>
      </c>
      <c r="I129" s="3">
        <v>6</v>
      </c>
      <c r="J129" s="3">
        <v>6</v>
      </c>
      <c r="K129" s="3">
        <v>6</v>
      </c>
      <c r="L129" s="3">
        <v>0</v>
      </c>
      <c r="M129" s="3">
        <v>6</v>
      </c>
      <c r="N129" s="3">
        <v>6</v>
      </c>
      <c r="O129" s="3">
        <v>6</v>
      </c>
      <c r="P129" s="3">
        <v>6</v>
      </c>
      <c r="Q129" s="3">
        <v>6</v>
      </c>
      <c r="R129" s="3">
        <v>6</v>
      </c>
      <c r="S129" s="3">
        <v>5</v>
      </c>
      <c r="T129" s="3">
        <v>6</v>
      </c>
      <c r="U129" s="3">
        <v>6</v>
      </c>
      <c r="V129" s="3">
        <v>6</v>
      </c>
      <c r="W129" s="3">
        <v>6</v>
      </c>
      <c r="X129" s="3">
        <v>6</v>
      </c>
      <c r="Y129" s="3">
        <v>1</v>
      </c>
      <c r="Z129" s="3">
        <v>6</v>
      </c>
      <c r="AA129" s="3">
        <v>6</v>
      </c>
      <c r="AB129" s="3">
        <v>5</v>
      </c>
      <c r="AC129" s="3">
        <v>6</v>
      </c>
      <c r="AD129" s="3">
        <v>6</v>
      </c>
      <c r="AE129" s="3">
        <v>6</v>
      </c>
      <c r="AF129" s="3">
        <v>0</v>
      </c>
      <c r="AG129" s="3">
        <v>6</v>
      </c>
      <c r="AH129" s="3">
        <v>6</v>
      </c>
      <c r="AI129" s="3">
        <v>0</v>
      </c>
      <c r="AJ129" s="3">
        <v>6</v>
      </c>
      <c r="AK129" s="3">
        <v>6</v>
      </c>
      <c r="AL129" s="3">
        <v>6</v>
      </c>
      <c r="AM129" s="3">
        <v>1</v>
      </c>
      <c r="AN129" s="3">
        <v>6</v>
      </c>
      <c r="AO129" s="3">
        <v>6</v>
      </c>
      <c r="AP129" s="3">
        <v>6</v>
      </c>
      <c r="AQ129" s="3">
        <v>0</v>
      </c>
      <c r="AR129" s="3">
        <v>6</v>
      </c>
      <c r="AS129" s="3">
        <v>0</v>
      </c>
      <c r="AT129" s="3">
        <v>1</v>
      </c>
      <c r="AU129" s="3">
        <v>1</v>
      </c>
      <c r="AV129" s="3">
        <v>6</v>
      </c>
      <c r="AW129" s="3">
        <v>0</v>
      </c>
      <c r="AX129" s="3">
        <v>6</v>
      </c>
      <c r="AY129" s="3">
        <v>6</v>
      </c>
      <c r="AZ129" s="3">
        <v>6</v>
      </c>
      <c r="BA129" s="3">
        <v>6</v>
      </c>
      <c r="BB129" s="3">
        <v>0</v>
      </c>
      <c r="BC129" s="3">
        <v>6</v>
      </c>
      <c r="BD129" s="3">
        <v>1</v>
      </c>
      <c r="BE129" s="3">
        <v>1</v>
      </c>
      <c r="BF129" s="3">
        <v>6</v>
      </c>
      <c r="BG129" s="3">
        <v>6</v>
      </c>
      <c r="BH129" s="3">
        <v>6</v>
      </c>
      <c r="BI129" s="3">
        <v>6</v>
      </c>
      <c r="BJ129" s="3">
        <v>0</v>
      </c>
      <c r="BK129" s="3">
        <v>6</v>
      </c>
      <c r="BL129" s="3">
        <v>0</v>
      </c>
      <c r="BM129" s="3">
        <v>0</v>
      </c>
      <c r="BN129" s="3">
        <v>6</v>
      </c>
      <c r="BO129" s="3">
        <v>6</v>
      </c>
      <c r="BP129" s="3">
        <v>0</v>
      </c>
      <c r="BQ129" s="3">
        <v>6</v>
      </c>
      <c r="BR129" s="3">
        <v>6</v>
      </c>
      <c r="BS129" s="3">
        <v>6</v>
      </c>
      <c r="BT129" s="3">
        <v>6</v>
      </c>
      <c r="BU129" s="3">
        <v>1</v>
      </c>
      <c r="BV129" s="3">
        <v>6</v>
      </c>
      <c r="BW129" s="3">
        <v>0</v>
      </c>
      <c r="BX129" s="3">
        <v>1</v>
      </c>
      <c r="BY129" s="3">
        <v>6</v>
      </c>
      <c r="BZ129" s="3">
        <v>1</v>
      </c>
      <c r="CA129" s="3">
        <v>6</v>
      </c>
      <c r="CB129" s="3">
        <v>6</v>
      </c>
      <c r="CC129" s="3">
        <v>1</v>
      </c>
      <c r="CD129" s="3">
        <v>6</v>
      </c>
      <c r="CE129" s="3">
        <v>0</v>
      </c>
      <c r="CF129" s="3">
        <v>6</v>
      </c>
      <c r="CG129" s="3">
        <v>6</v>
      </c>
      <c r="CH129" s="3">
        <v>6</v>
      </c>
      <c r="CI129" s="3">
        <v>6</v>
      </c>
      <c r="CJ129" s="3">
        <v>6</v>
      </c>
      <c r="CK129" s="3">
        <v>6</v>
      </c>
      <c r="CL129" s="3">
        <v>6</v>
      </c>
      <c r="CM129" s="3">
        <v>0</v>
      </c>
      <c r="CN129" s="3">
        <v>6</v>
      </c>
      <c r="CO129" s="3">
        <v>6</v>
      </c>
      <c r="CP129" s="3">
        <v>6</v>
      </c>
      <c r="CQ129" s="3">
        <v>0</v>
      </c>
      <c r="CR129" s="3">
        <v>0</v>
      </c>
      <c r="CS129" s="3">
        <v>0</v>
      </c>
      <c r="CT129" s="3">
        <v>0</v>
      </c>
      <c r="CU129" s="3">
        <v>1</v>
      </c>
      <c r="CV129" s="3">
        <v>0</v>
      </c>
      <c r="CW129" s="3" t="s">
        <v>771</v>
      </c>
      <c r="CX129" s="3">
        <v>6</v>
      </c>
      <c r="CY129" s="3">
        <v>0</v>
      </c>
      <c r="CZ129" s="3">
        <v>6</v>
      </c>
      <c r="DA129" s="3">
        <v>6</v>
      </c>
      <c r="DB129" s="3">
        <v>6</v>
      </c>
      <c r="DC129" s="3">
        <v>0</v>
      </c>
      <c r="DD129" s="3">
        <v>6</v>
      </c>
      <c r="DE129" s="3">
        <v>6</v>
      </c>
      <c r="DF129" s="3">
        <v>1</v>
      </c>
      <c r="DG129" s="3">
        <v>6</v>
      </c>
      <c r="DH129" s="3">
        <v>6</v>
      </c>
      <c r="DI129" s="3">
        <v>1</v>
      </c>
      <c r="DJ129" s="3">
        <v>6</v>
      </c>
      <c r="DK129" s="3">
        <v>0</v>
      </c>
      <c r="DL129" s="3">
        <v>6</v>
      </c>
      <c r="DM129" s="3">
        <v>1</v>
      </c>
      <c r="DN129" s="3">
        <v>6</v>
      </c>
      <c r="DO129" s="3">
        <v>6</v>
      </c>
      <c r="DP129" s="3">
        <v>0</v>
      </c>
      <c r="DQ129" s="3">
        <v>6</v>
      </c>
      <c r="DR129" s="3">
        <v>6</v>
      </c>
      <c r="DT129">
        <f t="shared" si="47"/>
        <v>25</v>
      </c>
      <c r="DU129">
        <f t="shared" si="47"/>
        <v>14</v>
      </c>
      <c r="DV129">
        <f t="shared" si="47"/>
        <v>2</v>
      </c>
      <c r="DW129">
        <f t="shared" si="47"/>
        <v>79</v>
      </c>
      <c r="DY129">
        <f t="shared" si="48"/>
        <v>0</v>
      </c>
      <c r="DZ129">
        <f t="shared" si="76"/>
        <v>2</v>
      </c>
      <c r="EA129">
        <f t="shared" si="76"/>
        <v>0</v>
      </c>
      <c r="EB129">
        <f t="shared" si="76"/>
        <v>2</v>
      </c>
      <c r="EC129">
        <f t="shared" si="76"/>
        <v>8</v>
      </c>
      <c r="ED129">
        <f t="shared" si="76"/>
        <v>3</v>
      </c>
      <c r="EE129">
        <f t="shared" si="76"/>
        <v>1</v>
      </c>
      <c r="EF129">
        <f t="shared" si="76"/>
        <v>26</v>
      </c>
      <c r="EG129">
        <f t="shared" si="76"/>
        <v>1</v>
      </c>
      <c r="EH129">
        <f t="shared" si="76"/>
        <v>3</v>
      </c>
      <c r="EI129">
        <f t="shared" si="76"/>
        <v>0</v>
      </c>
      <c r="EJ129">
        <f t="shared" si="76"/>
        <v>7</v>
      </c>
      <c r="EK129">
        <f t="shared" si="76"/>
        <v>0</v>
      </c>
      <c r="EL129">
        <f t="shared" si="76"/>
        <v>4</v>
      </c>
      <c r="EM129">
        <f t="shared" si="76"/>
        <v>1</v>
      </c>
      <c r="EN129">
        <f t="shared" si="76"/>
        <v>11</v>
      </c>
      <c r="EO129">
        <f t="shared" si="76"/>
        <v>5</v>
      </c>
      <c r="EP129">
        <f t="shared" si="75"/>
        <v>0</v>
      </c>
      <c r="EQ129">
        <f t="shared" si="75"/>
        <v>0</v>
      </c>
      <c r="ER129">
        <f t="shared" si="75"/>
        <v>18</v>
      </c>
      <c r="ES129">
        <f t="shared" si="75"/>
        <v>7</v>
      </c>
      <c r="ET129">
        <f t="shared" si="75"/>
        <v>0</v>
      </c>
      <c r="EU129">
        <f t="shared" si="75"/>
        <v>0</v>
      </c>
      <c r="EV129">
        <f t="shared" si="75"/>
        <v>11</v>
      </c>
      <c r="EW129">
        <f t="shared" si="75"/>
        <v>4</v>
      </c>
      <c r="EX129">
        <f t="shared" si="75"/>
        <v>2</v>
      </c>
      <c r="EY129">
        <f t="shared" si="75"/>
        <v>0</v>
      </c>
      <c r="EZ129">
        <f t="shared" si="75"/>
        <v>0</v>
      </c>
      <c r="FC129">
        <f t="shared" si="42"/>
        <v>1</v>
      </c>
      <c r="FD129">
        <f t="shared" si="43"/>
        <v>0.33333333333333331</v>
      </c>
      <c r="FE129">
        <f t="shared" si="44"/>
        <v>0.5</v>
      </c>
      <c r="FF129">
        <f t="shared" si="45"/>
        <v>1</v>
      </c>
      <c r="FG129">
        <f t="shared" si="46"/>
        <v>1</v>
      </c>
      <c r="FH129">
        <f t="shared" si="49"/>
        <v>1</v>
      </c>
      <c r="FI129">
        <f t="shared" si="50"/>
        <v>0.33333333333333331</v>
      </c>
      <c r="FK129">
        <f t="shared" si="51"/>
        <v>0.78048780487804881</v>
      </c>
      <c r="FN129">
        <f t="shared" si="52"/>
        <v>0.78048780487804881</v>
      </c>
      <c r="FO129">
        <f t="shared" si="67"/>
        <v>0.26016260162601623</v>
      </c>
      <c r="FP129">
        <f t="shared" si="68"/>
        <v>0.3902439024390244</v>
      </c>
      <c r="FQ129">
        <f t="shared" si="69"/>
        <v>0.78048780487804881</v>
      </c>
      <c r="FR129">
        <f t="shared" si="70"/>
        <v>0.78048780487804881</v>
      </c>
      <c r="FS129">
        <f t="shared" si="71"/>
        <v>0.78048780487804881</v>
      </c>
      <c r="FT129">
        <f t="shared" si="72"/>
        <v>0.26016260162601623</v>
      </c>
      <c r="FV129">
        <f t="shared" si="53"/>
        <v>1</v>
      </c>
      <c r="FY129">
        <f t="shared" si="54"/>
        <v>1</v>
      </c>
      <c r="FZ129">
        <f t="shared" si="55"/>
        <v>0.33333333333333331</v>
      </c>
      <c r="GA129">
        <f t="shared" si="56"/>
        <v>0.5</v>
      </c>
      <c r="GB129">
        <f t="shared" si="57"/>
        <v>1</v>
      </c>
      <c r="GC129">
        <f t="shared" si="58"/>
        <v>1</v>
      </c>
      <c r="GD129">
        <f t="shared" si="59"/>
        <v>1</v>
      </c>
      <c r="GE129">
        <f t="shared" si="60"/>
        <v>0.33333333333333331</v>
      </c>
      <c r="GH129">
        <f t="shared" si="61"/>
        <v>0.21739130434782608</v>
      </c>
      <c r="GK129">
        <f t="shared" si="62"/>
        <v>0.16967126193001061</v>
      </c>
      <c r="GM129">
        <f t="shared" si="63"/>
        <v>0.21739130434782608</v>
      </c>
      <c r="GO129">
        <f t="shared" si="64"/>
        <v>0.45528455284552849</v>
      </c>
      <c r="GR129">
        <f t="shared" si="65"/>
        <v>0.45528455284552849</v>
      </c>
    </row>
    <row r="130" spans="1:200" x14ac:dyDescent="0.25">
      <c r="A130" s="3" t="s">
        <v>129</v>
      </c>
      <c r="B130" s="3">
        <v>0</v>
      </c>
      <c r="C130" s="3">
        <v>6</v>
      </c>
      <c r="D130" s="3">
        <v>0</v>
      </c>
      <c r="E130" s="3">
        <v>6</v>
      </c>
      <c r="F130" s="3">
        <v>6</v>
      </c>
      <c r="G130" s="3">
        <v>6</v>
      </c>
      <c r="H130" s="3">
        <v>6</v>
      </c>
      <c r="I130" s="3">
        <v>0</v>
      </c>
      <c r="J130" s="3">
        <v>6</v>
      </c>
      <c r="K130" s="3">
        <v>6</v>
      </c>
      <c r="L130" s="3">
        <v>1</v>
      </c>
      <c r="M130" s="3">
        <v>6</v>
      </c>
      <c r="N130" s="3">
        <v>6</v>
      </c>
      <c r="O130" s="3">
        <v>6</v>
      </c>
      <c r="P130" s="3">
        <v>1</v>
      </c>
      <c r="Q130" s="3">
        <v>6</v>
      </c>
      <c r="R130" s="3">
        <v>6</v>
      </c>
      <c r="S130" s="3">
        <v>0</v>
      </c>
      <c r="T130" s="3">
        <v>6</v>
      </c>
      <c r="U130" s="3">
        <v>6</v>
      </c>
      <c r="V130" s="3">
        <v>6</v>
      </c>
      <c r="W130" s="3">
        <v>6</v>
      </c>
      <c r="X130" s="3">
        <v>6</v>
      </c>
      <c r="Y130" s="3">
        <v>1</v>
      </c>
      <c r="Z130" s="3">
        <v>6</v>
      </c>
      <c r="AA130" s="3">
        <v>1</v>
      </c>
      <c r="AB130" s="3">
        <v>6</v>
      </c>
      <c r="AC130" s="3">
        <v>6</v>
      </c>
      <c r="AD130" s="3">
        <v>6</v>
      </c>
      <c r="AE130" s="3">
        <v>6</v>
      </c>
      <c r="AF130" s="3">
        <v>1</v>
      </c>
      <c r="AG130" s="3">
        <v>1</v>
      </c>
      <c r="AH130" s="3">
        <v>6</v>
      </c>
      <c r="AI130" s="3">
        <v>1</v>
      </c>
      <c r="AJ130" s="3">
        <v>6</v>
      </c>
      <c r="AK130" s="3">
        <v>1</v>
      </c>
      <c r="AL130" s="3">
        <v>6</v>
      </c>
      <c r="AM130" s="3">
        <v>1</v>
      </c>
      <c r="AN130" s="3">
        <v>6</v>
      </c>
      <c r="AO130" s="3">
        <v>6</v>
      </c>
      <c r="AP130" s="3">
        <v>6</v>
      </c>
      <c r="AQ130" s="3">
        <v>0</v>
      </c>
      <c r="AR130" s="3">
        <v>6</v>
      </c>
      <c r="AS130" s="3">
        <v>1</v>
      </c>
      <c r="AT130" s="3">
        <v>0</v>
      </c>
      <c r="AU130" s="3">
        <v>6</v>
      </c>
      <c r="AV130" s="3">
        <v>0</v>
      </c>
      <c r="AW130" s="3">
        <v>0</v>
      </c>
      <c r="AX130" s="3">
        <v>6</v>
      </c>
      <c r="AY130" s="3">
        <v>6</v>
      </c>
      <c r="AZ130" s="3">
        <v>6</v>
      </c>
      <c r="BA130" s="3">
        <v>6</v>
      </c>
      <c r="BB130" s="3">
        <v>1</v>
      </c>
      <c r="BC130" s="3">
        <v>6</v>
      </c>
      <c r="BD130" s="3">
        <v>0</v>
      </c>
      <c r="BE130" s="3">
        <v>0</v>
      </c>
      <c r="BF130" s="3">
        <v>6</v>
      </c>
      <c r="BG130" s="3">
        <v>6</v>
      </c>
      <c r="BH130" s="3">
        <v>6</v>
      </c>
      <c r="BI130" s="3">
        <v>6</v>
      </c>
      <c r="BJ130" s="3">
        <v>6</v>
      </c>
      <c r="BK130" s="3">
        <v>0</v>
      </c>
      <c r="BL130" s="3">
        <v>1</v>
      </c>
      <c r="BM130" s="3">
        <v>1</v>
      </c>
      <c r="BN130" s="3">
        <v>6</v>
      </c>
      <c r="BO130" s="3">
        <v>1</v>
      </c>
      <c r="BP130" s="3">
        <v>1</v>
      </c>
      <c r="BQ130" s="3">
        <v>6</v>
      </c>
      <c r="BR130" s="3">
        <v>6</v>
      </c>
      <c r="BS130" s="3">
        <v>6</v>
      </c>
      <c r="BT130" s="3">
        <v>0</v>
      </c>
      <c r="BU130" s="3">
        <v>0</v>
      </c>
      <c r="BV130" s="3">
        <v>6</v>
      </c>
      <c r="BW130" s="3">
        <v>0</v>
      </c>
      <c r="BX130" s="3">
        <v>0</v>
      </c>
      <c r="BY130" s="3">
        <v>6</v>
      </c>
      <c r="BZ130" s="3">
        <v>5</v>
      </c>
      <c r="CA130" s="3">
        <v>6</v>
      </c>
      <c r="CB130" s="3">
        <v>6</v>
      </c>
      <c r="CC130" s="3">
        <v>0</v>
      </c>
      <c r="CD130" s="3">
        <v>6</v>
      </c>
      <c r="CE130" s="3">
        <v>1</v>
      </c>
      <c r="CF130" s="3">
        <v>6</v>
      </c>
      <c r="CG130" s="3">
        <v>6</v>
      </c>
      <c r="CH130" s="3">
        <v>6</v>
      </c>
      <c r="CI130" s="3">
        <v>6</v>
      </c>
      <c r="CJ130" s="3">
        <v>6</v>
      </c>
      <c r="CK130" s="3">
        <v>6</v>
      </c>
      <c r="CL130" s="3">
        <v>6</v>
      </c>
      <c r="CM130" s="3">
        <v>1</v>
      </c>
      <c r="CN130" s="3">
        <v>0</v>
      </c>
      <c r="CO130" s="3">
        <v>6</v>
      </c>
      <c r="CP130" s="3">
        <v>1</v>
      </c>
      <c r="CQ130" s="3">
        <v>1</v>
      </c>
      <c r="CR130" s="3">
        <v>0</v>
      </c>
      <c r="CS130" s="3">
        <v>0</v>
      </c>
      <c r="CT130" s="3">
        <v>0</v>
      </c>
      <c r="CU130" s="3">
        <v>6</v>
      </c>
      <c r="CV130" s="3">
        <v>1</v>
      </c>
      <c r="CW130" s="3" t="s">
        <v>771</v>
      </c>
      <c r="CX130" s="3">
        <v>6</v>
      </c>
      <c r="CY130" s="3">
        <v>0</v>
      </c>
      <c r="CZ130" s="3">
        <v>6</v>
      </c>
      <c r="DA130" s="3">
        <v>6</v>
      </c>
      <c r="DB130" s="3">
        <v>6</v>
      </c>
      <c r="DC130" s="3">
        <v>0</v>
      </c>
      <c r="DD130" s="3">
        <v>6</v>
      </c>
      <c r="DE130" s="3">
        <v>6</v>
      </c>
      <c r="DF130" s="3">
        <v>0</v>
      </c>
      <c r="DG130" s="3">
        <v>6</v>
      </c>
      <c r="DH130" s="3">
        <v>6</v>
      </c>
      <c r="DI130" s="3">
        <v>0</v>
      </c>
      <c r="DJ130" s="3">
        <v>6</v>
      </c>
      <c r="DK130" s="3">
        <v>1</v>
      </c>
      <c r="DL130" s="3">
        <v>6</v>
      </c>
      <c r="DM130" s="3">
        <v>6</v>
      </c>
      <c r="DN130" s="3">
        <v>1</v>
      </c>
      <c r="DO130" s="3">
        <v>1</v>
      </c>
      <c r="DP130" s="3">
        <v>0</v>
      </c>
      <c r="DQ130" s="3">
        <v>0</v>
      </c>
      <c r="DR130" s="3">
        <v>6</v>
      </c>
      <c r="DT130">
        <f t="shared" si="47"/>
        <v>26</v>
      </c>
      <c r="DU130">
        <f t="shared" si="47"/>
        <v>23</v>
      </c>
      <c r="DV130">
        <f t="shared" si="47"/>
        <v>1</v>
      </c>
      <c r="DW130">
        <f t="shared" si="47"/>
        <v>70</v>
      </c>
      <c r="DY130">
        <f t="shared" si="48"/>
        <v>0</v>
      </c>
      <c r="DZ130">
        <f t="shared" si="76"/>
        <v>0</v>
      </c>
      <c r="EA130">
        <f t="shared" si="76"/>
        <v>0</v>
      </c>
      <c r="EB130">
        <f t="shared" si="76"/>
        <v>4</v>
      </c>
      <c r="EC130">
        <f t="shared" si="76"/>
        <v>14</v>
      </c>
      <c r="ED130">
        <f t="shared" si="76"/>
        <v>0</v>
      </c>
      <c r="EE130">
        <f t="shared" si="76"/>
        <v>1</v>
      </c>
      <c r="EF130">
        <f t="shared" si="76"/>
        <v>23</v>
      </c>
      <c r="EG130">
        <f t="shared" si="76"/>
        <v>5</v>
      </c>
      <c r="EH130">
        <f t="shared" si="76"/>
        <v>0</v>
      </c>
      <c r="EI130">
        <f t="shared" si="76"/>
        <v>0</v>
      </c>
      <c r="EJ130">
        <f t="shared" si="76"/>
        <v>6</v>
      </c>
      <c r="EK130">
        <f t="shared" si="76"/>
        <v>6</v>
      </c>
      <c r="EL130">
        <f t="shared" si="76"/>
        <v>0</v>
      </c>
      <c r="EM130">
        <f t="shared" si="76"/>
        <v>0</v>
      </c>
      <c r="EN130">
        <f t="shared" si="76"/>
        <v>10</v>
      </c>
      <c r="EO130">
        <f t="shared" si="76"/>
        <v>1</v>
      </c>
      <c r="EP130">
        <f t="shared" si="75"/>
        <v>9</v>
      </c>
      <c r="EQ130">
        <f t="shared" si="75"/>
        <v>0</v>
      </c>
      <c r="ER130">
        <f t="shared" si="75"/>
        <v>13</v>
      </c>
      <c r="ES130">
        <f t="shared" si="75"/>
        <v>0</v>
      </c>
      <c r="ET130">
        <f t="shared" si="75"/>
        <v>9</v>
      </c>
      <c r="EU130">
        <f t="shared" si="75"/>
        <v>0</v>
      </c>
      <c r="EV130">
        <f t="shared" si="75"/>
        <v>9</v>
      </c>
      <c r="EW130">
        <f t="shared" si="75"/>
        <v>0</v>
      </c>
      <c r="EX130">
        <f t="shared" si="75"/>
        <v>4</v>
      </c>
      <c r="EY130">
        <f t="shared" si="75"/>
        <v>0</v>
      </c>
      <c r="EZ130">
        <f t="shared" si="75"/>
        <v>2</v>
      </c>
      <c r="FC130" t="str">
        <f t="shared" si="42"/>
        <v>NA</v>
      </c>
      <c r="FD130">
        <f t="shared" si="43"/>
        <v>0.8666666666666667</v>
      </c>
      <c r="FE130">
        <f t="shared" si="44"/>
        <v>1</v>
      </c>
      <c r="FF130">
        <f t="shared" si="45"/>
        <v>1</v>
      </c>
      <c r="FG130">
        <f t="shared" si="46"/>
        <v>0.8</v>
      </c>
      <c r="FH130">
        <f t="shared" si="49"/>
        <v>1</v>
      </c>
      <c r="FI130">
        <f t="shared" si="50"/>
        <v>1</v>
      </c>
      <c r="FK130">
        <f t="shared" si="51"/>
        <v>0.96</v>
      </c>
      <c r="FN130" t="str">
        <f t="shared" si="52"/>
        <v>NA</v>
      </c>
      <c r="FO130">
        <f t="shared" si="67"/>
        <v>0.83199999999999996</v>
      </c>
      <c r="FP130">
        <f t="shared" si="68"/>
        <v>0.96</v>
      </c>
      <c r="FQ130">
        <f t="shared" si="69"/>
        <v>0.96</v>
      </c>
      <c r="FR130">
        <f t="shared" si="70"/>
        <v>0.76800000000000002</v>
      </c>
      <c r="FS130">
        <f t="shared" si="71"/>
        <v>0.96</v>
      </c>
      <c r="FT130">
        <f t="shared" si="72"/>
        <v>0.96</v>
      </c>
      <c r="FV130">
        <f t="shared" si="53"/>
        <v>1</v>
      </c>
      <c r="FY130" t="str">
        <f t="shared" si="54"/>
        <v>NA</v>
      </c>
      <c r="FZ130">
        <f t="shared" si="55"/>
        <v>0.8666666666666667</v>
      </c>
      <c r="GA130">
        <f t="shared" si="56"/>
        <v>1</v>
      </c>
      <c r="GB130">
        <f t="shared" si="57"/>
        <v>1</v>
      </c>
      <c r="GC130">
        <f t="shared" si="58"/>
        <v>0.8</v>
      </c>
      <c r="GD130">
        <f t="shared" si="59"/>
        <v>1</v>
      </c>
      <c r="GE130">
        <f t="shared" si="60"/>
        <v>1</v>
      </c>
      <c r="GH130">
        <f t="shared" si="61"/>
        <v>0.34782608695652173</v>
      </c>
      <c r="GK130">
        <f t="shared" si="62"/>
        <v>0.33391304347826084</v>
      </c>
      <c r="GM130">
        <f t="shared" si="63"/>
        <v>0.34782608695652173</v>
      </c>
      <c r="GO130">
        <f t="shared" si="64"/>
        <v>0.56000000000000005</v>
      </c>
      <c r="GR130">
        <f t="shared" si="65"/>
        <v>0.44800000000000006</v>
      </c>
    </row>
    <row r="131" spans="1:200" x14ac:dyDescent="0.25">
      <c r="A131" s="3" t="s">
        <v>130</v>
      </c>
      <c r="B131" s="3">
        <v>1</v>
      </c>
      <c r="C131" s="3">
        <v>6</v>
      </c>
      <c r="D131" s="3">
        <v>1</v>
      </c>
      <c r="E131" s="3">
        <v>6</v>
      </c>
      <c r="F131" s="3">
        <v>0</v>
      </c>
      <c r="G131" s="3">
        <v>6</v>
      </c>
      <c r="H131" s="3">
        <v>6</v>
      </c>
      <c r="I131" s="3">
        <v>1</v>
      </c>
      <c r="J131" s="3">
        <v>6</v>
      </c>
      <c r="K131" s="3">
        <v>6</v>
      </c>
      <c r="L131" s="3">
        <v>0</v>
      </c>
      <c r="M131" s="3">
        <v>6</v>
      </c>
      <c r="N131" s="3">
        <v>6</v>
      </c>
      <c r="O131" s="3">
        <v>6</v>
      </c>
      <c r="P131" s="3">
        <v>0</v>
      </c>
      <c r="Q131" s="3">
        <v>6</v>
      </c>
      <c r="R131" s="3">
        <v>6</v>
      </c>
      <c r="S131" s="3">
        <v>1</v>
      </c>
      <c r="T131" s="3">
        <v>6</v>
      </c>
      <c r="U131" s="3">
        <v>6</v>
      </c>
      <c r="V131" s="3">
        <v>6</v>
      </c>
      <c r="W131" s="3">
        <v>6</v>
      </c>
      <c r="X131" s="3">
        <v>6</v>
      </c>
      <c r="Y131" s="3">
        <v>0</v>
      </c>
      <c r="Z131" s="3">
        <v>6</v>
      </c>
      <c r="AA131" s="3">
        <v>0</v>
      </c>
      <c r="AB131" s="3">
        <v>1</v>
      </c>
      <c r="AC131" s="3">
        <v>6</v>
      </c>
      <c r="AD131" s="3">
        <v>6</v>
      </c>
      <c r="AE131" s="3">
        <v>6</v>
      </c>
      <c r="AF131" s="3">
        <v>0</v>
      </c>
      <c r="AG131" s="3">
        <v>0</v>
      </c>
      <c r="AH131" s="3">
        <v>6</v>
      </c>
      <c r="AI131" s="3">
        <v>0</v>
      </c>
      <c r="AJ131" s="3">
        <v>6</v>
      </c>
      <c r="AK131" s="3">
        <v>0</v>
      </c>
      <c r="AL131" s="3">
        <v>6</v>
      </c>
      <c r="AM131" s="3">
        <v>0</v>
      </c>
      <c r="AN131" s="3">
        <v>6</v>
      </c>
      <c r="AO131" s="3">
        <v>6</v>
      </c>
      <c r="AP131" s="3">
        <v>6</v>
      </c>
      <c r="AQ131" s="3">
        <v>1</v>
      </c>
      <c r="AR131" s="3">
        <v>6</v>
      </c>
      <c r="AS131" s="3">
        <v>0</v>
      </c>
      <c r="AT131" s="3">
        <v>1</v>
      </c>
      <c r="AU131" s="3">
        <v>6</v>
      </c>
      <c r="AV131" s="3">
        <v>1</v>
      </c>
      <c r="AW131" s="3">
        <v>1</v>
      </c>
      <c r="AX131" s="3">
        <v>6</v>
      </c>
      <c r="AY131" s="3">
        <v>6</v>
      </c>
      <c r="AZ131" s="3">
        <v>0</v>
      </c>
      <c r="BA131" s="3">
        <v>6</v>
      </c>
      <c r="BB131" s="3">
        <v>0</v>
      </c>
      <c r="BC131" s="3">
        <v>6</v>
      </c>
      <c r="BD131" s="3">
        <v>1</v>
      </c>
      <c r="BE131" s="3">
        <v>1</v>
      </c>
      <c r="BF131" s="3">
        <v>6</v>
      </c>
      <c r="BG131" s="3">
        <v>6</v>
      </c>
      <c r="BH131" s="3">
        <v>6</v>
      </c>
      <c r="BI131" s="3">
        <v>6</v>
      </c>
      <c r="BJ131" s="3">
        <v>6</v>
      </c>
      <c r="BK131" s="3">
        <v>1</v>
      </c>
      <c r="BL131" s="3">
        <v>0</v>
      </c>
      <c r="BM131" s="3">
        <v>0</v>
      </c>
      <c r="BN131" s="3">
        <v>6</v>
      </c>
      <c r="BO131" s="3">
        <v>0</v>
      </c>
      <c r="BP131" s="3">
        <v>0</v>
      </c>
      <c r="BQ131" s="3">
        <v>6</v>
      </c>
      <c r="BR131" s="3">
        <v>6</v>
      </c>
      <c r="BS131" s="3">
        <v>6</v>
      </c>
      <c r="BT131" s="3">
        <v>1</v>
      </c>
      <c r="BU131" s="3">
        <v>1</v>
      </c>
      <c r="BV131" s="3">
        <v>6</v>
      </c>
      <c r="BW131" s="3">
        <v>1</v>
      </c>
      <c r="BX131" s="3">
        <v>1</v>
      </c>
      <c r="BY131" s="3">
        <v>6</v>
      </c>
      <c r="BZ131" s="3">
        <v>1</v>
      </c>
      <c r="CA131" s="3">
        <v>6</v>
      </c>
      <c r="CB131" s="3">
        <v>6</v>
      </c>
      <c r="CC131" s="3">
        <v>1</v>
      </c>
      <c r="CD131" s="3">
        <v>6</v>
      </c>
      <c r="CE131" s="3">
        <v>1</v>
      </c>
      <c r="CF131" s="3">
        <v>6</v>
      </c>
      <c r="CG131" s="3">
        <v>6</v>
      </c>
      <c r="CH131" s="3">
        <v>6</v>
      </c>
      <c r="CI131" s="3">
        <v>6</v>
      </c>
      <c r="CJ131" s="3">
        <v>6</v>
      </c>
      <c r="CK131" s="3">
        <v>6</v>
      </c>
      <c r="CL131" s="3">
        <v>6</v>
      </c>
      <c r="CM131" s="3">
        <v>0</v>
      </c>
      <c r="CN131" s="3">
        <v>1</v>
      </c>
      <c r="CO131" s="3">
        <v>6</v>
      </c>
      <c r="CP131" s="3">
        <v>1</v>
      </c>
      <c r="CQ131" s="3">
        <v>0</v>
      </c>
      <c r="CR131" s="3">
        <v>1</v>
      </c>
      <c r="CS131" s="3">
        <v>1</v>
      </c>
      <c r="CT131" s="3">
        <v>1</v>
      </c>
      <c r="CU131" s="3">
        <v>1</v>
      </c>
      <c r="CV131" s="3">
        <v>0</v>
      </c>
      <c r="CW131" s="3" t="s">
        <v>771</v>
      </c>
      <c r="CX131" s="3">
        <v>6</v>
      </c>
      <c r="CY131" s="3">
        <v>1</v>
      </c>
      <c r="CZ131" s="3">
        <v>6</v>
      </c>
      <c r="DA131" s="3">
        <v>6</v>
      </c>
      <c r="DB131" s="3">
        <v>1</v>
      </c>
      <c r="DC131" s="3">
        <v>1</v>
      </c>
      <c r="DD131" s="3">
        <v>6</v>
      </c>
      <c r="DE131" s="3">
        <v>6</v>
      </c>
      <c r="DF131" s="3">
        <v>1</v>
      </c>
      <c r="DG131" s="3">
        <v>6</v>
      </c>
      <c r="DH131" s="3">
        <v>6</v>
      </c>
      <c r="DI131" s="3">
        <v>1</v>
      </c>
      <c r="DJ131" s="3">
        <v>6</v>
      </c>
      <c r="DK131" s="3">
        <v>1</v>
      </c>
      <c r="DL131" s="3">
        <v>6</v>
      </c>
      <c r="DM131" s="3">
        <v>6</v>
      </c>
      <c r="DN131" s="3">
        <v>1</v>
      </c>
      <c r="DO131" s="3">
        <v>1</v>
      </c>
      <c r="DP131" s="3">
        <v>1</v>
      </c>
      <c r="DQ131" s="3">
        <v>1</v>
      </c>
      <c r="DR131" s="3">
        <v>6</v>
      </c>
      <c r="DT131">
        <f t="shared" si="47"/>
        <v>20</v>
      </c>
      <c r="DU131">
        <f t="shared" si="47"/>
        <v>35</v>
      </c>
      <c r="DV131">
        <f t="shared" si="47"/>
        <v>0</v>
      </c>
      <c r="DW131">
        <f t="shared" si="47"/>
        <v>65</v>
      </c>
      <c r="DY131">
        <f t="shared" si="48"/>
        <v>0</v>
      </c>
      <c r="DZ131">
        <f t="shared" si="76"/>
        <v>1</v>
      </c>
      <c r="EA131">
        <f t="shared" si="76"/>
        <v>0</v>
      </c>
      <c r="EB131">
        <f t="shared" si="76"/>
        <v>3</v>
      </c>
      <c r="EC131">
        <f t="shared" si="76"/>
        <v>0</v>
      </c>
      <c r="ED131">
        <f t="shared" si="76"/>
        <v>17</v>
      </c>
      <c r="EE131">
        <f t="shared" si="76"/>
        <v>0</v>
      </c>
      <c r="EF131">
        <f t="shared" si="76"/>
        <v>21</v>
      </c>
      <c r="EG131">
        <f t="shared" si="76"/>
        <v>0</v>
      </c>
      <c r="EH131">
        <f t="shared" si="76"/>
        <v>5</v>
      </c>
      <c r="EI131">
        <f t="shared" si="76"/>
        <v>0</v>
      </c>
      <c r="EJ131">
        <f t="shared" ref="DZ131:EO147" si="77">COUNTIFS($B131:$DR131,EJ$3,$B$4:$DR$4,EJ$2)</f>
        <v>6</v>
      </c>
      <c r="EK131">
        <f t="shared" si="77"/>
        <v>0</v>
      </c>
      <c r="EL131">
        <f t="shared" si="77"/>
        <v>6</v>
      </c>
      <c r="EM131">
        <f t="shared" si="77"/>
        <v>0</v>
      </c>
      <c r="EN131">
        <f t="shared" si="77"/>
        <v>10</v>
      </c>
      <c r="EO131">
        <f t="shared" si="77"/>
        <v>6</v>
      </c>
      <c r="EP131">
        <f t="shared" si="75"/>
        <v>5</v>
      </c>
      <c r="EQ131">
        <f t="shared" si="75"/>
        <v>0</v>
      </c>
      <c r="ER131">
        <f t="shared" si="75"/>
        <v>12</v>
      </c>
      <c r="ES131">
        <f t="shared" si="75"/>
        <v>9</v>
      </c>
      <c r="ET131">
        <f t="shared" si="75"/>
        <v>0</v>
      </c>
      <c r="EU131">
        <f t="shared" si="75"/>
        <v>0</v>
      </c>
      <c r="EV131">
        <f t="shared" si="75"/>
        <v>9</v>
      </c>
      <c r="EW131">
        <f t="shared" si="75"/>
        <v>5</v>
      </c>
      <c r="EX131">
        <f t="shared" si="75"/>
        <v>0</v>
      </c>
      <c r="EY131">
        <f t="shared" si="75"/>
        <v>0</v>
      </c>
      <c r="EZ131">
        <f t="shared" si="75"/>
        <v>1</v>
      </c>
      <c r="FC131">
        <f t="shared" si="42"/>
        <v>1</v>
      </c>
      <c r="FD131">
        <f t="shared" si="43"/>
        <v>1</v>
      </c>
      <c r="FE131">
        <f t="shared" si="44"/>
        <v>1</v>
      </c>
      <c r="FF131">
        <f t="shared" si="45"/>
        <v>1</v>
      </c>
      <c r="FG131">
        <f t="shared" si="46"/>
        <v>9.0909090909090912E-2</v>
      </c>
      <c r="FH131">
        <f t="shared" si="49"/>
        <v>1</v>
      </c>
      <c r="FI131">
        <f t="shared" si="50"/>
        <v>1</v>
      </c>
      <c r="FK131">
        <f t="shared" si="51"/>
        <v>0.72727272727272729</v>
      </c>
      <c r="FN131">
        <f t="shared" si="52"/>
        <v>0.72727272727272729</v>
      </c>
      <c r="FO131">
        <f t="shared" si="67"/>
        <v>0.72727272727272729</v>
      </c>
      <c r="FP131">
        <f t="shared" si="68"/>
        <v>0.72727272727272729</v>
      </c>
      <c r="FQ131">
        <f t="shared" si="69"/>
        <v>0.72727272727272729</v>
      </c>
      <c r="FR131">
        <f t="shared" si="70"/>
        <v>6.6115702479338845E-2</v>
      </c>
      <c r="FS131">
        <f t="shared" si="71"/>
        <v>0.72727272727272729</v>
      </c>
      <c r="FT131">
        <f t="shared" si="72"/>
        <v>0.72727272727272729</v>
      </c>
      <c r="FV131">
        <f t="shared" si="53"/>
        <v>1</v>
      </c>
      <c r="FY131">
        <f t="shared" si="54"/>
        <v>1</v>
      </c>
      <c r="FZ131">
        <f t="shared" si="55"/>
        <v>1</v>
      </c>
      <c r="GA131">
        <f t="shared" si="56"/>
        <v>1</v>
      </c>
      <c r="GB131">
        <f t="shared" si="57"/>
        <v>1</v>
      </c>
      <c r="GC131">
        <f t="shared" si="58"/>
        <v>9.0909090909090912E-2</v>
      </c>
      <c r="GD131">
        <f t="shared" si="59"/>
        <v>1</v>
      </c>
      <c r="GE131">
        <f t="shared" si="60"/>
        <v>1</v>
      </c>
      <c r="GH131">
        <f t="shared" si="61"/>
        <v>4.3478260869565216E-2</v>
      </c>
      <c r="GK131">
        <f t="shared" si="62"/>
        <v>3.1620553359683792E-2</v>
      </c>
      <c r="GM131">
        <f t="shared" si="63"/>
        <v>4.3478260869565216E-2</v>
      </c>
      <c r="GO131">
        <f t="shared" si="64"/>
        <v>0.42424242424242425</v>
      </c>
      <c r="GR131">
        <f t="shared" si="65"/>
        <v>3.8567493112947659E-2</v>
      </c>
    </row>
    <row r="132" spans="1:200" x14ac:dyDescent="0.25">
      <c r="A132" s="3" t="s">
        <v>131</v>
      </c>
      <c r="B132" s="3">
        <v>0</v>
      </c>
      <c r="C132" s="3">
        <v>6</v>
      </c>
      <c r="D132" s="3">
        <v>1</v>
      </c>
      <c r="E132" s="3">
        <v>6</v>
      </c>
      <c r="F132" s="3">
        <v>6</v>
      </c>
      <c r="G132" s="3">
        <v>6</v>
      </c>
      <c r="H132" s="3">
        <v>1</v>
      </c>
      <c r="I132" s="3">
        <v>0</v>
      </c>
      <c r="J132" s="3">
        <v>6</v>
      </c>
      <c r="K132" s="3">
        <v>6</v>
      </c>
      <c r="L132" s="3">
        <v>1</v>
      </c>
      <c r="M132" s="3">
        <v>6</v>
      </c>
      <c r="N132" s="3">
        <v>6</v>
      </c>
      <c r="O132" s="3">
        <v>6</v>
      </c>
      <c r="P132" s="3">
        <v>1</v>
      </c>
      <c r="Q132" s="3">
        <v>6</v>
      </c>
      <c r="R132" s="3">
        <v>1</v>
      </c>
      <c r="S132" s="3">
        <v>0</v>
      </c>
      <c r="T132" s="3">
        <v>6</v>
      </c>
      <c r="U132" s="3">
        <v>6</v>
      </c>
      <c r="V132" s="3">
        <v>6</v>
      </c>
      <c r="W132" s="3">
        <v>6</v>
      </c>
      <c r="X132" s="3">
        <v>6</v>
      </c>
      <c r="Y132" s="3">
        <v>1</v>
      </c>
      <c r="Z132" s="3">
        <v>6</v>
      </c>
      <c r="AA132" s="3">
        <v>6</v>
      </c>
      <c r="AB132" s="3">
        <v>1</v>
      </c>
      <c r="AC132" s="3">
        <v>6</v>
      </c>
      <c r="AD132" s="3">
        <v>6</v>
      </c>
      <c r="AE132" s="3">
        <v>6</v>
      </c>
      <c r="AF132" s="3">
        <v>1</v>
      </c>
      <c r="AG132" s="3">
        <v>1</v>
      </c>
      <c r="AH132" s="3">
        <v>6</v>
      </c>
      <c r="AI132" s="3">
        <v>1</v>
      </c>
      <c r="AJ132" s="3">
        <v>6</v>
      </c>
      <c r="AK132" s="3">
        <v>1</v>
      </c>
      <c r="AL132" s="3">
        <v>6</v>
      </c>
      <c r="AM132" s="3">
        <v>6</v>
      </c>
      <c r="AN132" s="3">
        <v>6</v>
      </c>
      <c r="AO132" s="3">
        <v>1</v>
      </c>
      <c r="AP132" s="3">
        <v>6</v>
      </c>
      <c r="AQ132" s="3">
        <v>0</v>
      </c>
      <c r="AR132" s="3">
        <v>6</v>
      </c>
      <c r="AS132" s="3">
        <v>1</v>
      </c>
      <c r="AT132" s="3">
        <v>1</v>
      </c>
      <c r="AU132" s="3">
        <v>0</v>
      </c>
      <c r="AV132" s="3">
        <v>1</v>
      </c>
      <c r="AW132" s="3">
        <v>0</v>
      </c>
      <c r="AX132" s="3">
        <v>6</v>
      </c>
      <c r="AY132" s="3">
        <v>6</v>
      </c>
      <c r="AZ132" s="3">
        <v>1</v>
      </c>
      <c r="BA132" s="3">
        <v>6</v>
      </c>
      <c r="BB132" s="3">
        <v>6</v>
      </c>
      <c r="BC132" s="3">
        <v>6</v>
      </c>
      <c r="BD132" s="3">
        <v>6</v>
      </c>
      <c r="BE132" s="3">
        <v>6</v>
      </c>
      <c r="BF132" s="3">
        <v>6</v>
      </c>
      <c r="BG132" s="3">
        <v>6</v>
      </c>
      <c r="BH132" s="3">
        <v>6</v>
      </c>
      <c r="BI132" s="3">
        <v>6</v>
      </c>
      <c r="BJ132" s="3">
        <v>1</v>
      </c>
      <c r="BK132" s="3">
        <v>6</v>
      </c>
      <c r="BL132" s="3">
        <v>6</v>
      </c>
      <c r="BM132" s="3">
        <v>6</v>
      </c>
      <c r="BN132" s="3">
        <v>6</v>
      </c>
      <c r="BO132" s="3">
        <v>1</v>
      </c>
      <c r="BP132" s="3">
        <v>1</v>
      </c>
      <c r="BQ132" s="3">
        <v>6</v>
      </c>
      <c r="BR132" s="3">
        <v>6</v>
      </c>
      <c r="BS132" s="3">
        <v>6</v>
      </c>
      <c r="BT132" s="3">
        <v>0</v>
      </c>
      <c r="BU132" s="3">
        <v>6</v>
      </c>
      <c r="BV132" s="3">
        <v>6</v>
      </c>
      <c r="BW132" s="3">
        <v>0</v>
      </c>
      <c r="BX132" s="3">
        <v>5</v>
      </c>
      <c r="BY132" s="3">
        <v>0</v>
      </c>
      <c r="BZ132" s="3">
        <v>0</v>
      </c>
      <c r="CA132" s="3">
        <v>6</v>
      </c>
      <c r="CB132" s="3">
        <v>6</v>
      </c>
      <c r="CC132" s="3">
        <v>0</v>
      </c>
      <c r="CD132" s="3">
        <v>6</v>
      </c>
      <c r="CE132" s="3">
        <v>1</v>
      </c>
      <c r="CF132" s="3">
        <v>6</v>
      </c>
      <c r="CG132" s="3">
        <v>6</v>
      </c>
      <c r="CH132" s="3">
        <v>6</v>
      </c>
      <c r="CI132" s="3">
        <v>6</v>
      </c>
      <c r="CJ132" s="3">
        <v>6</v>
      </c>
      <c r="CK132" s="3">
        <v>6</v>
      </c>
      <c r="CL132" s="3">
        <v>6</v>
      </c>
      <c r="CM132" s="3">
        <v>6</v>
      </c>
      <c r="CN132" s="3">
        <v>0</v>
      </c>
      <c r="CO132" s="3">
        <v>6</v>
      </c>
      <c r="CP132" s="3">
        <v>1</v>
      </c>
      <c r="CQ132" s="3">
        <v>6</v>
      </c>
      <c r="CR132" s="3">
        <v>0</v>
      </c>
      <c r="CS132" s="3">
        <v>0</v>
      </c>
      <c r="CT132" s="3">
        <v>0</v>
      </c>
      <c r="CU132" s="3">
        <v>0</v>
      </c>
      <c r="CV132" s="3">
        <v>6</v>
      </c>
      <c r="CW132" s="3" t="s">
        <v>771</v>
      </c>
      <c r="CX132" s="3">
        <v>6</v>
      </c>
      <c r="CY132" s="3">
        <v>0</v>
      </c>
      <c r="CZ132" s="3">
        <v>6</v>
      </c>
      <c r="DA132" s="3">
        <v>6</v>
      </c>
      <c r="DB132" s="3">
        <v>0</v>
      </c>
      <c r="DC132" s="3">
        <v>0</v>
      </c>
      <c r="DD132" s="3">
        <v>6</v>
      </c>
      <c r="DE132" s="3">
        <v>1</v>
      </c>
      <c r="DF132" s="3">
        <v>1</v>
      </c>
      <c r="DG132" s="3">
        <v>6</v>
      </c>
      <c r="DH132" s="3">
        <v>1</v>
      </c>
      <c r="DI132" s="3">
        <v>1</v>
      </c>
      <c r="DJ132" s="3">
        <v>6</v>
      </c>
      <c r="DK132" s="3">
        <v>1</v>
      </c>
      <c r="DL132" s="3">
        <v>6</v>
      </c>
      <c r="DM132" s="3">
        <v>6</v>
      </c>
      <c r="DN132" s="3">
        <v>0</v>
      </c>
      <c r="DO132" s="3">
        <v>1</v>
      </c>
      <c r="DP132" s="3">
        <v>6</v>
      </c>
      <c r="DQ132" s="3">
        <v>0</v>
      </c>
      <c r="DR132" s="3">
        <v>6</v>
      </c>
      <c r="DT132">
        <f t="shared" si="47"/>
        <v>21</v>
      </c>
      <c r="DU132">
        <f t="shared" si="47"/>
        <v>27</v>
      </c>
      <c r="DV132">
        <f t="shared" si="47"/>
        <v>1</v>
      </c>
      <c r="DW132">
        <f t="shared" si="47"/>
        <v>71</v>
      </c>
      <c r="DY132">
        <f t="shared" si="48"/>
        <v>2</v>
      </c>
      <c r="DZ132">
        <f t="shared" si="77"/>
        <v>0</v>
      </c>
      <c r="EA132">
        <f t="shared" si="77"/>
        <v>0</v>
      </c>
      <c r="EB132">
        <f t="shared" si="77"/>
        <v>2</v>
      </c>
      <c r="EC132">
        <f t="shared" si="77"/>
        <v>15</v>
      </c>
      <c r="ED132">
        <f t="shared" si="77"/>
        <v>1</v>
      </c>
      <c r="EE132">
        <f t="shared" si="77"/>
        <v>0</v>
      </c>
      <c r="EF132">
        <f t="shared" si="77"/>
        <v>22</v>
      </c>
      <c r="EG132">
        <f t="shared" si="77"/>
        <v>2</v>
      </c>
      <c r="EH132">
        <f t="shared" si="77"/>
        <v>1</v>
      </c>
      <c r="EI132">
        <f t="shared" si="77"/>
        <v>1</v>
      </c>
      <c r="EJ132">
        <f t="shared" si="77"/>
        <v>7</v>
      </c>
      <c r="EK132">
        <f t="shared" si="77"/>
        <v>1</v>
      </c>
      <c r="EL132">
        <f t="shared" si="77"/>
        <v>5</v>
      </c>
      <c r="EM132">
        <f t="shared" si="77"/>
        <v>0</v>
      </c>
      <c r="EN132">
        <f t="shared" si="77"/>
        <v>10</v>
      </c>
      <c r="EO132">
        <f t="shared" si="77"/>
        <v>0</v>
      </c>
      <c r="EP132">
        <f t="shared" si="75"/>
        <v>14</v>
      </c>
      <c r="EQ132">
        <f t="shared" si="75"/>
        <v>0</v>
      </c>
      <c r="ER132">
        <f t="shared" si="75"/>
        <v>9</v>
      </c>
      <c r="ES132">
        <f t="shared" si="75"/>
        <v>0</v>
      </c>
      <c r="ET132">
        <f t="shared" si="75"/>
        <v>2</v>
      </c>
      <c r="EU132">
        <f t="shared" si="75"/>
        <v>0</v>
      </c>
      <c r="EV132">
        <f t="shared" si="75"/>
        <v>16</v>
      </c>
      <c r="EW132">
        <f t="shared" si="75"/>
        <v>0</v>
      </c>
      <c r="EX132">
        <f t="shared" si="75"/>
        <v>4</v>
      </c>
      <c r="EY132">
        <f t="shared" si="75"/>
        <v>0</v>
      </c>
      <c r="EZ132">
        <f t="shared" si="75"/>
        <v>2</v>
      </c>
      <c r="FC132">
        <f t="shared" si="42"/>
        <v>1</v>
      </c>
      <c r="FD132">
        <f t="shared" si="43"/>
        <v>0.875</v>
      </c>
      <c r="FE132">
        <f t="shared" si="44"/>
        <v>0</v>
      </c>
      <c r="FF132">
        <f t="shared" si="45"/>
        <v>0.66666666666666663</v>
      </c>
      <c r="FG132">
        <f t="shared" si="46"/>
        <v>1</v>
      </c>
      <c r="FH132">
        <f t="shared" si="49"/>
        <v>1</v>
      </c>
      <c r="FI132">
        <f t="shared" si="50"/>
        <v>1</v>
      </c>
      <c r="FK132">
        <f t="shared" si="51"/>
        <v>0.85714285714285721</v>
      </c>
      <c r="FN132">
        <f t="shared" si="52"/>
        <v>0.85714285714285721</v>
      </c>
      <c r="FO132">
        <f t="shared" si="67"/>
        <v>0.75</v>
      </c>
      <c r="FP132">
        <f t="shared" si="68"/>
        <v>0</v>
      </c>
      <c r="FQ132">
        <f t="shared" si="69"/>
        <v>0.5714285714285714</v>
      </c>
      <c r="FR132">
        <f t="shared" si="70"/>
        <v>0.85714285714285721</v>
      </c>
      <c r="FS132">
        <f t="shared" si="71"/>
        <v>0.85714285714285721</v>
      </c>
      <c r="FT132">
        <f t="shared" si="72"/>
        <v>0.85714285714285721</v>
      </c>
      <c r="FV132">
        <f t="shared" si="53"/>
        <v>1</v>
      </c>
      <c r="FY132">
        <f t="shared" si="54"/>
        <v>1</v>
      </c>
      <c r="FZ132">
        <f t="shared" si="55"/>
        <v>0.875</v>
      </c>
      <c r="GA132">
        <f t="shared" si="56"/>
        <v>0</v>
      </c>
      <c r="GB132">
        <f t="shared" si="57"/>
        <v>0.66666666666666663</v>
      </c>
      <c r="GC132">
        <f t="shared" si="58"/>
        <v>1</v>
      </c>
      <c r="GD132">
        <f t="shared" si="59"/>
        <v>1</v>
      </c>
      <c r="GE132">
        <f t="shared" si="60"/>
        <v>1</v>
      </c>
      <c r="GH132">
        <f t="shared" si="61"/>
        <v>0.60869565217391308</v>
      </c>
      <c r="GK132">
        <f t="shared" si="62"/>
        <v>0.52173913043478271</v>
      </c>
      <c r="GM132">
        <f t="shared" si="63"/>
        <v>0.60869565217391308</v>
      </c>
      <c r="GO132">
        <f t="shared" si="64"/>
        <v>0.50000000000000011</v>
      </c>
      <c r="GR132">
        <f t="shared" si="65"/>
        <v>0.50000000000000011</v>
      </c>
    </row>
    <row r="133" spans="1:200" x14ac:dyDescent="0.25">
      <c r="A133" s="3" t="s">
        <v>132</v>
      </c>
      <c r="B133" s="3">
        <v>1</v>
      </c>
      <c r="C133" s="3">
        <v>1</v>
      </c>
      <c r="D133" s="3">
        <v>1</v>
      </c>
      <c r="E133" s="3">
        <v>1</v>
      </c>
      <c r="F133" s="3">
        <v>6</v>
      </c>
      <c r="G133" s="3">
        <v>6</v>
      </c>
      <c r="H133" s="3">
        <v>6</v>
      </c>
      <c r="I133" s="3">
        <v>6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6</v>
      </c>
      <c r="P133" s="3">
        <v>1</v>
      </c>
      <c r="Q133" s="3">
        <v>6</v>
      </c>
      <c r="R133" s="3">
        <v>6</v>
      </c>
      <c r="S133" s="3">
        <v>6</v>
      </c>
      <c r="T133" s="3">
        <v>1</v>
      </c>
      <c r="U133" s="3">
        <v>1</v>
      </c>
      <c r="V133" s="3">
        <v>1</v>
      </c>
      <c r="W133" s="3">
        <v>1</v>
      </c>
      <c r="X133" s="3">
        <v>1</v>
      </c>
      <c r="Y133" s="3">
        <v>1</v>
      </c>
      <c r="Z133" s="3">
        <v>6</v>
      </c>
      <c r="AA133" s="3">
        <v>1</v>
      </c>
      <c r="AB133" s="3">
        <v>1</v>
      </c>
      <c r="AC133" s="3">
        <v>6</v>
      </c>
      <c r="AD133" s="3">
        <v>6</v>
      </c>
      <c r="AE133" s="3">
        <v>6</v>
      </c>
      <c r="AF133" s="3">
        <v>1</v>
      </c>
      <c r="AG133" s="3">
        <v>6</v>
      </c>
      <c r="AH133" s="3">
        <v>1</v>
      </c>
      <c r="AI133" s="3">
        <v>1</v>
      </c>
      <c r="AJ133" s="3">
        <v>6</v>
      </c>
      <c r="AK133" s="3">
        <v>1</v>
      </c>
      <c r="AL133" s="3">
        <v>1</v>
      </c>
      <c r="AM133" s="3">
        <v>1</v>
      </c>
      <c r="AN133" s="3">
        <v>1</v>
      </c>
      <c r="AO133" s="3">
        <v>1</v>
      </c>
      <c r="AP133" s="3">
        <v>6</v>
      </c>
      <c r="AQ133" s="3">
        <v>1</v>
      </c>
      <c r="AR133" s="3">
        <v>6</v>
      </c>
      <c r="AS133" s="3">
        <v>6</v>
      </c>
      <c r="AT133" s="3">
        <v>1</v>
      </c>
      <c r="AU133" s="3">
        <v>6</v>
      </c>
      <c r="AV133" s="3">
        <v>6</v>
      </c>
      <c r="AW133" s="3">
        <v>1</v>
      </c>
      <c r="AX133" s="3">
        <v>6</v>
      </c>
      <c r="AY133" s="3">
        <v>1</v>
      </c>
      <c r="AZ133" s="3">
        <v>1</v>
      </c>
      <c r="BA133" s="3">
        <v>6</v>
      </c>
      <c r="BB133" s="3">
        <v>1</v>
      </c>
      <c r="BC133" s="3">
        <v>1</v>
      </c>
      <c r="BD133" s="3">
        <v>1</v>
      </c>
      <c r="BE133" s="3">
        <v>6</v>
      </c>
      <c r="BF133" s="3">
        <v>6</v>
      </c>
      <c r="BG133" s="3">
        <v>6</v>
      </c>
      <c r="BH133" s="3">
        <v>6</v>
      </c>
      <c r="BI133" s="3">
        <v>1</v>
      </c>
      <c r="BJ133" s="3">
        <v>1</v>
      </c>
      <c r="BK133" s="3">
        <v>1</v>
      </c>
      <c r="BL133" s="3">
        <v>1</v>
      </c>
      <c r="BM133" s="3">
        <v>1</v>
      </c>
      <c r="BN133" s="3">
        <v>1</v>
      </c>
      <c r="BO133" s="3">
        <v>1</v>
      </c>
      <c r="BP133" s="3">
        <v>1</v>
      </c>
      <c r="BQ133" s="3">
        <v>1</v>
      </c>
      <c r="BR133" s="3">
        <v>1</v>
      </c>
      <c r="BS133" s="3">
        <v>6</v>
      </c>
      <c r="BT133" s="3">
        <v>6</v>
      </c>
      <c r="BU133" s="3">
        <v>1</v>
      </c>
      <c r="BV133" s="3">
        <v>1</v>
      </c>
      <c r="BW133" s="3">
        <v>6</v>
      </c>
      <c r="BX133" s="3">
        <v>1</v>
      </c>
      <c r="BY133" s="3">
        <v>6</v>
      </c>
      <c r="BZ133" s="3">
        <v>1</v>
      </c>
      <c r="CA133" s="3">
        <v>1</v>
      </c>
      <c r="CB133" s="3">
        <v>1</v>
      </c>
      <c r="CC133" s="3">
        <v>1</v>
      </c>
      <c r="CD133" s="3">
        <v>1</v>
      </c>
      <c r="CE133" s="3">
        <v>1</v>
      </c>
      <c r="CF133" s="3">
        <v>1</v>
      </c>
      <c r="CG133" s="3">
        <v>1</v>
      </c>
      <c r="CH133" s="3">
        <v>1</v>
      </c>
      <c r="CI133" s="3">
        <v>1</v>
      </c>
      <c r="CJ133" s="3">
        <v>6</v>
      </c>
      <c r="CK133" s="3">
        <v>6</v>
      </c>
      <c r="CL133" s="3">
        <v>6</v>
      </c>
      <c r="CM133" s="3">
        <v>1</v>
      </c>
      <c r="CN133" s="3">
        <v>1</v>
      </c>
      <c r="CO133" s="3">
        <v>6</v>
      </c>
      <c r="CP133" s="3">
        <v>1</v>
      </c>
      <c r="CQ133" s="3">
        <v>6</v>
      </c>
      <c r="CR133" s="3">
        <v>1</v>
      </c>
      <c r="CS133" s="3">
        <v>1</v>
      </c>
      <c r="CT133" s="3">
        <v>6</v>
      </c>
      <c r="CU133" s="3">
        <v>6</v>
      </c>
      <c r="CV133" s="3">
        <v>6</v>
      </c>
      <c r="CW133" s="3" t="s">
        <v>771</v>
      </c>
      <c r="CX133" s="3">
        <v>1</v>
      </c>
      <c r="CY133" s="3">
        <v>1</v>
      </c>
      <c r="CZ133" s="3">
        <v>6</v>
      </c>
      <c r="DA133" s="3">
        <v>1</v>
      </c>
      <c r="DB133" s="3">
        <v>1</v>
      </c>
      <c r="DC133" s="3">
        <v>1</v>
      </c>
      <c r="DD133" s="3">
        <v>6</v>
      </c>
      <c r="DE133" s="3">
        <v>1</v>
      </c>
      <c r="DF133" s="3">
        <v>1</v>
      </c>
      <c r="DG133" s="3">
        <v>1</v>
      </c>
      <c r="DH133" s="3">
        <v>1</v>
      </c>
      <c r="DI133" s="3">
        <v>1</v>
      </c>
      <c r="DJ133" s="3">
        <v>1</v>
      </c>
      <c r="DK133" s="3">
        <v>6</v>
      </c>
      <c r="DL133" s="3">
        <v>6</v>
      </c>
      <c r="DM133" s="3">
        <v>1</v>
      </c>
      <c r="DN133" s="3">
        <v>1</v>
      </c>
      <c r="DO133" s="3">
        <v>1</v>
      </c>
      <c r="DP133" s="3">
        <v>6</v>
      </c>
      <c r="DQ133" s="3">
        <v>1</v>
      </c>
      <c r="DR133" s="3">
        <v>1</v>
      </c>
      <c r="DT133">
        <f t="shared" si="47"/>
        <v>0</v>
      </c>
      <c r="DU133">
        <f t="shared" si="47"/>
        <v>78</v>
      </c>
      <c r="DV133">
        <f t="shared" si="47"/>
        <v>0</v>
      </c>
      <c r="DW133">
        <f t="shared" si="47"/>
        <v>42</v>
      </c>
      <c r="DY133">
        <f t="shared" si="48"/>
        <v>0</v>
      </c>
      <c r="DZ133">
        <f t="shared" si="77"/>
        <v>1</v>
      </c>
      <c r="EA133">
        <f t="shared" si="77"/>
        <v>0</v>
      </c>
      <c r="EB133">
        <f t="shared" si="77"/>
        <v>3</v>
      </c>
      <c r="EC133">
        <f t="shared" si="77"/>
        <v>0</v>
      </c>
      <c r="ED133">
        <f t="shared" si="77"/>
        <v>29</v>
      </c>
      <c r="EE133">
        <f t="shared" si="77"/>
        <v>0</v>
      </c>
      <c r="EF133">
        <f t="shared" si="77"/>
        <v>9</v>
      </c>
      <c r="EG133">
        <f t="shared" si="77"/>
        <v>0</v>
      </c>
      <c r="EH133">
        <f t="shared" si="77"/>
        <v>8</v>
      </c>
      <c r="EI133">
        <f t="shared" si="77"/>
        <v>0</v>
      </c>
      <c r="EJ133">
        <f t="shared" si="77"/>
        <v>3</v>
      </c>
      <c r="EK133">
        <f t="shared" si="77"/>
        <v>0</v>
      </c>
      <c r="EL133">
        <f t="shared" si="77"/>
        <v>8</v>
      </c>
      <c r="EM133">
        <f t="shared" si="77"/>
        <v>0</v>
      </c>
      <c r="EN133">
        <f t="shared" si="77"/>
        <v>8</v>
      </c>
      <c r="EO133">
        <f t="shared" si="77"/>
        <v>0</v>
      </c>
      <c r="EP133">
        <f t="shared" si="75"/>
        <v>13</v>
      </c>
      <c r="EQ133">
        <f t="shared" si="75"/>
        <v>0</v>
      </c>
      <c r="ER133">
        <f t="shared" si="75"/>
        <v>10</v>
      </c>
      <c r="ES133">
        <f t="shared" si="75"/>
        <v>0</v>
      </c>
      <c r="ET133">
        <f t="shared" si="75"/>
        <v>13</v>
      </c>
      <c r="EU133">
        <f t="shared" si="75"/>
        <v>0</v>
      </c>
      <c r="EV133">
        <f t="shared" si="75"/>
        <v>5</v>
      </c>
      <c r="EW133">
        <f t="shared" si="75"/>
        <v>0</v>
      </c>
      <c r="EX133">
        <f t="shared" si="75"/>
        <v>4</v>
      </c>
      <c r="EY133">
        <f t="shared" si="75"/>
        <v>0</v>
      </c>
      <c r="EZ133">
        <f t="shared" si="75"/>
        <v>2</v>
      </c>
      <c r="FC133">
        <f t="shared" si="42"/>
        <v>1</v>
      </c>
      <c r="FD133">
        <f t="shared" si="43"/>
        <v>1</v>
      </c>
      <c r="FE133">
        <f t="shared" si="44"/>
        <v>1</v>
      </c>
      <c r="FF133">
        <f t="shared" si="45"/>
        <v>1</v>
      </c>
      <c r="FG133">
        <f t="shared" si="46"/>
        <v>1</v>
      </c>
      <c r="FH133">
        <f t="shared" si="49"/>
        <v>1</v>
      </c>
      <c r="FI133">
        <f t="shared" si="50"/>
        <v>1</v>
      </c>
      <c r="FK133">
        <f t="shared" si="51"/>
        <v>0</v>
      </c>
      <c r="FN133">
        <f t="shared" si="52"/>
        <v>0</v>
      </c>
      <c r="FO133">
        <f t="shared" si="67"/>
        <v>0</v>
      </c>
      <c r="FP133">
        <f t="shared" si="68"/>
        <v>0</v>
      </c>
      <c r="FQ133">
        <f t="shared" si="69"/>
        <v>0</v>
      </c>
      <c r="FR133">
        <f t="shared" si="70"/>
        <v>0</v>
      </c>
      <c r="FS133">
        <f t="shared" si="71"/>
        <v>0</v>
      </c>
      <c r="FT133">
        <f t="shared" si="72"/>
        <v>0</v>
      </c>
      <c r="FV133">
        <f t="shared" si="53"/>
        <v>0</v>
      </c>
      <c r="FY133">
        <f t="shared" si="54"/>
        <v>0</v>
      </c>
      <c r="FZ133">
        <f t="shared" si="55"/>
        <v>0</v>
      </c>
      <c r="GA133">
        <f t="shared" si="56"/>
        <v>0</v>
      </c>
      <c r="GB133">
        <f t="shared" si="57"/>
        <v>0</v>
      </c>
      <c r="GC133">
        <f t="shared" si="58"/>
        <v>0</v>
      </c>
      <c r="GD133">
        <f t="shared" si="59"/>
        <v>0</v>
      </c>
      <c r="GE133">
        <f t="shared" si="60"/>
        <v>0</v>
      </c>
      <c r="GH133">
        <f t="shared" si="61"/>
        <v>0.56521739130434778</v>
      </c>
      <c r="GK133">
        <f t="shared" si="62"/>
        <v>0</v>
      </c>
      <c r="GM133">
        <f t="shared" si="63"/>
        <v>0</v>
      </c>
      <c r="GO133">
        <f t="shared" si="64"/>
        <v>0</v>
      </c>
      <c r="GR133">
        <f t="shared" si="65"/>
        <v>0</v>
      </c>
    </row>
    <row r="134" spans="1:200" x14ac:dyDescent="0.25">
      <c r="A134" s="3" t="s">
        <v>133</v>
      </c>
      <c r="B134" s="3">
        <v>1</v>
      </c>
      <c r="C134" s="3">
        <v>0</v>
      </c>
      <c r="D134" s="3">
        <v>1</v>
      </c>
      <c r="E134" s="3">
        <v>0</v>
      </c>
      <c r="F134" s="3">
        <v>6</v>
      </c>
      <c r="G134" s="3">
        <v>6</v>
      </c>
      <c r="H134" s="3">
        <v>1</v>
      </c>
      <c r="I134" s="3">
        <v>6</v>
      </c>
      <c r="J134" s="3">
        <v>1</v>
      </c>
      <c r="K134" s="3">
        <v>0</v>
      </c>
      <c r="L134" s="3">
        <v>1</v>
      </c>
      <c r="M134" s="3">
        <v>1</v>
      </c>
      <c r="N134" s="3">
        <v>1</v>
      </c>
      <c r="O134" s="3">
        <v>0</v>
      </c>
      <c r="P134" s="3">
        <v>1</v>
      </c>
      <c r="Q134" s="3">
        <v>6</v>
      </c>
      <c r="R134" s="3">
        <v>1</v>
      </c>
      <c r="S134" s="3">
        <v>6</v>
      </c>
      <c r="T134" s="3">
        <v>1</v>
      </c>
      <c r="U134" s="3">
        <v>0</v>
      </c>
      <c r="V134" s="3">
        <v>0</v>
      </c>
      <c r="W134" s="3">
        <v>1</v>
      </c>
      <c r="X134" s="3">
        <v>1</v>
      </c>
      <c r="Y134" s="3">
        <v>1</v>
      </c>
      <c r="Z134" s="3">
        <v>6</v>
      </c>
      <c r="AA134" s="3">
        <v>1</v>
      </c>
      <c r="AB134" s="3">
        <v>0</v>
      </c>
      <c r="AC134" s="3">
        <v>0</v>
      </c>
      <c r="AD134" s="3">
        <v>1</v>
      </c>
      <c r="AE134" s="3">
        <v>6</v>
      </c>
      <c r="AF134" s="3">
        <v>1</v>
      </c>
      <c r="AG134" s="3">
        <v>1</v>
      </c>
      <c r="AH134" s="3">
        <v>1</v>
      </c>
      <c r="AI134" s="3">
        <v>1</v>
      </c>
      <c r="AJ134" s="3">
        <v>6</v>
      </c>
      <c r="AK134" s="3">
        <v>1</v>
      </c>
      <c r="AL134" s="3">
        <v>0</v>
      </c>
      <c r="AM134" s="3">
        <v>1</v>
      </c>
      <c r="AN134" s="3">
        <v>0</v>
      </c>
      <c r="AO134" s="3">
        <v>1</v>
      </c>
      <c r="AP134" s="3">
        <v>0</v>
      </c>
      <c r="AQ134" s="3">
        <v>0</v>
      </c>
      <c r="AR134" s="3">
        <v>6</v>
      </c>
      <c r="AS134" s="3">
        <v>6</v>
      </c>
      <c r="AT134" s="3">
        <v>0</v>
      </c>
      <c r="AU134" s="3">
        <v>6</v>
      </c>
      <c r="AV134" s="3">
        <v>0</v>
      </c>
      <c r="AW134" s="3">
        <v>1</v>
      </c>
      <c r="AX134" s="3">
        <v>6</v>
      </c>
      <c r="AY134" s="3">
        <v>0</v>
      </c>
      <c r="AZ134" s="3">
        <v>1</v>
      </c>
      <c r="BA134" s="3">
        <v>1</v>
      </c>
      <c r="BB134" s="3">
        <v>1</v>
      </c>
      <c r="BC134" s="3">
        <v>0</v>
      </c>
      <c r="BD134" s="3">
        <v>0</v>
      </c>
      <c r="BE134" s="3">
        <v>0</v>
      </c>
      <c r="BF134" s="3">
        <v>6</v>
      </c>
      <c r="BG134" s="3">
        <v>6</v>
      </c>
      <c r="BH134" s="3">
        <v>6</v>
      </c>
      <c r="BI134" s="3">
        <v>1</v>
      </c>
      <c r="BJ134" s="3">
        <v>1</v>
      </c>
      <c r="BK134" s="3">
        <v>1</v>
      </c>
      <c r="BL134" s="3">
        <v>1</v>
      </c>
      <c r="BM134" s="3">
        <v>1</v>
      </c>
      <c r="BN134" s="3">
        <v>0</v>
      </c>
      <c r="BO134" s="3">
        <v>1</v>
      </c>
      <c r="BP134" s="3">
        <v>1</v>
      </c>
      <c r="BQ134" s="3">
        <v>1</v>
      </c>
      <c r="BR134" s="3">
        <v>1</v>
      </c>
      <c r="BS134" s="3">
        <v>6</v>
      </c>
      <c r="BT134" s="3">
        <v>1</v>
      </c>
      <c r="BU134" s="3">
        <v>0</v>
      </c>
      <c r="BV134" s="3">
        <v>0</v>
      </c>
      <c r="BW134" s="3">
        <v>6</v>
      </c>
      <c r="BX134" s="3">
        <v>0</v>
      </c>
      <c r="BY134" s="3">
        <v>6</v>
      </c>
      <c r="BZ134" s="3">
        <v>0</v>
      </c>
      <c r="CA134" s="3">
        <v>0</v>
      </c>
      <c r="CB134" s="3">
        <v>1</v>
      </c>
      <c r="CC134" s="3">
        <v>1</v>
      </c>
      <c r="CD134" s="3">
        <v>1</v>
      </c>
      <c r="CE134" s="3">
        <v>0</v>
      </c>
      <c r="CF134" s="3">
        <v>6</v>
      </c>
      <c r="CG134" s="3">
        <v>6</v>
      </c>
      <c r="CH134" s="3">
        <v>1</v>
      </c>
      <c r="CI134" s="3">
        <v>1</v>
      </c>
      <c r="CJ134" s="3">
        <v>1</v>
      </c>
      <c r="CK134" s="3">
        <v>6</v>
      </c>
      <c r="CL134" s="3">
        <v>6</v>
      </c>
      <c r="CM134" s="3">
        <v>1</v>
      </c>
      <c r="CN134" s="3">
        <v>0</v>
      </c>
      <c r="CO134" s="3">
        <v>6</v>
      </c>
      <c r="CP134" s="3">
        <v>1</v>
      </c>
      <c r="CQ134" s="3">
        <v>6</v>
      </c>
      <c r="CR134" s="3">
        <v>1</v>
      </c>
      <c r="CS134" s="3">
        <v>6</v>
      </c>
      <c r="CT134" s="3">
        <v>6</v>
      </c>
      <c r="CU134" s="3">
        <v>6</v>
      </c>
      <c r="CV134" s="3">
        <v>1</v>
      </c>
      <c r="CW134" s="3" t="s">
        <v>771</v>
      </c>
      <c r="CX134" s="3">
        <v>0</v>
      </c>
      <c r="CY134" s="3">
        <v>1</v>
      </c>
      <c r="CZ134" s="3">
        <v>6</v>
      </c>
      <c r="DA134" s="3">
        <v>1</v>
      </c>
      <c r="DB134" s="3">
        <v>0</v>
      </c>
      <c r="DC134" s="3">
        <v>0</v>
      </c>
      <c r="DD134" s="3">
        <v>6</v>
      </c>
      <c r="DE134" s="3">
        <v>0</v>
      </c>
      <c r="DF134" s="3">
        <v>0</v>
      </c>
      <c r="DG134" s="3">
        <v>1</v>
      </c>
      <c r="DH134" s="3">
        <v>0</v>
      </c>
      <c r="DI134" s="3">
        <v>6</v>
      </c>
      <c r="DJ134" s="3">
        <v>1</v>
      </c>
      <c r="DK134" s="3">
        <v>1</v>
      </c>
      <c r="DL134" s="3">
        <v>1</v>
      </c>
      <c r="DM134" s="3">
        <v>0</v>
      </c>
      <c r="DN134" s="3">
        <v>0</v>
      </c>
      <c r="DO134" s="3">
        <v>1</v>
      </c>
      <c r="DP134" s="3">
        <v>6</v>
      </c>
      <c r="DQ134" s="3">
        <v>1</v>
      </c>
      <c r="DR134" s="3">
        <v>1</v>
      </c>
      <c r="DT134">
        <f t="shared" si="47"/>
        <v>34</v>
      </c>
      <c r="DU134">
        <f t="shared" si="47"/>
        <v>55</v>
      </c>
      <c r="DV134">
        <f t="shared" si="47"/>
        <v>0</v>
      </c>
      <c r="DW134">
        <f t="shared" ref="DU134:DW197" si="78">COUNTIF($B134:$DR134,DW$2)</f>
        <v>31</v>
      </c>
      <c r="DY134">
        <f t="shared" si="48"/>
        <v>1</v>
      </c>
      <c r="DZ134">
        <f t="shared" si="77"/>
        <v>1</v>
      </c>
      <c r="EA134">
        <f t="shared" si="77"/>
        <v>0</v>
      </c>
      <c r="EB134">
        <f t="shared" si="77"/>
        <v>2</v>
      </c>
      <c r="EC134">
        <f t="shared" si="77"/>
        <v>12</v>
      </c>
      <c r="ED134">
        <f t="shared" si="77"/>
        <v>15</v>
      </c>
      <c r="EE134">
        <f t="shared" si="77"/>
        <v>0</v>
      </c>
      <c r="EF134">
        <f t="shared" si="77"/>
        <v>11</v>
      </c>
      <c r="EG134">
        <f t="shared" si="77"/>
        <v>8</v>
      </c>
      <c r="EH134">
        <f t="shared" si="77"/>
        <v>1</v>
      </c>
      <c r="EI134">
        <f t="shared" si="77"/>
        <v>0</v>
      </c>
      <c r="EJ134">
        <f t="shared" si="77"/>
        <v>2</v>
      </c>
      <c r="EK134">
        <f t="shared" si="77"/>
        <v>11</v>
      </c>
      <c r="EL134">
        <f t="shared" si="77"/>
        <v>1</v>
      </c>
      <c r="EM134">
        <f t="shared" si="77"/>
        <v>0</v>
      </c>
      <c r="EN134">
        <f t="shared" si="77"/>
        <v>4</v>
      </c>
      <c r="EO134">
        <f t="shared" si="77"/>
        <v>1</v>
      </c>
      <c r="EP134">
        <f t="shared" si="75"/>
        <v>18</v>
      </c>
      <c r="EQ134">
        <f t="shared" si="75"/>
        <v>0</v>
      </c>
      <c r="ER134">
        <f t="shared" si="75"/>
        <v>4</v>
      </c>
      <c r="ES134">
        <f t="shared" si="75"/>
        <v>0</v>
      </c>
      <c r="ET134">
        <f t="shared" si="75"/>
        <v>14</v>
      </c>
      <c r="EU134">
        <f t="shared" si="75"/>
        <v>0</v>
      </c>
      <c r="EV134">
        <f t="shared" si="75"/>
        <v>4</v>
      </c>
      <c r="EW134">
        <f t="shared" si="75"/>
        <v>0</v>
      </c>
      <c r="EX134">
        <f t="shared" si="75"/>
        <v>4</v>
      </c>
      <c r="EY134">
        <f t="shared" si="75"/>
        <v>0</v>
      </c>
      <c r="EZ134">
        <f t="shared" si="75"/>
        <v>2</v>
      </c>
      <c r="FC134">
        <f t="shared" ref="FC134:FC197" si="79">IF(SUM(DY134:EA134)=0,"NA",ABS(DY134-SUM(DZ134:EA134))/SUM(DY134:EA134))</f>
        <v>0</v>
      </c>
      <c r="FD134">
        <f t="shared" ref="FD134:FD197" si="80">IF(SUM(EC134:EE134)=0,"NA",ABS(EC134-SUM(ED134:EE134))/SUM(EC134:EE134))</f>
        <v>0.1111111111111111</v>
      </c>
      <c r="FE134">
        <f t="shared" ref="FE134:FE197" si="81">IF(SUM(EG134:EI134)=0,"NA",ABS(EG134-SUM(EH134:EI134))/SUM(EG134:EI134))</f>
        <v>0.77777777777777779</v>
      </c>
      <c r="FF134">
        <f t="shared" ref="FF134:FF197" si="82">IF(SUM(EK134:EM134)=0,"NA",ABS(EK134-SUM(EL134:EM134))/SUM(EK134:EM134))</f>
        <v>0.83333333333333337</v>
      </c>
      <c r="FG134">
        <f t="shared" ref="FG134:FG197" si="83">IF(SUM(EO134:EQ134)=0,"NA",ABS(EO134-SUM(EP134:EQ134))/SUM(EO134:EQ134))</f>
        <v>0.89473684210526316</v>
      </c>
      <c r="FH134">
        <f t="shared" si="49"/>
        <v>1</v>
      </c>
      <c r="FI134">
        <f t="shared" si="50"/>
        <v>1</v>
      </c>
      <c r="FK134">
        <f t="shared" si="51"/>
        <v>0.7640449438202247</v>
      </c>
      <c r="FN134">
        <f t="shared" si="52"/>
        <v>0</v>
      </c>
      <c r="FO134">
        <f t="shared" si="67"/>
        <v>8.4893882646691635E-2</v>
      </c>
      <c r="FP134">
        <f t="shared" si="68"/>
        <v>0.59425717852684146</v>
      </c>
      <c r="FQ134">
        <f t="shared" si="69"/>
        <v>0.63670411985018727</v>
      </c>
      <c r="FR134">
        <f t="shared" si="70"/>
        <v>0.68361916026020109</v>
      </c>
      <c r="FS134">
        <f t="shared" si="71"/>
        <v>0.7640449438202247</v>
      </c>
      <c r="FT134">
        <f t="shared" si="72"/>
        <v>0.7640449438202247</v>
      </c>
      <c r="FV134">
        <f t="shared" si="53"/>
        <v>1</v>
      </c>
      <c r="FY134">
        <f t="shared" si="54"/>
        <v>0</v>
      </c>
      <c r="FZ134">
        <f t="shared" si="55"/>
        <v>0.1111111111111111</v>
      </c>
      <c r="GA134">
        <f t="shared" si="56"/>
        <v>0.77777777777777779</v>
      </c>
      <c r="GB134">
        <f t="shared" si="57"/>
        <v>0.83333333333333337</v>
      </c>
      <c r="GC134">
        <f t="shared" si="58"/>
        <v>0.89473684210526316</v>
      </c>
      <c r="GD134">
        <f t="shared" si="59"/>
        <v>1</v>
      </c>
      <c r="GE134">
        <f t="shared" si="60"/>
        <v>1</v>
      </c>
      <c r="GH134">
        <f t="shared" si="61"/>
        <v>0.73913043478260876</v>
      </c>
      <c r="GK134">
        <f t="shared" si="62"/>
        <v>0.56472887151929652</v>
      </c>
      <c r="GM134">
        <f t="shared" si="63"/>
        <v>0.73913043478260876</v>
      </c>
      <c r="GO134">
        <f t="shared" si="64"/>
        <v>0.44569288389513112</v>
      </c>
      <c r="GR134">
        <f t="shared" si="65"/>
        <v>0.3987778434851173</v>
      </c>
    </row>
    <row r="135" spans="1:200" x14ac:dyDescent="0.25">
      <c r="A135" s="3" t="s">
        <v>134</v>
      </c>
      <c r="B135" s="3">
        <v>1</v>
      </c>
      <c r="C135" s="3">
        <v>1</v>
      </c>
      <c r="D135" s="3">
        <v>6</v>
      </c>
      <c r="E135" s="3">
        <v>1</v>
      </c>
      <c r="F135" s="3">
        <v>6</v>
      </c>
      <c r="G135" s="3">
        <v>6</v>
      </c>
      <c r="H135" s="3">
        <v>1</v>
      </c>
      <c r="I135" s="3">
        <v>6</v>
      </c>
      <c r="J135" s="3">
        <v>1</v>
      </c>
      <c r="K135" s="3">
        <v>1</v>
      </c>
      <c r="L135" s="3">
        <v>6</v>
      </c>
      <c r="M135" s="3">
        <v>1</v>
      </c>
      <c r="N135" s="3">
        <v>1</v>
      </c>
      <c r="O135" s="3">
        <v>1</v>
      </c>
      <c r="P135" s="3">
        <v>1</v>
      </c>
      <c r="Q135" s="3">
        <v>6</v>
      </c>
      <c r="R135" s="3">
        <v>1</v>
      </c>
      <c r="S135" s="3">
        <v>6</v>
      </c>
      <c r="T135" s="3">
        <v>1</v>
      </c>
      <c r="U135" s="3">
        <v>1</v>
      </c>
      <c r="V135" s="3">
        <v>1</v>
      </c>
      <c r="W135" s="3">
        <v>6</v>
      </c>
      <c r="X135" s="3">
        <v>1</v>
      </c>
      <c r="Y135" s="3">
        <v>1</v>
      </c>
      <c r="Z135" s="3">
        <v>6</v>
      </c>
      <c r="AA135" s="3">
        <v>1</v>
      </c>
      <c r="AB135" s="3">
        <v>1</v>
      </c>
      <c r="AC135" s="3">
        <v>1</v>
      </c>
      <c r="AD135" s="3">
        <v>1</v>
      </c>
      <c r="AE135" s="3">
        <v>6</v>
      </c>
      <c r="AF135" s="3">
        <v>6</v>
      </c>
      <c r="AG135" s="3">
        <v>1</v>
      </c>
      <c r="AH135" s="3">
        <v>1</v>
      </c>
      <c r="AI135" s="3">
        <v>1</v>
      </c>
      <c r="AJ135" s="3">
        <v>6</v>
      </c>
      <c r="AK135" s="3">
        <v>1</v>
      </c>
      <c r="AL135" s="3">
        <v>1</v>
      </c>
      <c r="AM135" s="3">
        <v>1</v>
      </c>
      <c r="AN135" s="3">
        <v>1</v>
      </c>
      <c r="AO135" s="3">
        <v>1</v>
      </c>
      <c r="AP135" s="3">
        <v>1</v>
      </c>
      <c r="AQ135" s="3">
        <v>1</v>
      </c>
      <c r="AR135" s="3">
        <v>6</v>
      </c>
      <c r="AS135" s="3">
        <v>6</v>
      </c>
      <c r="AT135" s="3">
        <v>1</v>
      </c>
      <c r="AU135" s="3">
        <v>1</v>
      </c>
      <c r="AV135" s="3">
        <v>1</v>
      </c>
      <c r="AW135" s="3">
        <v>1</v>
      </c>
      <c r="AX135" s="3">
        <v>1</v>
      </c>
      <c r="AY135" s="3">
        <v>1</v>
      </c>
      <c r="AZ135" s="3">
        <v>1</v>
      </c>
      <c r="BA135" s="3">
        <v>1</v>
      </c>
      <c r="BB135" s="3">
        <v>1</v>
      </c>
      <c r="BC135" s="3">
        <v>1</v>
      </c>
      <c r="BD135" s="3">
        <v>1</v>
      </c>
      <c r="BE135" s="3">
        <v>1</v>
      </c>
      <c r="BF135" s="3">
        <v>6</v>
      </c>
      <c r="BG135" s="3">
        <v>6</v>
      </c>
      <c r="BH135" s="3">
        <v>6</v>
      </c>
      <c r="BI135" s="3">
        <v>1</v>
      </c>
      <c r="BJ135" s="3">
        <v>1</v>
      </c>
      <c r="BK135" s="3">
        <v>1</v>
      </c>
      <c r="BL135" s="3">
        <v>1</v>
      </c>
      <c r="BM135" s="3">
        <v>1</v>
      </c>
      <c r="BN135" s="3">
        <v>6</v>
      </c>
      <c r="BO135" s="3">
        <v>1</v>
      </c>
      <c r="BP135" s="3">
        <v>1</v>
      </c>
      <c r="BQ135" s="3">
        <v>1</v>
      </c>
      <c r="BR135" s="3">
        <v>1</v>
      </c>
      <c r="BS135" s="3">
        <v>6</v>
      </c>
      <c r="BT135" s="3">
        <v>1</v>
      </c>
      <c r="BU135" s="3">
        <v>1</v>
      </c>
      <c r="BV135" s="3">
        <v>1</v>
      </c>
      <c r="BW135" s="3">
        <v>6</v>
      </c>
      <c r="BX135" s="3">
        <v>1</v>
      </c>
      <c r="BY135" s="3">
        <v>6</v>
      </c>
      <c r="BZ135" s="3">
        <v>1</v>
      </c>
      <c r="CA135" s="3">
        <v>1</v>
      </c>
      <c r="CB135" s="3">
        <v>1</v>
      </c>
      <c r="CC135" s="3">
        <v>1</v>
      </c>
      <c r="CD135" s="3">
        <v>1</v>
      </c>
      <c r="CE135" s="3">
        <v>1</v>
      </c>
      <c r="CF135" s="3">
        <v>1</v>
      </c>
      <c r="CG135" s="3">
        <v>1</v>
      </c>
      <c r="CH135" s="3">
        <v>1</v>
      </c>
      <c r="CI135" s="3">
        <v>1</v>
      </c>
      <c r="CJ135" s="3">
        <v>6</v>
      </c>
      <c r="CK135" s="3">
        <v>6</v>
      </c>
      <c r="CL135" s="3">
        <v>6</v>
      </c>
      <c r="CM135" s="3">
        <v>1</v>
      </c>
      <c r="CN135" s="3">
        <v>1</v>
      </c>
      <c r="CO135" s="3">
        <v>6</v>
      </c>
      <c r="CP135" s="3">
        <v>1</v>
      </c>
      <c r="CQ135" s="3">
        <v>6</v>
      </c>
      <c r="CR135" s="3">
        <v>1</v>
      </c>
      <c r="CS135" s="3">
        <v>1</v>
      </c>
      <c r="CT135" s="3">
        <v>6</v>
      </c>
      <c r="CU135" s="3">
        <v>6</v>
      </c>
      <c r="CV135" s="3">
        <v>1</v>
      </c>
      <c r="CW135" s="3" t="s">
        <v>771</v>
      </c>
      <c r="CX135" s="3">
        <v>1</v>
      </c>
      <c r="CY135" s="3">
        <v>1</v>
      </c>
      <c r="CZ135" s="3">
        <v>6</v>
      </c>
      <c r="DA135" s="3">
        <v>1</v>
      </c>
      <c r="DB135" s="3">
        <v>1</v>
      </c>
      <c r="DC135" s="3">
        <v>1</v>
      </c>
      <c r="DD135" s="3">
        <v>6</v>
      </c>
      <c r="DE135" s="3">
        <v>6</v>
      </c>
      <c r="DF135" s="3">
        <v>1</v>
      </c>
      <c r="DG135" s="3">
        <v>1</v>
      </c>
      <c r="DH135" s="3">
        <v>1</v>
      </c>
      <c r="DI135" s="3">
        <v>1</v>
      </c>
      <c r="DJ135" s="3">
        <v>1</v>
      </c>
      <c r="DK135" s="3">
        <v>1</v>
      </c>
      <c r="DL135" s="3">
        <v>1</v>
      </c>
      <c r="DM135" s="3">
        <v>1</v>
      </c>
      <c r="DN135" s="3">
        <v>1</v>
      </c>
      <c r="DO135" s="3">
        <v>1</v>
      </c>
      <c r="DP135" s="3">
        <v>6</v>
      </c>
      <c r="DQ135" s="3">
        <v>1</v>
      </c>
      <c r="DR135" s="3">
        <v>1</v>
      </c>
      <c r="DT135">
        <f t="shared" ref="DT135:DW198" si="84">COUNTIF($B135:$DR135,DT$2)</f>
        <v>0</v>
      </c>
      <c r="DU135">
        <f t="shared" si="78"/>
        <v>88</v>
      </c>
      <c r="DV135">
        <f t="shared" si="78"/>
        <v>0</v>
      </c>
      <c r="DW135">
        <f t="shared" si="78"/>
        <v>32</v>
      </c>
      <c r="DY135">
        <f t="shared" ref="DY135:DY198" si="85">COUNTIFS($B135:$DR135,DY$3,$B$4:$DR$4,DY$2)</f>
        <v>0</v>
      </c>
      <c r="DZ135">
        <f t="shared" si="77"/>
        <v>1</v>
      </c>
      <c r="EA135">
        <f t="shared" si="77"/>
        <v>0</v>
      </c>
      <c r="EB135">
        <f t="shared" si="77"/>
        <v>3</v>
      </c>
      <c r="EC135">
        <f t="shared" si="77"/>
        <v>0</v>
      </c>
      <c r="ED135">
        <f t="shared" si="77"/>
        <v>31</v>
      </c>
      <c r="EE135">
        <f t="shared" si="77"/>
        <v>0</v>
      </c>
      <c r="EF135">
        <f t="shared" si="77"/>
        <v>7</v>
      </c>
      <c r="EG135">
        <f t="shared" si="77"/>
        <v>0</v>
      </c>
      <c r="EH135">
        <f t="shared" si="77"/>
        <v>10</v>
      </c>
      <c r="EI135">
        <f t="shared" si="77"/>
        <v>0</v>
      </c>
      <c r="EJ135">
        <f t="shared" si="77"/>
        <v>1</v>
      </c>
      <c r="EK135">
        <f t="shared" si="77"/>
        <v>0</v>
      </c>
      <c r="EL135">
        <f t="shared" si="77"/>
        <v>11</v>
      </c>
      <c r="EM135">
        <f t="shared" si="77"/>
        <v>0</v>
      </c>
      <c r="EN135">
        <f t="shared" si="77"/>
        <v>5</v>
      </c>
      <c r="EO135">
        <f t="shared" si="77"/>
        <v>0</v>
      </c>
      <c r="EP135">
        <f t="shared" si="75"/>
        <v>17</v>
      </c>
      <c r="EQ135">
        <f t="shared" si="75"/>
        <v>0</v>
      </c>
      <c r="ER135">
        <f t="shared" si="75"/>
        <v>6</v>
      </c>
      <c r="ES135">
        <f t="shared" si="75"/>
        <v>0</v>
      </c>
      <c r="ET135">
        <f t="shared" si="75"/>
        <v>12</v>
      </c>
      <c r="EU135">
        <f t="shared" si="75"/>
        <v>0</v>
      </c>
      <c r="EV135">
        <f t="shared" si="75"/>
        <v>6</v>
      </c>
      <c r="EW135">
        <f t="shared" si="75"/>
        <v>0</v>
      </c>
      <c r="EX135">
        <f t="shared" si="75"/>
        <v>4</v>
      </c>
      <c r="EY135">
        <f t="shared" si="75"/>
        <v>0</v>
      </c>
      <c r="EZ135">
        <f t="shared" si="75"/>
        <v>2</v>
      </c>
      <c r="FC135">
        <f t="shared" si="79"/>
        <v>1</v>
      </c>
      <c r="FD135">
        <f t="shared" si="80"/>
        <v>1</v>
      </c>
      <c r="FE135">
        <f t="shared" si="81"/>
        <v>1</v>
      </c>
      <c r="FF135">
        <f t="shared" si="82"/>
        <v>1</v>
      </c>
      <c r="FG135">
        <f t="shared" si="83"/>
        <v>1</v>
      </c>
      <c r="FH135">
        <f t="shared" ref="FH135:FH198" si="86">IF(SUM(ES135:EU135)=0,"NA",ABS(ES135-SUM(ET135:EU135))/SUM(ES135:EU135))</f>
        <v>1</v>
      </c>
      <c r="FI135">
        <f t="shared" ref="FI135:FI198" si="87">IF(SUM(EW135:EY135)=0,"NA",ABS(EW135-SUM(EX135:EY135))/SUM(EW135:EY135))</f>
        <v>1</v>
      </c>
      <c r="FK135">
        <f t="shared" ref="FK135:FK198" si="88">IF(SUM(DT135:DV135)=0,"NA",(1-(ABS(DT135-SUM(DU135:DV135))/SUM(DT135:DV135))))</f>
        <v>0</v>
      </c>
      <c r="FN135">
        <f t="shared" ref="FN135:FN198" si="89">IF(OR(FC135="NA",$FK135="NA"),"NA",$FK135*FC135)</f>
        <v>0</v>
      </c>
      <c r="FO135">
        <f t="shared" si="67"/>
        <v>0</v>
      </c>
      <c r="FP135">
        <f t="shared" si="68"/>
        <v>0</v>
      </c>
      <c r="FQ135">
        <f t="shared" si="69"/>
        <v>0</v>
      </c>
      <c r="FR135">
        <f t="shared" si="70"/>
        <v>0</v>
      </c>
      <c r="FS135">
        <f t="shared" si="71"/>
        <v>0</v>
      </c>
      <c r="FT135">
        <f t="shared" si="72"/>
        <v>0</v>
      </c>
      <c r="FV135">
        <f t="shared" ref="FV135:FV198" si="90">IF(FK135&gt;=(70/120),1,FK135*(1/(70/120)))</f>
        <v>0</v>
      </c>
      <c r="FY135">
        <f t="shared" ref="FY135:FY198" si="91">IF(OR(FC135="NA",$FV135="NA"),"NA",$FV135*FC135)</f>
        <v>0</v>
      </c>
      <c r="FZ135">
        <f t="shared" ref="FZ135:FZ198" si="92">IF(OR(FD135="NA",$FV135="NA"),"NA",$FV135*FD135)</f>
        <v>0</v>
      </c>
      <c r="GA135">
        <f t="shared" ref="GA135:GA198" si="93">IF(OR(FE135="NA",$FV135="NA"),"NA",$FV135*FE135)</f>
        <v>0</v>
      </c>
      <c r="GB135">
        <f t="shared" ref="GB135:GB198" si="94">IF(OR(FF135="NA",$FV135="NA"),"NA",$FV135*FF135)</f>
        <v>0</v>
      </c>
      <c r="GC135">
        <f t="shared" ref="GC135:GC198" si="95">IF(OR(FG135="NA",$FV135="NA"),"NA",$FV135*FG135)</f>
        <v>0</v>
      </c>
      <c r="GD135">
        <f t="shared" ref="GD135:GD198" si="96">IF(OR(FH135="NA",$FV135="NA"),"NA",$FV135*FH135)</f>
        <v>0</v>
      </c>
      <c r="GE135">
        <f t="shared" ref="GE135:GE198" si="97">IF(OR(FI135="NA",$FV135="NA"),"NA",$FV135*FI135)</f>
        <v>0</v>
      </c>
      <c r="GH135">
        <f t="shared" ref="GH135:GH198" si="98">IF(SUM(EO135:ER135)=0,"NA",ABS((EO135/SUM(EO135:ER135))-(SUM(EP135:EQ135)/SUM(EO135:ER135))))</f>
        <v>0.73913043478260865</v>
      </c>
      <c r="GK135">
        <f t="shared" ref="GK135:GK198" si="99">IF(OR(GH135="NA",FK135="NA"),"NA",FK135*GH135)</f>
        <v>0</v>
      </c>
      <c r="GM135">
        <f t="shared" ref="GM135:GM198" si="100">IF(OR(GH135="NA",FV135="NA"),"NA",GH135*FV135)</f>
        <v>0</v>
      </c>
      <c r="GO135">
        <f t="shared" ref="GO135:GO198" si="101">IF(FK135="NA","NA",IF(FK135&gt;=(70/120),FK135*(1*(70/120)),0))</f>
        <v>0</v>
      </c>
      <c r="GR135">
        <f t="shared" ref="GR135:GR198" si="102">IF(OR(FG135="NA",GO135="NA"),"NA",FG135*GO135)</f>
        <v>0</v>
      </c>
    </row>
    <row r="136" spans="1:200" x14ac:dyDescent="0.25">
      <c r="A136" s="3" t="s">
        <v>135</v>
      </c>
      <c r="B136" s="3">
        <v>1</v>
      </c>
      <c r="C136" s="3">
        <v>1</v>
      </c>
      <c r="D136" s="3">
        <v>1</v>
      </c>
      <c r="E136" s="3">
        <v>1</v>
      </c>
      <c r="F136" s="3">
        <v>6</v>
      </c>
      <c r="G136" s="3">
        <v>6</v>
      </c>
      <c r="H136" s="3">
        <v>5</v>
      </c>
      <c r="I136" s="3">
        <v>6</v>
      </c>
      <c r="J136" s="3">
        <v>1</v>
      </c>
      <c r="K136" s="3">
        <v>1</v>
      </c>
      <c r="L136" s="3">
        <v>6</v>
      </c>
      <c r="M136" s="3">
        <v>5</v>
      </c>
      <c r="N136" s="3">
        <v>1</v>
      </c>
      <c r="O136" s="3">
        <v>1</v>
      </c>
      <c r="P136" s="3">
        <v>5</v>
      </c>
      <c r="Q136" s="3">
        <v>6</v>
      </c>
      <c r="R136" s="3">
        <v>5</v>
      </c>
      <c r="S136" s="3">
        <v>6</v>
      </c>
      <c r="T136" s="3">
        <v>5</v>
      </c>
      <c r="U136" s="3">
        <v>1</v>
      </c>
      <c r="V136" s="3">
        <v>1</v>
      </c>
      <c r="W136" s="3">
        <v>5</v>
      </c>
      <c r="X136" s="3">
        <v>5</v>
      </c>
      <c r="Y136" s="3">
        <v>0</v>
      </c>
      <c r="Z136" s="3">
        <v>6</v>
      </c>
      <c r="AA136" s="3">
        <v>5</v>
      </c>
      <c r="AB136" s="3">
        <v>1</v>
      </c>
      <c r="AC136" s="3">
        <v>1</v>
      </c>
      <c r="AD136" s="3">
        <v>1</v>
      </c>
      <c r="AE136" s="3">
        <v>6</v>
      </c>
      <c r="AF136" s="3">
        <v>6</v>
      </c>
      <c r="AG136" s="3">
        <v>5</v>
      </c>
      <c r="AH136" s="3">
        <v>5</v>
      </c>
      <c r="AI136" s="3">
        <v>5</v>
      </c>
      <c r="AJ136" s="3">
        <v>6</v>
      </c>
      <c r="AK136" s="3">
        <v>5</v>
      </c>
      <c r="AL136" s="3">
        <v>1</v>
      </c>
      <c r="AM136" s="3">
        <v>5</v>
      </c>
      <c r="AN136" s="3">
        <v>1</v>
      </c>
      <c r="AO136" s="3">
        <v>5</v>
      </c>
      <c r="AP136" s="3">
        <v>1</v>
      </c>
      <c r="AQ136" s="3">
        <v>1</v>
      </c>
      <c r="AR136" s="3">
        <v>6</v>
      </c>
      <c r="AS136" s="3">
        <v>6</v>
      </c>
      <c r="AT136" s="3">
        <v>1</v>
      </c>
      <c r="AU136" s="3">
        <v>1</v>
      </c>
      <c r="AV136" s="3">
        <v>1</v>
      </c>
      <c r="AW136" s="3">
        <v>1</v>
      </c>
      <c r="AX136" s="3">
        <v>1</v>
      </c>
      <c r="AY136" s="3">
        <v>1</v>
      </c>
      <c r="AZ136" s="3">
        <v>5</v>
      </c>
      <c r="BA136" s="3">
        <v>1</v>
      </c>
      <c r="BB136" s="3">
        <v>5</v>
      </c>
      <c r="BC136" s="3">
        <v>0</v>
      </c>
      <c r="BD136" s="3">
        <v>1</v>
      </c>
      <c r="BE136" s="3">
        <v>1</v>
      </c>
      <c r="BF136" s="3">
        <v>6</v>
      </c>
      <c r="BG136" s="3">
        <v>6</v>
      </c>
      <c r="BH136" s="3">
        <v>6</v>
      </c>
      <c r="BI136" s="3">
        <v>1</v>
      </c>
      <c r="BJ136" s="3">
        <v>5</v>
      </c>
      <c r="BK136" s="3">
        <v>1</v>
      </c>
      <c r="BL136" s="3">
        <v>5</v>
      </c>
      <c r="BM136" s="3">
        <v>5</v>
      </c>
      <c r="BN136" s="3">
        <v>1</v>
      </c>
      <c r="BO136" s="3">
        <v>5</v>
      </c>
      <c r="BP136" s="3">
        <v>5</v>
      </c>
      <c r="BQ136" s="3">
        <v>1</v>
      </c>
      <c r="BR136" s="3">
        <v>6</v>
      </c>
      <c r="BS136" s="3">
        <v>6</v>
      </c>
      <c r="BT136" s="3">
        <v>1</v>
      </c>
      <c r="BU136" s="3">
        <v>1</v>
      </c>
      <c r="BV136" s="3">
        <v>1</v>
      </c>
      <c r="BW136" s="3">
        <v>6</v>
      </c>
      <c r="BX136" s="3">
        <v>1</v>
      </c>
      <c r="BY136" s="3">
        <v>6</v>
      </c>
      <c r="BZ136" s="3">
        <v>1</v>
      </c>
      <c r="CA136" s="3">
        <v>1</v>
      </c>
      <c r="CB136" s="3">
        <v>5</v>
      </c>
      <c r="CC136" s="3">
        <v>1</v>
      </c>
      <c r="CD136" s="3">
        <v>6</v>
      </c>
      <c r="CE136" s="3">
        <v>1</v>
      </c>
      <c r="CF136" s="3">
        <v>1</v>
      </c>
      <c r="CG136" s="3">
        <v>1</v>
      </c>
      <c r="CH136" s="3">
        <v>1</v>
      </c>
      <c r="CI136" s="3">
        <v>5</v>
      </c>
      <c r="CJ136" s="3">
        <v>1</v>
      </c>
      <c r="CK136" s="3">
        <v>6</v>
      </c>
      <c r="CL136" s="3">
        <v>6</v>
      </c>
      <c r="CM136" s="3">
        <v>5</v>
      </c>
      <c r="CN136" s="3">
        <v>1</v>
      </c>
      <c r="CO136" s="3">
        <v>6</v>
      </c>
      <c r="CP136" s="3">
        <v>1</v>
      </c>
      <c r="CQ136" s="3">
        <v>6</v>
      </c>
      <c r="CR136" s="3">
        <v>1</v>
      </c>
      <c r="CS136" s="3">
        <v>1</v>
      </c>
      <c r="CT136" s="3">
        <v>6</v>
      </c>
      <c r="CU136" s="3">
        <v>6</v>
      </c>
      <c r="CV136" s="3">
        <v>5</v>
      </c>
      <c r="CW136" s="3" t="s">
        <v>771</v>
      </c>
      <c r="CX136" s="3">
        <v>1</v>
      </c>
      <c r="CY136" s="3">
        <v>1</v>
      </c>
      <c r="CZ136" s="3">
        <v>6</v>
      </c>
      <c r="DA136" s="3">
        <v>1</v>
      </c>
      <c r="DB136" s="3">
        <v>1</v>
      </c>
      <c r="DC136" s="3">
        <v>1</v>
      </c>
      <c r="DD136" s="3">
        <v>6</v>
      </c>
      <c r="DE136" s="3">
        <v>1</v>
      </c>
      <c r="DF136" s="3">
        <v>1</v>
      </c>
      <c r="DG136" s="3">
        <v>5</v>
      </c>
      <c r="DH136" s="3">
        <v>1</v>
      </c>
      <c r="DI136" s="3">
        <v>1</v>
      </c>
      <c r="DJ136" s="3">
        <v>5</v>
      </c>
      <c r="DK136" s="3">
        <v>5</v>
      </c>
      <c r="DL136" s="3">
        <v>5</v>
      </c>
      <c r="DM136" s="3">
        <v>1</v>
      </c>
      <c r="DN136" s="3">
        <v>1</v>
      </c>
      <c r="DO136" s="3">
        <v>1</v>
      </c>
      <c r="DP136" s="3">
        <v>6</v>
      </c>
      <c r="DQ136" s="3">
        <v>1</v>
      </c>
      <c r="DR136" s="3">
        <v>1</v>
      </c>
      <c r="DT136">
        <f t="shared" si="84"/>
        <v>2</v>
      </c>
      <c r="DU136">
        <f t="shared" si="78"/>
        <v>60</v>
      </c>
      <c r="DV136">
        <f t="shared" si="78"/>
        <v>29</v>
      </c>
      <c r="DW136">
        <f t="shared" si="78"/>
        <v>29</v>
      </c>
      <c r="DY136">
        <f t="shared" si="85"/>
        <v>0</v>
      </c>
      <c r="DZ136">
        <f t="shared" si="77"/>
        <v>3</v>
      </c>
      <c r="EA136">
        <f t="shared" si="77"/>
        <v>0</v>
      </c>
      <c r="EB136">
        <f t="shared" si="77"/>
        <v>1</v>
      </c>
      <c r="EC136">
        <f t="shared" si="77"/>
        <v>1</v>
      </c>
      <c r="ED136">
        <f t="shared" si="77"/>
        <v>29</v>
      </c>
      <c r="EE136">
        <f t="shared" si="77"/>
        <v>0</v>
      </c>
      <c r="EF136">
        <f t="shared" si="77"/>
        <v>8</v>
      </c>
      <c r="EG136">
        <f t="shared" si="77"/>
        <v>0</v>
      </c>
      <c r="EH136">
        <f t="shared" si="77"/>
        <v>10</v>
      </c>
      <c r="EI136">
        <f t="shared" si="77"/>
        <v>0</v>
      </c>
      <c r="EJ136">
        <f t="shared" si="77"/>
        <v>1</v>
      </c>
      <c r="EK136">
        <f t="shared" si="77"/>
        <v>0</v>
      </c>
      <c r="EL136">
        <f t="shared" si="77"/>
        <v>12</v>
      </c>
      <c r="EM136">
        <f t="shared" si="77"/>
        <v>0</v>
      </c>
      <c r="EN136">
        <f t="shared" si="77"/>
        <v>4</v>
      </c>
      <c r="EO136">
        <f t="shared" si="77"/>
        <v>0</v>
      </c>
      <c r="EP136">
        <f t="shared" si="75"/>
        <v>5</v>
      </c>
      <c r="EQ136">
        <f t="shared" si="75"/>
        <v>13</v>
      </c>
      <c r="ER136">
        <f t="shared" si="75"/>
        <v>5</v>
      </c>
      <c r="ES136">
        <f t="shared" si="75"/>
        <v>0</v>
      </c>
      <c r="ET136">
        <f t="shared" si="75"/>
        <v>0</v>
      </c>
      <c r="EU136">
        <f t="shared" si="75"/>
        <v>13</v>
      </c>
      <c r="EV136">
        <f t="shared" si="75"/>
        <v>5</v>
      </c>
      <c r="EW136">
        <f t="shared" si="75"/>
        <v>1</v>
      </c>
      <c r="EX136">
        <f t="shared" si="75"/>
        <v>0</v>
      </c>
      <c r="EY136">
        <f t="shared" si="75"/>
        <v>3</v>
      </c>
      <c r="EZ136">
        <f t="shared" si="75"/>
        <v>2</v>
      </c>
      <c r="FC136">
        <f t="shared" si="79"/>
        <v>1</v>
      </c>
      <c r="FD136">
        <f t="shared" si="80"/>
        <v>0.93333333333333335</v>
      </c>
      <c r="FE136">
        <f t="shared" si="81"/>
        <v>1</v>
      </c>
      <c r="FF136">
        <f t="shared" si="82"/>
        <v>1</v>
      </c>
      <c r="FG136">
        <f t="shared" si="83"/>
        <v>1</v>
      </c>
      <c r="FH136">
        <f t="shared" si="86"/>
        <v>1</v>
      </c>
      <c r="FI136">
        <f t="shared" si="87"/>
        <v>0.5</v>
      </c>
      <c r="FK136">
        <f t="shared" si="88"/>
        <v>4.3956043956043911E-2</v>
      </c>
      <c r="FN136">
        <f t="shared" si="89"/>
        <v>4.3956043956043911E-2</v>
      </c>
      <c r="FO136">
        <f t="shared" si="67"/>
        <v>4.1025641025640984E-2</v>
      </c>
      <c r="FP136">
        <f t="shared" si="68"/>
        <v>4.3956043956043911E-2</v>
      </c>
      <c r="FQ136">
        <f t="shared" si="69"/>
        <v>4.3956043956043911E-2</v>
      </c>
      <c r="FR136">
        <f t="shared" si="70"/>
        <v>4.3956043956043911E-2</v>
      </c>
      <c r="FS136">
        <f t="shared" si="71"/>
        <v>4.3956043956043911E-2</v>
      </c>
      <c r="FT136">
        <f t="shared" si="72"/>
        <v>2.1978021978021955E-2</v>
      </c>
      <c r="FV136">
        <f t="shared" si="90"/>
        <v>7.5353218210360992E-2</v>
      </c>
      <c r="FY136">
        <f t="shared" si="91"/>
        <v>7.5353218210360992E-2</v>
      </c>
      <c r="FZ136">
        <f t="shared" si="92"/>
        <v>7.032967032967026E-2</v>
      </c>
      <c r="GA136">
        <f t="shared" si="93"/>
        <v>7.5353218210360992E-2</v>
      </c>
      <c r="GB136">
        <f t="shared" si="94"/>
        <v>7.5353218210360992E-2</v>
      </c>
      <c r="GC136">
        <f t="shared" si="95"/>
        <v>7.5353218210360992E-2</v>
      </c>
      <c r="GD136">
        <f t="shared" si="96"/>
        <v>7.5353218210360992E-2</v>
      </c>
      <c r="GE136">
        <f t="shared" si="97"/>
        <v>3.7676609105180496E-2</v>
      </c>
      <c r="GH136">
        <f t="shared" si="98"/>
        <v>0.78260869565217395</v>
      </c>
      <c r="GK136">
        <f t="shared" si="99"/>
        <v>3.4400382226469149E-2</v>
      </c>
      <c r="GM136">
        <f t="shared" si="100"/>
        <v>5.8972083816804258E-2</v>
      </c>
      <c r="GO136">
        <f t="shared" si="101"/>
        <v>0</v>
      </c>
      <c r="GR136">
        <f t="shared" si="102"/>
        <v>0</v>
      </c>
    </row>
    <row r="137" spans="1:200" x14ac:dyDescent="0.25">
      <c r="A137" s="3" t="s">
        <v>136</v>
      </c>
      <c r="B137" s="3">
        <v>1</v>
      </c>
      <c r="C137" s="3">
        <v>1</v>
      </c>
      <c r="D137" s="3">
        <v>1</v>
      </c>
      <c r="E137" s="3">
        <v>1</v>
      </c>
      <c r="F137" s="3">
        <v>6</v>
      </c>
      <c r="G137" s="3">
        <v>6</v>
      </c>
      <c r="H137" s="3">
        <v>1</v>
      </c>
      <c r="I137" s="3">
        <v>6</v>
      </c>
      <c r="J137" s="3">
        <v>1</v>
      </c>
      <c r="K137" s="3">
        <v>1</v>
      </c>
      <c r="L137" s="3">
        <v>6</v>
      </c>
      <c r="M137" s="3">
        <v>1</v>
      </c>
      <c r="N137" s="3">
        <v>1</v>
      </c>
      <c r="O137" s="3">
        <v>1</v>
      </c>
      <c r="P137" s="3">
        <v>1</v>
      </c>
      <c r="Q137" s="3">
        <v>6</v>
      </c>
      <c r="R137" s="3">
        <v>1</v>
      </c>
      <c r="S137" s="3">
        <v>6</v>
      </c>
      <c r="T137" s="3">
        <v>1</v>
      </c>
      <c r="U137" s="3">
        <v>1</v>
      </c>
      <c r="V137" s="3">
        <v>1</v>
      </c>
      <c r="W137" s="3">
        <v>1</v>
      </c>
      <c r="X137" s="3">
        <v>1</v>
      </c>
      <c r="Y137" s="3">
        <v>1</v>
      </c>
      <c r="Z137" s="3">
        <v>6</v>
      </c>
      <c r="AA137" s="3">
        <v>1</v>
      </c>
      <c r="AB137" s="3">
        <v>1</v>
      </c>
      <c r="AC137" s="3">
        <v>1</v>
      </c>
      <c r="AD137" s="3">
        <v>6</v>
      </c>
      <c r="AE137" s="3">
        <v>1</v>
      </c>
      <c r="AF137" s="3">
        <v>1</v>
      </c>
      <c r="AG137" s="3">
        <v>1</v>
      </c>
      <c r="AH137" s="3">
        <v>1</v>
      </c>
      <c r="AI137" s="3">
        <v>1</v>
      </c>
      <c r="AJ137" s="3">
        <v>6</v>
      </c>
      <c r="AK137" s="3">
        <v>1</v>
      </c>
      <c r="AL137" s="3">
        <v>1</v>
      </c>
      <c r="AM137" s="3">
        <v>6</v>
      </c>
      <c r="AN137" s="3">
        <v>1</v>
      </c>
      <c r="AO137" s="3">
        <v>1</v>
      </c>
      <c r="AP137" s="3">
        <v>1</v>
      </c>
      <c r="AQ137" s="3">
        <v>1</v>
      </c>
      <c r="AR137" s="3">
        <v>6</v>
      </c>
      <c r="AS137" s="3">
        <v>6</v>
      </c>
      <c r="AT137" s="3">
        <v>1</v>
      </c>
      <c r="AU137" s="3">
        <v>1</v>
      </c>
      <c r="AV137" s="3">
        <v>1</v>
      </c>
      <c r="AW137" s="3">
        <v>1</v>
      </c>
      <c r="AX137" s="3">
        <v>1</v>
      </c>
      <c r="AY137" s="3">
        <v>1</v>
      </c>
      <c r="AZ137" s="3">
        <v>1</v>
      </c>
      <c r="BA137" s="3">
        <v>1</v>
      </c>
      <c r="BB137" s="3">
        <v>1</v>
      </c>
      <c r="BC137" s="3">
        <v>1</v>
      </c>
      <c r="BD137" s="3">
        <v>1</v>
      </c>
      <c r="BE137" s="3">
        <v>6</v>
      </c>
      <c r="BF137" s="3">
        <v>6</v>
      </c>
      <c r="BG137" s="3">
        <v>1</v>
      </c>
      <c r="BH137" s="3">
        <v>6</v>
      </c>
      <c r="BI137" s="3">
        <v>1</v>
      </c>
      <c r="BJ137" s="3">
        <v>1</v>
      </c>
      <c r="BK137" s="3">
        <v>1</v>
      </c>
      <c r="BL137" s="3">
        <v>1</v>
      </c>
      <c r="BM137" s="3">
        <v>1</v>
      </c>
      <c r="BN137" s="3">
        <v>1</v>
      </c>
      <c r="BO137" s="3">
        <v>1</v>
      </c>
      <c r="BP137" s="3">
        <v>1</v>
      </c>
      <c r="BQ137" s="3">
        <v>1</v>
      </c>
      <c r="BR137" s="3">
        <v>1</v>
      </c>
      <c r="BS137" s="3">
        <v>6</v>
      </c>
      <c r="BT137" s="3">
        <v>1</v>
      </c>
      <c r="BU137" s="3">
        <v>1</v>
      </c>
      <c r="BV137" s="3">
        <v>1</v>
      </c>
      <c r="BW137" s="3">
        <v>6</v>
      </c>
      <c r="BX137" s="3">
        <v>6</v>
      </c>
      <c r="BY137" s="3">
        <v>6</v>
      </c>
      <c r="BZ137" s="3">
        <v>1</v>
      </c>
      <c r="CA137" s="3">
        <v>1</v>
      </c>
      <c r="CB137" s="3">
        <v>1</v>
      </c>
      <c r="CC137" s="3">
        <v>1</v>
      </c>
      <c r="CD137" s="3">
        <v>1</v>
      </c>
      <c r="CE137" s="3">
        <v>1</v>
      </c>
      <c r="CF137" s="3">
        <v>1</v>
      </c>
      <c r="CG137" s="3">
        <v>1</v>
      </c>
      <c r="CH137" s="3">
        <v>1</v>
      </c>
      <c r="CI137" s="3">
        <v>1</v>
      </c>
      <c r="CJ137" s="3">
        <v>1</v>
      </c>
      <c r="CK137" s="3">
        <v>6</v>
      </c>
      <c r="CL137" s="3">
        <v>6</v>
      </c>
      <c r="CM137" s="3">
        <v>1</v>
      </c>
      <c r="CN137" s="3">
        <v>1</v>
      </c>
      <c r="CO137" s="3">
        <v>6</v>
      </c>
      <c r="CP137" s="3">
        <v>1</v>
      </c>
      <c r="CQ137" s="3">
        <v>6</v>
      </c>
      <c r="CR137" s="3">
        <v>1</v>
      </c>
      <c r="CS137" s="3">
        <v>1</v>
      </c>
      <c r="CT137" s="3">
        <v>6</v>
      </c>
      <c r="CU137" s="3">
        <v>6</v>
      </c>
      <c r="CV137" s="3">
        <v>1</v>
      </c>
      <c r="CW137" s="3" t="s">
        <v>771</v>
      </c>
      <c r="CX137" s="3">
        <v>1</v>
      </c>
      <c r="CY137" s="3">
        <v>1</v>
      </c>
      <c r="CZ137" s="3">
        <v>6</v>
      </c>
      <c r="DA137" s="3">
        <v>1</v>
      </c>
      <c r="DB137" s="3">
        <v>1</v>
      </c>
      <c r="DC137" s="3">
        <v>1</v>
      </c>
      <c r="DD137" s="3">
        <v>6</v>
      </c>
      <c r="DE137" s="3">
        <v>1</v>
      </c>
      <c r="DF137" s="3">
        <v>1</v>
      </c>
      <c r="DG137" s="3">
        <v>1</v>
      </c>
      <c r="DH137" s="3">
        <v>1</v>
      </c>
      <c r="DI137" s="3">
        <v>1</v>
      </c>
      <c r="DJ137" s="3">
        <v>1</v>
      </c>
      <c r="DK137" s="3">
        <v>1</v>
      </c>
      <c r="DL137" s="3">
        <v>1</v>
      </c>
      <c r="DM137" s="3">
        <v>1</v>
      </c>
      <c r="DN137" s="3">
        <v>1</v>
      </c>
      <c r="DO137" s="3">
        <v>1</v>
      </c>
      <c r="DP137" s="3">
        <v>6</v>
      </c>
      <c r="DQ137" s="3">
        <v>1</v>
      </c>
      <c r="DR137" s="3">
        <v>1</v>
      </c>
      <c r="DT137">
        <f t="shared" si="84"/>
        <v>0</v>
      </c>
      <c r="DU137">
        <f t="shared" si="78"/>
        <v>92</v>
      </c>
      <c r="DV137">
        <f t="shared" si="78"/>
        <v>0</v>
      </c>
      <c r="DW137">
        <f t="shared" si="78"/>
        <v>28</v>
      </c>
      <c r="DY137">
        <f t="shared" si="85"/>
        <v>0</v>
      </c>
      <c r="DZ137">
        <f t="shared" si="77"/>
        <v>3</v>
      </c>
      <c r="EA137">
        <f t="shared" si="77"/>
        <v>0</v>
      </c>
      <c r="EB137">
        <f t="shared" si="77"/>
        <v>1</v>
      </c>
      <c r="EC137">
        <f t="shared" si="77"/>
        <v>0</v>
      </c>
      <c r="ED137">
        <f t="shared" si="77"/>
        <v>31</v>
      </c>
      <c r="EE137">
        <f t="shared" si="77"/>
        <v>0</v>
      </c>
      <c r="EF137">
        <f t="shared" si="77"/>
        <v>7</v>
      </c>
      <c r="EG137">
        <f t="shared" si="77"/>
        <v>0</v>
      </c>
      <c r="EH137">
        <f t="shared" si="77"/>
        <v>9</v>
      </c>
      <c r="EI137">
        <f t="shared" si="77"/>
        <v>0</v>
      </c>
      <c r="EJ137">
        <f t="shared" si="77"/>
        <v>2</v>
      </c>
      <c r="EK137">
        <f t="shared" si="77"/>
        <v>0</v>
      </c>
      <c r="EL137">
        <f t="shared" si="77"/>
        <v>11</v>
      </c>
      <c r="EM137">
        <f t="shared" si="77"/>
        <v>0</v>
      </c>
      <c r="EN137">
        <f t="shared" si="77"/>
        <v>5</v>
      </c>
      <c r="EO137">
        <f t="shared" si="77"/>
        <v>0</v>
      </c>
      <c r="EP137">
        <f t="shared" si="75"/>
        <v>19</v>
      </c>
      <c r="EQ137">
        <f t="shared" si="75"/>
        <v>0</v>
      </c>
      <c r="ER137">
        <f t="shared" si="75"/>
        <v>4</v>
      </c>
      <c r="ES137">
        <f t="shared" si="75"/>
        <v>0</v>
      </c>
      <c r="ET137">
        <f t="shared" si="75"/>
        <v>14</v>
      </c>
      <c r="EU137">
        <f t="shared" si="75"/>
        <v>0</v>
      </c>
      <c r="EV137">
        <f t="shared" si="75"/>
        <v>4</v>
      </c>
      <c r="EW137">
        <f t="shared" si="75"/>
        <v>0</v>
      </c>
      <c r="EX137">
        <f t="shared" si="75"/>
        <v>3</v>
      </c>
      <c r="EY137">
        <f t="shared" si="75"/>
        <v>0</v>
      </c>
      <c r="EZ137">
        <f t="shared" ref="EP137:EZ161" si="103">COUNTIFS($B137:$DR137,EZ$3,$B$4:$DR$4,EZ$2)</f>
        <v>3</v>
      </c>
      <c r="FC137">
        <f t="shared" si="79"/>
        <v>1</v>
      </c>
      <c r="FD137">
        <f t="shared" si="80"/>
        <v>1</v>
      </c>
      <c r="FE137">
        <f t="shared" si="81"/>
        <v>1</v>
      </c>
      <c r="FF137">
        <f t="shared" si="82"/>
        <v>1</v>
      </c>
      <c r="FG137">
        <f t="shared" si="83"/>
        <v>1</v>
      </c>
      <c r="FH137">
        <f t="shared" si="86"/>
        <v>1</v>
      </c>
      <c r="FI137">
        <f t="shared" si="87"/>
        <v>1</v>
      </c>
      <c r="FK137">
        <f t="shared" si="88"/>
        <v>0</v>
      </c>
      <c r="FN137">
        <f t="shared" si="89"/>
        <v>0</v>
      </c>
      <c r="FO137">
        <f t="shared" si="67"/>
        <v>0</v>
      </c>
      <c r="FP137">
        <f t="shared" si="68"/>
        <v>0</v>
      </c>
      <c r="FQ137">
        <f t="shared" si="69"/>
        <v>0</v>
      </c>
      <c r="FR137">
        <f t="shared" si="70"/>
        <v>0</v>
      </c>
      <c r="FS137">
        <f t="shared" si="71"/>
        <v>0</v>
      </c>
      <c r="FT137">
        <f t="shared" si="72"/>
        <v>0</v>
      </c>
      <c r="FV137">
        <f t="shared" si="90"/>
        <v>0</v>
      </c>
      <c r="FY137">
        <f t="shared" si="91"/>
        <v>0</v>
      </c>
      <c r="FZ137">
        <f t="shared" si="92"/>
        <v>0</v>
      </c>
      <c r="GA137">
        <f t="shared" si="93"/>
        <v>0</v>
      </c>
      <c r="GB137">
        <f t="shared" si="94"/>
        <v>0</v>
      </c>
      <c r="GC137">
        <f t="shared" si="95"/>
        <v>0</v>
      </c>
      <c r="GD137">
        <f t="shared" si="96"/>
        <v>0</v>
      </c>
      <c r="GE137">
        <f t="shared" si="97"/>
        <v>0</v>
      </c>
      <c r="GH137">
        <f t="shared" si="98"/>
        <v>0.82608695652173914</v>
      </c>
      <c r="GK137">
        <f t="shared" si="99"/>
        <v>0</v>
      </c>
      <c r="GM137">
        <f t="shared" si="100"/>
        <v>0</v>
      </c>
      <c r="GO137">
        <f t="shared" si="101"/>
        <v>0</v>
      </c>
      <c r="GR137">
        <f t="shared" si="102"/>
        <v>0</v>
      </c>
    </row>
    <row r="138" spans="1:200" x14ac:dyDescent="0.25">
      <c r="A138" s="3" t="s">
        <v>137</v>
      </c>
      <c r="B138" s="3">
        <v>1</v>
      </c>
      <c r="C138" s="3">
        <v>1</v>
      </c>
      <c r="D138" s="3">
        <v>5</v>
      </c>
      <c r="E138" s="3">
        <v>1</v>
      </c>
      <c r="F138" s="3">
        <v>6</v>
      </c>
      <c r="G138" s="3">
        <v>6</v>
      </c>
      <c r="H138" s="3">
        <v>5</v>
      </c>
      <c r="I138" s="3">
        <v>6</v>
      </c>
      <c r="J138" s="3">
        <v>1</v>
      </c>
      <c r="K138" s="3">
        <v>1</v>
      </c>
      <c r="L138" s="3">
        <v>5</v>
      </c>
      <c r="M138" s="3">
        <v>5</v>
      </c>
      <c r="N138" s="3">
        <v>1</v>
      </c>
      <c r="O138" s="3">
        <v>1</v>
      </c>
      <c r="P138" s="3">
        <v>5</v>
      </c>
      <c r="Q138" s="3">
        <v>6</v>
      </c>
      <c r="R138" s="3">
        <v>5</v>
      </c>
      <c r="S138" s="3">
        <v>6</v>
      </c>
      <c r="T138" s="3">
        <v>5</v>
      </c>
      <c r="U138" s="3">
        <v>1</v>
      </c>
      <c r="V138" s="3">
        <v>1</v>
      </c>
      <c r="W138" s="3">
        <v>5</v>
      </c>
      <c r="X138" s="3">
        <v>5</v>
      </c>
      <c r="Y138" s="3">
        <v>5</v>
      </c>
      <c r="Z138" s="3">
        <v>6</v>
      </c>
      <c r="AA138" s="3">
        <v>6</v>
      </c>
      <c r="AB138" s="3">
        <v>1</v>
      </c>
      <c r="AC138" s="3">
        <v>1</v>
      </c>
      <c r="AD138" s="3">
        <v>1</v>
      </c>
      <c r="AE138" s="3">
        <v>5</v>
      </c>
      <c r="AF138" s="3">
        <v>5</v>
      </c>
      <c r="AG138" s="3">
        <v>5</v>
      </c>
      <c r="AH138" s="3">
        <v>6</v>
      </c>
      <c r="AI138" s="3">
        <v>5</v>
      </c>
      <c r="AJ138" s="3">
        <v>6</v>
      </c>
      <c r="AK138" s="3">
        <v>5</v>
      </c>
      <c r="AL138" s="3">
        <v>1</v>
      </c>
      <c r="AM138" s="3">
        <v>6</v>
      </c>
      <c r="AN138" s="3">
        <v>1</v>
      </c>
      <c r="AO138" s="3">
        <v>5</v>
      </c>
      <c r="AP138" s="3">
        <v>1</v>
      </c>
      <c r="AQ138" s="3">
        <v>1</v>
      </c>
      <c r="AR138" s="3">
        <v>6</v>
      </c>
      <c r="AS138" s="3">
        <v>6</v>
      </c>
      <c r="AT138" s="3">
        <v>6</v>
      </c>
      <c r="AU138" s="3">
        <v>1</v>
      </c>
      <c r="AV138" s="3">
        <v>1</v>
      </c>
      <c r="AW138" s="3">
        <v>1</v>
      </c>
      <c r="AX138" s="3">
        <v>1</v>
      </c>
      <c r="AY138" s="3">
        <v>1</v>
      </c>
      <c r="AZ138" s="3">
        <v>5</v>
      </c>
      <c r="BA138" s="3">
        <v>1</v>
      </c>
      <c r="BB138" s="3">
        <v>5</v>
      </c>
      <c r="BC138" s="3">
        <v>1</v>
      </c>
      <c r="BD138" s="3">
        <v>6</v>
      </c>
      <c r="BE138" s="3">
        <v>6</v>
      </c>
      <c r="BF138" s="3">
        <v>6</v>
      </c>
      <c r="BG138" s="3">
        <v>5</v>
      </c>
      <c r="BH138" s="3">
        <v>6</v>
      </c>
      <c r="BI138" s="3">
        <v>1</v>
      </c>
      <c r="BJ138" s="3">
        <v>6</v>
      </c>
      <c r="BK138" s="3">
        <v>1</v>
      </c>
      <c r="BL138" s="3">
        <v>5</v>
      </c>
      <c r="BM138" s="3">
        <v>5</v>
      </c>
      <c r="BN138" s="3">
        <v>1</v>
      </c>
      <c r="BO138" s="3">
        <v>5</v>
      </c>
      <c r="BP138" s="3">
        <v>5</v>
      </c>
      <c r="BQ138" s="3">
        <v>1</v>
      </c>
      <c r="BR138" s="3">
        <v>6</v>
      </c>
      <c r="BS138" s="3">
        <v>6</v>
      </c>
      <c r="BT138" s="3">
        <v>1</v>
      </c>
      <c r="BU138" s="3">
        <v>1</v>
      </c>
      <c r="BV138" s="3">
        <v>1</v>
      </c>
      <c r="BW138" s="3">
        <v>6</v>
      </c>
      <c r="BX138" s="3">
        <v>1</v>
      </c>
      <c r="BY138" s="3">
        <v>6</v>
      </c>
      <c r="BZ138" s="3">
        <v>1</v>
      </c>
      <c r="CA138" s="3">
        <v>1</v>
      </c>
      <c r="CB138" s="3">
        <v>5</v>
      </c>
      <c r="CC138" s="3">
        <v>1</v>
      </c>
      <c r="CD138" s="3">
        <v>1</v>
      </c>
      <c r="CE138" s="3">
        <v>6</v>
      </c>
      <c r="CF138" s="3">
        <v>1</v>
      </c>
      <c r="CG138" s="3">
        <v>1</v>
      </c>
      <c r="CH138" s="3">
        <v>1</v>
      </c>
      <c r="CI138" s="3">
        <v>5</v>
      </c>
      <c r="CJ138" s="3">
        <v>1</v>
      </c>
      <c r="CK138" s="3">
        <v>6</v>
      </c>
      <c r="CL138" s="3">
        <v>6</v>
      </c>
      <c r="CM138" s="3">
        <v>5</v>
      </c>
      <c r="CN138" s="3">
        <v>1</v>
      </c>
      <c r="CO138" s="3">
        <v>6</v>
      </c>
      <c r="CP138" s="3">
        <v>1</v>
      </c>
      <c r="CQ138" s="3">
        <v>6</v>
      </c>
      <c r="CR138" s="3">
        <v>1</v>
      </c>
      <c r="CS138" s="3">
        <v>1</v>
      </c>
      <c r="CT138" s="3">
        <v>6</v>
      </c>
      <c r="CU138" s="3">
        <v>6</v>
      </c>
      <c r="CV138" s="3">
        <v>5</v>
      </c>
      <c r="CW138" s="3" t="s">
        <v>771</v>
      </c>
      <c r="CX138" s="3">
        <v>1</v>
      </c>
      <c r="CY138" s="3">
        <v>1</v>
      </c>
      <c r="CZ138" s="3">
        <v>6</v>
      </c>
      <c r="DA138" s="3">
        <v>1</v>
      </c>
      <c r="DB138" s="3">
        <v>1</v>
      </c>
      <c r="DC138" s="3">
        <v>1</v>
      </c>
      <c r="DD138" s="3">
        <v>6</v>
      </c>
      <c r="DE138" s="3">
        <v>1</v>
      </c>
      <c r="DF138" s="3">
        <v>1</v>
      </c>
      <c r="DG138" s="3">
        <v>5</v>
      </c>
      <c r="DH138" s="3">
        <v>1</v>
      </c>
      <c r="DI138" s="3">
        <v>1</v>
      </c>
      <c r="DJ138" s="3">
        <v>5</v>
      </c>
      <c r="DK138" s="3">
        <v>5</v>
      </c>
      <c r="DL138" s="3">
        <v>5</v>
      </c>
      <c r="DM138" s="3">
        <v>1</v>
      </c>
      <c r="DN138" s="3">
        <v>6</v>
      </c>
      <c r="DO138" s="3">
        <v>1</v>
      </c>
      <c r="DP138" s="3">
        <v>6</v>
      </c>
      <c r="DQ138" s="3">
        <v>1</v>
      </c>
      <c r="DR138" s="3">
        <v>1</v>
      </c>
      <c r="DT138">
        <f t="shared" si="84"/>
        <v>0</v>
      </c>
      <c r="DU138">
        <f t="shared" si="78"/>
        <v>56</v>
      </c>
      <c r="DV138">
        <f t="shared" si="78"/>
        <v>31</v>
      </c>
      <c r="DW138">
        <f t="shared" si="78"/>
        <v>33</v>
      </c>
      <c r="DY138">
        <f t="shared" si="85"/>
        <v>0</v>
      </c>
      <c r="DZ138">
        <f t="shared" si="77"/>
        <v>3</v>
      </c>
      <c r="EA138">
        <f t="shared" si="77"/>
        <v>0</v>
      </c>
      <c r="EB138">
        <f t="shared" si="77"/>
        <v>1</v>
      </c>
      <c r="EC138">
        <f t="shared" si="77"/>
        <v>0</v>
      </c>
      <c r="ED138">
        <f t="shared" si="77"/>
        <v>30</v>
      </c>
      <c r="EE138">
        <f t="shared" si="77"/>
        <v>0</v>
      </c>
      <c r="EF138">
        <f t="shared" si="77"/>
        <v>8</v>
      </c>
      <c r="EG138">
        <f t="shared" si="77"/>
        <v>0</v>
      </c>
      <c r="EH138">
        <f t="shared" si="77"/>
        <v>9</v>
      </c>
      <c r="EI138">
        <f t="shared" si="77"/>
        <v>0</v>
      </c>
      <c r="EJ138">
        <f t="shared" si="77"/>
        <v>2</v>
      </c>
      <c r="EK138">
        <f t="shared" si="77"/>
        <v>0</v>
      </c>
      <c r="EL138">
        <f t="shared" si="77"/>
        <v>10</v>
      </c>
      <c r="EM138">
        <f t="shared" si="77"/>
        <v>0</v>
      </c>
      <c r="EN138">
        <f t="shared" si="77"/>
        <v>6</v>
      </c>
      <c r="EO138">
        <f t="shared" si="77"/>
        <v>0</v>
      </c>
      <c r="EP138">
        <f t="shared" si="103"/>
        <v>3</v>
      </c>
      <c r="EQ138">
        <f t="shared" si="103"/>
        <v>15</v>
      </c>
      <c r="ER138">
        <f t="shared" si="103"/>
        <v>5</v>
      </c>
      <c r="ES138">
        <f t="shared" si="103"/>
        <v>0</v>
      </c>
      <c r="ET138">
        <f t="shared" si="103"/>
        <v>0</v>
      </c>
      <c r="EU138">
        <f t="shared" si="103"/>
        <v>14</v>
      </c>
      <c r="EV138">
        <f t="shared" si="103"/>
        <v>4</v>
      </c>
      <c r="EW138">
        <f t="shared" si="103"/>
        <v>0</v>
      </c>
      <c r="EX138">
        <f t="shared" si="103"/>
        <v>0</v>
      </c>
      <c r="EY138">
        <f t="shared" si="103"/>
        <v>2</v>
      </c>
      <c r="EZ138">
        <f t="shared" si="103"/>
        <v>4</v>
      </c>
      <c r="FC138">
        <f t="shared" si="79"/>
        <v>1</v>
      </c>
      <c r="FD138">
        <f t="shared" si="80"/>
        <v>1</v>
      </c>
      <c r="FE138">
        <f t="shared" si="81"/>
        <v>1</v>
      </c>
      <c r="FF138">
        <f t="shared" si="82"/>
        <v>1</v>
      </c>
      <c r="FG138">
        <f t="shared" si="83"/>
        <v>1</v>
      </c>
      <c r="FH138">
        <f t="shared" si="86"/>
        <v>1</v>
      </c>
      <c r="FI138">
        <f t="shared" si="87"/>
        <v>1</v>
      </c>
      <c r="FK138">
        <f t="shared" si="88"/>
        <v>0</v>
      </c>
      <c r="FN138">
        <f t="shared" si="89"/>
        <v>0</v>
      </c>
      <c r="FO138">
        <f t="shared" si="67"/>
        <v>0</v>
      </c>
      <c r="FP138">
        <f t="shared" si="68"/>
        <v>0</v>
      </c>
      <c r="FQ138">
        <f t="shared" si="69"/>
        <v>0</v>
      </c>
      <c r="FR138">
        <f t="shared" si="70"/>
        <v>0</v>
      </c>
      <c r="FS138">
        <f t="shared" si="71"/>
        <v>0</v>
      </c>
      <c r="FT138">
        <f t="shared" si="72"/>
        <v>0</v>
      </c>
      <c r="FV138">
        <f t="shared" si="90"/>
        <v>0</v>
      </c>
      <c r="FY138">
        <f t="shared" si="91"/>
        <v>0</v>
      </c>
      <c r="FZ138">
        <f t="shared" si="92"/>
        <v>0</v>
      </c>
      <c r="GA138">
        <f t="shared" si="93"/>
        <v>0</v>
      </c>
      <c r="GB138">
        <f t="shared" si="94"/>
        <v>0</v>
      </c>
      <c r="GC138">
        <f t="shared" si="95"/>
        <v>0</v>
      </c>
      <c r="GD138">
        <f t="shared" si="96"/>
        <v>0</v>
      </c>
      <c r="GE138">
        <f t="shared" si="97"/>
        <v>0</v>
      </c>
      <c r="GH138">
        <f t="shared" si="98"/>
        <v>0.78260869565217395</v>
      </c>
      <c r="GK138">
        <f t="shared" si="99"/>
        <v>0</v>
      </c>
      <c r="GM138">
        <f t="shared" si="100"/>
        <v>0</v>
      </c>
      <c r="GO138">
        <f t="shared" si="101"/>
        <v>0</v>
      </c>
      <c r="GR138">
        <f t="shared" si="102"/>
        <v>0</v>
      </c>
    </row>
    <row r="139" spans="1:200" x14ac:dyDescent="0.25">
      <c r="A139" s="3" t="s">
        <v>138</v>
      </c>
      <c r="B139" s="3">
        <v>1</v>
      </c>
      <c r="C139" s="3">
        <v>1</v>
      </c>
      <c r="D139" s="3">
        <v>6</v>
      </c>
      <c r="E139" s="3">
        <v>1</v>
      </c>
      <c r="F139" s="3">
        <v>6</v>
      </c>
      <c r="G139" s="3">
        <v>6</v>
      </c>
      <c r="H139" s="3">
        <v>1</v>
      </c>
      <c r="I139" s="3">
        <v>6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1</v>
      </c>
      <c r="P139" s="3">
        <v>1</v>
      </c>
      <c r="Q139" s="3">
        <v>6</v>
      </c>
      <c r="R139" s="3">
        <v>1</v>
      </c>
      <c r="S139" s="3">
        <v>6</v>
      </c>
      <c r="T139" s="3">
        <v>1</v>
      </c>
      <c r="U139" s="3">
        <v>1</v>
      </c>
      <c r="V139" s="3">
        <v>1</v>
      </c>
      <c r="W139" s="3">
        <v>1</v>
      </c>
      <c r="X139" s="3">
        <v>1</v>
      </c>
      <c r="Y139" s="3">
        <v>1</v>
      </c>
      <c r="Z139" s="3">
        <v>6</v>
      </c>
      <c r="AA139" s="3">
        <v>1</v>
      </c>
      <c r="AB139" s="3">
        <v>1</v>
      </c>
      <c r="AC139" s="3">
        <v>1</v>
      </c>
      <c r="AD139" s="3">
        <v>1</v>
      </c>
      <c r="AE139" s="3">
        <v>6</v>
      </c>
      <c r="AF139" s="3">
        <v>6</v>
      </c>
      <c r="AG139" s="3">
        <v>1</v>
      </c>
      <c r="AH139" s="3">
        <v>1</v>
      </c>
      <c r="AI139" s="3">
        <v>1</v>
      </c>
      <c r="AJ139" s="3">
        <v>6</v>
      </c>
      <c r="AK139" s="3">
        <v>1</v>
      </c>
      <c r="AL139" s="3">
        <v>1</v>
      </c>
      <c r="AM139" s="3">
        <v>6</v>
      </c>
      <c r="AN139" s="3">
        <v>1</v>
      </c>
      <c r="AO139" s="3">
        <v>1</v>
      </c>
      <c r="AP139" s="3">
        <v>1</v>
      </c>
      <c r="AQ139" s="3">
        <v>1</v>
      </c>
      <c r="AR139" s="3">
        <v>6</v>
      </c>
      <c r="AS139" s="3">
        <v>6</v>
      </c>
      <c r="AT139" s="3">
        <v>1</v>
      </c>
      <c r="AU139" s="3">
        <v>1</v>
      </c>
      <c r="AV139" s="3">
        <v>6</v>
      </c>
      <c r="AW139" s="3">
        <v>1</v>
      </c>
      <c r="AX139" s="3">
        <v>1</v>
      </c>
      <c r="AY139" s="3">
        <v>1</v>
      </c>
      <c r="AZ139" s="3">
        <v>1</v>
      </c>
      <c r="BA139" s="3">
        <v>1</v>
      </c>
      <c r="BB139" s="3">
        <v>1</v>
      </c>
      <c r="BC139" s="3">
        <v>1</v>
      </c>
      <c r="BD139" s="3">
        <v>1</v>
      </c>
      <c r="BE139" s="3">
        <v>6</v>
      </c>
      <c r="BF139" s="3">
        <v>6</v>
      </c>
      <c r="BG139" s="3">
        <v>6</v>
      </c>
      <c r="BH139" s="3">
        <v>6</v>
      </c>
      <c r="BI139" s="3">
        <v>1</v>
      </c>
      <c r="BJ139" s="3">
        <v>1</v>
      </c>
      <c r="BK139" s="3">
        <v>1</v>
      </c>
      <c r="BL139" s="3">
        <v>1</v>
      </c>
      <c r="BM139" s="3">
        <v>1</v>
      </c>
      <c r="BN139" s="3">
        <v>1</v>
      </c>
      <c r="BO139" s="3">
        <v>1</v>
      </c>
      <c r="BP139" s="3">
        <v>1</v>
      </c>
      <c r="BQ139" s="3">
        <v>1</v>
      </c>
      <c r="BR139" s="3">
        <v>1</v>
      </c>
      <c r="BS139" s="3">
        <v>6</v>
      </c>
      <c r="BT139" s="3">
        <v>1</v>
      </c>
      <c r="BU139" s="3">
        <v>1</v>
      </c>
      <c r="BV139" s="3">
        <v>1</v>
      </c>
      <c r="BW139" s="3">
        <v>6</v>
      </c>
      <c r="BX139" s="3">
        <v>1</v>
      </c>
      <c r="BY139" s="3">
        <v>6</v>
      </c>
      <c r="BZ139" s="3">
        <v>1</v>
      </c>
      <c r="CA139" s="3">
        <v>6</v>
      </c>
      <c r="CB139" s="3">
        <v>1</v>
      </c>
      <c r="CC139" s="3">
        <v>1</v>
      </c>
      <c r="CD139" s="3">
        <v>1</v>
      </c>
      <c r="CE139" s="3">
        <v>1</v>
      </c>
      <c r="CF139" s="3">
        <v>1</v>
      </c>
      <c r="CG139" s="3">
        <v>1</v>
      </c>
      <c r="CH139" s="3">
        <v>1</v>
      </c>
      <c r="CI139" s="3">
        <v>1</v>
      </c>
      <c r="CJ139" s="3">
        <v>1</v>
      </c>
      <c r="CK139" s="3">
        <v>6</v>
      </c>
      <c r="CL139" s="3">
        <v>6</v>
      </c>
      <c r="CM139" s="3">
        <v>6</v>
      </c>
      <c r="CN139" s="3">
        <v>1</v>
      </c>
      <c r="CO139" s="3">
        <v>6</v>
      </c>
      <c r="CP139" s="3">
        <v>1</v>
      </c>
      <c r="CQ139" s="3">
        <v>6</v>
      </c>
      <c r="CR139" s="3">
        <v>1</v>
      </c>
      <c r="CS139" s="3">
        <v>6</v>
      </c>
      <c r="CT139" s="3">
        <v>6</v>
      </c>
      <c r="CU139" s="3">
        <v>6</v>
      </c>
      <c r="CV139" s="3">
        <v>1</v>
      </c>
      <c r="CW139" s="3" t="s">
        <v>771</v>
      </c>
      <c r="CX139" s="3">
        <v>1</v>
      </c>
      <c r="CY139" s="3">
        <v>6</v>
      </c>
      <c r="CZ139" s="3">
        <v>6</v>
      </c>
      <c r="DA139" s="3">
        <v>1</v>
      </c>
      <c r="DB139" s="3">
        <v>1</v>
      </c>
      <c r="DC139" s="3">
        <v>1</v>
      </c>
      <c r="DD139" s="3">
        <v>6</v>
      </c>
      <c r="DE139" s="3">
        <v>1</v>
      </c>
      <c r="DF139" s="3">
        <v>6</v>
      </c>
      <c r="DG139" s="3">
        <v>1</v>
      </c>
      <c r="DH139" s="3">
        <v>1</v>
      </c>
      <c r="DI139" s="3">
        <v>6</v>
      </c>
      <c r="DJ139" s="3">
        <v>1</v>
      </c>
      <c r="DK139" s="3">
        <v>1</v>
      </c>
      <c r="DL139" s="3">
        <v>1</v>
      </c>
      <c r="DM139" s="3">
        <v>1</v>
      </c>
      <c r="DN139" s="3">
        <v>6</v>
      </c>
      <c r="DO139" s="3">
        <v>1</v>
      </c>
      <c r="DP139" s="3">
        <v>6</v>
      </c>
      <c r="DQ139" s="3">
        <v>1</v>
      </c>
      <c r="DR139" s="3">
        <v>1</v>
      </c>
      <c r="DT139">
        <f t="shared" si="84"/>
        <v>0</v>
      </c>
      <c r="DU139">
        <f t="shared" si="78"/>
        <v>83</v>
      </c>
      <c r="DV139">
        <f t="shared" si="78"/>
        <v>0</v>
      </c>
      <c r="DW139">
        <f t="shared" si="78"/>
        <v>37</v>
      </c>
      <c r="DY139">
        <f t="shared" si="85"/>
        <v>0</v>
      </c>
      <c r="DZ139">
        <f t="shared" si="77"/>
        <v>3</v>
      </c>
      <c r="EA139">
        <f t="shared" si="77"/>
        <v>0</v>
      </c>
      <c r="EB139">
        <f t="shared" si="77"/>
        <v>1</v>
      </c>
      <c r="EC139">
        <f t="shared" si="77"/>
        <v>0</v>
      </c>
      <c r="ED139">
        <f t="shared" si="77"/>
        <v>28</v>
      </c>
      <c r="EE139">
        <f t="shared" si="77"/>
        <v>0</v>
      </c>
      <c r="EF139">
        <f t="shared" si="77"/>
        <v>10</v>
      </c>
      <c r="EG139">
        <f t="shared" si="77"/>
        <v>0</v>
      </c>
      <c r="EH139">
        <f t="shared" si="77"/>
        <v>9</v>
      </c>
      <c r="EI139">
        <f t="shared" si="77"/>
        <v>0</v>
      </c>
      <c r="EJ139">
        <f t="shared" si="77"/>
        <v>2</v>
      </c>
      <c r="EK139">
        <f t="shared" si="77"/>
        <v>0</v>
      </c>
      <c r="EL139">
        <f t="shared" si="77"/>
        <v>9</v>
      </c>
      <c r="EM139">
        <f t="shared" si="77"/>
        <v>0</v>
      </c>
      <c r="EN139">
        <f t="shared" si="77"/>
        <v>7</v>
      </c>
      <c r="EO139">
        <f t="shared" si="77"/>
        <v>0</v>
      </c>
      <c r="EP139">
        <f t="shared" si="103"/>
        <v>17</v>
      </c>
      <c r="EQ139">
        <f t="shared" si="103"/>
        <v>0</v>
      </c>
      <c r="ER139">
        <f t="shared" si="103"/>
        <v>6</v>
      </c>
      <c r="ES139">
        <f t="shared" si="103"/>
        <v>0</v>
      </c>
      <c r="ET139">
        <f t="shared" si="103"/>
        <v>13</v>
      </c>
      <c r="EU139">
        <f t="shared" si="103"/>
        <v>0</v>
      </c>
      <c r="EV139">
        <f t="shared" si="103"/>
        <v>5</v>
      </c>
      <c r="EW139">
        <f t="shared" si="103"/>
        <v>0</v>
      </c>
      <c r="EX139">
        <f t="shared" si="103"/>
        <v>3</v>
      </c>
      <c r="EY139">
        <f t="shared" si="103"/>
        <v>0</v>
      </c>
      <c r="EZ139">
        <f t="shared" si="103"/>
        <v>3</v>
      </c>
      <c r="FC139">
        <f t="shared" si="79"/>
        <v>1</v>
      </c>
      <c r="FD139">
        <f t="shared" si="80"/>
        <v>1</v>
      </c>
      <c r="FE139">
        <f t="shared" si="81"/>
        <v>1</v>
      </c>
      <c r="FF139">
        <f t="shared" si="82"/>
        <v>1</v>
      </c>
      <c r="FG139">
        <f t="shared" si="83"/>
        <v>1</v>
      </c>
      <c r="FH139">
        <f t="shared" si="86"/>
        <v>1</v>
      </c>
      <c r="FI139">
        <f t="shared" si="87"/>
        <v>1</v>
      </c>
      <c r="FK139">
        <f t="shared" si="88"/>
        <v>0</v>
      </c>
      <c r="FN139">
        <f t="shared" si="89"/>
        <v>0</v>
      </c>
      <c r="FO139">
        <f t="shared" si="67"/>
        <v>0</v>
      </c>
      <c r="FP139">
        <f t="shared" si="68"/>
        <v>0</v>
      </c>
      <c r="FQ139">
        <f t="shared" si="69"/>
        <v>0</v>
      </c>
      <c r="FR139">
        <f t="shared" si="70"/>
        <v>0</v>
      </c>
      <c r="FS139">
        <f t="shared" si="71"/>
        <v>0</v>
      </c>
      <c r="FT139">
        <f t="shared" si="72"/>
        <v>0</v>
      </c>
      <c r="FV139">
        <f t="shared" si="90"/>
        <v>0</v>
      </c>
      <c r="FY139">
        <f t="shared" si="91"/>
        <v>0</v>
      </c>
      <c r="FZ139">
        <f t="shared" si="92"/>
        <v>0</v>
      </c>
      <c r="GA139">
        <f t="shared" si="93"/>
        <v>0</v>
      </c>
      <c r="GB139">
        <f t="shared" si="94"/>
        <v>0</v>
      </c>
      <c r="GC139">
        <f t="shared" si="95"/>
        <v>0</v>
      </c>
      <c r="GD139">
        <f t="shared" si="96"/>
        <v>0</v>
      </c>
      <c r="GE139">
        <f t="shared" si="97"/>
        <v>0</v>
      </c>
      <c r="GH139">
        <f t="shared" si="98"/>
        <v>0.73913043478260865</v>
      </c>
      <c r="GK139">
        <f t="shared" si="99"/>
        <v>0</v>
      </c>
      <c r="GM139">
        <f t="shared" si="100"/>
        <v>0</v>
      </c>
      <c r="GO139">
        <f t="shared" si="101"/>
        <v>0</v>
      </c>
      <c r="GR139">
        <f t="shared" si="102"/>
        <v>0</v>
      </c>
    </row>
    <row r="140" spans="1:200" x14ac:dyDescent="0.25">
      <c r="A140" s="3" t="s">
        <v>139</v>
      </c>
      <c r="B140" s="3">
        <v>1</v>
      </c>
      <c r="C140" s="3">
        <v>1</v>
      </c>
      <c r="D140" s="3">
        <v>5</v>
      </c>
      <c r="E140" s="3">
        <v>1</v>
      </c>
      <c r="F140" s="3">
        <v>6</v>
      </c>
      <c r="G140" s="3">
        <v>6</v>
      </c>
      <c r="H140" s="3">
        <v>6</v>
      </c>
      <c r="I140" s="3">
        <v>6</v>
      </c>
      <c r="J140" s="3">
        <v>1</v>
      </c>
      <c r="K140" s="3">
        <v>1</v>
      </c>
      <c r="L140" s="3">
        <v>1</v>
      </c>
      <c r="M140" s="3">
        <v>5</v>
      </c>
      <c r="N140" s="3">
        <v>1</v>
      </c>
      <c r="O140" s="3">
        <v>1</v>
      </c>
      <c r="P140" s="3">
        <v>5</v>
      </c>
      <c r="Q140" s="3">
        <v>6</v>
      </c>
      <c r="R140" s="3">
        <v>5</v>
      </c>
      <c r="S140" s="3">
        <v>6</v>
      </c>
      <c r="T140" s="3">
        <v>1</v>
      </c>
      <c r="U140" s="3">
        <v>1</v>
      </c>
      <c r="V140" s="3">
        <v>1</v>
      </c>
      <c r="W140" s="3">
        <v>1</v>
      </c>
      <c r="X140" s="3">
        <v>5</v>
      </c>
      <c r="Y140" s="3">
        <v>0</v>
      </c>
      <c r="Z140" s="3">
        <v>6</v>
      </c>
      <c r="AA140" s="3">
        <v>1</v>
      </c>
      <c r="AB140" s="3">
        <v>1</v>
      </c>
      <c r="AC140" s="3">
        <v>1</v>
      </c>
      <c r="AD140" s="3">
        <v>1</v>
      </c>
      <c r="AE140" s="3">
        <v>6</v>
      </c>
      <c r="AF140" s="3">
        <v>6</v>
      </c>
      <c r="AG140" s="3">
        <v>5</v>
      </c>
      <c r="AH140" s="3">
        <v>6</v>
      </c>
      <c r="AI140" s="3">
        <v>1</v>
      </c>
      <c r="AJ140" s="3">
        <v>6</v>
      </c>
      <c r="AK140" s="3">
        <v>5</v>
      </c>
      <c r="AL140" s="3">
        <v>1</v>
      </c>
      <c r="AM140" s="3">
        <v>6</v>
      </c>
      <c r="AN140" s="3">
        <v>1</v>
      </c>
      <c r="AO140" s="3">
        <v>5</v>
      </c>
      <c r="AP140" s="3">
        <v>1</v>
      </c>
      <c r="AQ140" s="3">
        <v>1</v>
      </c>
      <c r="AR140" s="3">
        <v>6</v>
      </c>
      <c r="AS140" s="3">
        <v>6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5</v>
      </c>
      <c r="BA140" s="3">
        <v>1</v>
      </c>
      <c r="BB140" s="3">
        <v>1</v>
      </c>
      <c r="BC140" s="3">
        <v>1</v>
      </c>
      <c r="BD140" s="3">
        <v>1</v>
      </c>
      <c r="BE140" s="3">
        <v>6</v>
      </c>
      <c r="BF140" s="3">
        <v>6</v>
      </c>
      <c r="BG140" s="3">
        <v>1</v>
      </c>
      <c r="BH140" s="3">
        <v>6</v>
      </c>
      <c r="BI140" s="3">
        <v>1</v>
      </c>
      <c r="BJ140" s="3">
        <v>5</v>
      </c>
      <c r="BK140" s="3">
        <v>1</v>
      </c>
      <c r="BL140" s="3">
        <v>1</v>
      </c>
      <c r="BM140" s="3">
        <v>1</v>
      </c>
      <c r="BN140" s="3">
        <v>1</v>
      </c>
      <c r="BO140" s="3">
        <v>1</v>
      </c>
      <c r="BP140" s="3">
        <v>5</v>
      </c>
      <c r="BQ140" s="3">
        <v>1</v>
      </c>
      <c r="BR140" s="3">
        <v>1</v>
      </c>
      <c r="BS140" s="3">
        <v>6</v>
      </c>
      <c r="BT140" s="3">
        <v>1</v>
      </c>
      <c r="BU140" s="3">
        <v>1</v>
      </c>
      <c r="BV140" s="3">
        <v>1</v>
      </c>
      <c r="BW140" s="3">
        <v>6</v>
      </c>
      <c r="BX140" s="3">
        <v>1</v>
      </c>
      <c r="BY140" s="3">
        <v>6</v>
      </c>
      <c r="BZ140" s="3">
        <v>1</v>
      </c>
      <c r="CA140" s="3">
        <v>1</v>
      </c>
      <c r="CB140" s="3">
        <v>1</v>
      </c>
      <c r="CC140" s="3">
        <v>1</v>
      </c>
      <c r="CD140" s="3">
        <v>1</v>
      </c>
      <c r="CE140" s="3">
        <v>6</v>
      </c>
      <c r="CF140" s="3">
        <v>1</v>
      </c>
      <c r="CG140" s="3">
        <v>1</v>
      </c>
      <c r="CH140" s="3">
        <v>1</v>
      </c>
      <c r="CI140" s="3">
        <v>1</v>
      </c>
      <c r="CJ140" s="3">
        <v>1</v>
      </c>
      <c r="CK140" s="3">
        <v>6</v>
      </c>
      <c r="CL140" s="3">
        <v>6</v>
      </c>
      <c r="CM140" s="3">
        <v>1</v>
      </c>
      <c r="CN140" s="3">
        <v>1</v>
      </c>
      <c r="CO140" s="3">
        <v>6</v>
      </c>
      <c r="CP140" s="3">
        <v>6</v>
      </c>
      <c r="CQ140" s="3">
        <v>6</v>
      </c>
      <c r="CR140" s="3">
        <v>1</v>
      </c>
      <c r="CS140" s="3">
        <v>1</v>
      </c>
      <c r="CT140" s="3">
        <v>6</v>
      </c>
      <c r="CU140" s="3">
        <v>6</v>
      </c>
      <c r="CV140" s="3">
        <v>1</v>
      </c>
      <c r="CW140" s="3" t="s">
        <v>771</v>
      </c>
      <c r="CX140" s="3">
        <v>1</v>
      </c>
      <c r="CY140" s="3">
        <v>1</v>
      </c>
      <c r="CZ140" s="3">
        <v>6</v>
      </c>
      <c r="DA140" s="3">
        <v>1</v>
      </c>
      <c r="DB140" s="3">
        <v>1</v>
      </c>
      <c r="DC140" s="3">
        <v>1</v>
      </c>
      <c r="DD140" s="3">
        <v>6</v>
      </c>
      <c r="DE140" s="3">
        <v>1</v>
      </c>
      <c r="DF140" s="3">
        <v>1</v>
      </c>
      <c r="DG140" s="3">
        <v>1</v>
      </c>
      <c r="DH140" s="3">
        <v>1</v>
      </c>
      <c r="DI140" s="3">
        <v>1</v>
      </c>
      <c r="DJ140" s="3">
        <v>1</v>
      </c>
      <c r="DK140" s="3">
        <v>5</v>
      </c>
      <c r="DL140" s="3">
        <v>5</v>
      </c>
      <c r="DM140" s="3">
        <v>1</v>
      </c>
      <c r="DN140" s="3">
        <v>1</v>
      </c>
      <c r="DO140" s="3">
        <v>1</v>
      </c>
      <c r="DP140" s="3">
        <v>6</v>
      </c>
      <c r="DQ140" s="3">
        <v>1</v>
      </c>
      <c r="DR140" s="3">
        <v>1</v>
      </c>
      <c r="DT140">
        <f t="shared" si="84"/>
        <v>1</v>
      </c>
      <c r="DU140">
        <f t="shared" si="78"/>
        <v>75</v>
      </c>
      <c r="DV140">
        <f t="shared" si="78"/>
        <v>13</v>
      </c>
      <c r="DW140">
        <f t="shared" si="78"/>
        <v>31</v>
      </c>
      <c r="DY140">
        <f t="shared" si="85"/>
        <v>0</v>
      </c>
      <c r="DZ140">
        <f t="shared" si="77"/>
        <v>3</v>
      </c>
      <c r="EA140">
        <f t="shared" si="77"/>
        <v>0</v>
      </c>
      <c r="EB140">
        <f t="shared" si="77"/>
        <v>1</v>
      </c>
      <c r="EC140">
        <f t="shared" si="77"/>
        <v>0</v>
      </c>
      <c r="ED140">
        <f t="shared" si="77"/>
        <v>31</v>
      </c>
      <c r="EE140">
        <f t="shared" si="77"/>
        <v>0</v>
      </c>
      <c r="EF140">
        <f t="shared" si="77"/>
        <v>7</v>
      </c>
      <c r="EG140">
        <f t="shared" si="77"/>
        <v>0</v>
      </c>
      <c r="EH140">
        <f t="shared" si="77"/>
        <v>10</v>
      </c>
      <c r="EI140">
        <f t="shared" si="77"/>
        <v>0</v>
      </c>
      <c r="EJ140">
        <f t="shared" si="77"/>
        <v>1</v>
      </c>
      <c r="EK140">
        <f t="shared" si="77"/>
        <v>0</v>
      </c>
      <c r="EL140">
        <f t="shared" si="77"/>
        <v>11</v>
      </c>
      <c r="EM140">
        <f t="shared" si="77"/>
        <v>0</v>
      </c>
      <c r="EN140">
        <f t="shared" si="77"/>
        <v>5</v>
      </c>
      <c r="EO140">
        <f t="shared" si="77"/>
        <v>0</v>
      </c>
      <c r="EP140">
        <f t="shared" si="103"/>
        <v>3</v>
      </c>
      <c r="EQ140">
        <f t="shared" si="103"/>
        <v>11</v>
      </c>
      <c r="ER140">
        <f t="shared" si="103"/>
        <v>9</v>
      </c>
      <c r="ES140">
        <f t="shared" si="103"/>
        <v>0</v>
      </c>
      <c r="ET140">
        <f t="shared" si="103"/>
        <v>15</v>
      </c>
      <c r="EU140">
        <f t="shared" si="103"/>
        <v>0</v>
      </c>
      <c r="EV140">
        <f t="shared" si="103"/>
        <v>3</v>
      </c>
      <c r="EW140">
        <f t="shared" si="103"/>
        <v>1</v>
      </c>
      <c r="EX140">
        <f t="shared" si="103"/>
        <v>0</v>
      </c>
      <c r="EY140">
        <f t="shared" si="103"/>
        <v>2</v>
      </c>
      <c r="EZ140">
        <f t="shared" si="103"/>
        <v>3</v>
      </c>
      <c r="FC140">
        <f t="shared" si="79"/>
        <v>1</v>
      </c>
      <c r="FD140">
        <f t="shared" si="80"/>
        <v>1</v>
      </c>
      <c r="FE140">
        <f t="shared" si="81"/>
        <v>1</v>
      </c>
      <c r="FF140">
        <f t="shared" si="82"/>
        <v>1</v>
      </c>
      <c r="FG140">
        <f t="shared" si="83"/>
        <v>1</v>
      </c>
      <c r="FH140">
        <f t="shared" si="86"/>
        <v>1</v>
      </c>
      <c r="FI140">
        <f t="shared" si="87"/>
        <v>0.33333333333333331</v>
      </c>
      <c r="FK140">
        <f t="shared" si="88"/>
        <v>2.2471910112359605E-2</v>
      </c>
      <c r="FN140">
        <f t="shared" si="89"/>
        <v>2.2471910112359605E-2</v>
      </c>
      <c r="FO140">
        <f t="shared" si="67"/>
        <v>2.2471910112359605E-2</v>
      </c>
      <c r="FP140">
        <f t="shared" si="68"/>
        <v>2.2471910112359605E-2</v>
      </c>
      <c r="FQ140">
        <f t="shared" si="69"/>
        <v>2.2471910112359605E-2</v>
      </c>
      <c r="FR140">
        <f t="shared" si="70"/>
        <v>2.2471910112359605E-2</v>
      </c>
      <c r="FS140">
        <f t="shared" si="71"/>
        <v>2.2471910112359605E-2</v>
      </c>
      <c r="FT140">
        <f t="shared" si="72"/>
        <v>7.4906367041198685E-3</v>
      </c>
      <c r="FV140">
        <f t="shared" si="90"/>
        <v>3.8523274478330753E-2</v>
      </c>
      <c r="FY140">
        <f t="shared" si="91"/>
        <v>3.8523274478330753E-2</v>
      </c>
      <c r="FZ140">
        <f t="shared" si="92"/>
        <v>3.8523274478330753E-2</v>
      </c>
      <c r="GA140">
        <f t="shared" si="93"/>
        <v>3.8523274478330753E-2</v>
      </c>
      <c r="GB140">
        <f t="shared" si="94"/>
        <v>3.8523274478330753E-2</v>
      </c>
      <c r="GC140">
        <f t="shared" si="95"/>
        <v>3.8523274478330753E-2</v>
      </c>
      <c r="GD140">
        <f t="shared" si="96"/>
        <v>3.8523274478330753E-2</v>
      </c>
      <c r="GE140">
        <f t="shared" si="97"/>
        <v>1.2841091492776917E-2</v>
      </c>
      <c r="GH140">
        <f t="shared" si="98"/>
        <v>0.60869565217391308</v>
      </c>
      <c r="GK140">
        <f t="shared" si="99"/>
        <v>1.3678553981436282E-2</v>
      </c>
      <c r="GM140">
        <f t="shared" si="100"/>
        <v>2.3448949682462198E-2</v>
      </c>
      <c r="GO140">
        <f t="shared" si="101"/>
        <v>0</v>
      </c>
      <c r="GR140">
        <f t="shared" si="102"/>
        <v>0</v>
      </c>
    </row>
    <row r="141" spans="1:200" x14ac:dyDescent="0.25">
      <c r="A141" s="3" t="s">
        <v>140</v>
      </c>
      <c r="B141" s="3">
        <v>1</v>
      </c>
      <c r="C141" s="3">
        <v>1</v>
      </c>
      <c r="D141" s="3">
        <v>0</v>
      </c>
      <c r="E141" s="3">
        <v>1</v>
      </c>
      <c r="F141" s="3">
        <v>6</v>
      </c>
      <c r="G141" s="3">
        <v>6</v>
      </c>
      <c r="H141" s="3">
        <v>0</v>
      </c>
      <c r="I141" s="3">
        <v>6</v>
      </c>
      <c r="J141" s="3">
        <v>1</v>
      </c>
      <c r="K141" s="3">
        <v>1</v>
      </c>
      <c r="L141" s="3">
        <v>6</v>
      </c>
      <c r="M141" s="3">
        <v>0</v>
      </c>
      <c r="N141" s="3">
        <v>1</v>
      </c>
      <c r="O141" s="3">
        <v>1</v>
      </c>
      <c r="P141" s="3">
        <v>0</v>
      </c>
      <c r="Q141" s="3">
        <v>6</v>
      </c>
      <c r="R141" s="3">
        <v>0</v>
      </c>
      <c r="S141" s="3">
        <v>6</v>
      </c>
      <c r="T141" s="3">
        <v>0</v>
      </c>
      <c r="U141" s="3">
        <v>1</v>
      </c>
      <c r="V141" s="3">
        <v>1</v>
      </c>
      <c r="W141" s="3">
        <v>0</v>
      </c>
      <c r="X141" s="3">
        <v>6</v>
      </c>
      <c r="Y141" s="3">
        <v>5</v>
      </c>
      <c r="Z141" s="3">
        <v>6</v>
      </c>
      <c r="AA141" s="3">
        <v>0</v>
      </c>
      <c r="AB141" s="3">
        <v>1</v>
      </c>
      <c r="AC141" s="3">
        <v>1</v>
      </c>
      <c r="AD141" s="3">
        <v>0</v>
      </c>
      <c r="AE141" s="3">
        <v>6</v>
      </c>
      <c r="AF141" s="3">
        <v>0</v>
      </c>
      <c r="AG141" s="3">
        <v>0</v>
      </c>
      <c r="AH141" s="3">
        <v>6</v>
      </c>
      <c r="AI141" s="3">
        <v>5</v>
      </c>
      <c r="AJ141" s="3">
        <v>6</v>
      </c>
      <c r="AK141" s="3">
        <v>0</v>
      </c>
      <c r="AL141" s="3">
        <v>1</v>
      </c>
      <c r="AM141" s="3">
        <v>0</v>
      </c>
      <c r="AN141" s="3">
        <v>1</v>
      </c>
      <c r="AO141" s="3">
        <v>0</v>
      </c>
      <c r="AP141" s="3">
        <v>1</v>
      </c>
      <c r="AQ141" s="3">
        <v>1</v>
      </c>
      <c r="AR141" s="3">
        <v>6</v>
      </c>
      <c r="AS141" s="3">
        <v>6</v>
      </c>
      <c r="AT141" s="3">
        <v>1</v>
      </c>
      <c r="AU141" s="3">
        <v>1</v>
      </c>
      <c r="AV141" s="3">
        <v>1</v>
      </c>
      <c r="AW141" s="3">
        <v>1</v>
      </c>
      <c r="AX141" s="3">
        <v>1</v>
      </c>
      <c r="AY141" s="3">
        <v>1</v>
      </c>
      <c r="AZ141" s="3">
        <v>6</v>
      </c>
      <c r="BA141" s="3">
        <v>1</v>
      </c>
      <c r="BB141" s="3">
        <v>0</v>
      </c>
      <c r="BC141" s="3">
        <v>1</v>
      </c>
      <c r="BD141" s="3">
        <v>1</v>
      </c>
      <c r="BE141" s="3">
        <v>1</v>
      </c>
      <c r="BF141" s="3">
        <v>6</v>
      </c>
      <c r="BG141" s="3">
        <v>0</v>
      </c>
      <c r="BH141" s="3">
        <v>6</v>
      </c>
      <c r="BI141" s="3">
        <v>1</v>
      </c>
      <c r="BJ141" s="3">
        <v>0</v>
      </c>
      <c r="BK141" s="3">
        <v>1</v>
      </c>
      <c r="BL141" s="3">
        <v>0</v>
      </c>
      <c r="BM141" s="3">
        <v>0</v>
      </c>
      <c r="BN141" s="3">
        <v>1</v>
      </c>
      <c r="BO141" s="3">
        <v>0</v>
      </c>
      <c r="BP141" s="3">
        <v>0</v>
      </c>
      <c r="BQ141" s="3">
        <v>1</v>
      </c>
      <c r="BR141" s="3">
        <v>6</v>
      </c>
      <c r="BS141" s="3">
        <v>6</v>
      </c>
      <c r="BT141" s="3">
        <v>1</v>
      </c>
      <c r="BU141" s="3">
        <v>1</v>
      </c>
      <c r="BV141" s="3">
        <v>1</v>
      </c>
      <c r="BW141" s="3">
        <v>6</v>
      </c>
      <c r="BX141" s="3">
        <v>1</v>
      </c>
      <c r="BY141" s="3">
        <v>6</v>
      </c>
      <c r="BZ141" s="3">
        <v>1</v>
      </c>
      <c r="CA141" s="3">
        <v>1</v>
      </c>
      <c r="CB141" s="3">
        <v>0</v>
      </c>
      <c r="CC141" s="3">
        <v>1</v>
      </c>
      <c r="CD141" s="3">
        <v>5</v>
      </c>
      <c r="CE141" s="3">
        <v>1</v>
      </c>
      <c r="CF141" s="3">
        <v>1</v>
      </c>
      <c r="CG141" s="3">
        <v>1</v>
      </c>
      <c r="CH141" s="3">
        <v>1</v>
      </c>
      <c r="CI141" s="3">
        <v>0</v>
      </c>
      <c r="CJ141" s="3">
        <v>1</v>
      </c>
      <c r="CK141" s="3">
        <v>6</v>
      </c>
      <c r="CL141" s="3">
        <v>6</v>
      </c>
      <c r="CM141" s="3">
        <v>0</v>
      </c>
      <c r="CN141" s="3">
        <v>1</v>
      </c>
      <c r="CO141" s="3">
        <v>6</v>
      </c>
      <c r="CP141" s="3">
        <v>5</v>
      </c>
      <c r="CQ141" s="3">
        <v>6</v>
      </c>
      <c r="CR141" s="3">
        <v>1</v>
      </c>
      <c r="CS141" s="3">
        <v>1</v>
      </c>
      <c r="CT141" s="3">
        <v>6</v>
      </c>
      <c r="CU141" s="3">
        <v>6</v>
      </c>
      <c r="CV141" s="3">
        <v>0</v>
      </c>
      <c r="CW141" s="3" t="s">
        <v>771</v>
      </c>
      <c r="CX141" s="3">
        <v>1</v>
      </c>
      <c r="CY141" s="3">
        <v>1</v>
      </c>
      <c r="CZ141" s="3">
        <v>6</v>
      </c>
      <c r="DA141" s="3">
        <v>1</v>
      </c>
      <c r="DB141" s="3">
        <v>1</v>
      </c>
      <c r="DC141" s="3">
        <v>1</v>
      </c>
      <c r="DD141" s="3">
        <v>6</v>
      </c>
      <c r="DE141" s="3">
        <v>1</v>
      </c>
      <c r="DF141" s="3">
        <v>1</v>
      </c>
      <c r="DG141" s="3">
        <v>0</v>
      </c>
      <c r="DH141" s="3">
        <v>1</v>
      </c>
      <c r="DI141" s="3">
        <v>1</v>
      </c>
      <c r="DJ141" s="3">
        <v>0</v>
      </c>
      <c r="DK141" s="3">
        <v>6</v>
      </c>
      <c r="DL141" s="3">
        <v>0</v>
      </c>
      <c r="DM141" s="3">
        <v>1</v>
      </c>
      <c r="DN141" s="3">
        <v>1</v>
      </c>
      <c r="DO141" s="3">
        <v>5</v>
      </c>
      <c r="DP141" s="3">
        <v>6</v>
      </c>
      <c r="DQ141" s="3">
        <v>0</v>
      </c>
      <c r="DR141" s="3">
        <v>1</v>
      </c>
      <c r="DT141">
        <f t="shared" si="84"/>
        <v>29</v>
      </c>
      <c r="DU141">
        <f t="shared" si="78"/>
        <v>56</v>
      </c>
      <c r="DV141">
        <f t="shared" si="78"/>
        <v>5</v>
      </c>
      <c r="DW141">
        <f t="shared" si="78"/>
        <v>30</v>
      </c>
      <c r="DY141">
        <f t="shared" si="85"/>
        <v>0</v>
      </c>
      <c r="DZ141">
        <f t="shared" si="77"/>
        <v>3</v>
      </c>
      <c r="EA141">
        <f t="shared" si="77"/>
        <v>0</v>
      </c>
      <c r="EB141">
        <f t="shared" si="77"/>
        <v>1</v>
      </c>
      <c r="EC141">
        <f t="shared" si="77"/>
        <v>1</v>
      </c>
      <c r="ED141">
        <f t="shared" si="77"/>
        <v>29</v>
      </c>
      <c r="EE141">
        <f t="shared" si="77"/>
        <v>0</v>
      </c>
      <c r="EF141">
        <f t="shared" si="77"/>
        <v>8</v>
      </c>
      <c r="EG141">
        <f t="shared" si="77"/>
        <v>0</v>
      </c>
      <c r="EH141">
        <f t="shared" si="77"/>
        <v>10</v>
      </c>
      <c r="EI141">
        <f t="shared" si="77"/>
        <v>0</v>
      </c>
      <c r="EJ141">
        <f t="shared" si="77"/>
        <v>1</v>
      </c>
      <c r="EK141">
        <f t="shared" si="77"/>
        <v>0</v>
      </c>
      <c r="EL141">
        <f t="shared" si="77"/>
        <v>12</v>
      </c>
      <c r="EM141">
        <f t="shared" si="77"/>
        <v>0</v>
      </c>
      <c r="EN141">
        <f t="shared" si="77"/>
        <v>4</v>
      </c>
      <c r="EO141">
        <f t="shared" si="77"/>
        <v>11</v>
      </c>
      <c r="EP141">
        <f t="shared" si="103"/>
        <v>1</v>
      </c>
      <c r="EQ141">
        <f t="shared" si="103"/>
        <v>3</v>
      </c>
      <c r="ER141">
        <f t="shared" si="103"/>
        <v>8</v>
      </c>
      <c r="ES141">
        <f t="shared" si="103"/>
        <v>14</v>
      </c>
      <c r="ET141">
        <f t="shared" si="103"/>
        <v>0</v>
      </c>
      <c r="EU141">
        <f t="shared" si="103"/>
        <v>0</v>
      </c>
      <c r="EV141">
        <f t="shared" si="103"/>
        <v>4</v>
      </c>
      <c r="EW141">
        <f t="shared" si="103"/>
        <v>3</v>
      </c>
      <c r="EX141">
        <f t="shared" si="103"/>
        <v>0</v>
      </c>
      <c r="EY141">
        <f t="shared" si="103"/>
        <v>1</v>
      </c>
      <c r="EZ141">
        <f t="shared" si="103"/>
        <v>2</v>
      </c>
      <c r="FC141">
        <f t="shared" si="79"/>
        <v>1</v>
      </c>
      <c r="FD141">
        <f t="shared" si="80"/>
        <v>0.93333333333333335</v>
      </c>
      <c r="FE141">
        <f t="shared" si="81"/>
        <v>1</v>
      </c>
      <c r="FF141">
        <f t="shared" si="82"/>
        <v>1</v>
      </c>
      <c r="FG141">
        <f t="shared" si="83"/>
        <v>0.46666666666666667</v>
      </c>
      <c r="FH141">
        <f t="shared" si="86"/>
        <v>1</v>
      </c>
      <c r="FI141">
        <f t="shared" si="87"/>
        <v>0.5</v>
      </c>
      <c r="FK141">
        <f t="shared" si="88"/>
        <v>0.64444444444444438</v>
      </c>
      <c r="FN141">
        <f t="shared" si="89"/>
        <v>0.64444444444444438</v>
      </c>
      <c r="FO141">
        <f t="shared" si="67"/>
        <v>0.60148148148148139</v>
      </c>
      <c r="FP141">
        <f t="shared" si="68"/>
        <v>0.64444444444444438</v>
      </c>
      <c r="FQ141">
        <f t="shared" si="69"/>
        <v>0.64444444444444438</v>
      </c>
      <c r="FR141">
        <f t="shared" si="70"/>
        <v>0.3007407407407407</v>
      </c>
      <c r="FS141">
        <f t="shared" si="71"/>
        <v>0.64444444444444438</v>
      </c>
      <c r="FT141">
        <f t="shared" si="72"/>
        <v>0.32222222222222219</v>
      </c>
      <c r="FV141">
        <f t="shared" si="90"/>
        <v>1</v>
      </c>
      <c r="FY141">
        <f t="shared" si="91"/>
        <v>1</v>
      </c>
      <c r="FZ141">
        <f t="shared" si="92"/>
        <v>0.93333333333333335</v>
      </c>
      <c r="GA141">
        <f t="shared" si="93"/>
        <v>1</v>
      </c>
      <c r="GB141">
        <f t="shared" si="94"/>
        <v>1</v>
      </c>
      <c r="GC141">
        <f t="shared" si="95"/>
        <v>0.46666666666666667</v>
      </c>
      <c r="GD141">
        <f t="shared" si="96"/>
        <v>1</v>
      </c>
      <c r="GE141">
        <f t="shared" si="97"/>
        <v>0.5</v>
      </c>
      <c r="GH141">
        <f t="shared" si="98"/>
        <v>0.30434782608695654</v>
      </c>
      <c r="GK141">
        <f t="shared" si="99"/>
        <v>0.19613526570048309</v>
      </c>
      <c r="GM141">
        <f t="shared" si="100"/>
        <v>0.30434782608695654</v>
      </c>
      <c r="GO141">
        <f t="shared" si="101"/>
        <v>0.37592592592592589</v>
      </c>
      <c r="GR141">
        <f t="shared" si="102"/>
        <v>0.17543209876543209</v>
      </c>
    </row>
    <row r="142" spans="1:200" x14ac:dyDescent="0.25">
      <c r="A142" s="3" t="s">
        <v>141</v>
      </c>
      <c r="B142" s="3">
        <v>1</v>
      </c>
      <c r="C142" s="3">
        <v>1</v>
      </c>
      <c r="D142" s="3">
        <v>0</v>
      </c>
      <c r="E142" s="3">
        <v>1</v>
      </c>
      <c r="F142" s="3">
        <v>6</v>
      </c>
      <c r="G142" s="3">
        <v>6</v>
      </c>
      <c r="H142" s="3">
        <v>0</v>
      </c>
      <c r="I142" s="3">
        <v>6</v>
      </c>
      <c r="J142" s="3">
        <v>1</v>
      </c>
      <c r="K142" s="3">
        <v>1</v>
      </c>
      <c r="L142" s="3">
        <v>0</v>
      </c>
      <c r="M142" s="3">
        <v>0</v>
      </c>
      <c r="N142" s="3">
        <v>1</v>
      </c>
      <c r="O142" s="3">
        <v>1</v>
      </c>
      <c r="P142" s="3">
        <v>0</v>
      </c>
      <c r="Q142" s="3">
        <v>6</v>
      </c>
      <c r="R142" s="3">
        <v>0</v>
      </c>
      <c r="S142" s="3">
        <v>6</v>
      </c>
      <c r="T142" s="3">
        <v>0</v>
      </c>
      <c r="U142" s="3">
        <v>1</v>
      </c>
      <c r="V142" s="3">
        <v>1</v>
      </c>
      <c r="W142" s="3">
        <v>0</v>
      </c>
      <c r="X142" s="3">
        <v>1</v>
      </c>
      <c r="Y142" s="3">
        <v>6</v>
      </c>
      <c r="Z142" s="3">
        <v>6</v>
      </c>
      <c r="AA142" s="3">
        <v>0</v>
      </c>
      <c r="AB142" s="3">
        <v>1</v>
      </c>
      <c r="AC142" s="3">
        <v>1</v>
      </c>
      <c r="AD142" s="3">
        <v>1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6</v>
      </c>
      <c r="AK142" s="3">
        <v>0</v>
      </c>
      <c r="AL142" s="3">
        <v>1</v>
      </c>
      <c r="AM142" s="3">
        <v>0</v>
      </c>
      <c r="AN142" s="3">
        <v>1</v>
      </c>
      <c r="AO142" s="3">
        <v>0</v>
      </c>
      <c r="AP142" s="3">
        <v>1</v>
      </c>
      <c r="AQ142" s="3">
        <v>1</v>
      </c>
      <c r="AR142" s="3">
        <v>6</v>
      </c>
      <c r="AS142" s="3">
        <v>6</v>
      </c>
      <c r="AT142" s="3">
        <v>1</v>
      </c>
      <c r="AU142" s="3">
        <v>1</v>
      </c>
      <c r="AV142" s="3">
        <v>1</v>
      </c>
      <c r="AW142" s="3">
        <v>1</v>
      </c>
      <c r="AX142" s="3">
        <v>1</v>
      </c>
      <c r="AY142" s="3">
        <v>1</v>
      </c>
      <c r="AZ142" s="3">
        <v>0</v>
      </c>
      <c r="BA142" s="3">
        <v>1</v>
      </c>
      <c r="BB142" s="3">
        <v>0</v>
      </c>
      <c r="BC142" s="3">
        <v>1</v>
      </c>
      <c r="BD142" s="3">
        <v>1</v>
      </c>
      <c r="BE142" s="3">
        <v>6</v>
      </c>
      <c r="BF142" s="3">
        <v>6</v>
      </c>
      <c r="BG142" s="3">
        <v>6</v>
      </c>
      <c r="BH142" s="3">
        <v>6</v>
      </c>
      <c r="BI142" s="3">
        <v>1</v>
      </c>
      <c r="BJ142" s="3">
        <v>0</v>
      </c>
      <c r="BK142" s="3">
        <v>1</v>
      </c>
      <c r="BL142" s="3">
        <v>0</v>
      </c>
      <c r="BM142" s="3">
        <v>0</v>
      </c>
      <c r="BN142" s="3">
        <v>1</v>
      </c>
      <c r="BO142" s="3">
        <v>0</v>
      </c>
      <c r="BP142" s="3">
        <v>0</v>
      </c>
      <c r="BQ142" s="3">
        <v>1</v>
      </c>
      <c r="BR142" s="3">
        <v>1</v>
      </c>
      <c r="BS142" s="3">
        <v>6</v>
      </c>
      <c r="BT142" s="3">
        <v>1</v>
      </c>
      <c r="BU142" s="3">
        <v>1</v>
      </c>
      <c r="BV142" s="3">
        <v>1</v>
      </c>
      <c r="BW142" s="3">
        <v>6</v>
      </c>
      <c r="BX142" s="3">
        <v>1</v>
      </c>
      <c r="BY142" s="3">
        <v>6</v>
      </c>
      <c r="BZ142" s="3">
        <v>1</v>
      </c>
      <c r="CA142" s="3">
        <v>1</v>
      </c>
      <c r="CB142" s="3">
        <v>0</v>
      </c>
      <c r="CC142" s="3">
        <v>1</v>
      </c>
      <c r="CD142" s="3">
        <v>1</v>
      </c>
      <c r="CE142" s="3">
        <v>1</v>
      </c>
      <c r="CF142" s="3">
        <v>1</v>
      </c>
      <c r="CG142" s="3">
        <v>1</v>
      </c>
      <c r="CH142" s="3">
        <v>1</v>
      </c>
      <c r="CI142" s="3">
        <v>0</v>
      </c>
      <c r="CJ142" s="3">
        <v>1</v>
      </c>
      <c r="CK142" s="3">
        <v>6</v>
      </c>
      <c r="CL142" s="3">
        <v>6</v>
      </c>
      <c r="CM142" s="3">
        <v>0</v>
      </c>
      <c r="CN142" s="3">
        <v>1</v>
      </c>
      <c r="CO142" s="3">
        <v>6</v>
      </c>
      <c r="CP142" s="3">
        <v>1</v>
      </c>
      <c r="CQ142" s="3">
        <v>6</v>
      </c>
      <c r="CR142" s="3">
        <v>1</v>
      </c>
      <c r="CS142" s="3">
        <v>1</v>
      </c>
      <c r="CT142" s="3">
        <v>6</v>
      </c>
      <c r="CU142" s="3">
        <v>6</v>
      </c>
      <c r="CV142" s="3">
        <v>0</v>
      </c>
      <c r="CW142" s="3" t="s">
        <v>771</v>
      </c>
      <c r="CX142" s="3">
        <v>1</v>
      </c>
      <c r="CY142" s="3">
        <v>1</v>
      </c>
      <c r="CZ142" s="3">
        <v>6</v>
      </c>
      <c r="DA142" s="3">
        <v>1</v>
      </c>
      <c r="DB142" s="3">
        <v>1</v>
      </c>
      <c r="DC142" s="3">
        <v>1</v>
      </c>
      <c r="DD142" s="3">
        <v>6</v>
      </c>
      <c r="DE142" s="3">
        <v>1</v>
      </c>
      <c r="DF142" s="3">
        <v>1</v>
      </c>
      <c r="DG142" s="3">
        <v>0</v>
      </c>
      <c r="DH142" s="3">
        <v>1</v>
      </c>
      <c r="DI142" s="3">
        <v>1</v>
      </c>
      <c r="DJ142" s="3">
        <v>0</v>
      </c>
      <c r="DK142" s="3">
        <v>0</v>
      </c>
      <c r="DL142" s="3">
        <v>6</v>
      </c>
      <c r="DM142" s="3">
        <v>1</v>
      </c>
      <c r="DN142" s="3">
        <v>1</v>
      </c>
      <c r="DO142" s="3">
        <v>1</v>
      </c>
      <c r="DP142" s="3">
        <v>6</v>
      </c>
      <c r="DQ142" s="3">
        <v>1</v>
      </c>
      <c r="DR142" s="3">
        <v>1</v>
      </c>
      <c r="DT142">
        <f t="shared" si="84"/>
        <v>31</v>
      </c>
      <c r="DU142">
        <f t="shared" si="78"/>
        <v>62</v>
      </c>
      <c r="DV142">
        <f t="shared" si="78"/>
        <v>0</v>
      </c>
      <c r="DW142">
        <f t="shared" si="78"/>
        <v>27</v>
      </c>
      <c r="DY142">
        <f t="shared" si="85"/>
        <v>0</v>
      </c>
      <c r="DZ142">
        <f t="shared" si="77"/>
        <v>3</v>
      </c>
      <c r="EA142">
        <f t="shared" si="77"/>
        <v>0</v>
      </c>
      <c r="EB142">
        <f t="shared" si="77"/>
        <v>1</v>
      </c>
      <c r="EC142">
        <f t="shared" si="77"/>
        <v>0</v>
      </c>
      <c r="ED142">
        <f t="shared" si="77"/>
        <v>31</v>
      </c>
      <c r="EE142">
        <f t="shared" si="77"/>
        <v>0</v>
      </c>
      <c r="EF142">
        <f t="shared" si="77"/>
        <v>7</v>
      </c>
      <c r="EG142">
        <f t="shared" si="77"/>
        <v>0</v>
      </c>
      <c r="EH142">
        <f t="shared" si="77"/>
        <v>10</v>
      </c>
      <c r="EI142">
        <f t="shared" si="77"/>
        <v>0</v>
      </c>
      <c r="EJ142">
        <f t="shared" si="77"/>
        <v>1</v>
      </c>
      <c r="EK142">
        <f t="shared" si="77"/>
        <v>0</v>
      </c>
      <c r="EL142">
        <f t="shared" si="77"/>
        <v>11</v>
      </c>
      <c r="EM142">
        <f t="shared" si="77"/>
        <v>0</v>
      </c>
      <c r="EN142">
        <f t="shared" si="77"/>
        <v>5</v>
      </c>
      <c r="EO142">
        <f t="shared" si="77"/>
        <v>14</v>
      </c>
      <c r="EP142">
        <f t="shared" si="103"/>
        <v>5</v>
      </c>
      <c r="EQ142">
        <f t="shared" si="103"/>
        <v>0</v>
      </c>
      <c r="ER142">
        <f t="shared" si="103"/>
        <v>4</v>
      </c>
      <c r="ES142">
        <f t="shared" si="103"/>
        <v>14</v>
      </c>
      <c r="ET142">
        <f t="shared" si="103"/>
        <v>0</v>
      </c>
      <c r="EU142">
        <f t="shared" si="103"/>
        <v>0</v>
      </c>
      <c r="EV142">
        <f t="shared" si="103"/>
        <v>4</v>
      </c>
      <c r="EW142">
        <f t="shared" si="103"/>
        <v>3</v>
      </c>
      <c r="EX142">
        <f t="shared" si="103"/>
        <v>0</v>
      </c>
      <c r="EY142">
        <f t="shared" si="103"/>
        <v>0</v>
      </c>
      <c r="EZ142">
        <f t="shared" si="103"/>
        <v>3</v>
      </c>
      <c r="FC142">
        <f t="shared" si="79"/>
        <v>1</v>
      </c>
      <c r="FD142">
        <f t="shared" si="80"/>
        <v>1</v>
      </c>
      <c r="FE142">
        <f t="shared" si="81"/>
        <v>1</v>
      </c>
      <c r="FF142">
        <f t="shared" si="82"/>
        <v>1</v>
      </c>
      <c r="FG142">
        <f t="shared" si="83"/>
        <v>0.47368421052631576</v>
      </c>
      <c r="FH142">
        <f t="shared" si="86"/>
        <v>1</v>
      </c>
      <c r="FI142">
        <f t="shared" si="87"/>
        <v>1</v>
      </c>
      <c r="FK142">
        <f t="shared" si="88"/>
        <v>0.66666666666666674</v>
      </c>
      <c r="FN142">
        <f t="shared" si="89"/>
        <v>0.66666666666666674</v>
      </c>
      <c r="FO142">
        <f t="shared" si="67"/>
        <v>0.66666666666666674</v>
      </c>
      <c r="FP142">
        <f t="shared" si="68"/>
        <v>0.66666666666666674</v>
      </c>
      <c r="FQ142">
        <f t="shared" si="69"/>
        <v>0.66666666666666674</v>
      </c>
      <c r="FR142">
        <f t="shared" si="70"/>
        <v>0.31578947368421056</v>
      </c>
      <c r="FS142">
        <f t="shared" si="71"/>
        <v>0.66666666666666674</v>
      </c>
      <c r="FT142">
        <f t="shared" si="72"/>
        <v>0.66666666666666674</v>
      </c>
      <c r="FV142">
        <f t="shared" si="90"/>
        <v>1</v>
      </c>
      <c r="FY142">
        <f t="shared" si="91"/>
        <v>1</v>
      </c>
      <c r="FZ142">
        <f t="shared" si="92"/>
        <v>1</v>
      </c>
      <c r="GA142">
        <f t="shared" si="93"/>
        <v>1</v>
      </c>
      <c r="GB142">
        <f t="shared" si="94"/>
        <v>1</v>
      </c>
      <c r="GC142">
        <f t="shared" si="95"/>
        <v>0.47368421052631576</v>
      </c>
      <c r="GD142">
        <f t="shared" si="96"/>
        <v>1</v>
      </c>
      <c r="GE142">
        <f t="shared" si="97"/>
        <v>1</v>
      </c>
      <c r="GH142">
        <f t="shared" si="98"/>
        <v>0.39130434782608703</v>
      </c>
      <c r="GK142">
        <f t="shared" si="99"/>
        <v>0.26086956521739141</v>
      </c>
      <c r="GM142">
        <f t="shared" si="100"/>
        <v>0.39130434782608703</v>
      </c>
      <c r="GO142">
        <f t="shared" si="101"/>
        <v>0.38888888888888895</v>
      </c>
      <c r="GR142">
        <f t="shared" si="102"/>
        <v>0.18421052631578949</v>
      </c>
    </row>
    <row r="143" spans="1:200" x14ac:dyDescent="0.25">
      <c r="A143" s="3" t="s">
        <v>142</v>
      </c>
      <c r="B143" s="3">
        <v>1</v>
      </c>
      <c r="C143" s="3">
        <v>1</v>
      </c>
      <c r="D143" s="3">
        <v>6</v>
      </c>
      <c r="E143" s="3">
        <v>1</v>
      </c>
      <c r="F143" s="3">
        <v>6</v>
      </c>
      <c r="G143" s="3">
        <v>6</v>
      </c>
      <c r="H143" s="3">
        <v>5</v>
      </c>
      <c r="I143" s="3">
        <v>6</v>
      </c>
      <c r="J143" s="3">
        <v>1</v>
      </c>
      <c r="K143" s="3">
        <v>1</v>
      </c>
      <c r="L143" s="3">
        <v>6</v>
      </c>
      <c r="M143" s="3">
        <v>5</v>
      </c>
      <c r="N143" s="3">
        <v>1</v>
      </c>
      <c r="O143" s="3">
        <v>1</v>
      </c>
      <c r="P143" s="3">
        <v>5</v>
      </c>
      <c r="Q143" s="3">
        <v>6</v>
      </c>
      <c r="R143" s="3">
        <v>5</v>
      </c>
      <c r="S143" s="3">
        <v>6</v>
      </c>
      <c r="T143" s="3">
        <v>5</v>
      </c>
      <c r="U143" s="3">
        <v>1</v>
      </c>
      <c r="V143" s="3">
        <v>1</v>
      </c>
      <c r="W143" s="3">
        <v>1</v>
      </c>
      <c r="X143" s="3">
        <v>5</v>
      </c>
      <c r="Y143" s="3">
        <v>5</v>
      </c>
      <c r="Z143" s="3">
        <v>6</v>
      </c>
      <c r="AA143" s="3">
        <v>1</v>
      </c>
      <c r="AB143" s="3">
        <v>1</v>
      </c>
      <c r="AC143" s="3">
        <v>1</v>
      </c>
      <c r="AD143" s="3">
        <v>1</v>
      </c>
      <c r="AE143" s="3">
        <v>6</v>
      </c>
      <c r="AF143" s="3">
        <v>1</v>
      </c>
      <c r="AG143" s="3">
        <v>5</v>
      </c>
      <c r="AH143" s="3">
        <v>5</v>
      </c>
      <c r="AI143" s="3">
        <v>1</v>
      </c>
      <c r="AJ143" s="3">
        <v>5</v>
      </c>
      <c r="AK143" s="3">
        <v>5</v>
      </c>
      <c r="AL143" s="3">
        <v>5</v>
      </c>
      <c r="AM143" s="3">
        <v>1</v>
      </c>
      <c r="AN143" s="3">
        <v>1</v>
      </c>
      <c r="AO143" s="3">
        <v>5</v>
      </c>
      <c r="AP143" s="3">
        <v>6</v>
      </c>
      <c r="AQ143" s="3">
        <v>1</v>
      </c>
      <c r="AR143" s="3">
        <v>6</v>
      </c>
      <c r="AS143" s="3">
        <v>6</v>
      </c>
      <c r="AT143" s="3">
        <v>1</v>
      </c>
      <c r="AU143" s="3">
        <v>1</v>
      </c>
      <c r="AV143" s="3">
        <v>1</v>
      </c>
      <c r="AW143" s="3">
        <v>1</v>
      </c>
      <c r="AX143" s="3">
        <v>1</v>
      </c>
      <c r="AY143" s="3">
        <v>1</v>
      </c>
      <c r="AZ143" s="3">
        <v>5</v>
      </c>
      <c r="BA143" s="3">
        <v>1</v>
      </c>
      <c r="BB143" s="3">
        <v>5</v>
      </c>
      <c r="BC143" s="3">
        <v>1</v>
      </c>
      <c r="BD143" s="3">
        <v>1</v>
      </c>
      <c r="BE143" s="3">
        <v>1</v>
      </c>
      <c r="BF143" s="3">
        <v>6</v>
      </c>
      <c r="BG143" s="3">
        <v>6</v>
      </c>
      <c r="BH143" s="3">
        <v>6</v>
      </c>
      <c r="BI143" s="3">
        <v>1</v>
      </c>
      <c r="BJ143" s="3">
        <v>6</v>
      </c>
      <c r="BK143" s="3">
        <v>1</v>
      </c>
      <c r="BL143" s="3">
        <v>5</v>
      </c>
      <c r="BM143" s="3">
        <v>5</v>
      </c>
      <c r="BN143" s="3">
        <v>1</v>
      </c>
      <c r="BO143" s="3">
        <v>5</v>
      </c>
      <c r="BP143" s="3">
        <v>5</v>
      </c>
      <c r="BQ143" s="3">
        <v>1</v>
      </c>
      <c r="BR143" s="3">
        <v>1</v>
      </c>
      <c r="BS143" s="3">
        <v>6</v>
      </c>
      <c r="BT143" s="3">
        <v>1</v>
      </c>
      <c r="BU143" s="3">
        <v>1</v>
      </c>
      <c r="BV143" s="3">
        <v>1</v>
      </c>
      <c r="BW143" s="3">
        <v>6</v>
      </c>
      <c r="BX143" s="3">
        <v>1</v>
      </c>
      <c r="BY143" s="3">
        <v>6</v>
      </c>
      <c r="BZ143" s="3">
        <v>1</v>
      </c>
      <c r="CA143" s="3">
        <v>1</v>
      </c>
      <c r="CB143" s="3">
        <v>5</v>
      </c>
      <c r="CC143" s="3">
        <v>1</v>
      </c>
      <c r="CD143" s="3">
        <v>1</v>
      </c>
      <c r="CE143" s="3">
        <v>1</v>
      </c>
      <c r="CF143" s="3">
        <v>1</v>
      </c>
      <c r="CG143" s="3">
        <v>1</v>
      </c>
      <c r="CH143" s="3">
        <v>1</v>
      </c>
      <c r="CI143" s="3">
        <v>5</v>
      </c>
      <c r="CJ143" s="3">
        <v>1</v>
      </c>
      <c r="CK143" s="3">
        <v>6</v>
      </c>
      <c r="CL143" s="3">
        <v>6</v>
      </c>
      <c r="CM143" s="3">
        <v>5</v>
      </c>
      <c r="CN143" s="3">
        <v>1</v>
      </c>
      <c r="CO143" s="3">
        <v>6</v>
      </c>
      <c r="CP143" s="3">
        <v>1</v>
      </c>
      <c r="CQ143" s="3">
        <v>6</v>
      </c>
      <c r="CR143" s="3">
        <v>1</v>
      </c>
      <c r="CS143" s="3">
        <v>1</v>
      </c>
      <c r="CT143" s="3">
        <v>6</v>
      </c>
      <c r="CU143" s="3">
        <v>6</v>
      </c>
      <c r="CV143" s="3">
        <v>6</v>
      </c>
      <c r="CW143" s="3" t="s">
        <v>771</v>
      </c>
      <c r="CX143" s="3">
        <v>1</v>
      </c>
      <c r="CY143" s="3">
        <v>1</v>
      </c>
      <c r="CZ143" s="3">
        <v>6</v>
      </c>
      <c r="DA143" s="3">
        <v>1</v>
      </c>
      <c r="DB143" s="3">
        <v>1</v>
      </c>
      <c r="DC143" s="3">
        <v>1</v>
      </c>
      <c r="DD143" s="3">
        <v>6</v>
      </c>
      <c r="DE143" s="3">
        <v>1</v>
      </c>
      <c r="DF143" s="3">
        <v>1</v>
      </c>
      <c r="DG143" s="3">
        <v>5</v>
      </c>
      <c r="DH143" s="3">
        <v>1</v>
      </c>
      <c r="DI143" s="3">
        <v>1</v>
      </c>
      <c r="DJ143" s="3">
        <v>5</v>
      </c>
      <c r="DK143" s="3">
        <v>5</v>
      </c>
      <c r="DL143" s="3">
        <v>5</v>
      </c>
      <c r="DM143" s="3">
        <v>1</v>
      </c>
      <c r="DN143" s="3">
        <v>1</v>
      </c>
      <c r="DO143" s="3">
        <v>1</v>
      </c>
      <c r="DP143" s="3">
        <v>6</v>
      </c>
      <c r="DQ143" s="3">
        <v>1</v>
      </c>
      <c r="DR143" s="3">
        <v>1</v>
      </c>
      <c r="DT143">
        <f t="shared" si="84"/>
        <v>0</v>
      </c>
      <c r="DU143">
        <f t="shared" si="78"/>
        <v>65</v>
      </c>
      <c r="DV143">
        <f t="shared" si="78"/>
        <v>26</v>
      </c>
      <c r="DW143">
        <f t="shared" si="78"/>
        <v>29</v>
      </c>
      <c r="DY143">
        <f t="shared" si="85"/>
        <v>0</v>
      </c>
      <c r="DZ143">
        <f t="shared" si="77"/>
        <v>3</v>
      </c>
      <c r="EA143">
        <f t="shared" si="77"/>
        <v>0</v>
      </c>
      <c r="EB143">
        <f t="shared" si="77"/>
        <v>1</v>
      </c>
      <c r="EC143">
        <f t="shared" si="77"/>
        <v>0</v>
      </c>
      <c r="ED143">
        <f t="shared" si="77"/>
        <v>31</v>
      </c>
      <c r="EE143">
        <f t="shared" si="77"/>
        <v>0</v>
      </c>
      <c r="EF143">
        <f t="shared" si="77"/>
        <v>7</v>
      </c>
      <c r="EG143">
        <f t="shared" si="77"/>
        <v>0</v>
      </c>
      <c r="EH143">
        <f t="shared" si="77"/>
        <v>10</v>
      </c>
      <c r="EI143">
        <f t="shared" si="77"/>
        <v>0</v>
      </c>
      <c r="EJ143">
        <f t="shared" si="77"/>
        <v>1</v>
      </c>
      <c r="EK143">
        <f t="shared" si="77"/>
        <v>0</v>
      </c>
      <c r="EL143">
        <f t="shared" si="77"/>
        <v>10</v>
      </c>
      <c r="EM143">
        <f t="shared" si="77"/>
        <v>1</v>
      </c>
      <c r="EN143">
        <f t="shared" si="77"/>
        <v>5</v>
      </c>
      <c r="EO143">
        <f t="shared" si="77"/>
        <v>0</v>
      </c>
      <c r="EP143">
        <f t="shared" si="103"/>
        <v>6</v>
      </c>
      <c r="EQ143">
        <f t="shared" si="103"/>
        <v>12</v>
      </c>
      <c r="ER143">
        <f t="shared" si="103"/>
        <v>5</v>
      </c>
      <c r="ES143">
        <f t="shared" si="103"/>
        <v>0</v>
      </c>
      <c r="ET143">
        <f t="shared" si="103"/>
        <v>2</v>
      </c>
      <c r="EU143">
        <f t="shared" si="103"/>
        <v>10</v>
      </c>
      <c r="EV143">
        <f t="shared" si="103"/>
        <v>6</v>
      </c>
      <c r="EW143">
        <f t="shared" si="103"/>
        <v>0</v>
      </c>
      <c r="EX143">
        <f t="shared" si="103"/>
        <v>1</v>
      </c>
      <c r="EY143">
        <f t="shared" si="103"/>
        <v>2</v>
      </c>
      <c r="EZ143">
        <f t="shared" si="103"/>
        <v>3</v>
      </c>
      <c r="FC143">
        <f t="shared" si="79"/>
        <v>1</v>
      </c>
      <c r="FD143">
        <f t="shared" si="80"/>
        <v>1</v>
      </c>
      <c r="FE143">
        <f t="shared" si="81"/>
        <v>1</v>
      </c>
      <c r="FF143">
        <f t="shared" si="82"/>
        <v>1</v>
      </c>
      <c r="FG143">
        <f t="shared" si="83"/>
        <v>1</v>
      </c>
      <c r="FH143">
        <f t="shared" si="86"/>
        <v>1</v>
      </c>
      <c r="FI143">
        <f t="shared" si="87"/>
        <v>1</v>
      </c>
      <c r="FK143">
        <f t="shared" si="88"/>
        <v>0</v>
      </c>
      <c r="FN143">
        <f t="shared" si="89"/>
        <v>0</v>
      </c>
      <c r="FO143">
        <f t="shared" si="67"/>
        <v>0</v>
      </c>
      <c r="FP143">
        <f t="shared" si="68"/>
        <v>0</v>
      </c>
      <c r="FQ143">
        <f t="shared" si="69"/>
        <v>0</v>
      </c>
      <c r="FR143">
        <f t="shared" si="70"/>
        <v>0</v>
      </c>
      <c r="FS143">
        <f t="shared" si="71"/>
        <v>0</v>
      </c>
      <c r="FT143">
        <f t="shared" si="72"/>
        <v>0</v>
      </c>
      <c r="FV143">
        <f t="shared" si="90"/>
        <v>0</v>
      </c>
      <c r="FY143">
        <f t="shared" si="91"/>
        <v>0</v>
      </c>
      <c r="FZ143">
        <f t="shared" si="92"/>
        <v>0</v>
      </c>
      <c r="GA143">
        <f t="shared" si="93"/>
        <v>0</v>
      </c>
      <c r="GB143">
        <f t="shared" si="94"/>
        <v>0</v>
      </c>
      <c r="GC143">
        <f t="shared" si="95"/>
        <v>0</v>
      </c>
      <c r="GD143">
        <f t="shared" si="96"/>
        <v>0</v>
      </c>
      <c r="GE143">
        <f t="shared" si="97"/>
        <v>0</v>
      </c>
      <c r="GH143">
        <f t="shared" si="98"/>
        <v>0.78260869565217395</v>
      </c>
      <c r="GK143">
        <f t="shared" si="99"/>
        <v>0</v>
      </c>
      <c r="GM143">
        <f t="shared" si="100"/>
        <v>0</v>
      </c>
      <c r="GO143">
        <f t="shared" si="101"/>
        <v>0</v>
      </c>
      <c r="GR143">
        <f t="shared" si="102"/>
        <v>0</v>
      </c>
    </row>
    <row r="144" spans="1:200" x14ac:dyDescent="0.25">
      <c r="A144" s="3" t="s">
        <v>143</v>
      </c>
      <c r="B144" s="3">
        <v>1</v>
      </c>
      <c r="C144" s="3">
        <v>0</v>
      </c>
      <c r="D144" s="3">
        <v>1</v>
      </c>
      <c r="E144" s="3">
        <v>0</v>
      </c>
      <c r="F144" s="3">
        <v>6</v>
      </c>
      <c r="G144" s="3">
        <v>6</v>
      </c>
      <c r="H144" s="3">
        <v>6</v>
      </c>
      <c r="I144" s="3">
        <v>6</v>
      </c>
      <c r="J144" s="3">
        <v>1</v>
      </c>
      <c r="K144" s="3">
        <v>6</v>
      </c>
      <c r="L144" s="3">
        <v>6</v>
      </c>
      <c r="M144" s="3">
        <v>1</v>
      </c>
      <c r="N144" s="3">
        <v>1</v>
      </c>
      <c r="O144" s="3">
        <v>0</v>
      </c>
      <c r="P144" s="3">
        <v>6</v>
      </c>
      <c r="Q144" s="3">
        <v>6</v>
      </c>
      <c r="R144" s="3">
        <v>5</v>
      </c>
      <c r="S144" s="3">
        <v>6</v>
      </c>
      <c r="T144" s="3">
        <v>1</v>
      </c>
      <c r="U144" s="3">
        <v>1</v>
      </c>
      <c r="V144" s="3">
        <v>0</v>
      </c>
      <c r="W144" s="3">
        <v>1</v>
      </c>
      <c r="X144" s="3">
        <v>5</v>
      </c>
      <c r="Y144" s="3">
        <v>1</v>
      </c>
      <c r="Z144" s="3">
        <v>6</v>
      </c>
      <c r="AA144" s="3">
        <v>1</v>
      </c>
      <c r="AB144" s="3">
        <v>0</v>
      </c>
      <c r="AC144" s="3">
        <v>0</v>
      </c>
      <c r="AD144" s="3">
        <v>1</v>
      </c>
      <c r="AE144" s="3">
        <v>6</v>
      </c>
      <c r="AF144" s="3">
        <v>5</v>
      </c>
      <c r="AG144" s="3">
        <v>6</v>
      </c>
      <c r="AH144" s="3">
        <v>5</v>
      </c>
      <c r="AI144" s="3">
        <v>1</v>
      </c>
      <c r="AJ144" s="3">
        <v>6</v>
      </c>
      <c r="AK144" s="3">
        <v>5</v>
      </c>
      <c r="AL144" s="3">
        <v>0</v>
      </c>
      <c r="AM144" s="3">
        <v>1</v>
      </c>
      <c r="AN144" s="3">
        <v>1</v>
      </c>
      <c r="AO144" s="3">
        <v>6</v>
      </c>
      <c r="AP144" s="3">
        <v>0</v>
      </c>
      <c r="AQ144" s="3">
        <v>1</v>
      </c>
      <c r="AR144" s="3">
        <v>6</v>
      </c>
      <c r="AS144" s="3">
        <v>6</v>
      </c>
      <c r="AT144" s="3">
        <v>1</v>
      </c>
      <c r="AU144" s="3">
        <v>1</v>
      </c>
      <c r="AV144" s="3">
        <v>0</v>
      </c>
      <c r="AW144" s="3">
        <v>0</v>
      </c>
      <c r="AX144" s="3">
        <v>1</v>
      </c>
      <c r="AY144" s="3">
        <v>1</v>
      </c>
      <c r="AZ144" s="3">
        <v>5</v>
      </c>
      <c r="BA144" s="3">
        <v>5</v>
      </c>
      <c r="BB144" s="3">
        <v>1</v>
      </c>
      <c r="BC144" s="3">
        <v>1</v>
      </c>
      <c r="BD144" s="3">
        <v>6</v>
      </c>
      <c r="BE144" s="3">
        <v>0</v>
      </c>
      <c r="BF144" s="3">
        <v>6</v>
      </c>
      <c r="BG144" s="3">
        <v>6</v>
      </c>
      <c r="BH144" s="3">
        <v>6</v>
      </c>
      <c r="BI144" s="3">
        <v>0</v>
      </c>
      <c r="BJ144" s="3">
        <v>5</v>
      </c>
      <c r="BK144" s="3">
        <v>1</v>
      </c>
      <c r="BL144" s="3">
        <v>5</v>
      </c>
      <c r="BM144" s="3">
        <v>5</v>
      </c>
      <c r="BN144" s="3">
        <v>6</v>
      </c>
      <c r="BO144" s="3">
        <v>5</v>
      </c>
      <c r="BP144" s="3">
        <v>0</v>
      </c>
      <c r="BQ144" s="3">
        <v>1</v>
      </c>
      <c r="BR144" s="3">
        <v>1</v>
      </c>
      <c r="BS144" s="3">
        <v>6</v>
      </c>
      <c r="BT144" s="3">
        <v>1</v>
      </c>
      <c r="BU144" s="3">
        <v>0</v>
      </c>
      <c r="BV144" s="3">
        <v>0</v>
      </c>
      <c r="BW144" s="3">
        <v>6</v>
      </c>
      <c r="BX144" s="3">
        <v>0</v>
      </c>
      <c r="BY144" s="3">
        <v>6</v>
      </c>
      <c r="BZ144" s="3">
        <v>1</v>
      </c>
      <c r="CA144" s="3">
        <v>1</v>
      </c>
      <c r="CB144" s="3">
        <v>5</v>
      </c>
      <c r="CC144" s="3">
        <v>1</v>
      </c>
      <c r="CD144" s="3">
        <v>6</v>
      </c>
      <c r="CE144" s="3">
        <v>1</v>
      </c>
      <c r="CF144" s="3">
        <v>1</v>
      </c>
      <c r="CG144" s="3">
        <v>1</v>
      </c>
      <c r="CH144" s="3">
        <v>1</v>
      </c>
      <c r="CI144" s="3">
        <v>5</v>
      </c>
      <c r="CJ144" s="3">
        <v>1</v>
      </c>
      <c r="CK144" s="3">
        <v>6</v>
      </c>
      <c r="CL144" s="3">
        <v>6</v>
      </c>
      <c r="CM144" s="3">
        <v>1</v>
      </c>
      <c r="CN144" s="3">
        <v>0</v>
      </c>
      <c r="CO144" s="3">
        <v>6</v>
      </c>
      <c r="CP144" s="3">
        <v>1</v>
      </c>
      <c r="CQ144" s="3">
        <v>6</v>
      </c>
      <c r="CR144" s="3">
        <v>6</v>
      </c>
      <c r="CS144" s="3">
        <v>1</v>
      </c>
      <c r="CT144" s="3">
        <v>6</v>
      </c>
      <c r="CU144" s="3">
        <v>6</v>
      </c>
      <c r="CV144" s="3">
        <v>1</v>
      </c>
      <c r="CW144" s="3" t="s">
        <v>771</v>
      </c>
      <c r="CX144" s="3">
        <v>0</v>
      </c>
      <c r="CY144" s="3">
        <v>1</v>
      </c>
      <c r="CZ144" s="3">
        <v>6</v>
      </c>
      <c r="DA144" s="3">
        <v>1</v>
      </c>
      <c r="DB144" s="3">
        <v>6</v>
      </c>
      <c r="DC144" s="3">
        <v>1</v>
      </c>
      <c r="DD144" s="3">
        <v>6</v>
      </c>
      <c r="DE144" s="3">
        <v>0</v>
      </c>
      <c r="DF144" s="3">
        <v>1</v>
      </c>
      <c r="DG144" s="3">
        <v>1</v>
      </c>
      <c r="DH144" s="3">
        <v>1</v>
      </c>
      <c r="DI144" s="3">
        <v>1</v>
      </c>
      <c r="DJ144" s="3">
        <v>1</v>
      </c>
      <c r="DK144" s="3">
        <v>1</v>
      </c>
      <c r="DL144" s="3">
        <v>1</v>
      </c>
      <c r="DM144" s="3">
        <v>1</v>
      </c>
      <c r="DN144" s="3">
        <v>1</v>
      </c>
      <c r="DO144" s="3">
        <v>6</v>
      </c>
      <c r="DP144" s="3">
        <v>6</v>
      </c>
      <c r="DQ144" s="3">
        <v>6</v>
      </c>
      <c r="DR144" s="3">
        <v>5</v>
      </c>
      <c r="DT144">
        <f t="shared" si="84"/>
        <v>19</v>
      </c>
      <c r="DU144">
        <f t="shared" si="78"/>
        <v>49</v>
      </c>
      <c r="DV144">
        <f t="shared" si="78"/>
        <v>14</v>
      </c>
      <c r="DW144">
        <f t="shared" si="78"/>
        <v>38</v>
      </c>
      <c r="DY144">
        <f t="shared" si="85"/>
        <v>0</v>
      </c>
      <c r="DZ144">
        <f t="shared" si="77"/>
        <v>2</v>
      </c>
      <c r="EA144">
        <f t="shared" si="77"/>
        <v>0</v>
      </c>
      <c r="EB144">
        <f t="shared" si="77"/>
        <v>2</v>
      </c>
      <c r="EC144">
        <f t="shared" si="77"/>
        <v>4</v>
      </c>
      <c r="ED144">
        <f t="shared" si="77"/>
        <v>23</v>
      </c>
      <c r="EE144">
        <f t="shared" si="77"/>
        <v>1</v>
      </c>
      <c r="EF144">
        <f t="shared" si="77"/>
        <v>10</v>
      </c>
      <c r="EG144">
        <f t="shared" si="77"/>
        <v>7</v>
      </c>
      <c r="EH144">
        <f t="shared" si="77"/>
        <v>2</v>
      </c>
      <c r="EI144">
        <f t="shared" si="77"/>
        <v>0</v>
      </c>
      <c r="EJ144">
        <f t="shared" si="77"/>
        <v>2</v>
      </c>
      <c r="EK144">
        <f t="shared" si="77"/>
        <v>7</v>
      </c>
      <c r="EL144">
        <f t="shared" si="77"/>
        <v>3</v>
      </c>
      <c r="EM144">
        <f t="shared" si="77"/>
        <v>1</v>
      </c>
      <c r="EN144">
        <f t="shared" si="77"/>
        <v>5</v>
      </c>
      <c r="EO144">
        <f t="shared" si="77"/>
        <v>0</v>
      </c>
      <c r="EP144">
        <f t="shared" si="103"/>
        <v>8</v>
      </c>
      <c r="EQ144">
        <f t="shared" si="103"/>
        <v>6</v>
      </c>
      <c r="ER144">
        <f t="shared" si="103"/>
        <v>9</v>
      </c>
      <c r="ES144">
        <f t="shared" si="103"/>
        <v>0</v>
      </c>
      <c r="ET144">
        <f t="shared" si="103"/>
        <v>8</v>
      </c>
      <c r="EU144">
        <f t="shared" si="103"/>
        <v>5</v>
      </c>
      <c r="EV144">
        <f t="shared" si="103"/>
        <v>5</v>
      </c>
      <c r="EW144">
        <f t="shared" si="103"/>
        <v>1</v>
      </c>
      <c r="EX144">
        <f t="shared" si="103"/>
        <v>2</v>
      </c>
      <c r="EY144">
        <f t="shared" si="103"/>
        <v>1</v>
      </c>
      <c r="EZ144">
        <f t="shared" si="103"/>
        <v>2</v>
      </c>
      <c r="FC144">
        <f t="shared" si="79"/>
        <v>1</v>
      </c>
      <c r="FD144">
        <f t="shared" si="80"/>
        <v>0.7142857142857143</v>
      </c>
      <c r="FE144">
        <f t="shared" si="81"/>
        <v>0.55555555555555558</v>
      </c>
      <c r="FF144">
        <f t="shared" si="82"/>
        <v>0.27272727272727271</v>
      </c>
      <c r="FG144">
        <f t="shared" si="83"/>
        <v>1</v>
      </c>
      <c r="FH144">
        <f t="shared" si="86"/>
        <v>1</v>
      </c>
      <c r="FI144">
        <f t="shared" si="87"/>
        <v>0.5</v>
      </c>
      <c r="FK144">
        <f t="shared" si="88"/>
        <v>0.46341463414634143</v>
      </c>
      <c r="FN144">
        <f t="shared" si="89"/>
        <v>0.46341463414634143</v>
      </c>
      <c r="FO144">
        <f t="shared" si="67"/>
        <v>0.33101045296167247</v>
      </c>
      <c r="FP144">
        <f t="shared" si="68"/>
        <v>0.25745257452574527</v>
      </c>
      <c r="FQ144">
        <f t="shared" si="69"/>
        <v>0.12638580931263857</v>
      </c>
      <c r="FR144">
        <f t="shared" si="70"/>
        <v>0.46341463414634143</v>
      </c>
      <c r="FS144">
        <f t="shared" si="71"/>
        <v>0.46341463414634143</v>
      </c>
      <c r="FT144">
        <f t="shared" si="72"/>
        <v>0.23170731707317072</v>
      </c>
      <c r="FV144">
        <f t="shared" si="90"/>
        <v>0.79442508710801385</v>
      </c>
      <c r="FY144">
        <f t="shared" si="91"/>
        <v>0.79442508710801385</v>
      </c>
      <c r="FZ144">
        <f t="shared" si="92"/>
        <v>0.5674464907914385</v>
      </c>
      <c r="GA144">
        <f t="shared" si="93"/>
        <v>0.44134727061556328</v>
      </c>
      <c r="GB144">
        <f t="shared" si="94"/>
        <v>0.21666138739309468</v>
      </c>
      <c r="GC144">
        <f t="shared" si="95"/>
        <v>0.79442508710801385</v>
      </c>
      <c r="GD144">
        <f t="shared" si="96"/>
        <v>0.79442508710801385</v>
      </c>
      <c r="GE144">
        <f t="shared" si="97"/>
        <v>0.39721254355400692</v>
      </c>
      <c r="GH144">
        <f t="shared" si="98"/>
        <v>0.60869565217391308</v>
      </c>
      <c r="GK144">
        <f t="shared" si="99"/>
        <v>0.28207847295864263</v>
      </c>
      <c r="GM144">
        <f t="shared" si="100"/>
        <v>0.4835630965005302</v>
      </c>
      <c r="GO144">
        <f t="shared" si="101"/>
        <v>0</v>
      </c>
      <c r="GR144">
        <f t="shared" si="102"/>
        <v>0</v>
      </c>
    </row>
    <row r="145" spans="1:200" x14ac:dyDescent="0.25">
      <c r="A145" s="3" t="s">
        <v>144</v>
      </c>
      <c r="B145" s="3">
        <v>1</v>
      </c>
      <c r="C145" s="3">
        <v>1</v>
      </c>
      <c r="D145" s="3">
        <v>0</v>
      </c>
      <c r="E145" s="3">
        <v>1</v>
      </c>
      <c r="F145" s="3">
        <v>6</v>
      </c>
      <c r="G145" s="3">
        <v>6</v>
      </c>
      <c r="H145" s="3">
        <v>0</v>
      </c>
      <c r="I145" s="3">
        <v>6</v>
      </c>
      <c r="J145" s="3">
        <v>1</v>
      </c>
      <c r="K145" s="3">
        <v>6</v>
      </c>
      <c r="L145" s="3">
        <v>0</v>
      </c>
      <c r="M145" s="3">
        <v>0</v>
      </c>
      <c r="N145" s="3">
        <v>1</v>
      </c>
      <c r="O145" s="3">
        <v>1</v>
      </c>
      <c r="P145" s="3">
        <v>0</v>
      </c>
      <c r="Q145" s="3">
        <v>6</v>
      </c>
      <c r="R145" s="3">
        <v>0</v>
      </c>
      <c r="S145" s="3">
        <v>6</v>
      </c>
      <c r="T145" s="3">
        <v>0</v>
      </c>
      <c r="U145" s="3">
        <v>1</v>
      </c>
      <c r="V145" s="3">
        <v>1</v>
      </c>
      <c r="W145" s="3">
        <v>6</v>
      </c>
      <c r="X145" s="3">
        <v>0</v>
      </c>
      <c r="Y145" s="3">
        <v>0</v>
      </c>
      <c r="Z145" s="3">
        <v>6</v>
      </c>
      <c r="AA145" s="3">
        <v>0</v>
      </c>
      <c r="AB145" s="3">
        <v>1</v>
      </c>
      <c r="AC145" s="3">
        <v>1</v>
      </c>
      <c r="AD145" s="3">
        <v>5</v>
      </c>
      <c r="AE145" s="3">
        <v>6</v>
      </c>
      <c r="AF145" s="3">
        <v>0</v>
      </c>
      <c r="AG145" s="3">
        <v>0</v>
      </c>
      <c r="AH145" s="3">
        <v>6</v>
      </c>
      <c r="AI145" s="3">
        <v>0</v>
      </c>
      <c r="AJ145" s="3">
        <v>0</v>
      </c>
      <c r="AK145" s="3">
        <v>0</v>
      </c>
      <c r="AL145" s="3">
        <v>6</v>
      </c>
      <c r="AM145" s="3">
        <v>0</v>
      </c>
      <c r="AN145" s="3">
        <v>1</v>
      </c>
      <c r="AO145" s="3">
        <v>0</v>
      </c>
      <c r="AP145" s="3">
        <v>1</v>
      </c>
      <c r="AQ145" s="3">
        <v>1</v>
      </c>
      <c r="AR145" s="3">
        <v>6</v>
      </c>
      <c r="AS145" s="3">
        <v>6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0</v>
      </c>
      <c r="BA145" s="3">
        <v>1</v>
      </c>
      <c r="BB145" s="3">
        <v>0</v>
      </c>
      <c r="BC145" s="3">
        <v>1</v>
      </c>
      <c r="BD145" s="3">
        <v>1</v>
      </c>
      <c r="BE145" s="3">
        <v>1</v>
      </c>
      <c r="BF145" s="3">
        <v>6</v>
      </c>
      <c r="BG145" s="3">
        <v>6</v>
      </c>
      <c r="BH145" s="3">
        <v>6</v>
      </c>
      <c r="BI145" s="3">
        <v>1</v>
      </c>
      <c r="BJ145" s="3">
        <v>0</v>
      </c>
      <c r="BK145" s="3">
        <v>1</v>
      </c>
      <c r="BL145" s="3">
        <v>0</v>
      </c>
      <c r="BM145" s="3">
        <v>0</v>
      </c>
      <c r="BN145" s="3">
        <v>1</v>
      </c>
      <c r="BO145" s="3">
        <v>0</v>
      </c>
      <c r="BP145" s="3">
        <v>0</v>
      </c>
      <c r="BQ145" s="3">
        <v>1</v>
      </c>
      <c r="BR145" s="3">
        <v>1</v>
      </c>
      <c r="BS145" s="3">
        <v>6</v>
      </c>
      <c r="BT145" s="3">
        <v>1</v>
      </c>
      <c r="BU145" s="3">
        <v>1</v>
      </c>
      <c r="BV145" s="3">
        <v>1</v>
      </c>
      <c r="BW145" s="3">
        <v>6</v>
      </c>
      <c r="BX145" s="3">
        <v>1</v>
      </c>
      <c r="BY145" s="3">
        <v>6</v>
      </c>
      <c r="BZ145" s="3">
        <v>1</v>
      </c>
      <c r="CA145" s="3">
        <v>1</v>
      </c>
      <c r="CB145" s="3">
        <v>0</v>
      </c>
      <c r="CC145" s="3">
        <v>1</v>
      </c>
      <c r="CD145" s="3">
        <v>0</v>
      </c>
      <c r="CE145" s="3">
        <v>1</v>
      </c>
      <c r="CF145" s="3">
        <v>1</v>
      </c>
      <c r="CG145" s="3">
        <v>1</v>
      </c>
      <c r="CH145" s="3">
        <v>6</v>
      </c>
      <c r="CI145" s="3">
        <v>0</v>
      </c>
      <c r="CJ145" s="3">
        <v>1</v>
      </c>
      <c r="CK145" s="3">
        <v>6</v>
      </c>
      <c r="CL145" s="3">
        <v>6</v>
      </c>
      <c r="CM145" s="3">
        <v>0</v>
      </c>
      <c r="CN145" s="3">
        <v>1</v>
      </c>
      <c r="CO145" s="3">
        <v>6</v>
      </c>
      <c r="CP145" s="3">
        <v>6</v>
      </c>
      <c r="CQ145" s="3">
        <v>6</v>
      </c>
      <c r="CR145" s="3">
        <v>1</v>
      </c>
      <c r="CS145" s="3">
        <v>1</v>
      </c>
      <c r="CT145" s="3">
        <v>6</v>
      </c>
      <c r="CU145" s="3">
        <v>6</v>
      </c>
      <c r="CV145" s="3">
        <v>0</v>
      </c>
      <c r="CW145" s="3" t="s">
        <v>771</v>
      </c>
      <c r="CX145" s="3">
        <v>6</v>
      </c>
      <c r="CY145" s="3">
        <v>1</v>
      </c>
      <c r="CZ145" s="3">
        <v>6</v>
      </c>
      <c r="DA145" s="3">
        <v>1</v>
      </c>
      <c r="DB145" s="3">
        <v>1</v>
      </c>
      <c r="DC145" s="3">
        <v>1</v>
      </c>
      <c r="DD145" s="3">
        <v>6</v>
      </c>
      <c r="DE145" s="3">
        <v>1</v>
      </c>
      <c r="DF145" s="3">
        <v>1</v>
      </c>
      <c r="DG145" s="3">
        <v>0</v>
      </c>
      <c r="DH145" s="3">
        <v>1</v>
      </c>
      <c r="DI145" s="3">
        <v>1</v>
      </c>
      <c r="DJ145" s="3">
        <v>0</v>
      </c>
      <c r="DK145" s="3">
        <v>0</v>
      </c>
      <c r="DL145" s="3">
        <v>0</v>
      </c>
      <c r="DM145" s="3">
        <v>1</v>
      </c>
      <c r="DN145" s="3">
        <v>1</v>
      </c>
      <c r="DO145" s="3">
        <v>0</v>
      </c>
      <c r="DP145" s="3">
        <v>6</v>
      </c>
      <c r="DQ145" s="3">
        <v>6</v>
      </c>
      <c r="DR145" s="3">
        <v>1</v>
      </c>
      <c r="DT145">
        <f t="shared" si="84"/>
        <v>34</v>
      </c>
      <c r="DU145">
        <f t="shared" si="78"/>
        <v>53</v>
      </c>
      <c r="DV145">
        <f t="shared" si="78"/>
        <v>1</v>
      </c>
      <c r="DW145">
        <f t="shared" si="78"/>
        <v>32</v>
      </c>
      <c r="DY145">
        <f t="shared" si="85"/>
        <v>0</v>
      </c>
      <c r="DZ145">
        <f t="shared" si="77"/>
        <v>3</v>
      </c>
      <c r="EA145">
        <f t="shared" si="77"/>
        <v>0</v>
      </c>
      <c r="EB145">
        <f t="shared" si="77"/>
        <v>1</v>
      </c>
      <c r="EC145">
        <f t="shared" si="77"/>
        <v>0</v>
      </c>
      <c r="ED145">
        <f t="shared" si="77"/>
        <v>29</v>
      </c>
      <c r="EE145">
        <f t="shared" si="77"/>
        <v>0</v>
      </c>
      <c r="EF145">
        <f t="shared" si="77"/>
        <v>9</v>
      </c>
      <c r="EG145">
        <f t="shared" si="77"/>
        <v>0</v>
      </c>
      <c r="EH145">
        <f t="shared" si="77"/>
        <v>10</v>
      </c>
      <c r="EI145">
        <f t="shared" si="77"/>
        <v>0</v>
      </c>
      <c r="EJ145">
        <f t="shared" si="77"/>
        <v>1</v>
      </c>
      <c r="EK145">
        <f t="shared" si="77"/>
        <v>0</v>
      </c>
      <c r="EL145">
        <f t="shared" si="77"/>
        <v>9</v>
      </c>
      <c r="EM145">
        <f t="shared" si="77"/>
        <v>0</v>
      </c>
      <c r="EN145">
        <f t="shared" si="77"/>
        <v>7</v>
      </c>
      <c r="EO145">
        <f t="shared" si="77"/>
        <v>15</v>
      </c>
      <c r="EP145">
        <f t="shared" si="103"/>
        <v>1</v>
      </c>
      <c r="EQ145">
        <f t="shared" si="103"/>
        <v>1</v>
      </c>
      <c r="ER145">
        <f t="shared" si="103"/>
        <v>6</v>
      </c>
      <c r="ES145">
        <f t="shared" si="103"/>
        <v>13</v>
      </c>
      <c r="ET145">
        <f t="shared" si="103"/>
        <v>0</v>
      </c>
      <c r="EU145">
        <f t="shared" si="103"/>
        <v>0</v>
      </c>
      <c r="EV145">
        <f t="shared" si="103"/>
        <v>5</v>
      </c>
      <c r="EW145">
        <f t="shared" si="103"/>
        <v>4</v>
      </c>
      <c r="EX145">
        <f t="shared" si="103"/>
        <v>0</v>
      </c>
      <c r="EY145">
        <f t="shared" si="103"/>
        <v>0</v>
      </c>
      <c r="EZ145">
        <f t="shared" si="103"/>
        <v>2</v>
      </c>
      <c r="FC145">
        <f t="shared" si="79"/>
        <v>1</v>
      </c>
      <c r="FD145">
        <f t="shared" si="80"/>
        <v>1</v>
      </c>
      <c r="FE145">
        <f t="shared" si="81"/>
        <v>1</v>
      </c>
      <c r="FF145">
        <f t="shared" si="82"/>
        <v>1</v>
      </c>
      <c r="FG145">
        <f t="shared" si="83"/>
        <v>0.76470588235294112</v>
      </c>
      <c r="FH145">
        <f t="shared" si="86"/>
        <v>1</v>
      </c>
      <c r="FI145">
        <f t="shared" si="87"/>
        <v>1</v>
      </c>
      <c r="FK145">
        <f t="shared" si="88"/>
        <v>0.77272727272727271</v>
      </c>
      <c r="FN145">
        <f t="shared" si="89"/>
        <v>0.77272727272727271</v>
      </c>
      <c r="FO145">
        <f t="shared" si="67"/>
        <v>0.77272727272727271</v>
      </c>
      <c r="FP145">
        <f t="shared" si="68"/>
        <v>0.77272727272727271</v>
      </c>
      <c r="FQ145">
        <f t="shared" si="69"/>
        <v>0.77272727272727271</v>
      </c>
      <c r="FR145">
        <f t="shared" si="70"/>
        <v>0.59090909090909083</v>
      </c>
      <c r="FS145">
        <f t="shared" si="71"/>
        <v>0.77272727272727271</v>
      </c>
      <c r="FT145">
        <f t="shared" si="72"/>
        <v>0.77272727272727271</v>
      </c>
      <c r="FV145">
        <f t="shared" si="90"/>
        <v>1</v>
      </c>
      <c r="FY145">
        <f t="shared" si="91"/>
        <v>1</v>
      </c>
      <c r="FZ145">
        <f t="shared" si="92"/>
        <v>1</v>
      </c>
      <c r="GA145">
        <f t="shared" si="93"/>
        <v>1</v>
      </c>
      <c r="GB145">
        <f t="shared" si="94"/>
        <v>1</v>
      </c>
      <c r="GC145">
        <f t="shared" si="95"/>
        <v>0.76470588235294112</v>
      </c>
      <c r="GD145">
        <f t="shared" si="96"/>
        <v>1</v>
      </c>
      <c r="GE145">
        <f t="shared" si="97"/>
        <v>1</v>
      </c>
      <c r="GH145">
        <f t="shared" si="98"/>
        <v>0.56521739130434789</v>
      </c>
      <c r="GK145">
        <f t="shared" si="99"/>
        <v>0.43675889328063244</v>
      </c>
      <c r="GM145">
        <f t="shared" si="100"/>
        <v>0.56521739130434789</v>
      </c>
      <c r="GO145">
        <f t="shared" si="101"/>
        <v>0.4507575757575758</v>
      </c>
      <c r="GR145">
        <f t="shared" si="102"/>
        <v>0.34469696969696972</v>
      </c>
    </row>
    <row r="146" spans="1:200" x14ac:dyDescent="0.25">
      <c r="A146" s="3" t="s">
        <v>145</v>
      </c>
      <c r="B146" s="3">
        <v>1</v>
      </c>
      <c r="C146" s="3">
        <v>1</v>
      </c>
      <c r="D146" s="3">
        <v>6</v>
      </c>
      <c r="E146" s="3">
        <v>1</v>
      </c>
      <c r="F146" s="3">
        <v>6</v>
      </c>
      <c r="G146" s="3">
        <v>6</v>
      </c>
      <c r="H146" s="3">
        <v>6</v>
      </c>
      <c r="I146" s="3">
        <v>6</v>
      </c>
      <c r="J146" s="3">
        <v>1</v>
      </c>
      <c r="K146" s="3">
        <v>6</v>
      </c>
      <c r="L146" s="3">
        <v>6</v>
      </c>
      <c r="M146" s="3">
        <v>1</v>
      </c>
      <c r="N146" s="3">
        <v>1</v>
      </c>
      <c r="O146" s="3">
        <v>1</v>
      </c>
      <c r="P146" s="3">
        <v>6</v>
      </c>
      <c r="Q146" s="3">
        <v>6</v>
      </c>
      <c r="R146" s="3">
        <v>1</v>
      </c>
      <c r="S146" s="3">
        <v>6</v>
      </c>
      <c r="T146" s="3">
        <v>1</v>
      </c>
      <c r="U146" s="3">
        <v>1</v>
      </c>
      <c r="V146" s="3">
        <v>1</v>
      </c>
      <c r="W146" s="3">
        <v>6</v>
      </c>
      <c r="X146" s="3">
        <v>6</v>
      </c>
      <c r="Y146" s="3">
        <v>1</v>
      </c>
      <c r="Z146" s="3">
        <v>6</v>
      </c>
      <c r="AA146" s="3">
        <v>6</v>
      </c>
      <c r="AB146" s="3">
        <v>6</v>
      </c>
      <c r="AC146" s="3">
        <v>1</v>
      </c>
      <c r="AD146" s="3">
        <v>1</v>
      </c>
      <c r="AE146" s="3">
        <v>6</v>
      </c>
      <c r="AF146" s="3">
        <v>1</v>
      </c>
      <c r="AG146" s="3">
        <v>1</v>
      </c>
      <c r="AH146" s="3">
        <v>5</v>
      </c>
      <c r="AI146" s="3">
        <v>1</v>
      </c>
      <c r="AJ146" s="3">
        <v>6</v>
      </c>
      <c r="AK146" s="3">
        <v>5</v>
      </c>
      <c r="AL146" s="3">
        <v>1</v>
      </c>
      <c r="AM146" s="3">
        <v>1</v>
      </c>
      <c r="AN146" s="3">
        <v>1</v>
      </c>
      <c r="AO146" s="3">
        <v>1</v>
      </c>
      <c r="AP146" s="3">
        <v>1</v>
      </c>
      <c r="AQ146" s="3">
        <v>1</v>
      </c>
      <c r="AR146" s="3">
        <v>6</v>
      </c>
      <c r="AS146" s="3">
        <v>6</v>
      </c>
      <c r="AT146" s="3">
        <v>1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  <c r="AZ146" s="3">
        <v>1</v>
      </c>
      <c r="BA146" s="3">
        <v>1</v>
      </c>
      <c r="BB146" s="3">
        <v>1</v>
      </c>
      <c r="BC146" s="3">
        <v>1</v>
      </c>
      <c r="BD146" s="3">
        <v>1</v>
      </c>
      <c r="BE146" s="3">
        <v>1</v>
      </c>
      <c r="BF146" s="3">
        <v>6</v>
      </c>
      <c r="BG146" s="3">
        <v>1</v>
      </c>
      <c r="BH146" s="3">
        <v>6</v>
      </c>
      <c r="BI146" s="3">
        <v>1</v>
      </c>
      <c r="BJ146" s="3">
        <v>1</v>
      </c>
      <c r="BK146" s="3">
        <v>1</v>
      </c>
      <c r="BL146" s="3">
        <v>1</v>
      </c>
      <c r="BM146" s="3">
        <v>1</v>
      </c>
      <c r="BN146" s="3">
        <v>1</v>
      </c>
      <c r="BO146" s="3">
        <v>1</v>
      </c>
      <c r="BP146" s="3">
        <v>1</v>
      </c>
      <c r="BQ146" s="3">
        <v>1</v>
      </c>
      <c r="BR146" s="3">
        <v>6</v>
      </c>
      <c r="BS146" s="3">
        <v>6</v>
      </c>
      <c r="BT146" s="3">
        <v>6</v>
      </c>
      <c r="BU146" s="3">
        <v>1</v>
      </c>
      <c r="BV146" s="3">
        <v>6</v>
      </c>
      <c r="BW146" s="3">
        <v>6</v>
      </c>
      <c r="BX146" s="3">
        <v>1</v>
      </c>
      <c r="BY146" s="3">
        <v>6</v>
      </c>
      <c r="BZ146" s="3">
        <v>1</v>
      </c>
      <c r="CA146" s="3">
        <v>1</v>
      </c>
      <c r="CB146" s="3">
        <v>1</v>
      </c>
      <c r="CC146" s="3">
        <v>1</v>
      </c>
      <c r="CD146" s="3">
        <v>6</v>
      </c>
      <c r="CE146" s="3">
        <v>6</v>
      </c>
      <c r="CF146" s="3">
        <v>1</v>
      </c>
      <c r="CG146" s="3">
        <v>1</v>
      </c>
      <c r="CH146" s="3">
        <v>1</v>
      </c>
      <c r="CI146" s="3">
        <v>1</v>
      </c>
      <c r="CJ146" s="3">
        <v>1</v>
      </c>
      <c r="CK146" s="3">
        <v>6</v>
      </c>
      <c r="CL146" s="3">
        <v>6</v>
      </c>
      <c r="CM146" s="3">
        <v>1</v>
      </c>
      <c r="CN146" s="3">
        <v>1</v>
      </c>
      <c r="CO146" s="3">
        <v>6</v>
      </c>
      <c r="CP146" s="3">
        <v>6</v>
      </c>
      <c r="CQ146" s="3">
        <v>6</v>
      </c>
      <c r="CR146" s="3">
        <v>1</v>
      </c>
      <c r="CS146" s="3">
        <v>1</v>
      </c>
      <c r="CT146" s="3">
        <v>6</v>
      </c>
      <c r="CU146" s="3">
        <v>6</v>
      </c>
      <c r="CV146" s="3">
        <v>1</v>
      </c>
      <c r="CW146" s="3" t="s">
        <v>771</v>
      </c>
      <c r="CX146" s="3">
        <v>1</v>
      </c>
      <c r="CY146" s="3">
        <v>1</v>
      </c>
      <c r="CZ146" s="3">
        <v>6</v>
      </c>
      <c r="DA146" s="3">
        <v>1</v>
      </c>
      <c r="DB146" s="3">
        <v>1</v>
      </c>
      <c r="DC146" s="3">
        <v>1</v>
      </c>
      <c r="DD146" s="3">
        <v>6</v>
      </c>
      <c r="DE146" s="3">
        <v>1</v>
      </c>
      <c r="DF146" s="3">
        <v>6</v>
      </c>
      <c r="DG146" s="3">
        <v>1</v>
      </c>
      <c r="DH146" s="3">
        <v>1</v>
      </c>
      <c r="DI146" s="3">
        <v>1</v>
      </c>
      <c r="DJ146" s="3">
        <v>6</v>
      </c>
      <c r="DK146" s="3">
        <v>6</v>
      </c>
      <c r="DL146" s="3">
        <v>1</v>
      </c>
      <c r="DM146" s="3">
        <v>1</v>
      </c>
      <c r="DN146" s="3">
        <v>1</v>
      </c>
      <c r="DO146" s="3">
        <v>6</v>
      </c>
      <c r="DP146" s="3">
        <v>6</v>
      </c>
      <c r="DQ146" s="3">
        <v>1</v>
      </c>
      <c r="DR146" s="3">
        <v>1</v>
      </c>
      <c r="DT146">
        <f t="shared" si="84"/>
        <v>0</v>
      </c>
      <c r="DU146">
        <f t="shared" si="78"/>
        <v>75</v>
      </c>
      <c r="DV146">
        <f t="shared" si="78"/>
        <v>2</v>
      </c>
      <c r="DW146">
        <f t="shared" si="78"/>
        <v>43</v>
      </c>
      <c r="DY146">
        <f t="shared" si="85"/>
        <v>0</v>
      </c>
      <c r="DZ146">
        <f t="shared" si="77"/>
        <v>3</v>
      </c>
      <c r="EA146">
        <f t="shared" si="77"/>
        <v>0</v>
      </c>
      <c r="EB146">
        <f t="shared" si="77"/>
        <v>1</v>
      </c>
      <c r="EC146">
        <f t="shared" si="77"/>
        <v>0</v>
      </c>
      <c r="ED146">
        <f t="shared" si="77"/>
        <v>28</v>
      </c>
      <c r="EE146">
        <f t="shared" si="77"/>
        <v>0</v>
      </c>
      <c r="EF146">
        <f t="shared" si="77"/>
        <v>10</v>
      </c>
      <c r="EG146">
        <f t="shared" si="77"/>
        <v>0</v>
      </c>
      <c r="EH146">
        <f t="shared" si="77"/>
        <v>9</v>
      </c>
      <c r="EI146">
        <f t="shared" si="77"/>
        <v>0</v>
      </c>
      <c r="EJ146">
        <f t="shared" si="77"/>
        <v>2</v>
      </c>
      <c r="EK146">
        <f t="shared" si="77"/>
        <v>0</v>
      </c>
      <c r="EL146">
        <f t="shared" si="77"/>
        <v>10</v>
      </c>
      <c r="EM146">
        <f t="shared" si="77"/>
        <v>0</v>
      </c>
      <c r="EN146">
        <f t="shared" si="77"/>
        <v>6</v>
      </c>
      <c r="EO146">
        <f t="shared" si="77"/>
        <v>0</v>
      </c>
      <c r="EP146">
        <f t="shared" si="103"/>
        <v>9</v>
      </c>
      <c r="EQ146">
        <f t="shared" si="103"/>
        <v>2</v>
      </c>
      <c r="ER146">
        <f t="shared" si="103"/>
        <v>12</v>
      </c>
      <c r="ES146">
        <f t="shared" si="103"/>
        <v>0</v>
      </c>
      <c r="ET146">
        <f t="shared" si="103"/>
        <v>11</v>
      </c>
      <c r="EU146">
        <f t="shared" si="103"/>
        <v>0</v>
      </c>
      <c r="EV146">
        <f t="shared" si="103"/>
        <v>7</v>
      </c>
      <c r="EW146">
        <f t="shared" si="103"/>
        <v>0</v>
      </c>
      <c r="EX146">
        <f t="shared" si="103"/>
        <v>4</v>
      </c>
      <c r="EY146">
        <f t="shared" si="103"/>
        <v>0</v>
      </c>
      <c r="EZ146">
        <f t="shared" si="103"/>
        <v>2</v>
      </c>
      <c r="FC146">
        <f t="shared" si="79"/>
        <v>1</v>
      </c>
      <c r="FD146">
        <f t="shared" si="80"/>
        <v>1</v>
      </c>
      <c r="FE146">
        <f t="shared" si="81"/>
        <v>1</v>
      </c>
      <c r="FF146">
        <f t="shared" si="82"/>
        <v>1</v>
      </c>
      <c r="FG146">
        <f t="shared" si="83"/>
        <v>1</v>
      </c>
      <c r="FH146">
        <f t="shared" si="86"/>
        <v>1</v>
      </c>
      <c r="FI146">
        <f t="shared" si="87"/>
        <v>1</v>
      </c>
      <c r="FK146">
        <f t="shared" si="88"/>
        <v>0</v>
      </c>
      <c r="FN146">
        <f t="shared" si="89"/>
        <v>0</v>
      </c>
      <c r="FO146">
        <f t="shared" si="67"/>
        <v>0</v>
      </c>
      <c r="FP146">
        <f t="shared" si="68"/>
        <v>0</v>
      </c>
      <c r="FQ146">
        <f t="shared" si="69"/>
        <v>0</v>
      </c>
      <c r="FR146">
        <f t="shared" si="70"/>
        <v>0</v>
      </c>
      <c r="FS146">
        <f t="shared" si="71"/>
        <v>0</v>
      </c>
      <c r="FT146">
        <f t="shared" si="72"/>
        <v>0</v>
      </c>
      <c r="FV146">
        <f t="shared" si="90"/>
        <v>0</v>
      </c>
      <c r="FY146">
        <f t="shared" si="91"/>
        <v>0</v>
      </c>
      <c r="FZ146">
        <f t="shared" si="92"/>
        <v>0</v>
      </c>
      <c r="GA146">
        <f t="shared" si="93"/>
        <v>0</v>
      </c>
      <c r="GB146">
        <f t="shared" si="94"/>
        <v>0</v>
      </c>
      <c r="GC146">
        <f t="shared" si="95"/>
        <v>0</v>
      </c>
      <c r="GD146">
        <f t="shared" si="96"/>
        <v>0</v>
      </c>
      <c r="GE146">
        <f t="shared" si="97"/>
        <v>0</v>
      </c>
      <c r="GH146">
        <f t="shared" si="98"/>
        <v>0.47826086956521741</v>
      </c>
      <c r="GK146">
        <f t="shared" si="99"/>
        <v>0</v>
      </c>
      <c r="GM146">
        <f t="shared" si="100"/>
        <v>0</v>
      </c>
      <c r="GO146">
        <f t="shared" si="101"/>
        <v>0</v>
      </c>
      <c r="GR146">
        <f t="shared" si="102"/>
        <v>0</v>
      </c>
    </row>
    <row r="147" spans="1:200" x14ac:dyDescent="0.25">
      <c r="A147" s="3" t="s">
        <v>146</v>
      </c>
      <c r="B147" s="3">
        <v>6</v>
      </c>
      <c r="C147" s="3">
        <v>1</v>
      </c>
      <c r="D147" s="3">
        <v>1</v>
      </c>
      <c r="E147" s="3">
        <v>1</v>
      </c>
      <c r="F147" s="3">
        <v>6</v>
      </c>
      <c r="G147" s="3">
        <v>6</v>
      </c>
      <c r="H147" s="3">
        <v>1</v>
      </c>
      <c r="I147" s="3">
        <v>6</v>
      </c>
      <c r="J147" s="3">
        <v>6</v>
      </c>
      <c r="K147" s="3">
        <v>1</v>
      </c>
      <c r="L147" s="3">
        <v>6</v>
      </c>
      <c r="M147" s="3">
        <v>6</v>
      </c>
      <c r="N147" s="3">
        <v>1</v>
      </c>
      <c r="O147" s="3">
        <v>5</v>
      </c>
      <c r="P147" s="3">
        <v>1</v>
      </c>
      <c r="Q147" s="3">
        <v>1</v>
      </c>
      <c r="R147" s="3">
        <v>1</v>
      </c>
      <c r="S147" s="3">
        <v>1</v>
      </c>
      <c r="T147" s="3">
        <v>6</v>
      </c>
      <c r="U147" s="3">
        <v>6</v>
      </c>
      <c r="V147" s="3">
        <v>6</v>
      </c>
      <c r="W147" s="3">
        <v>1</v>
      </c>
      <c r="X147" s="3">
        <v>1</v>
      </c>
      <c r="Y147" s="3">
        <v>1</v>
      </c>
      <c r="Z147" s="3">
        <v>1</v>
      </c>
      <c r="AA147" s="3">
        <v>0</v>
      </c>
      <c r="AB147" s="3">
        <v>1</v>
      </c>
      <c r="AC147" s="3">
        <v>1</v>
      </c>
      <c r="AD147" s="3">
        <v>6</v>
      </c>
      <c r="AE147" s="3">
        <v>6</v>
      </c>
      <c r="AF147" s="3">
        <v>1</v>
      </c>
      <c r="AG147" s="3">
        <v>6</v>
      </c>
      <c r="AH147" s="3">
        <v>6</v>
      </c>
      <c r="AI147" s="3">
        <v>6</v>
      </c>
      <c r="AJ147" s="3">
        <v>6</v>
      </c>
      <c r="AK147" s="3">
        <v>6</v>
      </c>
      <c r="AL147" s="3">
        <v>6</v>
      </c>
      <c r="AM147" s="3">
        <v>5</v>
      </c>
      <c r="AN147" s="3">
        <v>1</v>
      </c>
      <c r="AO147" s="3">
        <v>1</v>
      </c>
      <c r="AP147" s="3">
        <v>5</v>
      </c>
      <c r="AQ147" s="3">
        <v>6</v>
      </c>
      <c r="AR147" s="3">
        <v>6</v>
      </c>
      <c r="AS147" s="3">
        <v>6</v>
      </c>
      <c r="AT147" s="3">
        <v>1</v>
      </c>
      <c r="AU147" s="3">
        <v>6</v>
      </c>
      <c r="AV147" s="3">
        <v>6</v>
      </c>
      <c r="AW147" s="3">
        <v>1</v>
      </c>
      <c r="AX147" s="3">
        <v>1</v>
      </c>
      <c r="AY147" s="3">
        <v>1</v>
      </c>
      <c r="AZ147" s="3">
        <v>6</v>
      </c>
      <c r="BA147" s="3">
        <v>6</v>
      </c>
      <c r="BB147" s="3">
        <v>1</v>
      </c>
      <c r="BC147" s="3">
        <v>6</v>
      </c>
      <c r="BD147" s="3">
        <v>6</v>
      </c>
      <c r="BE147" s="3">
        <v>1</v>
      </c>
      <c r="BF147" s="3">
        <v>6</v>
      </c>
      <c r="BG147" s="3">
        <v>6</v>
      </c>
      <c r="BH147" s="3">
        <v>6</v>
      </c>
      <c r="BI147" s="3">
        <v>1</v>
      </c>
      <c r="BJ147" s="3">
        <v>6</v>
      </c>
      <c r="BK147" s="3">
        <v>1</v>
      </c>
      <c r="BL147" s="3">
        <v>1</v>
      </c>
      <c r="BM147" s="3">
        <v>6</v>
      </c>
      <c r="BN147" s="3">
        <v>6</v>
      </c>
      <c r="BO147" s="3">
        <v>1</v>
      </c>
      <c r="BP147" s="3">
        <v>6</v>
      </c>
      <c r="BQ147" s="3">
        <v>6</v>
      </c>
      <c r="BR147" s="3">
        <v>6</v>
      </c>
      <c r="BS147" s="3">
        <v>0</v>
      </c>
      <c r="BT147" s="3">
        <v>1</v>
      </c>
      <c r="BU147" s="3">
        <v>1</v>
      </c>
      <c r="BV147" s="3">
        <v>5</v>
      </c>
      <c r="BW147" s="3">
        <v>6</v>
      </c>
      <c r="BX147" s="3">
        <v>1</v>
      </c>
      <c r="BY147" s="3">
        <v>6</v>
      </c>
      <c r="BZ147" s="3">
        <v>1</v>
      </c>
      <c r="CA147" s="3">
        <v>1</v>
      </c>
      <c r="CB147" s="3">
        <v>0</v>
      </c>
      <c r="CC147" s="3">
        <v>1</v>
      </c>
      <c r="CD147" s="3">
        <v>6</v>
      </c>
      <c r="CE147" s="3">
        <v>1</v>
      </c>
      <c r="CF147" s="3">
        <v>6</v>
      </c>
      <c r="CG147" s="3">
        <v>6</v>
      </c>
      <c r="CH147" s="3">
        <v>1</v>
      </c>
      <c r="CI147" s="3">
        <v>6</v>
      </c>
      <c r="CJ147" s="3">
        <v>1</v>
      </c>
      <c r="CK147" s="3">
        <v>1</v>
      </c>
      <c r="CL147" s="3">
        <v>6</v>
      </c>
      <c r="CM147" s="3">
        <v>1</v>
      </c>
      <c r="CN147" s="3">
        <v>1</v>
      </c>
      <c r="CO147" s="3">
        <v>1</v>
      </c>
      <c r="CP147" s="3">
        <v>6</v>
      </c>
      <c r="CQ147" s="3">
        <v>1</v>
      </c>
      <c r="CR147" s="3">
        <v>1</v>
      </c>
      <c r="CS147" s="3">
        <v>1</v>
      </c>
      <c r="CT147" s="3">
        <v>6</v>
      </c>
      <c r="CU147" s="3">
        <v>1</v>
      </c>
      <c r="CV147" s="3">
        <v>5</v>
      </c>
      <c r="CW147" s="3" t="s">
        <v>771</v>
      </c>
      <c r="CX147" s="3">
        <v>1</v>
      </c>
      <c r="CY147" s="3">
        <v>6</v>
      </c>
      <c r="CZ147" s="3">
        <v>6</v>
      </c>
      <c r="DA147" s="3">
        <v>6</v>
      </c>
      <c r="DB147" s="3">
        <v>1</v>
      </c>
      <c r="DC147" s="3">
        <v>1</v>
      </c>
      <c r="DD147" s="3">
        <v>6</v>
      </c>
      <c r="DE147" s="3">
        <v>1</v>
      </c>
      <c r="DF147" s="3">
        <v>1</v>
      </c>
      <c r="DG147" s="3">
        <v>6</v>
      </c>
      <c r="DH147" s="3">
        <v>1</v>
      </c>
      <c r="DI147" s="3">
        <v>1</v>
      </c>
      <c r="DJ147" s="3">
        <v>5</v>
      </c>
      <c r="DK147" s="3">
        <v>6</v>
      </c>
      <c r="DL147" s="3">
        <v>1</v>
      </c>
      <c r="DM147" s="3">
        <v>1</v>
      </c>
      <c r="DN147" s="3">
        <v>1</v>
      </c>
      <c r="DO147" s="3">
        <v>1</v>
      </c>
      <c r="DP147" s="3">
        <v>6</v>
      </c>
      <c r="DQ147" s="3">
        <v>6</v>
      </c>
      <c r="DR147" s="3">
        <v>6</v>
      </c>
      <c r="DT147">
        <f t="shared" si="84"/>
        <v>3</v>
      </c>
      <c r="DU147">
        <f t="shared" si="78"/>
        <v>57</v>
      </c>
      <c r="DV147">
        <f t="shared" si="78"/>
        <v>6</v>
      </c>
      <c r="DW147">
        <f t="shared" si="78"/>
        <v>54</v>
      </c>
      <c r="DY147">
        <f t="shared" si="85"/>
        <v>0</v>
      </c>
      <c r="DZ147">
        <f t="shared" si="77"/>
        <v>2</v>
      </c>
      <c r="EA147">
        <f t="shared" si="77"/>
        <v>0</v>
      </c>
      <c r="EB147">
        <f t="shared" si="77"/>
        <v>2</v>
      </c>
      <c r="EC147">
        <f t="shared" si="77"/>
        <v>0</v>
      </c>
      <c r="ED147">
        <f t="shared" si="77"/>
        <v>19</v>
      </c>
      <c r="EE147">
        <f t="shared" si="77"/>
        <v>0</v>
      </c>
      <c r="EF147">
        <f t="shared" si="77"/>
        <v>19</v>
      </c>
      <c r="EG147">
        <f t="shared" si="77"/>
        <v>0</v>
      </c>
      <c r="EH147">
        <f t="shared" si="77"/>
        <v>6</v>
      </c>
      <c r="EI147">
        <f t="shared" ref="DZ147:EO163" si="104">COUNTIFS($B147:$DR147,EI$3,$B$4:$DR$4,EI$2)</f>
        <v>2</v>
      </c>
      <c r="EJ147">
        <f t="shared" si="104"/>
        <v>3</v>
      </c>
      <c r="EK147">
        <f t="shared" si="104"/>
        <v>0</v>
      </c>
      <c r="EL147">
        <f t="shared" si="104"/>
        <v>10</v>
      </c>
      <c r="EM147">
        <f t="shared" si="104"/>
        <v>1</v>
      </c>
      <c r="EN147">
        <f t="shared" si="104"/>
        <v>5</v>
      </c>
      <c r="EO147">
        <f t="shared" si="104"/>
        <v>0</v>
      </c>
      <c r="EP147">
        <f t="shared" si="103"/>
        <v>11</v>
      </c>
      <c r="EQ147">
        <f t="shared" si="103"/>
        <v>0</v>
      </c>
      <c r="ER147">
        <f t="shared" si="103"/>
        <v>12</v>
      </c>
      <c r="ES147">
        <f t="shared" si="103"/>
        <v>3</v>
      </c>
      <c r="ET147">
        <f t="shared" si="103"/>
        <v>6</v>
      </c>
      <c r="EU147">
        <f t="shared" si="103"/>
        <v>2</v>
      </c>
      <c r="EV147">
        <f t="shared" si="103"/>
        <v>7</v>
      </c>
      <c r="EW147">
        <f t="shared" si="103"/>
        <v>0</v>
      </c>
      <c r="EX147">
        <f t="shared" si="103"/>
        <v>1</v>
      </c>
      <c r="EY147">
        <f t="shared" si="103"/>
        <v>1</v>
      </c>
      <c r="EZ147">
        <f t="shared" si="103"/>
        <v>4</v>
      </c>
      <c r="FC147">
        <f t="shared" si="79"/>
        <v>1</v>
      </c>
      <c r="FD147">
        <f t="shared" si="80"/>
        <v>1</v>
      </c>
      <c r="FE147">
        <f t="shared" si="81"/>
        <v>1</v>
      </c>
      <c r="FF147">
        <f t="shared" si="82"/>
        <v>1</v>
      </c>
      <c r="FG147">
        <f t="shared" si="83"/>
        <v>1</v>
      </c>
      <c r="FH147">
        <f t="shared" si="86"/>
        <v>0.45454545454545453</v>
      </c>
      <c r="FI147">
        <f t="shared" si="87"/>
        <v>1</v>
      </c>
      <c r="FK147">
        <f t="shared" si="88"/>
        <v>9.0909090909090939E-2</v>
      </c>
      <c r="FN147">
        <f t="shared" si="89"/>
        <v>9.0909090909090939E-2</v>
      </c>
      <c r="FO147">
        <f t="shared" si="67"/>
        <v>9.0909090909090939E-2</v>
      </c>
      <c r="FP147">
        <f t="shared" si="68"/>
        <v>9.0909090909090939E-2</v>
      </c>
      <c r="FQ147">
        <f t="shared" si="69"/>
        <v>9.0909090909090939E-2</v>
      </c>
      <c r="FR147">
        <f t="shared" si="70"/>
        <v>9.0909090909090939E-2</v>
      </c>
      <c r="FS147">
        <f t="shared" si="71"/>
        <v>4.1322314049586792E-2</v>
      </c>
      <c r="FT147">
        <f t="shared" si="72"/>
        <v>9.0909090909090939E-2</v>
      </c>
      <c r="FV147">
        <f t="shared" si="90"/>
        <v>0.1558441558441559</v>
      </c>
      <c r="FY147">
        <f t="shared" si="91"/>
        <v>0.1558441558441559</v>
      </c>
      <c r="FZ147">
        <f t="shared" si="92"/>
        <v>0.1558441558441559</v>
      </c>
      <c r="GA147">
        <f t="shared" si="93"/>
        <v>0.1558441558441559</v>
      </c>
      <c r="GB147">
        <f t="shared" si="94"/>
        <v>0.1558441558441559</v>
      </c>
      <c r="GC147">
        <f t="shared" si="95"/>
        <v>0.1558441558441559</v>
      </c>
      <c r="GD147">
        <f t="shared" si="96"/>
        <v>7.0838252656434494E-2</v>
      </c>
      <c r="GE147">
        <f t="shared" si="97"/>
        <v>0.1558441558441559</v>
      </c>
      <c r="GH147">
        <f t="shared" si="98"/>
        <v>0.47826086956521741</v>
      </c>
      <c r="GK147">
        <f t="shared" si="99"/>
        <v>4.347826086956523E-2</v>
      </c>
      <c r="GM147">
        <f t="shared" si="100"/>
        <v>7.4534161490683259E-2</v>
      </c>
      <c r="GO147">
        <f t="shared" si="101"/>
        <v>0</v>
      </c>
      <c r="GR147">
        <f t="shared" si="102"/>
        <v>0</v>
      </c>
    </row>
    <row r="148" spans="1:200" x14ac:dyDescent="0.25">
      <c r="A148" s="3" t="s">
        <v>147</v>
      </c>
      <c r="B148" s="3">
        <v>6</v>
      </c>
      <c r="C148" s="3">
        <v>6</v>
      </c>
      <c r="D148" s="3">
        <v>1</v>
      </c>
      <c r="E148" s="3">
        <v>1</v>
      </c>
      <c r="F148" s="3">
        <v>6</v>
      </c>
      <c r="G148" s="3">
        <v>6</v>
      </c>
      <c r="H148" s="3">
        <v>6</v>
      </c>
      <c r="I148" s="3">
        <v>1</v>
      </c>
      <c r="J148" s="3">
        <v>1</v>
      </c>
      <c r="K148" s="3">
        <v>1</v>
      </c>
      <c r="L148" s="3">
        <v>6</v>
      </c>
      <c r="M148" s="3">
        <v>1</v>
      </c>
      <c r="N148" s="3">
        <v>1</v>
      </c>
      <c r="O148" s="3">
        <v>1</v>
      </c>
      <c r="P148" s="3">
        <v>6</v>
      </c>
      <c r="Q148" s="3">
        <v>1</v>
      </c>
      <c r="R148" s="3">
        <v>1</v>
      </c>
      <c r="S148" s="3">
        <v>1</v>
      </c>
      <c r="T148" s="3">
        <v>1</v>
      </c>
      <c r="U148" s="3">
        <v>6</v>
      </c>
      <c r="V148" s="3">
        <v>6</v>
      </c>
      <c r="W148" s="3">
        <v>1</v>
      </c>
      <c r="X148" s="3">
        <v>1</v>
      </c>
      <c r="Y148" s="3">
        <v>1</v>
      </c>
      <c r="Z148" s="3">
        <v>6</v>
      </c>
      <c r="AA148" s="3">
        <v>1</v>
      </c>
      <c r="AB148" s="3">
        <v>6</v>
      </c>
      <c r="AC148" s="3">
        <v>6</v>
      </c>
      <c r="AD148" s="3">
        <v>6</v>
      </c>
      <c r="AE148" s="3">
        <v>6</v>
      </c>
      <c r="AF148" s="3">
        <v>6</v>
      </c>
      <c r="AG148" s="3">
        <v>6</v>
      </c>
      <c r="AH148" s="3">
        <v>6</v>
      </c>
      <c r="AI148" s="3">
        <v>6</v>
      </c>
      <c r="AJ148" s="3">
        <v>6</v>
      </c>
      <c r="AK148" s="3">
        <v>6</v>
      </c>
      <c r="AL148" s="3">
        <v>1</v>
      </c>
      <c r="AM148" s="3">
        <v>6</v>
      </c>
      <c r="AN148" s="3">
        <v>1</v>
      </c>
      <c r="AO148" s="3">
        <v>1</v>
      </c>
      <c r="AP148" s="3">
        <v>1</v>
      </c>
      <c r="AQ148" s="3">
        <v>6</v>
      </c>
      <c r="AR148" s="3">
        <v>6</v>
      </c>
      <c r="AS148" s="3">
        <v>6</v>
      </c>
      <c r="AT148" s="3">
        <v>1</v>
      </c>
      <c r="AU148" s="3">
        <v>6</v>
      </c>
      <c r="AV148" s="3">
        <v>6</v>
      </c>
      <c r="AW148" s="3">
        <v>6</v>
      </c>
      <c r="AX148" s="3">
        <v>1</v>
      </c>
      <c r="AY148" s="3">
        <v>1</v>
      </c>
      <c r="AZ148" s="3">
        <v>6</v>
      </c>
      <c r="BA148" s="3">
        <v>6</v>
      </c>
      <c r="BB148" s="3">
        <v>6</v>
      </c>
      <c r="BC148" s="3">
        <v>1</v>
      </c>
      <c r="BD148" s="3">
        <v>6</v>
      </c>
      <c r="BE148" s="3">
        <v>6</v>
      </c>
      <c r="BF148" s="3">
        <v>6</v>
      </c>
      <c r="BG148" s="3">
        <v>6</v>
      </c>
      <c r="BH148" s="3">
        <v>1</v>
      </c>
      <c r="BI148" s="3">
        <v>6</v>
      </c>
      <c r="BJ148" s="3">
        <v>6</v>
      </c>
      <c r="BK148" s="3">
        <v>1</v>
      </c>
      <c r="BL148" s="3">
        <v>1</v>
      </c>
      <c r="BM148" s="3">
        <v>6</v>
      </c>
      <c r="BN148" s="3">
        <v>6</v>
      </c>
      <c r="BO148" s="3">
        <v>1</v>
      </c>
      <c r="BP148" s="3">
        <v>6</v>
      </c>
      <c r="BQ148" s="3">
        <v>1</v>
      </c>
      <c r="BR148" s="3">
        <v>6</v>
      </c>
      <c r="BS148" s="3">
        <v>6</v>
      </c>
      <c r="BT148" s="3">
        <v>6</v>
      </c>
      <c r="BU148" s="3">
        <v>1</v>
      </c>
      <c r="BV148" s="3">
        <v>6</v>
      </c>
      <c r="BW148" s="3">
        <v>6</v>
      </c>
      <c r="BX148" s="3">
        <v>6</v>
      </c>
      <c r="BY148" s="3">
        <v>1</v>
      </c>
      <c r="BZ148" s="3">
        <v>1</v>
      </c>
      <c r="CA148" s="3">
        <v>6</v>
      </c>
      <c r="CB148" s="3">
        <v>1</v>
      </c>
      <c r="CC148" s="3">
        <v>1</v>
      </c>
      <c r="CD148" s="3">
        <v>6</v>
      </c>
      <c r="CE148" s="3">
        <v>1</v>
      </c>
      <c r="CF148" s="3">
        <v>1</v>
      </c>
      <c r="CG148" s="3">
        <v>6</v>
      </c>
      <c r="CH148" s="3">
        <v>6</v>
      </c>
      <c r="CI148" s="3">
        <v>6</v>
      </c>
      <c r="CJ148" s="3">
        <v>1</v>
      </c>
      <c r="CK148" s="3">
        <v>6</v>
      </c>
      <c r="CL148" s="3">
        <v>6</v>
      </c>
      <c r="CM148" s="3">
        <v>1</v>
      </c>
      <c r="CN148" s="3">
        <v>1</v>
      </c>
      <c r="CO148" s="3">
        <v>6</v>
      </c>
      <c r="CP148" s="3">
        <v>1</v>
      </c>
      <c r="CQ148" s="3">
        <v>1</v>
      </c>
      <c r="CR148" s="3">
        <v>6</v>
      </c>
      <c r="CS148" s="3">
        <v>6</v>
      </c>
      <c r="CT148" s="3">
        <v>6</v>
      </c>
      <c r="CU148" s="3">
        <v>1</v>
      </c>
      <c r="CV148" s="3">
        <v>1</v>
      </c>
      <c r="CW148" s="3" t="s">
        <v>771</v>
      </c>
      <c r="CX148" s="3">
        <v>6</v>
      </c>
      <c r="CY148" s="3">
        <v>6</v>
      </c>
      <c r="CZ148" s="3">
        <v>6</v>
      </c>
      <c r="DA148" s="3">
        <v>6</v>
      </c>
      <c r="DB148" s="3">
        <v>1</v>
      </c>
      <c r="DC148" s="3">
        <v>6</v>
      </c>
      <c r="DD148" s="3">
        <v>6</v>
      </c>
      <c r="DE148" s="3">
        <v>1</v>
      </c>
      <c r="DF148" s="3">
        <v>6</v>
      </c>
      <c r="DG148" s="3">
        <v>6</v>
      </c>
      <c r="DH148" s="3">
        <v>1</v>
      </c>
      <c r="DI148" s="3">
        <v>1</v>
      </c>
      <c r="DJ148" s="3">
        <v>6</v>
      </c>
      <c r="DK148" s="3">
        <v>6</v>
      </c>
      <c r="DL148" s="3">
        <v>6</v>
      </c>
      <c r="DM148" s="3">
        <v>1</v>
      </c>
      <c r="DN148" s="3">
        <v>6</v>
      </c>
      <c r="DO148" s="3">
        <v>1</v>
      </c>
      <c r="DP148" s="3">
        <v>6</v>
      </c>
      <c r="DQ148" s="3">
        <v>6</v>
      </c>
      <c r="DR148" s="3">
        <v>6</v>
      </c>
      <c r="DT148">
        <f t="shared" si="84"/>
        <v>0</v>
      </c>
      <c r="DU148">
        <f t="shared" si="78"/>
        <v>49</v>
      </c>
      <c r="DV148">
        <f t="shared" si="78"/>
        <v>0</v>
      </c>
      <c r="DW148">
        <f t="shared" si="78"/>
        <v>71</v>
      </c>
      <c r="DY148">
        <f t="shared" si="85"/>
        <v>0</v>
      </c>
      <c r="DZ148">
        <f t="shared" si="104"/>
        <v>2</v>
      </c>
      <c r="EA148">
        <f t="shared" si="104"/>
        <v>0</v>
      </c>
      <c r="EB148">
        <f t="shared" si="104"/>
        <v>2</v>
      </c>
      <c r="EC148">
        <f t="shared" si="104"/>
        <v>0</v>
      </c>
      <c r="ED148">
        <f t="shared" si="104"/>
        <v>16</v>
      </c>
      <c r="EE148">
        <f t="shared" si="104"/>
        <v>0</v>
      </c>
      <c r="EF148">
        <f t="shared" si="104"/>
        <v>22</v>
      </c>
      <c r="EG148">
        <f t="shared" si="104"/>
        <v>0</v>
      </c>
      <c r="EH148">
        <f t="shared" si="104"/>
        <v>5</v>
      </c>
      <c r="EI148">
        <f t="shared" si="104"/>
        <v>0</v>
      </c>
      <c r="EJ148">
        <f t="shared" si="104"/>
        <v>6</v>
      </c>
      <c r="EK148">
        <f t="shared" si="104"/>
        <v>0</v>
      </c>
      <c r="EL148">
        <f t="shared" si="104"/>
        <v>8</v>
      </c>
      <c r="EM148">
        <f t="shared" si="104"/>
        <v>0</v>
      </c>
      <c r="EN148">
        <f t="shared" si="104"/>
        <v>8</v>
      </c>
      <c r="EO148">
        <f t="shared" si="104"/>
        <v>0</v>
      </c>
      <c r="EP148">
        <f t="shared" si="103"/>
        <v>8</v>
      </c>
      <c r="EQ148">
        <f t="shared" si="103"/>
        <v>0</v>
      </c>
      <c r="ER148">
        <f t="shared" si="103"/>
        <v>15</v>
      </c>
      <c r="ES148">
        <f t="shared" si="103"/>
        <v>0</v>
      </c>
      <c r="ET148">
        <f t="shared" si="103"/>
        <v>9</v>
      </c>
      <c r="EU148">
        <f t="shared" si="103"/>
        <v>0</v>
      </c>
      <c r="EV148">
        <f t="shared" si="103"/>
        <v>9</v>
      </c>
      <c r="EW148">
        <f t="shared" si="103"/>
        <v>0</v>
      </c>
      <c r="EX148">
        <f t="shared" si="103"/>
        <v>1</v>
      </c>
      <c r="EY148">
        <f t="shared" si="103"/>
        <v>0</v>
      </c>
      <c r="EZ148">
        <f t="shared" si="103"/>
        <v>5</v>
      </c>
      <c r="FC148">
        <f t="shared" si="79"/>
        <v>1</v>
      </c>
      <c r="FD148">
        <f t="shared" si="80"/>
        <v>1</v>
      </c>
      <c r="FE148">
        <f t="shared" si="81"/>
        <v>1</v>
      </c>
      <c r="FF148">
        <f t="shared" si="82"/>
        <v>1</v>
      </c>
      <c r="FG148">
        <f t="shared" si="83"/>
        <v>1</v>
      </c>
      <c r="FH148">
        <f t="shared" si="86"/>
        <v>1</v>
      </c>
      <c r="FI148">
        <f t="shared" si="87"/>
        <v>1</v>
      </c>
      <c r="FK148">
        <f t="shared" si="88"/>
        <v>0</v>
      </c>
      <c r="FN148">
        <f t="shared" si="89"/>
        <v>0</v>
      </c>
      <c r="FO148">
        <f t="shared" si="67"/>
        <v>0</v>
      </c>
      <c r="FP148">
        <f t="shared" si="68"/>
        <v>0</v>
      </c>
      <c r="FQ148">
        <f t="shared" si="69"/>
        <v>0</v>
      </c>
      <c r="FR148">
        <f t="shared" si="70"/>
        <v>0</v>
      </c>
      <c r="FS148">
        <f t="shared" si="71"/>
        <v>0</v>
      </c>
      <c r="FT148">
        <f t="shared" si="72"/>
        <v>0</v>
      </c>
      <c r="FV148">
        <f t="shared" si="90"/>
        <v>0</v>
      </c>
      <c r="FY148">
        <f t="shared" si="91"/>
        <v>0</v>
      </c>
      <c r="FZ148">
        <f t="shared" si="92"/>
        <v>0</v>
      </c>
      <c r="GA148">
        <f t="shared" si="93"/>
        <v>0</v>
      </c>
      <c r="GB148">
        <f t="shared" si="94"/>
        <v>0</v>
      </c>
      <c r="GC148">
        <f t="shared" si="95"/>
        <v>0</v>
      </c>
      <c r="GD148">
        <f t="shared" si="96"/>
        <v>0</v>
      </c>
      <c r="GE148">
        <f t="shared" si="97"/>
        <v>0</v>
      </c>
      <c r="GH148">
        <f t="shared" si="98"/>
        <v>0.34782608695652173</v>
      </c>
      <c r="GK148">
        <f t="shared" si="99"/>
        <v>0</v>
      </c>
      <c r="GM148">
        <f t="shared" si="100"/>
        <v>0</v>
      </c>
      <c r="GO148">
        <f t="shared" si="101"/>
        <v>0</v>
      </c>
      <c r="GR148">
        <f t="shared" si="102"/>
        <v>0</v>
      </c>
    </row>
    <row r="149" spans="1:200" x14ac:dyDescent="0.25">
      <c r="A149" s="3" t="s">
        <v>148</v>
      </c>
      <c r="B149" s="3">
        <v>6</v>
      </c>
      <c r="C149" s="3">
        <v>6</v>
      </c>
      <c r="D149" s="3">
        <v>1</v>
      </c>
      <c r="E149" s="3">
        <v>1</v>
      </c>
      <c r="F149" s="3">
        <v>6</v>
      </c>
      <c r="G149" s="3">
        <v>6</v>
      </c>
      <c r="H149" s="3">
        <v>6</v>
      </c>
      <c r="I149" s="3">
        <v>1</v>
      </c>
      <c r="J149" s="3">
        <v>1</v>
      </c>
      <c r="K149" s="3">
        <v>1</v>
      </c>
      <c r="L149" s="3">
        <v>6</v>
      </c>
      <c r="M149" s="3">
        <v>1</v>
      </c>
      <c r="N149" s="3">
        <v>1</v>
      </c>
      <c r="O149" s="3">
        <v>1</v>
      </c>
      <c r="P149" s="3">
        <v>6</v>
      </c>
      <c r="Q149" s="3">
        <v>1</v>
      </c>
      <c r="R149" s="3">
        <v>1</v>
      </c>
      <c r="S149" s="3">
        <v>1</v>
      </c>
      <c r="T149" s="3">
        <v>1</v>
      </c>
      <c r="U149" s="3">
        <v>6</v>
      </c>
      <c r="V149" s="3">
        <v>6</v>
      </c>
      <c r="W149" s="3">
        <v>1</v>
      </c>
      <c r="X149" s="3">
        <v>1</v>
      </c>
      <c r="Y149" s="3">
        <v>1</v>
      </c>
      <c r="Z149" s="3">
        <v>6</v>
      </c>
      <c r="AA149" s="3">
        <v>1</v>
      </c>
      <c r="AB149" s="3">
        <v>6</v>
      </c>
      <c r="AC149" s="3">
        <v>6</v>
      </c>
      <c r="AD149" s="3">
        <v>6</v>
      </c>
      <c r="AE149" s="3">
        <v>6</v>
      </c>
      <c r="AF149" s="3">
        <v>6</v>
      </c>
      <c r="AG149" s="3">
        <v>6</v>
      </c>
      <c r="AH149" s="3">
        <v>6</v>
      </c>
      <c r="AI149" s="3">
        <v>6</v>
      </c>
      <c r="AJ149" s="3">
        <v>6</v>
      </c>
      <c r="AK149" s="3">
        <v>6</v>
      </c>
      <c r="AL149" s="3">
        <v>1</v>
      </c>
      <c r="AM149" s="3">
        <v>6</v>
      </c>
      <c r="AN149" s="3">
        <v>1</v>
      </c>
      <c r="AO149" s="3">
        <v>1</v>
      </c>
      <c r="AP149" s="3">
        <v>1</v>
      </c>
      <c r="AQ149" s="3">
        <v>6</v>
      </c>
      <c r="AR149" s="3">
        <v>6</v>
      </c>
      <c r="AS149" s="3">
        <v>6</v>
      </c>
      <c r="AT149" s="3">
        <v>1</v>
      </c>
      <c r="AU149" s="3">
        <v>6</v>
      </c>
      <c r="AV149" s="3">
        <v>6</v>
      </c>
      <c r="AW149" s="3">
        <v>6</v>
      </c>
      <c r="AX149" s="3">
        <v>1</v>
      </c>
      <c r="AY149" s="3">
        <v>1</v>
      </c>
      <c r="AZ149" s="3">
        <v>6</v>
      </c>
      <c r="BA149" s="3">
        <v>6</v>
      </c>
      <c r="BB149" s="3">
        <v>6</v>
      </c>
      <c r="BC149" s="3">
        <v>1</v>
      </c>
      <c r="BD149" s="3">
        <v>6</v>
      </c>
      <c r="BE149" s="3">
        <v>6</v>
      </c>
      <c r="BF149" s="3">
        <v>6</v>
      </c>
      <c r="BG149" s="3">
        <v>6</v>
      </c>
      <c r="BH149" s="3">
        <v>1</v>
      </c>
      <c r="BI149" s="3">
        <v>6</v>
      </c>
      <c r="BJ149" s="3">
        <v>6</v>
      </c>
      <c r="BK149" s="3">
        <v>1</v>
      </c>
      <c r="BL149" s="3">
        <v>1</v>
      </c>
      <c r="BM149" s="3">
        <v>6</v>
      </c>
      <c r="BN149" s="3">
        <v>6</v>
      </c>
      <c r="BO149" s="3">
        <v>1</v>
      </c>
      <c r="BP149" s="3">
        <v>6</v>
      </c>
      <c r="BQ149" s="3">
        <v>1</v>
      </c>
      <c r="BR149" s="3">
        <v>6</v>
      </c>
      <c r="BS149" s="3">
        <v>6</v>
      </c>
      <c r="BT149" s="3">
        <v>6</v>
      </c>
      <c r="BU149" s="3">
        <v>1</v>
      </c>
      <c r="BV149" s="3">
        <v>6</v>
      </c>
      <c r="BW149" s="3">
        <v>6</v>
      </c>
      <c r="BX149" s="3">
        <v>6</v>
      </c>
      <c r="BY149" s="3">
        <v>1</v>
      </c>
      <c r="BZ149" s="3">
        <v>1</v>
      </c>
      <c r="CA149" s="3">
        <v>6</v>
      </c>
      <c r="CB149" s="3">
        <v>1</v>
      </c>
      <c r="CC149" s="3">
        <v>1</v>
      </c>
      <c r="CD149" s="3">
        <v>6</v>
      </c>
      <c r="CE149" s="3">
        <v>1</v>
      </c>
      <c r="CF149" s="3">
        <v>1</v>
      </c>
      <c r="CG149" s="3">
        <v>6</v>
      </c>
      <c r="CH149" s="3">
        <v>6</v>
      </c>
      <c r="CI149" s="3">
        <v>6</v>
      </c>
      <c r="CJ149" s="3">
        <v>1</v>
      </c>
      <c r="CK149" s="3">
        <v>6</v>
      </c>
      <c r="CL149" s="3">
        <v>6</v>
      </c>
      <c r="CM149" s="3">
        <v>1</v>
      </c>
      <c r="CN149" s="3">
        <v>1</v>
      </c>
      <c r="CO149" s="3">
        <v>6</v>
      </c>
      <c r="CP149" s="3">
        <v>1</v>
      </c>
      <c r="CQ149" s="3">
        <v>1</v>
      </c>
      <c r="CR149" s="3">
        <v>6</v>
      </c>
      <c r="CS149" s="3">
        <v>6</v>
      </c>
      <c r="CT149" s="3">
        <v>6</v>
      </c>
      <c r="CU149" s="3">
        <v>1</v>
      </c>
      <c r="CV149" s="3">
        <v>1</v>
      </c>
      <c r="CW149" s="3" t="s">
        <v>771</v>
      </c>
      <c r="CX149" s="3">
        <v>6</v>
      </c>
      <c r="CY149" s="3">
        <v>6</v>
      </c>
      <c r="CZ149" s="3">
        <v>6</v>
      </c>
      <c r="DA149" s="3">
        <v>6</v>
      </c>
      <c r="DB149" s="3">
        <v>1</v>
      </c>
      <c r="DC149" s="3">
        <v>6</v>
      </c>
      <c r="DD149" s="3">
        <v>6</v>
      </c>
      <c r="DE149" s="3">
        <v>1</v>
      </c>
      <c r="DF149" s="3">
        <v>6</v>
      </c>
      <c r="DG149" s="3">
        <v>6</v>
      </c>
      <c r="DH149" s="3">
        <v>1</v>
      </c>
      <c r="DI149" s="3">
        <v>1</v>
      </c>
      <c r="DJ149" s="3">
        <v>6</v>
      </c>
      <c r="DK149" s="3">
        <v>6</v>
      </c>
      <c r="DL149" s="3">
        <v>6</v>
      </c>
      <c r="DM149" s="3">
        <v>1</v>
      </c>
      <c r="DN149" s="3">
        <v>6</v>
      </c>
      <c r="DO149" s="3">
        <v>1</v>
      </c>
      <c r="DP149" s="3">
        <v>6</v>
      </c>
      <c r="DQ149" s="3">
        <v>6</v>
      </c>
      <c r="DR149" s="3">
        <v>6</v>
      </c>
      <c r="DT149">
        <f t="shared" si="84"/>
        <v>0</v>
      </c>
      <c r="DU149">
        <f t="shared" si="78"/>
        <v>49</v>
      </c>
      <c r="DV149">
        <f t="shared" si="78"/>
        <v>0</v>
      </c>
      <c r="DW149">
        <f t="shared" si="78"/>
        <v>71</v>
      </c>
      <c r="DY149">
        <f t="shared" si="85"/>
        <v>0</v>
      </c>
      <c r="DZ149">
        <f t="shared" si="104"/>
        <v>2</v>
      </c>
      <c r="EA149">
        <f t="shared" si="104"/>
        <v>0</v>
      </c>
      <c r="EB149">
        <f t="shared" si="104"/>
        <v>2</v>
      </c>
      <c r="EC149">
        <f t="shared" si="104"/>
        <v>0</v>
      </c>
      <c r="ED149">
        <f t="shared" si="104"/>
        <v>16</v>
      </c>
      <c r="EE149">
        <f t="shared" si="104"/>
        <v>0</v>
      </c>
      <c r="EF149">
        <f t="shared" si="104"/>
        <v>22</v>
      </c>
      <c r="EG149">
        <f t="shared" si="104"/>
        <v>0</v>
      </c>
      <c r="EH149">
        <f t="shared" si="104"/>
        <v>5</v>
      </c>
      <c r="EI149">
        <f t="shared" si="104"/>
        <v>0</v>
      </c>
      <c r="EJ149">
        <f t="shared" si="104"/>
        <v>6</v>
      </c>
      <c r="EK149">
        <f t="shared" si="104"/>
        <v>0</v>
      </c>
      <c r="EL149">
        <f t="shared" si="104"/>
        <v>8</v>
      </c>
      <c r="EM149">
        <f t="shared" si="104"/>
        <v>0</v>
      </c>
      <c r="EN149">
        <f t="shared" si="104"/>
        <v>8</v>
      </c>
      <c r="EO149">
        <f t="shared" si="104"/>
        <v>0</v>
      </c>
      <c r="EP149">
        <f t="shared" si="103"/>
        <v>8</v>
      </c>
      <c r="EQ149">
        <f t="shared" si="103"/>
        <v>0</v>
      </c>
      <c r="ER149">
        <f t="shared" si="103"/>
        <v>15</v>
      </c>
      <c r="ES149">
        <f t="shared" si="103"/>
        <v>0</v>
      </c>
      <c r="ET149">
        <f t="shared" si="103"/>
        <v>9</v>
      </c>
      <c r="EU149">
        <f t="shared" si="103"/>
        <v>0</v>
      </c>
      <c r="EV149">
        <f t="shared" si="103"/>
        <v>9</v>
      </c>
      <c r="EW149">
        <f t="shared" si="103"/>
        <v>0</v>
      </c>
      <c r="EX149">
        <f t="shared" si="103"/>
        <v>1</v>
      </c>
      <c r="EY149">
        <f t="shared" si="103"/>
        <v>0</v>
      </c>
      <c r="EZ149">
        <f t="shared" si="103"/>
        <v>5</v>
      </c>
      <c r="FC149">
        <f t="shared" si="79"/>
        <v>1</v>
      </c>
      <c r="FD149">
        <f t="shared" si="80"/>
        <v>1</v>
      </c>
      <c r="FE149">
        <f t="shared" si="81"/>
        <v>1</v>
      </c>
      <c r="FF149">
        <f t="shared" si="82"/>
        <v>1</v>
      </c>
      <c r="FG149">
        <f t="shared" si="83"/>
        <v>1</v>
      </c>
      <c r="FH149">
        <f t="shared" si="86"/>
        <v>1</v>
      </c>
      <c r="FI149">
        <f t="shared" si="87"/>
        <v>1</v>
      </c>
      <c r="FK149">
        <f t="shared" si="88"/>
        <v>0</v>
      </c>
      <c r="FN149">
        <f t="shared" si="89"/>
        <v>0</v>
      </c>
      <c r="FO149">
        <f t="shared" si="67"/>
        <v>0</v>
      </c>
      <c r="FP149">
        <f t="shared" si="68"/>
        <v>0</v>
      </c>
      <c r="FQ149">
        <f t="shared" si="69"/>
        <v>0</v>
      </c>
      <c r="FR149">
        <f t="shared" si="70"/>
        <v>0</v>
      </c>
      <c r="FS149">
        <f t="shared" si="71"/>
        <v>0</v>
      </c>
      <c r="FT149">
        <f t="shared" si="72"/>
        <v>0</v>
      </c>
      <c r="FV149">
        <f t="shared" si="90"/>
        <v>0</v>
      </c>
      <c r="FY149">
        <f t="shared" si="91"/>
        <v>0</v>
      </c>
      <c r="FZ149">
        <f t="shared" si="92"/>
        <v>0</v>
      </c>
      <c r="GA149">
        <f t="shared" si="93"/>
        <v>0</v>
      </c>
      <c r="GB149">
        <f t="shared" si="94"/>
        <v>0</v>
      </c>
      <c r="GC149">
        <f t="shared" si="95"/>
        <v>0</v>
      </c>
      <c r="GD149">
        <f t="shared" si="96"/>
        <v>0</v>
      </c>
      <c r="GE149">
        <f t="shared" si="97"/>
        <v>0</v>
      </c>
      <c r="GH149">
        <f t="shared" si="98"/>
        <v>0.34782608695652173</v>
      </c>
      <c r="GK149">
        <f t="shared" si="99"/>
        <v>0</v>
      </c>
      <c r="GM149">
        <f t="shared" si="100"/>
        <v>0</v>
      </c>
      <c r="GO149">
        <f t="shared" si="101"/>
        <v>0</v>
      </c>
      <c r="GR149">
        <f t="shared" si="102"/>
        <v>0</v>
      </c>
    </row>
    <row r="150" spans="1:200" x14ac:dyDescent="0.25">
      <c r="A150" s="3" t="s">
        <v>149</v>
      </c>
      <c r="B150" s="3">
        <v>6</v>
      </c>
      <c r="C150" s="3">
        <v>6</v>
      </c>
      <c r="D150" s="3">
        <v>6</v>
      </c>
      <c r="E150" s="3">
        <v>6</v>
      </c>
      <c r="F150" s="3">
        <v>6</v>
      </c>
      <c r="G150" s="3">
        <v>6</v>
      </c>
      <c r="H150" s="3">
        <v>6</v>
      </c>
      <c r="I150" s="3">
        <v>6</v>
      </c>
      <c r="J150" s="3">
        <v>1</v>
      </c>
      <c r="K150" s="3">
        <v>1</v>
      </c>
      <c r="L150" s="3">
        <v>1</v>
      </c>
      <c r="M150" s="3">
        <v>5</v>
      </c>
      <c r="N150" s="3">
        <v>1</v>
      </c>
      <c r="O150" s="3">
        <v>1</v>
      </c>
      <c r="P150" s="3">
        <v>6</v>
      </c>
      <c r="Q150" s="3">
        <v>1</v>
      </c>
      <c r="R150" s="3">
        <v>6</v>
      </c>
      <c r="S150" s="3">
        <v>6</v>
      </c>
      <c r="T150" s="3">
        <v>1</v>
      </c>
      <c r="U150" s="3">
        <v>6</v>
      </c>
      <c r="V150" s="3">
        <v>6</v>
      </c>
      <c r="W150" s="3">
        <v>1</v>
      </c>
      <c r="X150" s="3">
        <v>6</v>
      </c>
      <c r="Y150" s="3">
        <v>1</v>
      </c>
      <c r="Z150" s="3">
        <v>6</v>
      </c>
      <c r="AA150" s="3">
        <v>0</v>
      </c>
      <c r="AB150" s="3">
        <v>1</v>
      </c>
      <c r="AC150" s="3">
        <v>6</v>
      </c>
      <c r="AD150" s="3">
        <v>6</v>
      </c>
      <c r="AE150" s="3">
        <v>6</v>
      </c>
      <c r="AF150" s="3">
        <v>6</v>
      </c>
      <c r="AG150" s="3">
        <v>1</v>
      </c>
      <c r="AH150" s="3">
        <v>6</v>
      </c>
      <c r="AI150" s="3">
        <v>6</v>
      </c>
      <c r="AJ150" s="3">
        <v>1</v>
      </c>
      <c r="AK150" s="3">
        <v>6</v>
      </c>
      <c r="AL150" s="3">
        <v>6</v>
      </c>
      <c r="AM150" s="3">
        <v>6</v>
      </c>
      <c r="AN150" s="3">
        <v>1</v>
      </c>
      <c r="AO150" s="3">
        <v>1</v>
      </c>
      <c r="AP150" s="3">
        <v>1</v>
      </c>
      <c r="AQ150" s="3">
        <v>6</v>
      </c>
      <c r="AR150" s="3">
        <v>6</v>
      </c>
      <c r="AS150" s="3">
        <v>6</v>
      </c>
      <c r="AT150" s="3">
        <v>1</v>
      </c>
      <c r="AU150" s="3">
        <v>6</v>
      </c>
      <c r="AV150" s="3">
        <v>6</v>
      </c>
      <c r="AW150" s="3">
        <v>6</v>
      </c>
      <c r="AX150" s="3">
        <v>6</v>
      </c>
      <c r="AY150" s="3">
        <v>1</v>
      </c>
      <c r="AZ150" s="3">
        <v>6</v>
      </c>
      <c r="BA150" s="3">
        <v>1</v>
      </c>
      <c r="BB150" s="3">
        <v>1</v>
      </c>
      <c r="BC150" s="3">
        <v>6</v>
      </c>
      <c r="BD150" s="3">
        <v>6</v>
      </c>
      <c r="BE150" s="3">
        <v>6</v>
      </c>
      <c r="BF150" s="3">
        <v>6</v>
      </c>
      <c r="BG150" s="3">
        <v>6</v>
      </c>
      <c r="BH150" s="3">
        <v>6</v>
      </c>
      <c r="BI150" s="3">
        <v>6</v>
      </c>
      <c r="BJ150" s="3">
        <v>6</v>
      </c>
      <c r="BK150" s="3">
        <v>1</v>
      </c>
      <c r="BL150" s="3">
        <v>1</v>
      </c>
      <c r="BM150" s="3">
        <v>6</v>
      </c>
      <c r="BN150" s="3">
        <v>6</v>
      </c>
      <c r="BO150" s="3">
        <v>5</v>
      </c>
      <c r="BP150" s="3">
        <v>1</v>
      </c>
      <c r="BQ150" s="3">
        <v>1</v>
      </c>
      <c r="BR150" s="3">
        <v>6</v>
      </c>
      <c r="BS150" s="3">
        <v>6</v>
      </c>
      <c r="BT150" s="3">
        <v>6</v>
      </c>
      <c r="BU150" s="3">
        <v>6</v>
      </c>
      <c r="BV150" s="3">
        <v>6</v>
      </c>
      <c r="BW150" s="3">
        <v>6</v>
      </c>
      <c r="BX150" s="3">
        <v>6</v>
      </c>
      <c r="BY150" s="3">
        <v>1</v>
      </c>
      <c r="BZ150" s="3">
        <v>1</v>
      </c>
      <c r="CA150" s="3">
        <v>6</v>
      </c>
      <c r="CB150" s="3">
        <v>1</v>
      </c>
      <c r="CC150" s="3">
        <v>1</v>
      </c>
      <c r="CD150" s="3">
        <v>6</v>
      </c>
      <c r="CE150" s="3">
        <v>5</v>
      </c>
      <c r="CF150" s="3">
        <v>6</v>
      </c>
      <c r="CG150" s="3">
        <v>6</v>
      </c>
      <c r="CH150" s="3">
        <v>1</v>
      </c>
      <c r="CI150" s="3">
        <v>6</v>
      </c>
      <c r="CJ150" s="3">
        <v>6</v>
      </c>
      <c r="CK150" s="3">
        <v>1</v>
      </c>
      <c r="CL150" s="3">
        <v>1</v>
      </c>
      <c r="CM150" s="3">
        <v>1</v>
      </c>
      <c r="CN150" s="3">
        <v>6</v>
      </c>
      <c r="CO150" s="3">
        <v>6</v>
      </c>
      <c r="CP150" s="3">
        <v>1</v>
      </c>
      <c r="CQ150" s="3">
        <v>1</v>
      </c>
      <c r="CR150" s="3">
        <v>6</v>
      </c>
      <c r="CS150" s="3">
        <v>1</v>
      </c>
      <c r="CT150" s="3">
        <v>6</v>
      </c>
      <c r="CU150" s="3">
        <v>5</v>
      </c>
      <c r="CV150" s="3">
        <v>6</v>
      </c>
      <c r="CW150" s="3" t="s">
        <v>771</v>
      </c>
      <c r="CX150" s="3">
        <v>6</v>
      </c>
      <c r="CY150" s="3">
        <v>6</v>
      </c>
      <c r="CZ150" s="3">
        <v>6</v>
      </c>
      <c r="DA150" s="3">
        <v>1</v>
      </c>
      <c r="DB150" s="3">
        <v>1</v>
      </c>
      <c r="DC150" s="3">
        <v>1</v>
      </c>
      <c r="DD150" s="3">
        <v>6</v>
      </c>
      <c r="DE150" s="3">
        <v>1</v>
      </c>
      <c r="DF150" s="3">
        <v>6</v>
      </c>
      <c r="DG150" s="3">
        <v>6</v>
      </c>
      <c r="DH150" s="3">
        <v>1</v>
      </c>
      <c r="DI150" s="3">
        <v>1</v>
      </c>
      <c r="DJ150" s="3">
        <v>6</v>
      </c>
      <c r="DK150" s="3">
        <v>1</v>
      </c>
      <c r="DL150" s="3">
        <v>1</v>
      </c>
      <c r="DM150" s="3">
        <v>1</v>
      </c>
      <c r="DN150" s="3">
        <v>6</v>
      </c>
      <c r="DO150" s="3">
        <v>1</v>
      </c>
      <c r="DP150" s="3">
        <v>6</v>
      </c>
      <c r="DQ150" s="3">
        <v>6</v>
      </c>
      <c r="DR150" s="3">
        <v>1</v>
      </c>
      <c r="DT150">
        <f t="shared" si="84"/>
        <v>1</v>
      </c>
      <c r="DU150">
        <f t="shared" si="78"/>
        <v>45</v>
      </c>
      <c r="DV150">
        <f t="shared" si="78"/>
        <v>4</v>
      </c>
      <c r="DW150">
        <f t="shared" si="78"/>
        <v>70</v>
      </c>
      <c r="DY150">
        <f t="shared" si="85"/>
        <v>0</v>
      </c>
      <c r="DZ150">
        <f t="shared" si="104"/>
        <v>0</v>
      </c>
      <c r="EA150">
        <f t="shared" si="104"/>
        <v>1</v>
      </c>
      <c r="EB150">
        <f t="shared" si="104"/>
        <v>3</v>
      </c>
      <c r="EC150">
        <f t="shared" si="104"/>
        <v>0</v>
      </c>
      <c r="ED150">
        <f t="shared" si="104"/>
        <v>17</v>
      </c>
      <c r="EE150">
        <f t="shared" si="104"/>
        <v>0</v>
      </c>
      <c r="EF150">
        <f t="shared" si="104"/>
        <v>21</v>
      </c>
      <c r="EG150">
        <f t="shared" si="104"/>
        <v>0</v>
      </c>
      <c r="EH150">
        <f t="shared" si="104"/>
        <v>3</v>
      </c>
      <c r="EI150">
        <f t="shared" si="104"/>
        <v>0</v>
      </c>
      <c r="EJ150">
        <f t="shared" si="104"/>
        <v>8</v>
      </c>
      <c r="EK150">
        <f t="shared" si="104"/>
        <v>0</v>
      </c>
      <c r="EL150">
        <f t="shared" si="104"/>
        <v>7</v>
      </c>
      <c r="EM150">
        <f t="shared" si="104"/>
        <v>0</v>
      </c>
      <c r="EN150">
        <f t="shared" si="104"/>
        <v>9</v>
      </c>
      <c r="EO150">
        <f t="shared" si="104"/>
        <v>0</v>
      </c>
      <c r="EP150">
        <f t="shared" si="103"/>
        <v>7</v>
      </c>
      <c r="EQ150">
        <f t="shared" si="103"/>
        <v>2</v>
      </c>
      <c r="ER150">
        <f t="shared" si="103"/>
        <v>14</v>
      </c>
      <c r="ES150">
        <f t="shared" si="103"/>
        <v>1</v>
      </c>
      <c r="ET150">
        <f t="shared" si="103"/>
        <v>8</v>
      </c>
      <c r="EU150">
        <f t="shared" si="103"/>
        <v>1</v>
      </c>
      <c r="EV150">
        <f t="shared" si="103"/>
        <v>8</v>
      </c>
      <c r="EW150">
        <f t="shared" si="103"/>
        <v>0</v>
      </c>
      <c r="EX150">
        <f t="shared" si="103"/>
        <v>2</v>
      </c>
      <c r="EY150">
        <f t="shared" si="103"/>
        <v>0</v>
      </c>
      <c r="EZ150">
        <f t="shared" si="103"/>
        <v>4</v>
      </c>
      <c r="FC150">
        <f t="shared" si="79"/>
        <v>1</v>
      </c>
      <c r="FD150">
        <f t="shared" si="80"/>
        <v>1</v>
      </c>
      <c r="FE150">
        <f t="shared" si="81"/>
        <v>1</v>
      </c>
      <c r="FF150">
        <f t="shared" si="82"/>
        <v>1</v>
      </c>
      <c r="FG150">
        <f t="shared" si="83"/>
        <v>1</v>
      </c>
      <c r="FH150">
        <f t="shared" si="86"/>
        <v>0.8</v>
      </c>
      <c r="FI150">
        <f t="shared" si="87"/>
        <v>1</v>
      </c>
      <c r="FK150">
        <f t="shared" si="88"/>
        <v>4.0000000000000036E-2</v>
      </c>
      <c r="FN150">
        <f t="shared" si="89"/>
        <v>4.0000000000000036E-2</v>
      </c>
      <c r="FO150">
        <f t="shared" ref="FO150:FO213" si="105">IF(OR(FD150="NA",$FK150="NA"),"NA",$FK150*FD150)</f>
        <v>4.0000000000000036E-2</v>
      </c>
      <c r="FP150">
        <f t="shared" ref="FP150:FP213" si="106">IF(OR(FE150="NA",$FK150="NA"),"NA",$FK150*FE150)</f>
        <v>4.0000000000000036E-2</v>
      </c>
      <c r="FQ150">
        <f t="shared" ref="FQ150:FQ213" si="107">IF(OR(FF150="NA",$FK150="NA"),"NA",$FK150*FF150)</f>
        <v>4.0000000000000036E-2</v>
      </c>
      <c r="FR150">
        <f t="shared" ref="FR150:FR213" si="108">IF(OR(FG150="NA",$FK150="NA"),"NA",$FK150*FG150)</f>
        <v>4.0000000000000036E-2</v>
      </c>
      <c r="FS150">
        <f t="shared" ref="FS150:FS213" si="109">IF(OR(FH150="NA",$FK150="NA"),"NA",$FK150*FH150)</f>
        <v>3.2000000000000028E-2</v>
      </c>
      <c r="FT150">
        <f t="shared" ref="FT150:FT213" si="110">IF(OR(FI150="NA",$FK150="NA"),"NA",$FK150*FI150)</f>
        <v>4.0000000000000036E-2</v>
      </c>
      <c r="FV150">
        <f t="shared" si="90"/>
        <v>6.857142857142863E-2</v>
      </c>
      <c r="FY150">
        <f t="shared" si="91"/>
        <v>6.857142857142863E-2</v>
      </c>
      <c r="FZ150">
        <f t="shared" si="92"/>
        <v>6.857142857142863E-2</v>
      </c>
      <c r="GA150">
        <f t="shared" si="93"/>
        <v>6.857142857142863E-2</v>
      </c>
      <c r="GB150">
        <f t="shared" si="94"/>
        <v>6.857142857142863E-2</v>
      </c>
      <c r="GC150">
        <f t="shared" si="95"/>
        <v>6.857142857142863E-2</v>
      </c>
      <c r="GD150">
        <f t="shared" si="96"/>
        <v>5.485714285714291E-2</v>
      </c>
      <c r="GE150">
        <f t="shared" si="97"/>
        <v>6.857142857142863E-2</v>
      </c>
      <c r="GH150">
        <f t="shared" si="98"/>
        <v>0.39130434782608697</v>
      </c>
      <c r="GK150">
        <f t="shared" si="99"/>
        <v>1.5652173913043493E-2</v>
      </c>
      <c r="GM150">
        <f t="shared" si="100"/>
        <v>2.6832298136645987E-2</v>
      </c>
      <c r="GO150">
        <f t="shared" si="101"/>
        <v>0</v>
      </c>
      <c r="GR150">
        <f t="shared" si="102"/>
        <v>0</v>
      </c>
    </row>
    <row r="151" spans="1:200" x14ac:dyDescent="0.25">
      <c r="A151" s="3" t="s">
        <v>150</v>
      </c>
      <c r="B151" s="3">
        <v>6</v>
      </c>
      <c r="C151" s="3">
        <v>6</v>
      </c>
      <c r="D151" s="3">
        <v>6</v>
      </c>
      <c r="E151" s="3">
        <v>6</v>
      </c>
      <c r="F151" s="3">
        <v>6</v>
      </c>
      <c r="G151" s="3">
        <v>6</v>
      </c>
      <c r="H151" s="3">
        <v>6</v>
      </c>
      <c r="I151" s="3">
        <v>6</v>
      </c>
      <c r="J151" s="3">
        <v>6</v>
      </c>
      <c r="K151" s="3">
        <v>1</v>
      </c>
      <c r="L151" s="3">
        <v>6</v>
      </c>
      <c r="M151" s="3">
        <v>1</v>
      </c>
      <c r="N151" s="3">
        <v>1</v>
      </c>
      <c r="O151" s="3">
        <v>1</v>
      </c>
      <c r="P151" s="3">
        <v>6</v>
      </c>
      <c r="Q151" s="3">
        <v>1</v>
      </c>
      <c r="R151" s="3">
        <v>6</v>
      </c>
      <c r="S151" s="3">
        <v>1</v>
      </c>
      <c r="T151" s="3">
        <v>6</v>
      </c>
      <c r="U151" s="3">
        <v>6</v>
      </c>
      <c r="V151" s="3">
        <v>6</v>
      </c>
      <c r="W151" s="3">
        <v>5</v>
      </c>
      <c r="X151" s="3">
        <v>6</v>
      </c>
      <c r="Y151" s="3">
        <v>1</v>
      </c>
      <c r="Z151" s="3">
        <v>6</v>
      </c>
      <c r="AA151" s="3">
        <v>0</v>
      </c>
      <c r="AB151" s="3">
        <v>1</v>
      </c>
      <c r="AC151" s="3">
        <v>6</v>
      </c>
      <c r="AD151" s="3">
        <v>6</v>
      </c>
      <c r="AE151" s="3">
        <v>6</v>
      </c>
      <c r="AF151" s="3">
        <v>1</v>
      </c>
      <c r="AG151" s="3">
        <v>1</v>
      </c>
      <c r="AH151" s="3">
        <v>6</v>
      </c>
      <c r="AI151" s="3">
        <v>6</v>
      </c>
      <c r="AJ151" s="3">
        <v>1</v>
      </c>
      <c r="AK151" s="3">
        <v>6</v>
      </c>
      <c r="AL151" s="3">
        <v>6</v>
      </c>
      <c r="AM151" s="3">
        <v>6</v>
      </c>
      <c r="AN151" s="3">
        <v>1</v>
      </c>
      <c r="AO151" s="3">
        <v>6</v>
      </c>
      <c r="AP151" s="3">
        <v>1</v>
      </c>
      <c r="AQ151" s="3">
        <v>6</v>
      </c>
      <c r="AR151" s="3">
        <v>6</v>
      </c>
      <c r="AS151" s="3">
        <v>6</v>
      </c>
      <c r="AT151" s="3">
        <v>6</v>
      </c>
      <c r="AU151" s="3">
        <v>6</v>
      </c>
      <c r="AV151" s="3">
        <v>6</v>
      </c>
      <c r="AW151" s="3">
        <v>6</v>
      </c>
      <c r="AX151" s="3">
        <v>6</v>
      </c>
      <c r="AY151" s="3">
        <v>1</v>
      </c>
      <c r="AZ151" s="3">
        <v>6</v>
      </c>
      <c r="BA151" s="3">
        <v>1</v>
      </c>
      <c r="BB151" s="3">
        <v>6</v>
      </c>
      <c r="BC151" s="3">
        <v>1</v>
      </c>
      <c r="BD151" s="3">
        <v>6</v>
      </c>
      <c r="BE151" s="3">
        <v>6</v>
      </c>
      <c r="BF151" s="3">
        <v>6</v>
      </c>
      <c r="BG151" s="3">
        <v>6</v>
      </c>
      <c r="BH151" s="3">
        <v>6</v>
      </c>
      <c r="BI151" s="3">
        <v>6</v>
      </c>
      <c r="BJ151" s="3">
        <v>6</v>
      </c>
      <c r="BK151" s="3">
        <v>1</v>
      </c>
      <c r="BL151" s="3">
        <v>6</v>
      </c>
      <c r="BM151" s="3">
        <v>1</v>
      </c>
      <c r="BN151" s="3">
        <v>6</v>
      </c>
      <c r="BO151" s="3">
        <v>5</v>
      </c>
      <c r="BP151" s="3">
        <v>1</v>
      </c>
      <c r="BQ151" s="3">
        <v>6</v>
      </c>
      <c r="BR151" s="3">
        <v>6</v>
      </c>
      <c r="BS151" s="3">
        <v>6</v>
      </c>
      <c r="BT151" s="3">
        <v>6</v>
      </c>
      <c r="BU151" s="3">
        <v>6</v>
      </c>
      <c r="BV151" s="3">
        <v>6</v>
      </c>
      <c r="BW151" s="3">
        <v>6</v>
      </c>
      <c r="BX151" s="3">
        <v>6</v>
      </c>
      <c r="BY151" s="3">
        <v>1</v>
      </c>
      <c r="BZ151" s="3">
        <v>1</v>
      </c>
      <c r="CA151" s="3">
        <v>6</v>
      </c>
      <c r="CB151" s="3">
        <v>6</v>
      </c>
      <c r="CC151" s="3">
        <v>1</v>
      </c>
      <c r="CD151" s="3">
        <v>6</v>
      </c>
      <c r="CE151" s="3">
        <v>1</v>
      </c>
      <c r="CF151" s="3">
        <v>6</v>
      </c>
      <c r="CG151" s="3">
        <v>6</v>
      </c>
      <c r="CH151" s="3">
        <v>1</v>
      </c>
      <c r="CI151" s="3">
        <v>6</v>
      </c>
      <c r="CJ151" s="3">
        <v>6</v>
      </c>
      <c r="CK151" s="3">
        <v>1</v>
      </c>
      <c r="CL151" s="3">
        <v>1</v>
      </c>
      <c r="CM151" s="3">
        <v>6</v>
      </c>
      <c r="CN151" s="3">
        <v>6</v>
      </c>
      <c r="CO151" s="3">
        <v>6</v>
      </c>
      <c r="CP151" s="3">
        <v>1</v>
      </c>
      <c r="CQ151" s="3">
        <v>1</v>
      </c>
      <c r="CR151" s="3">
        <v>6</v>
      </c>
      <c r="CS151" s="3">
        <v>1</v>
      </c>
      <c r="CT151" s="3">
        <v>6</v>
      </c>
      <c r="CU151" s="3">
        <v>6</v>
      </c>
      <c r="CV151" s="3">
        <v>6</v>
      </c>
      <c r="CW151" s="3" t="s">
        <v>771</v>
      </c>
      <c r="CX151" s="3">
        <v>6</v>
      </c>
      <c r="CY151" s="3">
        <v>6</v>
      </c>
      <c r="CZ151" s="3">
        <v>6</v>
      </c>
      <c r="DA151" s="3">
        <v>1</v>
      </c>
      <c r="DB151" s="3">
        <v>1</v>
      </c>
      <c r="DC151" s="3">
        <v>6</v>
      </c>
      <c r="DD151" s="3">
        <v>6</v>
      </c>
      <c r="DE151" s="3">
        <v>1</v>
      </c>
      <c r="DF151" s="3">
        <v>6</v>
      </c>
      <c r="DG151" s="3">
        <v>6</v>
      </c>
      <c r="DH151" s="3">
        <v>6</v>
      </c>
      <c r="DI151" s="3">
        <v>1</v>
      </c>
      <c r="DJ151" s="3">
        <v>6</v>
      </c>
      <c r="DK151" s="3">
        <v>1</v>
      </c>
      <c r="DL151" s="3">
        <v>1</v>
      </c>
      <c r="DM151" s="3">
        <v>1</v>
      </c>
      <c r="DN151" s="3">
        <v>6</v>
      </c>
      <c r="DO151" s="3">
        <v>1</v>
      </c>
      <c r="DP151" s="3">
        <v>6</v>
      </c>
      <c r="DQ151" s="3">
        <v>6</v>
      </c>
      <c r="DR151" s="3">
        <v>1</v>
      </c>
      <c r="DT151">
        <f t="shared" si="84"/>
        <v>1</v>
      </c>
      <c r="DU151">
        <f t="shared" si="78"/>
        <v>38</v>
      </c>
      <c r="DV151">
        <f t="shared" si="78"/>
        <v>2</v>
      </c>
      <c r="DW151">
        <f t="shared" si="78"/>
        <v>79</v>
      </c>
      <c r="DY151">
        <f t="shared" si="85"/>
        <v>0</v>
      </c>
      <c r="DZ151">
        <f t="shared" si="104"/>
        <v>0</v>
      </c>
      <c r="EA151">
        <f t="shared" si="104"/>
        <v>0</v>
      </c>
      <c r="EB151">
        <f t="shared" si="104"/>
        <v>4</v>
      </c>
      <c r="EC151">
        <f t="shared" si="104"/>
        <v>0</v>
      </c>
      <c r="ED151">
        <f t="shared" si="104"/>
        <v>16</v>
      </c>
      <c r="EE151">
        <f t="shared" si="104"/>
        <v>0</v>
      </c>
      <c r="EF151">
        <f t="shared" si="104"/>
        <v>22</v>
      </c>
      <c r="EG151">
        <f t="shared" si="104"/>
        <v>0</v>
      </c>
      <c r="EH151">
        <f t="shared" si="104"/>
        <v>2</v>
      </c>
      <c r="EI151">
        <f t="shared" si="104"/>
        <v>0</v>
      </c>
      <c r="EJ151">
        <f t="shared" si="104"/>
        <v>9</v>
      </c>
      <c r="EK151">
        <f t="shared" si="104"/>
        <v>0</v>
      </c>
      <c r="EL151">
        <f t="shared" si="104"/>
        <v>6</v>
      </c>
      <c r="EM151">
        <f t="shared" si="104"/>
        <v>0</v>
      </c>
      <c r="EN151">
        <f t="shared" si="104"/>
        <v>10</v>
      </c>
      <c r="EO151">
        <f t="shared" si="104"/>
        <v>0</v>
      </c>
      <c r="EP151">
        <f t="shared" si="103"/>
        <v>9</v>
      </c>
      <c r="EQ151">
        <f t="shared" si="103"/>
        <v>0</v>
      </c>
      <c r="ER151">
        <f t="shared" si="103"/>
        <v>14</v>
      </c>
      <c r="ES151">
        <f t="shared" si="103"/>
        <v>1</v>
      </c>
      <c r="ET151">
        <f t="shared" si="103"/>
        <v>2</v>
      </c>
      <c r="EU151">
        <f t="shared" si="103"/>
        <v>2</v>
      </c>
      <c r="EV151">
        <f t="shared" si="103"/>
        <v>13</v>
      </c>
      <c r="EW151">
        <f t="shared" si="103"/>
        <v>0</v>
      </c>
      <c r="EX151">
        <f t="shared" si="103"/>
        <v>2</v>
      </c>
      <c r="EY151">
        <f t="shared" si="103"/>
        <v>0</v>
      </c>
      <c r="EZ151">
        <f t="shared" si="103"/>
        <v>4</v>
      </c>
      <c r="FC151" t="str">
        <f t="shared" si="79"/>
        <v>NA</v>
      </c>
      <c r="FD151">
        <f t="shared" si="80"/>
        <v>1</v>
      </c>
      <c r="FE151">
        <f t="shared" si="81"/>
        <v>1</v>
      </c>
      <c r="FF151">
        <f t="shared" si="82"/>
        <v>1</v>
      </c>
      <c r="FG151">
        <f t="shared" si="83"/>
        <v>1</v>
      </c>
      <c r="FH151">
        <f t="shared" si="86"/>
        <v>0.6</v>
      </c>
      <c r="FI151">
        <f t="shared" si="87"/>
        <v>1</v>
      </c>
      <c r="FK151">
        <f t="shared" si="88"/>
        <v>4.8780487804878092E-2</v>
      </c>
      <c r="FN151" t="str">
        <f t="shared" si="89"/>
        <v>NA</v>
      </c>
      <c r="FO151">
        <f t="shared" si="105"/>
        <v>4.8780487804878092E-2</v>
      </c>
      <c r="FP151">
        <f t="shared" si="106"/>
        <v>4.8780487804878092E-2</v>
      </c>
      <c r="FQ151">
        <f t="shared" si="107"/>
        <v>4.8780487804878092E-2</v>
      </c>
      <c r="FR151">
        <f t="shared" si="108"/>
        <v>4.8780487804878092E-2</v>
      </c>
      <c r="FS151">
        <f t="shared" si="109"/>
        <v>2.9268292682926855E-2</v>
      </c>
      <c r="FT151">
        <f t="shared" si="110"/>
        <v>4.8780487804878092E-2</v>
      </c>
      <c r="FV151">
        <f t="shared" si="90"/>
        <v>8.3623693379791017E-2</v>
      </c>
      <c r="FY151" t="str">
        <f t="shared" si="91"/>
        <v>NA</v>
      </c>
      <c r="FZ151">
        <f t="shared" si="92"/>
        <v>8.3623693379791017E-2</v>
      </c>
      <c r="GA151">
        <f t="shared" si="93"/>
        <v>8.3623693379791017E-2</v>
      </c>
      <c r="GB151">
        <f t="shared" si="94"/>
        <v>8.3623693379791017E-2</v>
      </c>
      <c r="GC151">
        <f t="shared" si="95"/>
        <v>8.3623693379791017E-2</v>
      </c>
      <c r="GD151">
        <f t="shared" si="96"/>
        <v>5.0174216027874606E-2</v>
      </c>
      <c r="GE151">
        <f t="shared" si="97"/>
        <v>8.3623693379791017E-2</v>
      </c>
      <c r="GH151">
        <f t="shared" si="98"/>
        <v>0.39130434782608697</v>
      </c>
      <c r="GK151">
        <f t="shared" si="99"/>
        <v>1.9088016967126212E-2</v>
      </c>
      <c r="GM151">
        <f t="shared" si="100"/>
        <v>3.2722314800787793E-2</v>
      </c>
      <c r="GO151">
        <f t="shared" si="101"/>
        <v>0</v>
      </c>
      <c r="GR151">
        <f t="shared" si="102"/>
        <v>0</v>
      </c>
    </row>
    <row r="152" spans="1:200" x14ac:dyDescent="0.25">
      <c r="A152" s="3" t="s">
        <v>151</v>
      </c>
      <c r="B152" s="3">
        <v>6</v>
      </c>
      <c r="C152" s="3">
        <v>6</v>
      </c>
      <c r="D152" s="3">
        <v>6</v>
      </c>
      <c r="E152" s="3">
        <v>1</v>
      </c>
      <c r="F152" s="3">
        <v>6</v>
      </c>
      <c r="G152" s="3">
        <v>6</v>
      </c>
      <c r="H152" s="3">
        <v>6</v>
      </c>
      <c r="I152" s="3">
        <v>6</v>
      </c>
      <c r="J152" s="3">
        <v>6</v>
      </c>
      <c r="K152" s="3">
        <v>6</v>
      </c>
      <c r="L152" s="3">
        <v>1</v>
      </c>
      <c r="M152" s="3">
        <v>1</v>
      </c>
      <c r="N152" s="3">
        <v>1</v>
      </c>
      <c r="O152" s="3">
        <v>1</v>
      </c>
      <c r="P152" s="3">
        <v>6</v>
      </c>
      <c r="Q152" s="3">
        <v>1</v>
      </c>
      <c r="R152" s="3">
        <v>6</v>
      </c>
      <c r="S152" s="3">
        <v>6</v>
      </c>
      <c r="T152" s="3">
        <v>6</v>
      </c>
      <c r="U152" s="3">
        <v>6</v>
      </c>
      <c r="V152" s="3">
        <v>6</v>
      </c>
      <c r="W152" s="3">
        <v>1</v>
      </c>
      <c r="X152" s="3">
        <v>6</v>
      </c>
      <c r="Y152" s="3">
        <v>1</v>
      </c>
      <c r="Z152" s="3">
        <v>6</v>
      </c>
      <c r="AA152" s="3">
        <v>1</v>
      </c>
      <c r="AB152" s="3">
        <v>1</v>
      </c>
      <c r="AC152" s="3">
        <v>6</v>
      </c>
      <c r="AD152" s="3">
        <v>6</v>
      </c>
      <c r="AE152" s="3">
        <v>6</v>
      </c>
      <c r="AF152" s="3">
        <v>1</v>
      </c>
      <c r="AG152" s="3">
        <v>1</v>
      </c>
      <c r="AH152" s="3">
        <v>6</v>
      </c>
      <c r="AI152" s="3">
        <v>6</v>
      </c>
      <c r="AJ152" s="3">
        <v>6</v>
      </c>
      <c r="AK152" s="3">
        <v>6</v>
      </c>
      <c r="AL152" s="3">
        <v>6</v>
      </c>
      <c r="AM152" s="3">
        <v>6</v>
      </c>
      <c r="AN152" s="3">
        <v>1</v>
      </c>
      <c r="AO152" s="3">
        <v>6</v>
      </c>
      <c r="AP152" s="3">
        <v>1</v>
      </c>
      <c r="AQ152" s="3">
        <v>6</v>
      </c>
      <c r="AR152" s="3">
        <v>6</v>
      </c>
      <c r="AS152" s="3">
        <v>6</v>
      </c>
      <c r="AT152" s="3">
        <v>1</v>
      </c>
      <c r="AU152" s="3">
        <v>6</v>
      </c>
      <c r="AV152" s="3">
        <v>6</v>
      </c>
      <c r="AW152" s="3">
        <v>6</v>
      </c>
      <c r="AX152" s="3">
        <v>6</v>
      </c>
      <c r="AY152" s="3">
        <v>6</v>
      </c>
      <c r="AZ152" s="3">
        <v>6</v>
      </c>
      <c r="BA152" s="3">
        <v>6</v>
      </c>
      <c r="BB152" s="3">
        <v>6</v>
      </c>
      <c r="BC152" s="3">
        <v>6</v>
      </c>
      <c r="BD152" s="3">
        <v>6</v>
      </c>
      <c r="BE152" s="3">
        <v>6</v>
      </c>
      <c r="BF152" s="3">
        <v>6</v>
      </c>
      <c r="BG152" s="3">
        <v>6</v>
      </c>
      <c r="BH152" s="3">
        <v>6</v>
      </c>
      <c r="BI152" s="3">
        <v>6</v>
      </c>
      <c r="BJ152" s="3">
        <v>6</v>
      </c>
      <c r="BK152" s="3">
        <v>6</v>
      </c>
      <c r="BL152" s="3">
        <v>1</v>
      </c>
      <c r="BM152" s="3">
        <v>5</v>
      </c>
      <c r="BN152" s="3">
        <v>6</v>
      </c>
      <c r="BO152" s="3">
        <v>1</v>
      </c>
      <c r="BP152" s="3">
        <v>1</v>
      </c>
      <c r="BQ152" s="3">
        <v>1</v>
      </c>
      <c r="BR152" s="3">
        <v>6</v>
      </c>
      <c r="BS152" s="3">
        <v>6</v>
      </c>
      <c r="BT152" s="3">
        <v>6</v>
      </c>
      <c r="BU152" s="3">
        <v>6</v>
      </c>
      <c r="BV152" s="3">
        <v>1</v>
      </c>
      <c r="BW152" s="3">
        <v>6</v>
      </c>
      <c r="BX152" s="3">
        <v>6</v>
      </c>
      <c r="BY152" s="3">
        <v>1</v>
      </c>
      <c r="BZ152" s="3">
        <v>1</v>
      </c>
      <c r="CA152" s="3">
        <v>6</v>
      </c>
      <c r="CB152" s="3">
        <v>6</v>
      </c>
      <c r="CC152" s="3">
        <v>1</v>
      </c>
      <c r="CD152" s="3">
        <v>6</v>
      </c>
      <c r="CE152" s="3">
        <v>1</v>
      </c>
      <c r="CF152" s="3">
        <v>6</v>
      </c>
      <c r="CG152" s="3">
        <v>6</v>
      </c>
      <c r="CH152" s="3">
        <v>1</v>
      </c>
      <c r="CI152" s="3">
        <v>6</v>
      </c>
      <c r="CJ152" s="3">
        <v>6</v>
      </c>
      <c r="CK152" s="3">
        <v>1</v>
      </c>
      <c r="CL152" s="3">
        <v>6</v>
      </c>
      <c r="CM152" s="3">
        <v>1</v>
      </c>
      <c r="CN152" s="3">
        <v>6</v>
      </c>
      <c r="CO152" s="3">
        <v>6</v>
      </c>
      <c r="CP152" s="3">
        <v>1</v>
      </c>
      <c r="CQ152" s="3">
        <v>1</v>
      </c>
      <c r="CR152" s="3">
        <v>6</v>
      </c>
      <c r="CS152" s="3">
        <v>1</v>
      </c>
      <c r="CT152" s="3">
        <v>6</v>
      </c>
      <c r="CU152" s="3">
        <v>6</v>
      </c>
      <c r="CV152" s="3">
        <v>6</v>
      </c>
      <c r="CW152" s="3" t="s">
        <v>771</v>
      </c>
      <c r="CX152" s="3">
        <v>6</v>
      </c>
      <c r="CY152" s="3">
        <v>6</v>
      </c>
      <c r="CZ152" s="3">
        <v>6</v>
      </c>
      <c r="DA152" s="3">
        <v>1</v>
      </c>
      <c r="DB152" s="3">
        <v>6</v>
      </c>
      <c r="DC152" s="3">
        <v>1</v>
      </c>
      <c r="DD152" s="3">
        <v>6</v>
      </c>
      <c r="DE152" s="3">
        <v>6</v>
      </c>
      <c r="DF152" s="3">
        <v>6</v>
      </c>
      <c r="DG152" s="3">
        <v>6</v>
      </c>
      <c r="DH152" s="3">
        <v>1</v>
      </c>
      <c r="DI152" s="3">
        <v>1</v>
      </c>
      <c r="DJ152" s="3">
        <v>6</v>
      </c>
      <c r="DK152" s="3">
        <v>1</v>
      </c>
      <c r="DL152" s="3">
        <v>1</v>
      </c>
      <c r="DM152" s="3">
        <v>1</v>
      </c>
      <c r="DN152" s="3">
        <v>6</v>
      </c>
      <c r="DO152" s="3">
        <v>1</v>
      </c>
      <c r="DP152" s="3">
        <v>6</v>
      </c>
      <c r="DQ152" s="3">
        <v>6</v>
      </c>
      <c r="DR152" s="3">
        <v>1</v>
      </c>
      <c r="DT152">
        <f t="shared" si="84"/>
        <v>0</v>
      </c>
      <c r="DU152">
        <f t="shared" si="78"/>
        <v>39</v>
      </c>
      <c r="DV152">
        <f t="shared" si="78"/>
        <v>1</v>
      </c>
      <c r="DW152">
        <f t="shared" si="78"/>
        <v>80</v>
      </c>
      <c r="DY152">
        <f t="shared" si="85"/>
        <v>0</v>
      </c>
      <c r="DZ152">
        <f t="shared" si="104"/>
        <v>0</v>
      </c>
      <c r="EA152">
        <f t="shared" si="104"/>
        <v>0</v>
      </c>
      <c r="EB152">
        <f t="shared" si="104"/>
        <v>4</v>
      </c>
      <c r="EC152">
        <f t="shared" si="104"/>
        <v>0</v>
      </c>
      <c r="ED152">
        <f t="shared" si="104"/>
        <v>13</v>
      </c>
      <c r="EE152">
        <f t="shared" si="104"/>
        <v>0</v>
      </c>
      <c r="EF152">
        <f t="shared" si="104"/>
        <v>25</v>
      </c>
      <c r="EG152">
        <f t="shared" si="104"/>
        <v>0</v>
      </c>
      <c r="EH152">
        <f t="shared" si="104"/>
        <v>5</v>
      </c>
      <c r="EI152">
        <f t="shared" si="104"/>
        <v>0</v>
      </c>
      <c r="EJ152">
        <f t="shared" si="104"/>
        <v>6</v>
      </c>
      <c r="EK152">
        <f t="shared" si="104"/>
        <v>0</v>
      </c>
      <c r="EL152">
        <f t="shared" si="104"/>
        <v>4</v>
      </c>
      <c r="EM152">
        <f t="shared" si="104"/>
        <v>0</v>
      </c>
      <c r="EN152">
        <f t="shared" si="104"/>
        <v>12</v>
      </c>
      <c r="EO152">
        <f t="shared" si="104"/>
        <v>0</v>
      </c>
      <c r="EP152">
        <f t="shared" si="103"/>
        <v>8</v>
      </c>
      <c r="EQ152">
        <f t="shared" si="103"/>
        <v>0</v>
      </c>
      <c r="ER152">
        <f t="shared" si="103"/>
        <v>15</v>
      </c>
      <c r="ES152">
        <f t="shared" si="103"/>
        <v>0</v>
      </c>
      <c r="ET152">
        <f t="shared" si="103"/>
        <v>7</v>
      </c>
      <c r="EU152">
        <f t="shared" si="103"/>
        <v>1</v>
      </c>
      <c r="EV152">
        <f t="shared" si="103"/>
        <v>10</v>
      </c>
      <c r="EW152">
        <f t="shared" si="103"/>
        <v>0</v>
      </c>
      <c r="EX152">
        <f t="shared" si="103"/>
        <v>2</v>
      </c>
      <c r="EY152">
        <f t="shared" si="103"/>
        <v>0</v>
      </c>
      <c r="EZ152">
        <f t="shared" si="103"/>
        <v>4</v>
      </c>
      <c r="FC152" t="str">
        <f t="shared" si="79"/>
        <v>NA</v>
      </c>
      <c r="FD152">
        <f t="shared" si="80"/>
        <v>1</v>
      </c>
      <c r="FE152">
        <f t="shared" si="81"/>
        <v>1</v>
      </c>
      <c r="FF152">
        <f t="shared" si="82"/>
        <v>1</v>
      </c>
      <c r="FG152">
        <f t="shared" si="83"/>
        <v>1</v>
      </c>
      <c r="FH152">
        <f t="shared" si="86"/>
        <v>1</v>
      </c>
      <c r="FI152">
        <f t="shared" si="87"/>
        <v>1</v>
      </c>
      <c r="FK152">
        <f t="shared" si="88"/>
        <v>0</v>
      </c>
      <c r="FN152" t="str">
        <f t="shared" si="89"/>
        <v>NA</v>
      </c>
      <c r="FO152">
        <f t="shared" si="105"/>
        <v>0</v>
      </c>
      <c r="FP152">
        <f t="shared" si="106"/>
        <v>0</v>
      </c>
      <c r="FQ152">
        <f t="shared" si="107"/>
        <v>0</v>
      </c>
      <c r="FR152">
        <f t="shared" si="108"/>
        <v>0</v>
      </c>
      <c r="FS152">
        <f t="shared" si="109"/>
        <v>0</v>
      </c>
      <c r="FT152">
        <f t="shared" si="110"/>
        <v>0</v>
      </c>
      <c r="FV152">
        <f t="shared" si="90"/>
        <v>0</v>
      </c>
      <c r="FY152" t="str">
        <f t="shared" si="91"/>
        <v>NA</v>
      </c>
      <c r="FZ152">
        <f t="shared" si="92"/>
        <v>0</v>
      </c>
      <c r="GA152">
        <f t="shared" si="93"/>
        <v>0</v>
      </c>
      <c r="GB152">
        <f t="shared" si="94"/>
        <v>0</v>
      </c>
      <c r="GC152">
        <f t="shared" si="95"/>
        <v>0</v>
      </c>
      <c r="GD152">
        <f t="shared" si="96"/>
        <v>0</v>
      </c>
      <c r="GE152">
        <f t="shared" si="97"/>
        <v>0</v>
      </c>
      <c r="GH152">
        <f t="shared" si="98"/>
        <v>0.34782608695652173</v>
      </c>
      <c r="GK152">
        <f t="shared" si="99"/>
        <v>0</v>
      </c>
      <c r="GM152">
        <f t="shared" si="100"/>
        <v>0</v>
      </c>
      <c r="GO152">
        <f t="shared" si="101"/>
        <v>0</v>
      </c>
      <c r="GR152">
        <f t="shared" si="102"/>
        <v>0</v>
      </c>
    </row>
    <row r="153" spans="1:200" x14ac:dyDescent="0.25">
      <c r="A153" s="3" t="s">
        <v>152</v>
      </c>
      <c r="B153" s="3">
        <v>6</v>
      </c>
      <c r="C153" s="3">
        <v>6</v>
      </c>
      <c r="D153" s="3">
        <v>6</v>
      </c>
      <c r="E153" s="3">
        <v>1</v>
      </c>
      <c r="F153" s="3">
        <v>6</v>
      </c>
      <c r="G153" s="3">
        <v>6</v>
      </c>
      <c r="H153" s="3">
        <v>6</v>
      </c>
      <c r="I153" s="3">
        <v>6</v>
      </c>
      <c r="J153" s="3">
        <v>6</v>
      </c>
      <c r="K153" s="3">
        <v>6</v>
      </c>
      <c r="L153" s="3">
        <v>6</v>
      </c>
      <c r="M153" s="3">
        <v>1</v>
      </c>
      <c r="N153" s="3">
        <v>1</v>
      </c>
      <c r="O153" s="3">
        <v>1</v>
      </c>
      <c r="P153" s="3">
        <v>6</v>
      </c>
      <c r="Q153" s="3">
        <v>5</v>
      </c>
      <c r="R153" s="3">
        <v>6</v>
      </c>
      <c r="S153" s="3">
        <v>6</v>
      </c>
      <c r="T153" s="3">
        <v>6</v>
      </c>
      <c r="U153" s="3">
        <v>6</v>
      </c>
      <c r="V153" s="3">
        <v>6</v>
      </c>
      <c r="W153" s="3">
        <v>1</v>
      </c>
      <c r="X153" s="3">
        <v>6</v>
      </c>
      <c r="Y153" s="3">
        <v>1</v>
      </c>
      <c r="Z153" s="3">
        <v>6</v>
      </c>
      <c r="AA153" s="3">
        <v>6</v>
      </c>
      <c r="AB153" s="3">
        <v>6</v>
      </c>
      <c r="AC153" s="3">
        <v>6</v>
      </c>
      <c r="AD153" s="3">
        <v>6</v>
      </c>
      <c r="AE153" s="3">
        <v>6</v>
      </c>
      <c r="AF153" s="3">
        <v>1</v>
      </c>
      <c r="AG153" s="3">
        <v>1</v>
      </c>
      <c r="AH153" s="3">
        <v>6</v>
      </c>
      <c r="AI153" s="3">
        <v>6</v>
      </c>
      <c r="AJ153" s="3">
        <v>1</v>
      </c>
      <c r="AK153" s="3">
        <v>6</v>
      </c>
      <c r="AL153" s="3">
        <v>6</v>
      </c>
      <c r="AM153" s="3">
        <v>6</v>
      </c>
      <c r="AN153" s="3">
        <v>1</v>
      </c>
      <c r="AO153" s="3">
        <v>1</v>
      </c>
      <c r="AP153" s="3">
        <v>1</v>
      </c>
      <c r="AQ153" s="3">
        <v>6</v>
      </c>
      <c r="AR153" s="3">
        <v>6</v>
      </c>
      <c r="AS153" s="3">
        <v>6</v>
      </c>
      <c r="AT153" s="3">
        <v>1</v>
      </c>
      <c r="AU153" s="3">
        <v>6</v>
      </c>
      <c r="AV153" s="3">
        <v>6</v>
      </c>
      <c r="AW153" s="3">
        <v>6</v>
      </c>
      <c r="AX153" s="3">
        <v>6</v>
      </c>
      <c r="AY153" s="3">
        <v>6</v>
      </c>
      <c r="AZ153" s="3">
        <v>6</v>
      </c>
      <c r="BA153" s="3">
        <v>6</v>
      </c>
      <c r="BB153" s="3">
        <v>6</v>
      </c>
      <c r="BC153" s="3">
        <v>6</v>
      </c>
      <c r="BD153" s="3">
        <v>6</v>
      </c>
      <c r="BE153" s="3">
        <v>6</v>
      </c>
      <c r="BF153" s="3">
        <v>6</v>
      </c>
      <c r="BG153" s="3">
        <v>6</v>
      </c>
      <c r="BH153" s="3">
        <v>6</v>
      </c>
      <c r="BI153" s="3">
        <v>6</v>
      </c>
      <c r="BJ153" s="3">
        <v>6</v>
      </c>
      <c r="BK153" s="3">
        <v>1</v>
      </c>
      <c r="BL153" s="3">
        <v>6</v>
      </c>
      <c r="BM153" s="3">
        <v>1</v>
      </c>
      <c r="BN153" s="3">
        <v>6</v>
      </c>
      <c r="BO153" s="3">
        <v>5</v>
      </c>
      <c r="BP153" s="3">
        <v>1</v>
      </c>
      <c r="BQ153" s="3">
        <v>1</v>
      </c>
      <c r="BR153" s="3">
        <v>6</v>
      </c>
      <c r="BS153" s="3">
        <v>6</v>
      </c>
      <c r="BT153" s="3">
        <v>6</v>
      </c>
      <c r="BU153" s="3">
        <v>1</v>
      </c>
      <c r="BV153" s="3">
        <v>1</v>
      </c>
      <c r="BW153" s="3">
        <v>6</v>
      </c>
      <c r="BX153" s="3">
        <v>6</v>
      </c>
      <c r="BY153" s="3">
        <v>1</v>
      </c>
      <c r="BZ153" s="3">
        <v>1</v>
      </c>
      <c r="CA153" s="3">
        <v>1</v>
      </c>
      <c r="CB153" s="3">
        <v>1</v>
      </c>
      <c r="CC153" s="3">
        <v>1</v>
      </c>
      <c r="CD153" s="3">
        <v>6</v>
      </c>
      <c r="CE153" s="3">
        <v>1</v>
      </c>
      <c r="CF153" s="3">
        <v>6</v>
      </c>
      <c r="CG153" s="3">
        <v>6</v>
      </c>
      <c r="CH153" s="3">
        <v>1</v>
      </c>
      <c r="CI153" s="3">
        <v>6</v>
      </c>
      <c r="CJ153" s="3">
        <v>6</v>
      </c>
      <c r="CK153" s="3">
        <v>1</v>
      </c>
      <c r="CL153" s="3">
        <v>6</v>
      </c>
      <c r="CM153" s="3">
        <v>6</v>
      </c>
      <c r="CN153" s="3">
        <v>6</v>
      </c>
      <c r="CO153" s="3">
        <v>6</v>
      </c>
      <c r="CP153" s="3">
        <v>1</v>
      </c>
      <c r="CQ153" s="3">
        <v>1</v>
      </c>
      <c r="CR153" s="3">
        <v>6</v>
      </c>
      <c r="CS153" s="3">
        <v>1</v>
      </c>
      <c r="CT153" s="3">
        <v>6</v>
      </c>
      <c r="CU153" s="3">
        <v>1</v>
      </c>
      <c r="CV153" s="3">
        <v>6</v>
      </c>
      <c r="CW153" s="3" t="s">
        <v>771</v>
      </c>
      <c r="CX153" s="3">
        <v>6</v>
      </c>
      <c r="CY153" s="3">
        <v>6</v>
      </c>
      <c r="CZ153" s="3">
        <v>6</v>
      </c>
      <c r="DA153" s="3">
        <v>1</v>
      </c>
      <c r="DB153" s="3">
        <v>1</v>
      </c>
      <c r="DC153" s="3">
        <v>1</v>
      </c>
      <c r="DD153" s="3">
        <v>6</v>
      </c>
      <c r="DE153" s="3">
        <v>1</v>
      </c>
      <c r="DF153" s="3">
        <v>6</v>
      </c>
      <c r="DG153" s="3">
        <v>6</v>
      </c>
      <c r="DH153" s="3">
        <v>1</v>
      </c>
      <c r="DI153" s="3">
        <v>1</v>
      </c>
      <c r="DJ153" s="3">
        <v>6</v>
      </c>
      <c r="DK153" s="3">
        <v>6</v>
      </c>
      <c r="DL153" s="3">
        <v>1</v>
      </c>
      <c r="DM153" s="3">
        <v>1</v>
      </c>
      <c r="DN153" s="3">
        <v>6</v>
      </c>
      <c r="DO153" s="3">
        <v>1</v>
      </c>
      <c r="DP153" s="3">
        <v>6</v>
      </c>
      <c r="DQ153" s="3">
        <v>6</v>
      </c>
      <c r="DR153" s="3">
        <v>1</v>
      </c>
      <c r="DT153">
        <f t="shared" si="84"/>
        <v>0</v>
      </c>
      <c r="DU153">
        <f t="shared" si="78"/>
        <v>41</v>
      </c>
      <c r="DV153">
        <f t="shared" si="78"/>
        <v>2</v>
      </c>
      <c r="DW153">
        <f t="shared" si="78"/>
        <v>77</v>
      </c>
      <c r="DY153">
        <f t="shared" si="85"/>
        <v>0</v>
      </c>
      <c r="DZ153">
        <f t="shared" si="104"/>
        <v>1</v>
      </c>
      <c r="EA153">
        <f t="shared" si="104"/>
        <v>0</v>
      </c>
      <c r="EB153">
        <f t="shared" si="104"/>
        <v>3</v>
      </c>
      <c r="EC153">
        <f t="shared" si="104"/>
        <v>0</v>
      </c>
      <c r="ED153">
        <f t="shared" si="104"/>
        <v>14</v>
      </c>
      <c r="EE153">
        <f t="shared" si="104"/>
        <v>1</v>
      </c>
      <c r="EF153">
        <f t="shared" si="104"/>
        <v>23</v>
      </c>
      <c r="EG153">
        <f t="shared" si="104"/>
        <v>0</v>
      </c>
      <c r="EH153">
        <f t="shared" si="104"/>
        <v>5</v>
      </c>
      <c r="EI153">
        <f t="shared" si="104"/>
        <v>0</v>
      </c>
      <c r="EJ153">
        <f t="shared" si="104"/>
        <v>6</v>
      </c>
      <c r="EK153">
        <f t="shared" si="104"/>
        <v>0</v>
      </c>
      <c r="EL153">
        <f t="shared" si="104"/>
        <v>6</v>
      </c>
      <c r="EM153">
        <f t="shared" si="104"/>
        <v>0</v>
      </c>
      <c r="EN153">
        <f t="shared" si="104"/>
        <v>10</v>
      </c>
      <c r="EO153">
        <f t="shared" si="104"/>
        <v>0</v>
      </c>
      <c r="EP153">
        <f t="shared" si="103"/>
        <v>8</v>
      </c>
      <c r="EQ153">
        <f t="shared" si="103"/>
        <v>0</v>
      </c>
      <c r="ER153">
        <f t="shared" si="103"/>
        <v>15</v>
      </c>
      <c r="ES153">
        <f t="shared" si="103"/>
        <v>0</v>
      </c>
      <c r="ET153">
        <f t="shared" si="103"/>
        <v>4</v>
      </c>
      <c r="EU153">
        <f t="shared" si="103"/>
        <v>1</v>
      </c>
      <c r="EV153">
        <f t="shared" si="103"/>
        <v>13</v>
      </c>
      <c r="EW153">
        <f t="shared" si="103"/>
        <v>0</v>
      </c>
      <c r="EX153">
        <f t="shared" si="103"/>
        <v>2</v>
      </c>
      <c r="EY153">
        <f t="shared" si="103"/>
        <v>0</v>
      </c>
      <c r="EZ153">
        <f t="shared" si="103"/>
        <v>4</v>
      </c>
      <c r="FC153">
        <f t="shared" si="79"/>
        <v>1</v>
      </c>
      <c r="FD153">
        <f t="shared" si="80"/>
        <v>1</v>
      </c>
      <c r="FE153">
        <f t="shared" si="81"/>
        <v>1</v>
      </c>
      <c r="FF153">
        <f t="shared" si="82"/>
        <v>1</v>
      </c>
      <c r="FG153">
        <f t="shared" si="83"/>
        <v>1</v>
      </c>
      <c r="FH153">
        <f t="shared" si="86"/>
        <v>1</v>
      </c>
      <c r="FI153">
        <f t="shared" si="87"/>
        <v>1</v>
      </c>
      <c r="FK153">
        <f t="shared" si="88"/>
        <v>0</v>
      </c>
      <c r="FN153">
        <f t="shared" si="89"/>
        <v>0</v>
      </c>
      <c r="FO153">
        <f t="shared" si="105"/>
        <v>0</v>
      </c>
      <c r="FP153">
        <f t="shared" si="106"/>
        <v>0</v>
      </c>
      <c r="FQ153">
        <f t="shared" si="107"/>
        <v>0</v>
      </c>
      <c r="FR153">
        <f t="shared" si="108"/>
        <v>0</v>
      </c>
      <c r="FS153">
        <f t="shared" si="109"/>
        <v>0</v>
      </c>
      <c r="FT153">
        <f t="shared" si="110"/>
        <v>0</v>
      </c>
      <c r="FV153">
        <f t="shared" si="90"/>
        <v>0</v>
      </c>
      <c r="FY153">
        <f t="shared" si="91"/>
        <v>0</v>
      </c>
      <c r="FZ153">
        <f t="shared" si="92"/>
        <v>0</v>
      </c>
      <c r="GA153">
        <f t="shared" si="93"/>
        <v>0</v>
      </c>
      <c r="GB153">
        <f t="shared" si="94"/>
        <v>0</v>
      </c>
      <c r="GC153">
        <f t="shared" si="95"/>
        <v>0</v>
      </c>
      <c r="GD153">
        <f t="shared" si="96"/>
        <v>0</v>
      </c>
      <c r="GE153">
        <f t="shared" si="97"/>
        <v>0</v>
      </c>
      <c r="GH153">
        <f t="shared" si="98"/>
        <v>0.34782608695652173</v>
      </c>
      <c r="GK153">
        <f t="shared" si="99"/>
        <v>0</v>
      </c>
      <c r="GM153">
        <f t="shared" si="100"/>
        <v>0</v>
      </c>
      <c r="GO153">
        <f t="shared" si="101"/>
        <v>0</v>
      </c>
      <c r="GR153">
        <f t="shared" si="102"/>
        <v>0</v>
      </c>
    </row>
    <row r="154" spans="1:200" x14ac:dyDescent="0.25">
      <c r="A154" s="3" t="s">
        <v>153</v>
      </c>
      <c r="B154" s="3">
        <v>1</v>
      </c>
      <c r="C154" s="3">
        <v>0</v>
      </c>
      <c r="D154" s="3">
        <v>6</v>
      </c>
      <c r="E154" s="3">
        <v>6</v>
      </c>
      <c r="F154" s="3">
        <v>6</v>
      </c>
      <c r="G154" s="3">
        <v>6</v>
      </c>
      <c r="H154" s="3">
        <v>6</v>
      </c>
      <c r="I154" s="3">
        <v>6</v>
      </c>
      <c r="J154" s="3">
        <v>6</v>
      </c>
      <c r="K154" s="3">
        <v>6</v>
      </c>
      <c r="L154" s="3">
        <v>1</v>
      </c>
      <c r="M154" s="3">
        <v>6</v>
      </c>
      <c r="N154" s="3">
        <v>1</v>
      </c>
      <c r="O154" s="3">
        <v>6</v>
      </c>
      <c r="P154" s="3">
        <v>6</v>
      </c>
      <c r="Q154" s="3">
        <v>6</v>
      </c>
      <c r="R154" s="3">
        <v>6</v>
      </c>
      <c r="S154" s="3">
        <v>1</v>
      </c>
      <c r="T154" s="3">
        <v>6</v>
      </c>
      <c r="U154" s="3">
        <v>6</v>
      </c>
      <c r="V154" s="3">
        <v>6</v>
      </c>
      <c r="W154" s="3">
        <v>6</v>
      </c>
      <c r="X154" s="3">
        <v>6</v>
      </c>
      <c r="Y154" s="3">
        <v>1</v>
      </c>
      <c r="Z154" s="3">
        <v>6</v>
      </c>
      <c r="AA154" s="3">
        <v>6</v>
      </c>
      <c r="AB154" s="3">
        <v>1</v>
      </c>
      <c r="AC154" s="3">
        <v>1</v>
      </c>
      <c r="AD154" s="3">
        <v>1</v>
      </c>
      <c r="AE154" s="3">
        <v>6</v>
      </c>
      <c r="AF154" s="3">
        <v>6</v>
      </c>
      <c r="AG154" s="3">
        <v>1</v>
      </c>
      <c r="AH154" s="3">
        <v>6</v>
      </c>
      <c r="AI154" s="3">
        <v>6</v>
      </c>
      <c r="AJ154" s="3">
        <v>6</v>
      </c>
      <c r="AK154" s="3">
        <v>6</v>
      </c>
      <c r="AL154" s="3">
        <v>6</v>
      </c>
      <c r="AM154" s="3">
        <v>1</v>
      </c>
      <c r="AN154" s="3">
        <v>6</v>
      </c>
      <c r="AO154" s="3">
        <v>6</v>
      </c>
      <c r="AP154" s="3">
        <v>1</v>
      </c>
      <c r="AQ154" s="3">
        <v>1</v>
      </c>
      <c r="AR154" s="3">
        <v>6</v>
      </c>
      <c r="AS154" s="3">
        <v>1</v>
      </c>
      <c r="AT154" s="3">
        <v>6</v>
      </c>
      <c r="AU154" s="3">
        <v>6</v>
      </c>
      <c r="AV154" s="3">
        <v>1</v>
      </c>
      <c r="AW154" s="3">
        <v>5</v>
      </c>
      <c r="AX154" s="3">
        <v>6</v>
      </c>
      <c r="AY154" s="3">
        <v>6</v>
      </c>
      <c r="AZ154" s="3">
        <v>1</v>
      </c>
      <c r="BA154" s="3">
        <v>6</v>
      </c>
      <c r="BB154" s="3">
        <v>6</v>
      </c>
      <c r="BC154" s="3">
        <v>6</v>
      </c>
      <c r="BD154" s="3">
        <v>1</v>
      </c>
      <c r="BE154" s="3">
        <v>1</v>
      </c>
      <c r="BF154" s="3">
        <v>1</v>
      </c>
      <c r="BG154" s="3">
        <v>6</v>
      </c>
      <c r="BH154" s="3">
        <v>6</v>
      </c>
      <c r="BI154" s="3">
        <v>1</v>
      </c>
      <c r="BJ154" s="3">
        <v>1</v>
      </c>
      <c r="BK154" s="3">
        <v>1</v>
      </c>
      <c r="BL154" s="3">
        <v>1</v>
      </c>
      <c r="BM154" s="3">
        <v>6</v>
      </c>
      <c r="BN154" s="3">
        <v>1</v>
      </c>
      <c r="BO154" s="3">
        <v>1</v>
      </c>
      <c r="BP154" s="3">
        <v>1</v>
      </c>
      <c r="BQ154" s="3">
        <v>1</v>
      </c>
      <c r="BR154" s="3">
        <v>6</v>
      </c>
      <c r="BS154" s="3">
        <v>6</v>
      </c>
      <c r="BT154" s="3">
        <v>6</v>
      </c>
      <c r="BU154" s="3">
        <v>6</v>
      </c>
      <c r="BV154" s="3">
        <v>1</v>
      </c>
      <c r="BW154" s="3">
        <v>6</v>
      </c>
      <c r="BX154" s="3">
        <v>1</v>
      </c>
      <c r="BY154" s="3">
        <v>6</v>
      </c>
      <c r="BZ154" s="3">
        <v>1</v>
      </c>
      <c r="CA154" s="3">
        <v>6</v>
      </c>
      <c r="CB154" s="3">
        <v>1</v>
      </c>
      <c r="CC154" s="3">
        <v>1</v>
      </c>
      <c r="CD154" s="3">
        <v>6</v>
      </c>
      <c r="CE154" s="3">
        <v>6</v>
      </c>
      <c r="CF154" s="3">
        <v>6</v>
      </c>
      <c r="CG154" s="3">
        <v>6</v>
      </c>
      <c r="CH154" s="3">
        <v>6</v>
      </c>
      <c r="CI154" s="3">
        <v>6</v>
      </c>
      <c r="CJ154" s="3">
        <v>1</v>
      </c>
      <c r="CK154" s="3">
        <v>1</v>
      </c>
      <c r="CL154" s="3">
        <v>6</v>
      </c>
      <c r="CM154" s="3">
        <v>1</v>
      </c>
      <c r="CN154" s="3">
        <v>1</v>
      </c>
      <c r="CO154" s="3">
        <v>6</v>
      </c>
      <c r="CP154" s="3">
        <v>1</v>
      </c>
      <c r="CQ154" s="3">
        <v>6</v>
      </c>
      <c r="CR154" s="3">
        <v>1</v>
      </c>
      <c r="CS154" s="3">
        <v>1</v>
      </c>
      <c r="CT154" s="3">
        <v>6</v>
      </c>
      <c r="CU154" s="3">
        <v>6</v>
      </c>
      <c r="CV154" s="3">
        <v>6</v>
      </c>
      <c r="CW154" s="3" t="s">
        <v>771</v>
      </c>
      <c r="CX154" s="3">
        <v>1</v>
      </c>
      <c r="CY154" s="3">
        <v>1</v>
      </c>
      <c r="CZ154" s="3">
        <v>1</v>
      </c>
      <c r="DA154" s="3">
        <v>6</v>
      </c>
      <c r="DB154" s="3">
        <v>1</v>
      </c>
      <c r="DC154" s="3">
        <v>1</v>
      </c>
      <c r="DD154" s="3">
        <v>1</v>
      </c>
      <c r="DE154" s="3">
        <v>1</v>
      </c>
      <c r="DF154" s="3">
        <v>1</v>
      </c>
      <c r="DG154" s="3">
        <v>6</v>
      </c>
      <c r="DH154" s="3">
        <v>1</v>
      </c>
      <c r="DI154" s="3">
        <v>1</v>
      </c>
      <c r="DJ154" s="3">
        <v>6</v>
      </c>
      <c r="DK154" s="3">
        <v>6</v>
      </c>
      <c r="DL154" s="3">
        <v>1</v>
      </c>
      <c r="DM154" s="3">
        <v>1</v>
      </c>
      <c r="DN154" s="3">
        <v>6</v>
      </c>
      <c r="DO154" s="3">
        <v>1</v>
      </c>
      <c r="DP154" s="3">
        <v>1</v>
      </c>
      <c r="DQ154" s="3">
        <v>1</v>
      </c>
      <c r="DR154" s="3">
        <v>6</v>
      </c>
      <c r="DT154">
        <f t="shared" si="84"/>
        <v>1</v>
      </c>
      <c r="DU154">
        <f t="shared" si="78"/>
        <v>53</v>
      </c>
      <c r="DV154">
        <f t="shared" si="78"/>
        <v>1</v>
      </c>
      <c r="DW154">
        <f t="shared" si="78"/>
        <v>65</v>
      </c>
      <c r="DY154">
        <f t="shared" si="85"/>
        <v>0</v>
      </c>
      <c r="DZ154">
        <f t="shared" si="104"/>
        <v>2</v>
      </c>
      <c r="EA154">
        <f t="shared" si="104"/>
        <v>0</v>
      </c>
      <c r="EB154">
        <f t="shared" si="104"/>
        <v>2</v>
      </c>
      <c r="EC154">
        <f t="shared" si="104"/>
        <v>0</v>
      </c>
      <c r="ED154">
        <f t="shared" si="104"/>
        <v>16</v>
      </c>
      <c r="EE154">
        <f t="shared" si="104"/>
        <v>1</v>
      </c>
      <c r="EF154">
        <f t="shared" si="104"/>
        <v>21</v>
      </c>
      <c r="EG154">
        <f t="shared" si="104"/>
        <v>1</v>
      </c>
      <c r="EH154">
        <f t="shared" si="104"/>
        <v>7</v>
      </c>
      <c r="EI154">
        <f t="shared" si="104"/>
        <v>0</v>
      </c>
      <c r="EJ154">
        <f t="shared" si="104"/>
        <v>3</v>
      </c>
      <c r="EK154">
        <f t="shared" si="104"/>
        <v>0</v>
      </c>
      <c r="EL154">
        <f t="shared" si="104"/>
        <v>11</v>
      </c>
      <c r="EM154">
        <f t="shared" si="104"/>
        <v>0</v>
      </c>
      <c r="EN154">
        <f t="shared" si="104"/>
        <v>5</v>
      </c>
      <c r="EO154">
        <f t="shared" si="104"/>
        <v>0</v>
      </c>
      <c r="EP154">
        <f t="shared" si="103"/>
        <v>7</v>
      </c>
      <c r="EQ154">
        <f t="shared" si="103"/>
        <v>0</v>
      </c>
      <c r="ER154">
        <f t="shared" si="103"/>
        <v>16</v>
      </c>
      <c r="ES154">
        <f t="shared" si="103"/>
        <v>0</v>
      </c>
      <c r="ET154">
        <f t="shared" si="103"/>
        <v>5</v>
      </c>
      <c r="EU154">
        <f t="shared" si="103"/>
        <v>0</v>
      </c>
      <c r="EV154">
        <f t="shared" si="103"/>
        <v>13</v>
      </c>
      <c r="EW154">
        <f t="shared" si="103"/>
        <v>0</v>
      </c>
      <c r="EX154">
        <f t="shared" si="103"/>
        <v>5</v>
      </c>
      <c r="EY154">
        <f t="shared" si="103"/>
        <v>0</v>
      </c>
      <c r="EZ154">
        <f t="shared" si="103"/>
        <v>1</v>
      </c>
      <c r="FC154">
        <f t="shared" si="79"/>
        <v>1</v>
      </c>
      <c r="FD154">
        <f t="shared" si="80"/>
        <v>1</v>
      </c>
      <c r="FE154">
        <f t="shared" si="81"/>
        <v>0.75</v>
      </c>
      <c r="FF154">
        <f t="shared" si="82"/>
        <v>1</v>
      </c>
      <c r="FG154">
        <f t="shared" si="83"/>
        <v>1</v>
      </c>
      <c r="FH154">
        <f t="shared" si="86"/>
        <v>1</v>
      </c>
      <c r="FI154">
        <f t="shared" si="87"/>
        <v>1</v>
      </c>
      <c r="FK154">
        <f t="shared" si="88"/>
        <v>3.6363636363636376E-2</v>
      </c>
      <c r="FN154">
        <f t="shared" si="89"/>
        <v>3.6363636363636376E-2</v>
      </c>
      <c r="FO154">
        <f t="shared" si="105"/>
        <v>3.6363636363636376E-2</v>
      </c>
      <c r="FP154">
        <f t="shared" si="106"/>
        <v>2.7272727272727282E-2</v>
      </c>
      <c r="FQ154">
        <f t="shared" si="107"/>
        <v>3.6363636363636376E-2</v>
      </c>
      <c r="FR154">
        <f t="shared" si="108"/>
        <v>3.6363636363636376E-2</v>
      </c>
      <c r="FS154">
        <f t="shared" si="109"/>
        <v>3.6363636363636376E-2</v>
      </c>
      <c r="FT154">
        <f t="shared" si="110"/>
        <v>3.6363636363636376E-2</v>
      </c>
      <c r="FV154">
        <f t="shared" si="90"/>
        <v>6.2337662337662358E-2</v>
      </c>
      <c r="FY154">
        <f t="shared" si="91"/>
        <v>6.2337662337662358E-2</v>
      </c>
      <c r="FZ154">
        <f t="shared" si="92"/>
        <v>6.2337662337662358E-2</v>
      </c>
      <c r="GA154">
        <f t="shared" si="93"/>
        <v>4.6753246753246769E-2</v>
      </c>
      <c r="GB154">
        <f t="shared" si="94"/>
        <v>6.2337662337662358E-2</v>
      </c>
      <c r="GC154">
        <f t="shared" si="95"/>
        <v>6.2337662337662358E-2</v>
      </c>
      <c r="GD154">
        <f t="shared" si="96"/>
        <v>6.2337662337662358E-2</v>
      </c>
      <c r="GE154">
        <f t="shared" si="97"/>
        <v>6.2337662337662358E-2</v>
      </c>
      <c r="GH154">
        <f t="shared" si="98"/>
        <v>0.30434782608695654</v>
      </c>
      <c r="GK154">
        <f t="shared" si="99"/>
        <v>1.1067193675889332E-2</v>
      </c>
      <c r="GM154">
        <f t="shared" si="100"/>
        <v>1.8972332015810285E-2</v>
      </c>
      <c r="GO154">
        <f t="shared" si="101"/>
        <v>0</v>
      </c>
      <c r="GR154">
        <f t="shared" si="102"/>
        <v>0</v>
      </c>
    </row>
    <row r="155" spans="1:200" x14ac:dyDescent="0.25">
      <c r="A155" s="3" t="s">
        <v>154</v>
      </c>
      <c r="B155" s="3">
        <v>1</v>
      </c>
      <c r="C155" s="3">
        <v>1</v>
      </c>
      <c r="D155" s="3">
        <v>6</v>
      </c>
      <c r="E155" s="3">
        <v>6</v>
      </c>
      <c r="F155" s="3">
        <v>6</v>
      </c>
      <c r="G155" s="3">
        <v>6</v>
      </c>
      <c r="H155" s="3">
        <v>6</v>
      </c>
      <c r="I155" s="3">
        <v>6</v>
      </c>
      <c r="J155" s="3">
        <v>6</v>
      </c>
      <c r="K155" s="3">
        <v>6</v>
      </c>
      <c r="L155" s="3">
        <v>1</v>
      </c>
      <c r="M155" s="3">
        <v>6</v>
      </c>
      <c r="N155" s="3">
        <v>1</v>
      </c>
      <c r="O155" s="3">
        <v>6</v>
      </c>
      <c r="P155" s="3">
        <v>6</v>
      </c>
      <c r="Q155" s="3">
        <v>6</v>
      </c>
      <c r="R155" s="3">
        <v>6</v>
      </c>
      <c r="S155" s="3">
        <v>1</v>
      </c>
      <c r="T155" s="3">
        <v>6</v>
      </c>
      <c r="U155" s="3">
        <v>6</v>
      </c>
      <c r="V155" s="3">
        <v>6</v>
      </c>
      <c r="W155" s="3">
        <v>6</v>
      </c>
      <c r="X155" s="3">
        <v>6</v>
      </c>
      <c r="Y155" s="3">
        <v>5</v>
      </c>
      <c r="Z155" s="3">
        <v>6</v>
      </c>
      <c r="AA155" s="3">
        <v>6</v>
      </c>
      <c r="AB155" s="3">
        <v>6</v>
      </c>
      <c r="AC155" s="3">
        <v>1</v>
      </c>
      <c r="AD155" s="3">
        <v>5</v>
      </c>
      <c r="AE155" s="3">
        <v>6</v>
      </c>
      <c r="AF155" s="3">
        <v>6</v>
      </c>
      <c r="AG155" s="3">
        <v>1</v>
      </c>
      <c r="AH155" s="3">
        <v>6</v>
      </c>
      <c r="AI155" s="3">
        <v>6</v>
      </c>
      <c r="AJ155" s="3">
        <v>6</v>
      </c>
      <c r="AK155" s="3">
        <v>6</v>
      </c>
      <c r="AL155" s="3">
        <v>6</v>
      </c>
      <c r="AM155" s="3">
        <v>1</v>
      </c>
      <c r="AN155" s="3">
        <v>6</v>
      </c>
      <c r="AO155" s="3">
        <v>6</v>
      </c>
      <c r="AP155" s="3">
        <v>1</v>
      </c>
      <c r="AQ155" s="3">
        <v>1</v>
      </c>
      <c r="AR155" s="3">
        <v>6</v>
      </c>
      <c r="AS155" s="3">
        <v>1</v>
      </c>
      <c r="AT155" s="3">
        <v>6</v>
      </c>
      <c r="AU155" s="3">
        <v>6</v>
      </c>
      <c r="AV155" s="3">
        <v>1</v>
      </c>
      <c r="AW155" s="3">
        <v>1</v>
      </c>
      <c r="AX155" s="3">
        <v>6</v>
      </c>
      <c r="AY155" s="3">
        <v>6</v>
      </c>
      <c r="AZ155" s="3">
        <v>6</v>
      </c>
      <c r="BA155" s="3">
        <v>6</v>
      </c>
      <c r="BB155" s="3">
        <v>6</v>
      </c>
      <c r="BC155" s="3">
        <v>6</v>
      </c>
      <c r="BD155" s="3">
        <v>1</v>
      </c>
      <c r="BE155" s="3">
        <v>6</v>
      </c>
      <c r="BF155" s="3">
        <v>1</v>
      </c>
      <c r="BG155" s="3">
        <v>6</v>
      </c>
      <c r="BH155" s="3">
        <v>6</v>
      </c>
      <c r="BI155" s="3">
        <v>1</v>
      </c>
      <c r="BJ155" s="3">
        <v>1</v>
      </c>
      <c r="BK155" s="3">
        <v>6</v>
      </c>
      <c r="BL155" s="3">
        <v>1</v>
      </c>
      <c r="BM155" s="3">
        <v>6</v>
      </c>
      <c r="BN155" s="3">
        <v>1</v>
      </c>
      <c r="BO155" s="3">
        <v>6</v>
      </c>
      <c r="BP155" s="3">
        <v>6</v>
      </c>
      <c r="BQ155" s="3">
        <v>1</v>
      </c>
      <c r="BR155" s="3">
        <v>6</v>
      </c>
      <c r="BS155" s="3">
        <v>6</v>
      </c>
      <c r="BT155" s="3">
        <v>6</v>
      </c>
      <c r="BU155" s="3">
        <v>6</v>
      </c>
      <c r="BV155" s="3">
        <v>1</v>
      </c>
      <c r="BW155" s="3">
        <v>6</v>
      </c>
      <c r="BX155" s="3">
        <v>1</v>
      </c>
      <c r="BY155" s="3">
        <v>6</v>
      </c>
      <c r="BZ155" s="3">
        <v>1</v>
      </c>
      <c r="CA155" s="3">
        <v>6</v>
      </c>
      <c r="CB155" s="3">
        <v>1</v>
      </c>
      <c r="CC155" s="3">
        <v>1</v>
      </c>
      <c r="CD155" s="3">
        <v>6</v>
      </c>
      <c r="CE155" s="3">
        <v>6</v>
      </c>
      <c r="CF155" s="3">
        <v>6</v>
      </c>
      <c r="CG155" s="3">
        <v>6</v>
      </c>
      <c r="CH155" s="3">
        <v>6</v>
      </c>
      <c r="CI155" s="3">
        <v>6</v>
      </c>
      <c r="CJ155" s="3">
        <v>1</v>
      </c>
      <c r="CK155" s="3">
        <v>1</v>
      </c>
      <c r="CL155" s="3">
        <v>6</v>
      </c>
      <c r="CM155" s="3">
        <v>1</v>
      </c>
      <c r="CN155" s="3">
        <v>1</v>
      </c>
      <c r="CO155" s="3">
        <v>1</v>
      </c>
      <c r="CP155" s="3">
        <v>1</v>
      </c>
      <c r="CQ155" s="3">
        <v>6</v>
      </c>
      <c r="CR155" s="3">
        <v>6</v>
      </c>
      <c r="CS155" s="3">
        <v>1</v>
      </c>
      <c r="CT155" s="3">
        <v>6</v>
      </c>
      <c r="CU155" s="3">
        <v>6</v>
      </c>
      <c r="CV155" s="3">
        <v>6</v>
      </c>
      <c r="CW155" s="3" t="s">
        <v>771</v>
      </c>
      <c r="CX155" s="3">
        <v>1</v>
      </c>
      <c r="CY155" s="3">
        <v>1</v>
      </c>
      <c r="CZ155" s="3">
        <v>6</v>
      </c>
      <c r="DA155" s="3">
        <v>6</v>
      </c>
      <c r="DB155" s="3">
        <v>1</v>
      </c>
      <c r="DC155" s="3">
        <v>1</v>
      </c>
      <c r="DD155" s="3">
        <v>1</v>
      </c>
      <c r="DE155" s="3">
        <v>6</v>
      </c>
      <c r="DF155" s="3">
        <v>1</v>
      </c>
      <c r="DG155" s="3">
        <v>6</v>
      </c>
      <c r="DH155" s="3">
        <v>1</v>
      </c>
      <c r="DI155" s="3">
        <v>1</v>
      </c>
      <c r="DJ155" s="3">
        <v>6</v>
      </c>
      <c r="DK155" s="3">
        <v>6</v>
      </c>
      <c r="DL155" s="3">
        <v>5</v>
      </c>
      <c r="DM155" s="3">
        <v>1</v>
      </c>
      <c r="DN155" s="3">
        <v>6</v>
      </c>
      <c r="DO155" s="3">
        <v>1</v>
      </c>
      <c r="DP155" s="3">
        <v>1</v>
      </c>
      <c r="DQ155" s="3">
        <v>1</v>
      </c>
      <c r="DR155" s="3">
        <v>6</v>
      </c>
      <c r="DT155">
        <f t="shared" si="84"/>
        <v>0</v>
      </c>
      <c r="DU155">
        <f t="shared" si="78"/>
        <v>44</v>
      </c>
      <c r="DV155">
        <f t="shared" si="78"/>
        <v>3</v>
      </c>
      <c r="DW155">
        <f t="shared" si="78"/>
        <v>73</v>
      </c>
      <c r="DY155">
        <f t="shared" si="85"/>
        <v>0</v>
      </c>
      <c r="DZ155">
        <f t="shared" si="104"/>
        <v>2</v>
      </c>
      <c r="EA155">
        <f t="shared" si="104"/>
        <v>0</v>
      </c>
      <c r="EB155">
        <f t="shared" si="104"/>
        <v>2</v>
      </c>
      <c r="EC155">
        <f t="shared" si="104"/>
        <v>0</v>
      </c>
      <c r="ED155">
        <f t="shared" si="104"/>
        <v>14</v>
      </c>
      <c r="EE155">
        <f t="shared" si="104"/>
        <v>0</v>
      </c>
      <c r="EF155">
        <f t="shared" si="104"/>
        <v>24</v>
      </c>
      <c r="EG155">
        <f t="shared" si="104"/>
        <v>0</v>
      </c>
      <c r="EH155">
        <f t="shared" si="104"/>
        <v>8</v>
      </c>
      <c r="EI155">
        <f t="shared" si="104"/>
        <v>0</v>
      </c>
      <c r="EJ155">
        <f t="shared" si="104"/>
        <v>3</v>
      </c>
      <c r="EK155">
        <f t="shared" si="104"/>
        <v>0</v>
      </c>
      <c r="EL155">
        <f t="shared" si="104"/>
        <v>8</v>
      </c>
      <c r="EM155">
        <f t="shared" si="104"/>
        <v>0</v>
      </c>
      <c r="EN155">
        <f t="shared" si="104"/>
        <v>8</v>
      </c>
      <c r="EO155">
        <f t="shared" si="104"/>
        <v>0</v>
      </c>
      <c r="EP155">
        <f t="shared" si="103"/>
        <v>5</v>
      </c>
      <c r="EQ155">
        <f t="shared" si="103"/>
        <v>2</v>
      </c>
      <c r="ER155">
        <f t="shared" si="103"/>
        <v>16</v>
      </c>
      <c r="ES155">
        <f t="shared" si="103"/>
        <v>0</v>
      </c>
      <c r="ET155">
        <f t="shared" si="103"/>
        <v>4</v>
      </c>
      <c r="EU155">
        <f t="shared" si="103"/>
        <v>0</v>
      </c>
      <c r="EV155">
        <f t="shared" si="103"/>
        <v>14</v>
      </c>
      <c r="EW155">
        <f t="shared" si="103"/>
        <v>0</v>
      </c>
      <c r="EX155">
        <f t="shared" si="103"/>
        <v>3</v>
      </c>
      <c r="EY155">
        <f t="shared" si="103"/>
        <v>1</v>
      </c>
      <c r="EZ155">
        <f t="shared" si="103"/>
        <v>2</v>
      </c>
      <c r="FC155">
        <f t="shared" si="79"/>
        <v>1</v>
      </c>
      <c r="FD155">
        <f t="shared" si="80"/>
        <v>1</v>
      </c>
      <c r="FE155">
        <f t="shared" si="81"/>
        <v>1</v>
      </c>
      <c r="FF155">
        <f t="shared" si="82"/>
        <v>1</v>
      </c>
      <c r="FG155">
        <f t="shared" si="83"/>
        <v>1</v>
      </c>
      <c r="FH155">
        <f t="shared" si="86"/>
        <v>1</v>
      </c>
      <c r="FI155">
        <f t="shared" si="87"/>
        <v>1</v>
      </c>
      <c r="FK155">
        <f t="shared" si="88"/>
        <v>0</v>
      </c>
      <c r="FN155">
        <f t="shared" si="89"/>
        <v>0</v>
      </c>
      <c r="FO155">
        <f t="shared" si="105"/>
        <v>0</v>
      </c>
      <c r="FP155">
        <f t="shared" si="106"/>
        <v>0</v>
      </c>
      <c r="FQ155">
        <f t="shared" si="107"/>
        <v>0</v>
      </c>
      <c r="FR155">
        <f t="shared" si="108"/>
        <v>0</v>
      </c>
      <c r="FS155">
        <f t="shared" si="109"/>
        <v>0</v>
      </c>
      <c r="FT155">
        <f t="shared" si="110"/>
        <v>0</v>
      </c>
      <c r="FV155">
        <f t="shared" si="90"/>
        <v>0</v>
      </c>
      <c r="FY155">
        <f t="shared" si="91"/>
        <v>0</v>
      </c>
      <c r="FZ155">
        <f t="shared" si="92"/>
        <v>0</v>
      </c>
      <c r="GA155">
        <f t="shared" si="93"/>
        <v>0</v>
      </c>
      <c r="GB155">
        <f t="shared" si="94"/>
        <v>0</v>
      </c>
      <c r="GC155">
        <f t="shared" si="95"/>
        <v>0</v>
      </c>
      <c r="GD155">
        <f t="shared" si="96"/>
        <v>0</v>
      </c>
      <c r="GE155">
        <f t="shared" si="97"/>
        <v>0</v>
      </c>
      <c r="GH155">
        <f t="shared" si="98"/>
        <v>0.30434782608695654</v>
      </c>
      <c r="GK155">
        <f t="shared" si="99"/>
        <v>0</v>
      </c>
      <c r="GM155">
        <f t="shared" si="100"/>
        <v>0</v>
      </c>
      <c r="GO155">
        <f t="shared" si="101"/>
        <v>0</v>
      </c>
      <c r="GR155">
        <f t="shared" si="102"/>
        <v>0</v>
      </c>
    </row>
    <row r="156" spans="1:200" x14ac:dyDescent="0.25">
      <c r="A156" s="3" t="s">
        <v>155</v>
      </c>
      <c r="B156" s="3">
        <v>0</v>
      </c>
      <c r="C156" s="3">
        <v>0</v>
      </c>
      <c r="D156" s="3">
        <v>1</v>
      </c>
      <c r="E156" s="3">
        <v>0</v>
      </c>
      <c r="F156" s="3">
        <v>6</v>
      </c>
      <c r="G156" s="3">
        <v>1</v>
      </c>
      <c r="H156" s="3">
        <v>1</v>
      </c>
      <c r="I156" s="3">
        <v>0</v>
      </c>
      <c r="J156" s="3">
        <v>0</v>
      </c>
      <c r="K156" s="3">
        <v>0</v>
      </c>
      <c r="L156" s="3">
        <v>1</v>
      </c>
      <c r="M156" s="3">
        <v>1</v>
      </c>
      <c r="N156" s="3">
        <v>0</v>
      </c>
      <c r="O156" s="3">
        <v>0</v>
      </c>
      <c r="P156" s="3">
        <v>1</v>
      </c>
      <c r="Q156" s="3">
        <v>0</v>
      </c>
      <c r="R156" s="3">
        <v>1</v>
      </c>
      <c r="S156" s="3">
        <v>0</v>
      </c>
      <c r="T156" s="3">
        <v>1</v>
      </c>
      <c r="U156" s="3">
        <v>0</v>
      </c>
      <c r="V156" s="3">
        <v>0</v>
      </c>
      <c r="W156" s="3">
        <v>1</v>
      </c>
      <c r="X156" s="3">
        <v>6</v>
      </c>
      <c r="Y156" s="3">
        <v>1</v>
      </c>
      <c r="Z156" s="3">
        <v>6</v>
      </c>
      <c r="AA156" s="3">
        <v>1</v>
      </c>
      <c r="AB156" s="3">
        <v>0</v>
      </c>
      <c r="AC156" s="3">
        <v>6</v>
      </c>
      <c r="AD156" s="3">
        <v>1</v>
      </c>
      <c r="AE156" s="3">
        <v>6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6</v>
      </c>
      <c r="AL156" s="3">
        <v>0</v>
      </c>
      <c r="AM156" s="3">
        <v>1</v>
      </c>
      <c r="AN156" s="3">
        <v>0</v>
      </c>
      <c r="AO156" s="3">
        <v>0</v>
      </c>
      <c r="AP156" s="3">
        <v>0</v>
      </c>
      <c r="AQ156" s="3">
        <v>6</v>
      </c>
      <c r="AR156" s="3">
        <v>0</v>
      </c>
      <c r="AS156" s="3">
        <v>1</v>
      </c>
      <c r="AT156" s="3">
        <v>0</v>
      </c>
      <c r="AU156" s="3">
        <v>0</v>
      </c>
      <c r="AV156" s="3">
        <v>1</v>
      </c>
      <c r="AW156" s="3">
        <v>0</v>
      </c>
      <c r="AX156" s="3">
        <v>0</v>
      </c>
      <c r="AY156" s="3">
        <v>0</v>
      </c>
      <c r="AZ156" s="3">
        <v>1</v>
      </c>
      <c r="BA156" s="3">
        <v>0</v>
      </c>
      <c r="BB156" s="3">
        <v>1</v>
      </c>
      <c r="BC156" s="3">
        <v>0</v>
      </c>
      <c r="BD156" s="3">
        <v>0</v>
      </c>
      <c r="BE156" s="3">
        <v>0</v>
      </c>
      <c r="BF156" s="3">
        <v>6</v>
      </c>
      <c r="BG156" s="3">
        <v>1</v>
      </c>
      <c r="BH156" s="3">
        <v>0</v>
      </c>
      <c r="BI156" s="3">
        <v>0</v>
      </c>
      <c r="BJ156" s="3">
        <v>1</v>
      </c>
      <c r="BK156" s="3">
        <v>0</v>
      </c>
      <c r="BL156" s="3">
        <v>1</v>
      </c>
      <c r="BM156" s="3">
        <v>1</v>
      </c>
      <c r="BN156" s="3">
        <v>0</v>
      </c>
      <c r="BO156" s="3">
        <v>1</v>
      </c>
      <c r="BP156" s="3">
        <v>1</v>
      </c>
      <c r="BQ156" s="3">
        <v>0</v>
      </c>
      <c r="BR156" s="3">
        <v>6</v>
      </c>
      <c r="BS156" s="3">
        <v>6</v>
      </c>
      <c r="BT156" s="3">
        <v>0</v>
      </c>
      <c r="BU156" s="3">
        <v>6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1</v>
      </c>
      <c r="CC156" s="3">
        <v>0</v>
      </c>
      <c r="CD156" s="3">
        <v>6</v>
      </c>
      <c r="CE156" s="3">
        <v>1</v>
      </c>
      <c r="CF156" s="3">
        <v>0</v>
      </c>
      <c r="CG156" s="3">
        <v>0</v>
      </c>
      <c r="CH156" s="3">
        <v>0</v>
      </c>
      <c r="CI156" s="3">
        <v>6</v>
      </c>
      <c r="CJ156" s="3">
        <v>0</v>
      </c>
      <c r="CK156" s="3">
        <v>0</v>
      </c>
      <c r="CL156" s="3">
        <v>1</v>
      </c>
      <c r="CM156" s="3">
        <v>1</v>
      </c>
      <c r="CN156" s="3">
        <v>0</v>
      </c>
      <c r="CO156" s="3">
        <v>6</v>
      </c>
      <c r="CP156" s="3">
        <v>1</v>
      </c>
      <c r="CQ156" s="3">
        <v>1</v>
      </c>
      <c r="CR156" s="3">
        <v>0</v>
      </c>
      <c r="CS156" s="3">
        <v>0</v>
      </c>
      <c r="CT156" s="3">
        <v>0</v>
      </c>
      <c r="CU156" s="3">
        <v>0</v>
      </c>
      <c r="CV156" s="3">
        <v>1</v>
      </c>
      <c r="CW156" s="3" t="s">
        <v>771</v>
      </c>
      <c r="CX156" s="3">
        <v>0</v>
      </c>
      <c r="CY156" s="3">
        <v>0</v>
      </c>
      <c r="CZ156" s="3">
        <v>6</v>
      </c>
      <c r="DA156" s="3">
        <v>6</v>
      </c>
      <c r="DB156" s="3">
        <v>0</v>
      </c>
      <c r="DC156" s="3">
        <v>0</v>
      </c>
      <c r="DD156" s="3">
        <v>6</v>
      </c>
      <c r="DE156" s="3">
        <v>1</v>
      </c>
      <c r="DF156" s="3">
        <v>0</v>
      </c>
      <c r="DG156" s="3">
        <v>1</v>
      </c>
      <c r="DH156" s="3">
        <v>0</v>
      </c>
      <c r="DI156" s="3">
        <v>0</v>
      </c>
      <c r="DJ156" s="3">
        <v>1</v>
      </c>
      <c r="DK156" s="3">
        <v>6</v>
      </c>
      <c r="DL156" s="3">
        <v>1</v>
      </c>
      <c r="DM156" s="3">
        <v>0</v>
      </c>
      <c r="DN156" s="3">
        <v>0</v>
      </c>
      <c r="DO156" s="3">
        <v>1</v>
      </c>
      <c r="DP156" s="3">
        <v>0</v>
      </c>
      <c r="DQ156" s="3">
        <v>0</v>
      </c>
      <c r="DR156" s="3">
        <v>0</v>
      </c>
      <c r="DT156">
        <f t="shared" si="84"/>
        <v>62</v>
      </c>
      <c r="DU156">
        <f t="shared" si="78"/>
        <v>40</v>
      </c>
      <c r="DV156">
        <f t="shared" si="78"/>
        <v>0</v>
      </c>
      <c r="DW156">
        <f t="shared" si="78"/>
        <v>18</v>
      </c>
      <c r="DY156">
        <f t="shared" si="85"/>
        <v>4</v>
      </c>
      <c r="DZ156">
        <f t="shared" si="104"/>
        <v>0</v>
      </c>
      <c r="EA156">
        <f t="shared" si="104"/>
        <v>0</v>
      </c>
      <c r="EB156">
        <f t="shared" si="104"/>
        <v>0</v>
      </c>
      <c r="EC156">
        <f t="shared" si="104"/>
        <v>35</v>
      </c>
      <c r="ED156">
        <f t="shared" si="104"/>
        <v>0</v>
      </c>
      <c r="EE156">
        <f t="shared" si="104"/>
        <v>0</v>
      </c>
      <c r="EF156">
        <f t="shared" si="104"/>
        <v>3</v>
      </c>
      <c r="EG156">
        <f t="shared" si="104"/>
        <v>10</v>
      </c>
      <c r="EH156">
        <f t="shared" si="104"/>
        <v>0</v>
      </c>
      <c r="EI156">
        <f t="shared" si="104"/>
        <v>0</v>
      </c>
      <c r="EJ156">
        <f t="shared" si="104"/>
        <v>1</v>
      </c>
      <c r="EK156">
        <f t="shared" si="104"/>
        <v>11</v>
      </c>
      <c r="EL156">
        <f t="shared" si="104"/>
        <v>2</v>
      </c>
      <c r="EM156">
        <f t="shared" si="104"/>
        <v>0</v>
      </c>
      <c r="EN156">
        <f t="shared" si="104"/>
        <v>3</v>
      </c>
      <c r="EO156">
        <f t="shared" si="104"/>
        <v>1</v>
      </c>
      <c r="EP156">
        <f t="shared" si="103"/>
        <v>16</v>
      </c>
      <c r="EQ156">
        <f t="shared" si="103"/>
        <v>0</v>
      </c>
      <c r="ER156">
        <f t="shared" si="103"/>
        <v>6</v>
      </c>
      <c r="ES156">
        <f t="shared" si="103"/>
        <v>0</v>
      </c>
      <c r="ET156">
        <f t="shared" si="103"/>
        <v>16</v>
      </c>
      <c r="EU156">
        <f t="shared" si="103"/>
        <v>0</v>
      </c>
      <c r="EV156">
        <f t="shared" si="103"/>
        <v>2</v>
      </c>
      <c r="EW156">
        <f t="shared" si="103"/>
        <v>0</v>
      </c>
      <c r="EX156">
        <f t="shared" si="103"/>
        <v>5</v>
      </c>
      <c r="EY156">
        <f t="shared" si="103"/>
        <v>0</v>
      </c>
      <c r="EZ156">
        <f t="shared" si="103"/>
        <v>1</v>
      </c>
      <c r="FC156">
        <f t="shared" si="79"/>
        <v>1</v>
      </c>
      <c r="FD156">
        <f t="shared" si="80"/>
        <v>1</v>
      </c>
      <c r="FE156">
        <f t="shared" si="81"/>
        <v>1</v>
      </c>
      <c r="FF156">
        <f t="shared" si="82"/>
        <v>0.69230769230769229</v>
      </c>
      <c r="FG156">
        <f t="shared" si="83"/>
        <v>0.88235294117647056</v>
      </c>
      <c r="FH156">
        <f t="shared" si="86"/>
        <v>1</v>
      </c>
      <c r="FI156">
        <f t="shared" si="87"/>
        <v>1</v>
      </c>
      <c r="FK156">
        <f t="shared" si="88"/>
        <v>0.78431372549019607</v>
      </c>
      <c r="FN156">
        <f t="shared" si="89"/>
        <v>0.78431372549019607</v>
      </c>
      <c r="FO156">
        <f t="shared" si="105"/>
        <v>0.78431372549019607</v>
      </c>
      <c r="FP156">
        <f t="shared" si="106"/>
        <v>0.78431372549019607</v>
      </c>
      <c r="FQ156">
        <f t="shared" si="107"/>
        <v>0.54298642533936647</v>
      </c>
      <c r="FR156">
        <f t="shared" si="108"/>
        <v>0.69204152249134943</v>
      </c>
      <c r="FS156">
        <f t="shared" si="109"/>
        <v>0.78431372549019607</v>
      </c>
      <c r="FT156">
        <f t="shared" si="110"/>
        <v>0.78431372549019607</v>
      </c>
      <c r="FV156">
        <f t="shared" si="90"/>
        <v>1</v>
      </c>
      <c r="FY156">
        <f t="shared" si="91"/>
        <v>1</v>
      </c>
      <c r="FZ156">
        <f t="shared" si="92"/>
        <v>1</v>
      </c>
      <c r="GA156">
        <f t="shared" si="93"/>
        <v>1</v>
      </c>
      <c r="GB156">
        <f t="shared" si="94"/>
        <v>0.69230769230769229</v>
      </c>
      <c r="GC156">
        <f t="shared" si="95"/>
        <v>0.88235294117647056</v>
      </c>
      <c r="GD156">
        <f t="shared" si="96"/>
        <v>1</v>
      </c>
      <c r="GE156">
        <f t="shared" si="97"/>
        <v>1</v>
      </c>
      <c r="GH156">
        <f t="shared" si="98"/>
        <v>0.65217391304347827</v>
      </c>
      <c r="GK156">
        <f t="shared" si="99"/>
        <v>0.51150895140664965</v>
      </c>
      <c r="GM156">
        <f t="shared" si="100"/>
        <v>0.65217391304347827</v>
      </c>
      <c r="GO156">
        <f t="shared" si="101"/>
        <v>0.45751633986928109</v>
      </c>
      <c r="GR156">
        <f t="shared" si="102"/>
        <v>0.40369088811995391</v>
      </c>
    </row>
    <row r="157" spans="1:200" x14ac:dyDescent="0.25">
      <c r="A157" s="3" t="s">
        <v>156</v>
      </c>
      <c r="B157" s="3">
        <v>0</v>
      </c>
      <c r="C157" s="3">
        <v>0</v>
      </c>
      <c r="D157" s="3">
        <v>6</v>
      </c>
      <c r="E157" s="3">
        <v>0</v>
      </c>
      <c r="F157" s="3">
        <v>6</v>
      </c>
      <c r="G157" s="3">
        <v>1</v>
      </c>
      <c r="H157" s="3">
        <v>1</v>
      </c>
      <c r="I157" s="3">
        <v>0</v>
      </c>
      <c r="J157" s="3">
        <v>0</v>
      </c>
      <c r="K157" s="3">
        <v>0</v>
      </c>
      <c r="L157" s="3">
        <v>1</v>
      </c>
      <c r="M157" s="3">
        <v>1</v>
      </c>
      <c r="N157" s="3">
        <v>0</v>
      </c>
      <c r="O157" s="3">
        <v>0</v>
      </c>
      <c r="P157" s="3">
        <v>1</v>
      </c>
      <c r="Q157" s="3">
        <v>0</v>
      </c>
      <c r="R157" s="3">
        <v>1</v>
      </c>
      <c r="S157" s="3">
        <v>0</v>
      </c>
      <c r="T157" s="3">
        <v>1</v>
      </c>
      <c r="U157" s="3">
        <v>6</v>
      </c>
      <c r="V157" s="3">
        <v>0</v>
      </c>
      <c r="W157" s="3">
        <v>1</v>
      </c>
      <c r="X157" s="3">
        <v>6</v>
      </c>
      <c r="Y157" s="3">
        <v>1</v>
      </c>
      <c r="Z157" s="3">
        <v>6</v>
      </c>
      <c r="AA157" s="3">
        <v>1</v>
      </c>
      <c r="AB157" s="3">
        <v>0</v>
      </c>
      <c r="AC157" s="3">
        <v>6</v>
      </c>
      <c r="AD157" s="3">
        <v>1</v>
      </c>
      <c r="AE157" s="3">
        <v>6</v>
      </c>
      <c r="AF157" s="3">
        <v>1</v>
      </c>
      <c r="AG157" s="3">
        <v>1</v>
      </c>
      <c r="AH157" s="3">
        <v>1</v>
      </c>
      <c r="AI157" s="3">
        <v>1</v>
      </c>
      <c r="AJ157" s="3">
        <v>1</v>
      </c>
      <c r="AK157" s="3">
        <v>6</v>
      </c>
      <c r="AL157" s="3">
        <v>0</v>
      </c>
      <c r="AM157" s="3">
        <v>1</v>
      </c>
      <c r="AN157" s="3">
        <v>0</v>
      </c>
      <c r="AO157" s="3">
        <v>1</v>
      </c>
      <c r="AP157" s="3">
        <v>6</v>
      </c>
      <c r="AQ157" s="3">
        <v>6</v>
      </c>
      <c r="AR157" s="3">
        <v>0</v>
      </c>
      <c r="AS157" s="3">
        <v>1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1</v>
      </c>
      <c r="AZ157" s="3">
        <v>1</v>
      </c>
      <c r="BA157" s="3">
        <v>0</v>
      </c>
      <c r="BB157" s="3">
        <v>1</v>
      </c>
      <c r="BC157" s="3">
        <v>0</v>
      </c>
      <c r="BD157" s="3">
        <v>0</v>
      </c>
      <c r="BE157" s="3">
        <v>0</v>
      </c>
      <c r="BF157" s="3">
        <v>1</v>
      </c>
      <c r="BG157" s="3">
        <v>1</v>
      </c>
      <c r="BH157" s="3">
        <v>0</v>
      </c>
      <c r="BI157" s="3">
        <v>0</v>
      </c>
      <c r="BJ157" s="3">
        <v>1</v>
      </c>
      <c r="BK157" s="3">
        <v>1</v>
      </c>
      <c r="BL157" s="3">
        <v>1</v>
      </c>
      <c r="BM157" s="3">
        <v>1</v>
      </c>
      <c r="BN157" s="3">
        <v>0</v>
      </c>
      <c r="BO157" s="3">
        <v>1</v>
      </c>
      <c r="BP157" s="3">
        <v>1</v>
      </c>
      <c r="BQ157" s="3">
        <v>0</v>
      </c>
      <c r="BR157" s="3">
        <v>0</v>
      </c>
      <c r="BS157" s="3">
        <v>6</v>
      </c>
      <c r="BT157" s="3">
        <v>6</v>
      </c>
      <c r="BU157" s="3">
        <v>6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1</v>
      </c>
      <c r="CC157" s="3">
        <v>0</v>
      </c>
      <c r="CD157" s="3">
        <v>6</v>
      </c>
      <c r="CE157" s="3">
        <v>1</v>
      </c>
      <c r="CF157" s="3">
        <v>0</v>
      </c>
      <c r="CG157" s="3">
        <v>0</v>
      </c>
      <c r="CH157" s="3">
        <v>0</v>
      </c>
      <c r="CI157" s="3">
        <v>6</v>
      </c>
      <c r="CJ157" s="3">
        <v>0</v>
      </c>
      <c r="CK157" s="3">
        <v>0</v>
      </c>
      <c r="CL157" s="3">
        <v>1</v>
      </c>
      <c r="CM157" s="3">
        <v>6</v>
      </c>
      <c r="CN157" s="3">
        <v>0</v>
      </c>
      <c r="CO157" s="3">
        <v>1</v>
      </c>
      <c r="CP157" s="3">
        <v>1</v>
      </c>
      <c r="CQ157" s="3">
        <v>1</v>
      </c>
      <c r="CR157" s="3">
        <v>0</v>
      </c>
      <c r="CS157" s="3">
        <v>0</v>
      </c>
      <c r="CT157" s="3">
        <v>0</v>
      </c>
      <c r="CU157" s="3">
        <v>0</v>
      </c>
      <c r="CV157" s="3">
        <v>1</v>
      </c>
      <c r="CW157" s="3" t="s">
        <v>771</v>
      </c>
      <c r="CX157" s="3">
        <v>0</v>
      </c>
      <c r="CY157" s="3">
        <v>0</v>
      </c>
      <c r="CZ157" s="3">
        <v>6</v>
      </c>
      <c r="DA157" s="3">
        <v>6</v>
      </c>
      <c r="DB157" s="3">
        <v>0</v>
      </c>
      <c r="DC157" s="3">
        <v>0</v>
      </c>
      <c r="DD157" s="3">
        <v>6</v>
      </c>
      <c r="DE157" s="3">
        <v>6</v>
      </c>
      <c r="DF157" s="3">
        <v>0</v>
      </c>
      <c r="DG157" s="3">
        <v>1</v>
      </c>
      <c r="DH157" s="3">
        <v>0</v>
      </c>
      <c r="DI157" s="3">
        <v>0</v>
      </c>
      <c r="DJ157" s="3">
        <v>1</v>
      </c>
      <c r="DK157" s="3">
        <v>1</v>
      </c>
      <c r="DL157" s="3">
        <v>1</v>
      </c>
      <c r="DM157" s="3">
        <v>0</v>
      </c>
      <c r="DN157" s="3">
        <v>0</v>
      </c>
      <c r="DO157" s="3">
        <v>6</v>
      </c>
      <c r="DP157" s="3">
        <v>0</v>
      </c>
      <c r="DQ157" s="3">
        <v>6</v>
      </c>
      <c r="DR157" s="3">
        <v>0</v>
      </c>
      <c r="DT157">
        <f t="shared" si="84"/>
        <v>57</v>
      </c>
      <c r="DU157">
        <f t="shared" si="78"/>
        <v>41</v>
      </c>
      <c r="DV157">
        <f t="shared" si="78"/>
        <v>0</v>
      </c>
      <c r="DW157">
        <f t="shared" si="78"/>
        <v>22</v>
      </c>
      <c r="DY157">
        <f t="shared" si="85"/>
        <v>4</v>
      </c>
      <c r="DZ157">
        <f t="shared" si="104"/>
        <v>0</v>
      </c>
      <c r="EA157">
        <f t="shared" si="104"/>
        <v>0</v>
      </c>
      <c r="EB157">
        <f t="shared" si="104"/>
        <v>0</v>
      </c>
      <c r="EC157">
        <f t="shared" si="104"/>
        <v>31</v>
      </c>
      <c r="ED157">
        <f t="shared" si="104"/>
        <v>2</v>
      </c>
      <c r="EE157">
        <f t="shared" si="104"/>
        <v>0</v>
      </c>
      <c r="EF157">
        <f t="shared" si="104"/>
        <v>5</v>
      </c>
      <c r="EG157">
        <f t="shared" si="104"/>
        <v>10</v>
      </c>
      <c r="EH157">
        <f t="shared" si="104"/>
        <v>0</v>
      </c>
      <c r="EI157">
        <f t="shared" si="104"/>
        <v>0</v>
      </c>
      <c r="EJ157">
        <f t="shared" si="104"/>
        <v>1</v>
      </c>
      <c r="EK157">
        <f t="shared" si="104"/>
        <v>11</v>
      </c>
      <c r="EL157">
        <f t="shared" si="104"/>
        <v>0</v>
      </c>
      <c r="EM157">
        <f t="shared" si="104"/>
        <v>0</v>
      </c>
      <c r="EN157">
        <f t="shared" si="104"/>
        <v>5</v>
      </c>
      <c r="EO157">
        <f t="shared" si="104"/>
        <v>0</v>
      </c>
      <c r="EP157">
        <f t="shared" si="103"/>
        <v>18</v>
      </c>
      <c r="EQ157">
        <f t="shared" si="103"/>
        <v>0</v>
      </c>
      <c r="ER157">
        <f t="shared" si="103"/>
        <v>5</v>
      </c>
      <c r="ES157">
        <f t="shared" si="103"/>
        <v>0</v>
      </c>
      <c r="ET157">
        <f t="shared" si="103"/>
        <v>15</v>
      </c>
      <c r="EU157">
        <f t="shared" si="103"/>
        <v>0</v>
      </c>
      <c r="EV157">
        <f t="shared" si="103"/>
        <v>3</v>
      </c>
      <c r="EW157">
        <f t="shared" si="103"/>
        <v>0</v>
      </c>
      <c r="EX157">
        <f t="shared" si="103"/>
        <v>5</v>
      </c>
      <c r="EY157">
        <f t="shared" si="103"/>
        <v>0</v>
      </c>
      <c r="EZ157">
        <f t="shared" si="103"/>
        <v>1</v>
      </c>
      <c r="FC157">
        <f t="shared" si="79"/>
        <v>1</v>
      </c>
      <c r="FD157">
        <f t="shared" si="80"/>
        <v>0.87878787878787878</v>
      </c>
      <c r="FE157">
        <f t="shared" si="81"/>
        <v>1</v>
      </c>
      <c r="FF157">
        <f t="shared" si="82"/>
        <v>1</v>
      </c>
      <c r="FG157">
        <f t="shared" si="83"/>
        <v>1</v>
      </c>
      <c r="FH157">
        <f t="shared" si="86"/>
        <v>1</v>
      </c>
      <c r="FI157">
        <f t="shared" si="87"/>
        <v>1</v>
      </c>
      <c r="FK157">
        <f t="shared" si="88"/>
        <v>0.83673469387755106</v>
      </c>
      <c r="FN157">
        <f t="shared" si="89"/>
        <v>0.83673469387755106</v>
      </c>
      <c r="FO157">
        <f t="shared" si="105"/>
        <v>0.73531230674087822</v>
      </c>
      <c r="FP157">
        <f t="shared" si="106"/>
        <v>0.83673469387755106</v>
      </c>
      <c r="FQ157">
        <f t="shared" si="107"/>
        <v>0.83673469387755106</v>
      </c>
      <c r="FR157">
        <f t="shared" si="108"/>
        <v>0.83673469387755106</v>
      </c>
      <c r="FS157">
        <f t="shared" si="109"/>
        <v>0.83673469387755106</v>
      </c>
      <c r="FT157">
        <f t="shared" si="110"/>
        <v>0.83673469387755106</v>
      </c>
      <c r="FV157">
        <f t="shared" si="90"/>
        <v>1</v>
      </c>
      <c r="FY157">
        <f t="shared" si="91"/>
        <v>1</v>
      </c>
      <c r="FZ157">
        <f t="shared" si="92"/>
        <v>0.87878787878787878</v>
      </c>
      <c r="GA157">
        <f t="shared" si="93"/>
        <v>1</v>
      </c>
      <c r="GB157">
        <f t="shared" si="94"/>
        <v>1</v>
      </c>
      <c r="GC157">
        <f t="shared" si="95"/>
        <v>1</v>
      </c>
      <c r="GD157">
        <f t="shared" si="96"/>
        <v>1</v>
      </c>
      <c r="GE157">
        <f t="shared" si="97"/>
        <v>1</v>
      </c>
      <c r="GH157">
        <f t="shared" si="98"/>
        <v>0.78260869565217395</v>
      </c>
      <c r="GK157">
        <f t="shared" si="99"/>
        <v>0.65483584738243128</v>
      </c>
      <c r="GM157">
        <f t="shared" si="100"/>
        <v>0.78260869565217395</v>
      </c>
      <c r="GO157">
        <f t="shared" si="101"/>
        <v>0.48809523809523814</v>
      </c>
      <c r="GR157">
        <f t="shared" si="102"/>
        <v>0.48809523809523814</v>
      </c>
    </row>
    <row r="158" spans="1:200" x14ac:dyDescent="0.25">
      <c r="A158" s="3" t="s">
        <v>157</v>
      </c>
      <c r="B158" s="3">
        <v>1</v>
      </c>
      <c r="C158" s="3">
        <v>1</v>
      </c>
      <c r="D158" s="3">
        <v>6</v>
      </c>
      <c r="E158" s="3">
        <v>1</v>
      </c>
      <c r="F158" s="3">
        <v>6</v>
      </c>
      <c r="G158" s="3">
        <v>0</v>
      </c>
      <c r="H158" s="3">
        <v>0</v>
      </c>
      <c r="I158" s="3">
        <v>1</v>
      </c>
      <c r="J158" s="3">
        <v>1</v>
      </c>
      <c r="K158" s="3">
        <v>1</v>
      </c>
      <c r="L158" s="3">
        <v>0</v>
      </c>
      <c r="M158" s="3">
        <v>5</v>
      </c>
      <c r="N158" s="3">
        <v>1</v>
      </c>
      <c r="O158" s="3">
        <v>1</v>
      </c>
      <c r="P158" s="3">
        <v>0</v>
      </c>
      <c r="Q158" s="3">
        <v>1</v>
      </c>
      <c r="R158" s="3">
        <v>1</v>
      </c>
      <c r="S158" s="3">
        <v>1</v>
      </c>
      <c r="T158" s="3">
        <v>0</v>
      </c>
      <c r="U158" s="3">
        <v>1</v>
      </c>
      <c r="V158" s="3">
        <v>1</v>
      </c>
      <c r="W158" s="3">
        <v>0</v>
      </c>
      <c r="X158" s="3">
        <v>6</v>
      </c>
      <c r="Y158" s="3">
        <v>0</v>
      </c>
      <c r="Z158" s="3">
        <v>6</v>
      </c>
      <c r="AA158" s="3">
        <v>0</v>
      </c>
      <c r="AB158" s="3">
        <v>1</v>
      </c>
      <c r="AC158" s="3">
        <v>6</v>
      </c>
      <c r="AD158" s="3">
        <v>0</v>
      </c>
      <c r="AE158" s="3">
        <v>6</v>
      </c>
      <c r="AF158" s="3">
        <v>0</v>
      </c>
      <c r="AG158" s="3">
        <v>1</v>
      </c>
      <c r="AH158" s="3">
        <v>0</v>
      </c>
      <c r="AI158" s="3">
        <v>0</v>
      </c>
      <c r="AJ158" s="3">
        <v>0</v>
      </c>
      <c r="AK158" s="3">
        <v>6</v>
      </c>
      <c r="AL158" s="3">
        <v>1</v>
      </c>
      <c r="AM158" s="3">
        <v>0</v>
      </c>
      <c r="AN158" s="3">
        <v>1</v>
      </c>
      <c r="AO158" s="3">
        <v>1</v>
      </c>
      <c r="AP158" s="3">
        <v>1</v>
      </c>
      <c r="AQ158" s="3">
        <v>6</v>
      </c>
      <c r="AR158" s="3">
        <v>1</v>
      </c>
      <c r="AS158" s="3">
        <v>0</v>
      </c>
      <c r="AT158" s="3">
        <v>1</v>
      </c>
      <c r="AU158" s="3">
        <v>1</v>
      </c>
      <c r="AV158" s="3">
        <v>1</v>
      </c>
      <c r="AW158" s="3">
        <v>1</v>
      </c>
      <c r="AX158" s="3">
        <v>1</v>
      </c>
      <c r="AY158" s="3">
        <v>1</v>
      </c>
      <c r="AZ158" s="3">
        <v>6</v>
      </c>
      <c r="BA158" s="3">
        <v>1</v>
      </c>
      <c r="BB158" s="3">
        <v>0</v>
      </c>
      <c r="BC158" s="3">
        <v>1</v>
      </c>
      <c r="BD158" s="3">
        <v>1</v>
      </c>
      <c r="BE158" s="3">
        <v>1</v>
      </c>
      <c r="BF158" s="3">
        <v>1</v>
      </c>
      <c r="BG158" s="3">
        <v>0</v>
      </c>
      <c r="BH158" s="3">
        <v>1</v>
      </c>
      <c r="BI158" s="3">
        <v>1</v>
      </c>
      <c r="BJ158" s="3">
        <v>0</v>
      </c>
      <c r="BK158" s="3">
        <v>1</v>
      </c>
      <c r="BL158" s="3">
        <v>0</v>
      </c>
      <c r="BM158" s="3">
        <v>0</v>
      </c>
      <c r="BN158" s="3">
        <v>1</v>
      </c>
      <c r="BO158" s="3">
        <v>0</v>
      </c>
      <c r="BP158" s="3">
        <v>0</v>
      </c>
      <c r="BQ158" s="3">
        <v>1</v>
      </c>
      <c r="BR158" s="3">
        <v>6</v>
      </c>
      <c r="BS158" s="3">
        <v>6</v>
      </c>
      <c r="BT158" s="3">
        <v>1</v>
      </c>
      <c r="BU158" s="3">
        <v>6</v>
      </c>
      <c r="BV158" s="3">
        <v>1</v>
      </c>
      <c r="BW158" s="3">
        <v>1</v>
      </c>
      <c r="BX158" s="3">
        <v>1</v>
      </c>
      <c r="BY158" s="3">
        <v>1</v>
      </c>
      <c r="BZ158" s="3">
        <v>1</v>
      </c>
      <c r="CA158" s="3">
        <v>1</v>
      </c>
      <c r="CB158" s="3">
        <v>0</v>
      </c>
      <c r="CC158" s="3">
        <v>1</v>
      </c>
      <c r="CD158" s="3">
        <v>6</v>
      </c>
      <c r="CE158" s="3">
        <v>1</v>
      </c>
      <c r="CF158" s="3">
        <v>1</v>
      </c>
      <c r="CG158" s="3">
        <v>1</v>
      </c>
      <c r="CH158" s="3">
        <v>1</v>
      </c>
      <c r="CI158" s="3">
        <v>6</v>
      </c>
      <c r="CJ158" s="3">
        <v>1</v>
      </c>
      <c r="CK158" s="3">
        <v>1</v>
      </c>
      <c r="CL158" s="3">
        <v>1</v>
      </c>
      <c r="CM158" s="3">
        <v>0</v>
      </c>
      <c r="CN158" s="3">
        <v>1</v>
      </c>
      <c r="CO158" s="3">
        <v>6</v>
      </c>
      <c r="CP158" s="3">
        <v>1</v>
      </c>
      <c r="CQ158" s="3">
        <v>0</v>
      </c>
      <c r="CR158" s="3">
        <v>1</v>
      </c>
      <c r="CS158" s="3">
        <v>1</v>
      </c>
      <c r="CT158" s="3">
        <v>1</v>
      </c>
      <c r="CU158" s="3">
        <v>1</v>
      </c>
      <c r="CV158" s="3">
        <v>0</v>
      </c>
      <c r="CW158" s="3" t="s">
        <v>771</v>
      </c>
      <c r="CX158" s="3">
        <v>1</v>
      </c>
      <c r="CY158" s="3">
        <v>1</v>
      </c>
      <c r="CZ158" s="3">
        <v>6</v>
      </c>
      <c r="DA158" s="3">
        <v>6</v>
      </c>
      <c r="DB158" s="3">
        <v>1</v>
      </c>
      <c r="DC158" s="3">
        <v>1</v>
      </c>
      <c r="DD158" s="3">
        <v>6</v>
      </c>
      <c r="DE158" s="3">
        <v>1</v>
      </c>
      <c r="DF158" s="3">
        <v>1</v>
      </c>
      <c r="DG158" s="3">
        <v>0</v>
      </c>
      <c r="DH158" s="3">
        <v>1</v>
      </c>
      <c r="DI158" s="3">
        <v>1</v>
      </c>
      <c r="DJ158" s="3">
        <v>0</v>
      </c>
      <c r="DK158" s="3">
        <v>6</v>
      </c>
      <c r="DL158" s="3">
        <v>1</v>
      </c>
      <c r="DM158" s="3">
        <v>1</v>
      </c>
      <c r="DN158" s="3">
        <v>6</v>
      </c>
      <c r="DO158" s="3">
        <v>1</v>
      </c>
      <c r="DP158" s="3">
        <v>1</v>
      </c>
      <c r="DQ158" s="3">
        <v>1</v>
      </c>
      <c r="DR158" s="3">
        <v>1</v>
      </c>
      <c r="DT158">
        <f t="shared" si="84"/>
        <v>28</v>
      </c>
      <c r="DU158">
        <f t="shared" si="78"/>
        <v>71</v>
      </c>
      <c r="DV158">
        <f t="shared" si="78"/>
        <v>1</v>
      </c>
      <c r="DW158">
        <f t="shared" si="78"/>
        <v>20</v>
      </c>
      <c r="DY158">
        <f t="shared" si="85"/>
        <v>0</v>
      </c>
      <c r="DZ158">
        <f t="shared" si="104"/>
        <v>4</v>
      </c>
      <c r="EA158">
        <f t="shared" si="104"/>
        <v>0</v>
      </c>
      <c r="EB158">
        <f t="shared" si="104"/>
        <v>0</v>
      </c>
      <c r="EC158">
        <f t="shared" si="104"/>
        <v>0</v>
      </c>
      <c r="ED158">
        <f t="shared" si="104"/>
        <v>35</v>
      </c>
      <c r="EE158">
        <f t="shared" si="104"/>
        <v>0</v>
      </c>
      <c r="EF158">
        <f t="shared" si="104"/>
        <v>3</v>
      </c>
      <c r="EG158">
        <f t="shared" si="104"/>
        <v>0</v>
      </c>
      <c r="EH158">
        <f t="shared" si="104"/>
        <v>10</v>
      </c>
      <c r="EI158">
        <f t="shared" si="104"/>
        <v>0</v>
      </c>
      <c r="EJ158">
        <f t="shared" si="104"/>
        <v>1</v>
      </c>
      <c r="EK158">
        <f t="shared" si="104"/>
        <v>0</v>
      </c>
      <c r="EL158">
        <f t="shared" si="104"/>
        <v>13</v>
      </c>
      <c r="EM158">
        <f t="shared" si="104"/>
        <v>0</v>
      </c>
      <c r="EN158">
        <f t="shared" si="104"/>
        <v>3</v>
      </c>
      <c r="EO158">
        <f t="shared" si="104"/>
        <v>6</v>
      </c>
      <c r="EP158">
        <f t="shared" si="103"/>
        <v>9</v>
      </c>
      <c r="EQ158">
        <f t="shared" si="103"/>
        <v>1</v>
      </c>
      <c r="ER158">
        <f t="shared" si="103"/>
        <v>7</v>
      </c>
      <c r="ES158">
        <f t="shared" si="103"/>
        <v>16</v>
      </c>
      <c r="ET158">
        <f t="shared" si="103"/>
        <v>0</v>
      </c>
      <c r="EU158">
        <f t="shared" si="103"/>
        <v>0</v>
      </c>
      <c r="EV158">
        <f t="shared" si="103"/>
        <v>2</v>
      </c>
      <c r="EW158">
        <f t="shared" si="103"/>
        <v>5</v>
      </c>
      <c r="EX158">
        <f t="shared" si="103"/>
        <v>0</v>
      </c>
      <c r="EY158">
        <f t="shared" si="103"/>
        <v>0</v>
      </c>
      <c r="EZ158">
        <f t="shared" si="103"/>
        <v>1</v>
      </c>
      <c r="FC158">
        <f t="shared" si="79"/>
        <v>1</v>
      </c>
      <c r="FD158">
        <f t="shared" si="80"/>
        <v>1</v>
      </c>
      <c r="FE158">
        <f t="shared" si="81"/>
        <v>1</v>
      </c>
      <c r="FF158">
        <f t="shared" si="82"/>
        <v>1</v>
      </c>
      <c r="FG158">
        <f t="shared" si="83"/>
        <v>0.25</v>
      </c>
      <c r="FH158">
        <f t="shared" si="86"/>
        <v>1</v>
      </c>
      <c r="FI158">
        <f t="shared" si="87"/>
        <v>1</v>
      </c>
      <c r="FK158">
        <f t="shared" si="88"/>
        <v>0.56000000000000005</v>
      </c>
      <c r="FN158">
        <f t="shared" si="89"/>
        <v>0.56000000000000005</v>
      </c>
      <c r="FO158">
        <f t="shared" si="105"/>
        <v>0.56000000000000005</v>
      </c>
      <c r="FP158">
        <f t="shared" si="106"/>
        <v>0.56000000000000005</v>
      </c>
      <c r="FQ158">
        <f t="shared" si="107"/>
        <v>0.56000000000000005</v>
      </c>
      <c r="FR158">
        <f t="shared" si="108"/>
        <v>0.14000000000000001</v>
      </c>
      <c r="FS158">
        <f t="shared" si="109"/>
        <v>0.56000000000000005</v>
      </c>
      <c r="FT158">
        <f t="shared" si="110"/>
        <v>0.56000000000000005</v>
      </c>
      <c r="FV158">
        <f t="shared" si="90"/>
        <v>0.96000000000000008</v>
      </c>
      <c r="FY158">
        <f t="shared" si="91"/>
        <v>0.96000000000000008</v>
      </c>
      <c r="FZ158">
        <f t="shared" si="92"/>
        <v>0.96000000000000008</v>
      </c>
      <c r="GA158">
        <f t="shared" si="93"/>
        <v>0.96000000000000008</v>
      </c>
      <c r="GB158">
        <f t="shared" si="94"/>
        <v>0.96000000000000008</v>
      </c>
      <c r="GC158">
        <f t="shared" si="95"/>
        <v>0.24000000000000002</v>
      </c>
      <c r="GD158">
        <f t="shared" si="96"/>
        <v>0.96000000000000008</v>
      </c>
      <c r="GE158">
        <f t="shared" si="97"/>
        <v>0.96000000000000008</v>
      </c>
      <c r="GH158">
        <f t="shared" si="98"/>
        <v>0.17391304347826086</v>
      </c>
      <c r="GK158">
        <f t="shared" si="99"/>
        <v>9.7391304347826099E-2</v>
      </c>
      <c r="GM158">
        <f t="shared" si="100"/>
        <v>0.16695652173913045</v>
      </c>
      <c r="GO158">
        <f t="shared" si="101"/>
        <v>0</v>
      </c>
      <c r="GR158">
        <f t="shared" si="102"/>
        <v>0</v>
      </c>
    </row>
    <row r="159" spans="1:200" x14ac:dyDescent="0.25">
      <c r="A159" s="3" t="s">
        <v>158</v>
      </c>
      <c r="B159" s="3">
        <v>1</v>
      </c>
      <c r="C159" s="3">
        <v>1</v>
      </c>
      <c r="D159" s="3">
        <v>6</v>
      </c>
      <c r="E159" s="3">
        <v>1</v>
      </c>
      <c r="F159" s="3">
        <v>6</v>
      </c>
      <c r="G159" s="3">
        <v>1</v>
      </c>
      <c r="H159" s="3">
        <v>1</v>
      </c>
      <c r="I159" s="3">
        <v>1</v>
      </c>
      <c r="J159" s="3">
        <v>1</v>
      </c>
      <c r="K159" s="3">
        <v>1</v>
      </c>
      <c r="L159" s="3">
        <v>6</v>
      </c>
      <c r="M159" s="3">
        <v>1</v>
      </c>
      <c r="N159" s="3">
        <v>6</v>
      </c>
      <c r="O159" s="3">
        <v>1</v>
      </c>
      <c r="P159" s="3">
        <v>1</v>
      </c>
      <c r="Q159" s="3">
        <v>1</v>
      </c>
      <c r="R159" s="3">
        <v>6</v>
      </c>
      <c r="S159" s="3">
        <v>1</v>
      </c>
      <c r="T159" s="3">
        <v>1</v>
      </c>
      <c r="U159" s="3">
        <v>1</v>
      </c>
      <c r="V159" s="3">
        <v>1</v>
      </c>
      <c r="W159" s="3">
        <v>1</v>
      </c>
      <c r="X159" s="3">
        <v>6</v>
      </c>
      <c r="Y159" s="3">
        <v>1</v>
      </c>
      <c r="Z159" s="3">
        <v>6</v>
      </c>
      <c r="AA159" s="3">
        <v>5</v>
      </c>
      <c r="AB159" s="3">
        <v>1</v>
      </c>
      <c r="AC159" s="3">
        <v>6</v>
      </c>
      <c r="AD159" s="3">
        <v>1</v>
      </c>
      <c r="AE159" s="3">
        <v>6</v>
      </c>
      <c r="AF159" s="3">
        <v>1</v>
      </c>
      <c r="AG159" s="3">
        <v>6</v>
      </c>
      <c r="AH159" s="3">
        <v>1</v>
      </c>
      <c r="AI159" s="3">
        <v>1</v>
      </c>
      <c r="AJ159" s="3">
        <v>1</v>
      </c>
      <c r="AK159" s="3">
        <v>6</v>
      </c>
      <c r="AL159" s="3">
        <v>1</v>
      </c>
      <c r="AM159" s="3">
        <v>0</v>
      </c>
      <c r="AN159" s="3">
        <v>1</v>
      </c>
      <c r="AO159" s="3">
        <v>1</v>
      </c>
      <c r="AP159" s="3">
        <v>1</v>
      </c>
      <c r="AQ159" s="3">
        <v>1</v>
      </c>
      <c r="AR159" s="3">
        <v>1</v>
      </c>
      <c r="AS159" s="3">
        <v>6</v>
      </c>
      <c r="AT159" s="3">
        <v>1</v>
      </c>
      <c r="AU159" s="3">
        <v>1</v>
      </c>
      <c r="AV159" s="3">
        <v>1</v>
      </c>
      <c r="AW159" s="3">
        <v>1</v>
      </c>
      <c r="AX159" s="3">
        <v>1</v>
      </c>
      <c r="AY159" s="3">
        <v>1</v>
      </c>
      <c r="AZ159" s="3">
        <v>1</v>
      </c>
      <c r="BA159" s="3">
        <v>1</v>
      </c>
      <c r="BB159" s="3">
        <v>6</v>
      </c>
      <c r="BC159" s="3">
        <v>6</v>
      </c>
      <c r="BD159" s="3">
        <v>1</v>
      </c>
      <c r="BE159" s="3">
        <v>1</v>
      </c>
      <c r="BF159" s="3">
        <v>1</v>
      </c>
      <c r="BG159" s="3">
        <v>1</v>
      </c>
      <c r="BH159" s="3">
        <v>1</v>
      </c>
      <c r="BI159" s="3">
        <v>1</v>
      </c>
      <c r="BJ159" s="3">
        <v>6</v>
      </c>
      <c r="BK159" s="3">
        <v>1</v>
      </c>
      <c r="BL159" s="3">
        <v>1</v>
      </c>
      <c r="BM159" s="3">
        <v>1</v>
      </c>
      <c r="BN159" s="3">
        <v>1</v>
      </c>
      <c r="BO159" s="3">
        <v>1</v>
      </c>
      <c r="BP159" s="3">
        <v>1</v>
      </c>
      <c r="BQ159" s="3">
        <v>1</v>
      </c>
      <c r="BR159" s="3">
        <v>6</v>
      </c>
      <c r="BS159" s="3">
        <v>6</v>
      </c>
      <c r="BT159" s="3">
        <v>6</v>
      </c>
      <c r="BU159" s="3">
        <v>6</v>
      </c>
      <c r="BV159" s="3">
        <v>1</v>
      </c>
      <c r="BW159" s="3">
        <v>1</v>
      </c>
      <c r="BX159" s="3">
        <v>1</v>
      </c>
      <c r="BY159" s="3">
        <v>1</v>
      </c>
      <c r="BZ159" s="3">
        <v>1</v>
      </c>
      <c r="CA159" s="3">
        <v>1</v>
      </c>
      <c r="CB159" s="3">
        <v>6</v>
      </c>
      <c r="CC159" s="3">
        <v>1</v>
      </c>
      <c r="CD159" s="3">
        <v>6</v>
      </c>
      <c r="CE159" s="3">
        <v>1</v>
      </c>
      <c r="CF159" s="3">
        <v>1</v>
      </c>
      <c r="CG159" s="3">
        <v>1</v>
      </c>
      <c r="CH159" s="3">
        <v>1</v>
      </c>
      <c r="CI159" s="3">
        <v>6</v>
      </c>
      <c r="CJ159" s="3">
        <v>1</v>
      </c>
      <c r="CK159" s="3">
        <v>1</v>
      </c>
      <c r="CL159" s="3">
        <v>1</v>
      </c>
      <c r="CM159" s="3">
        <v>6</v>
      </c>
      <c r="CN159" s="3">
        <v>1</v>
      </c>
      <c r="CO159" s="3">
        <v>1</v>
      </c>
      <c r="CP159" s="3">
        <v>1</v>
      </c>
      <c r="CQ159" s="3">
        <v>1</v>
      </c>
      <c r="CR159" s="3">
        <v>1</v>
      </c>
      <c r="CS159" s="3">
        <v>1</v>
      </c>
      <c r="CT159" s="3">
        <v>1</v>
      </c>
      <c r="CU159" s="3">
        <v>1</v>
      </c>
      <c r="CV159" s="3">
        <v>1</v>
      </c>
      <c r="CW159" s="3" t="s">
        <v>771</v>
      </c>
      <c r="CX159" s="3">
        <v>1</v>
      </c>
      <c r="CY159" s="3">
        <v>1</v>
      </c>
      <c r="CZ159" s="3">
        <v>6</v>
      </c>
      <c r="DA159" s="3">
        <v>6</v>
      </c>
      <c r="DB159" s="3">
        <v>6</v>
      </c>
      <c r="DC159" s="3">
        <v>1</v>
      </c>
      <c r="DD159" s="3">
        <v>6</v>
      </c>
      <c r="DE159" s="3">
        <v>1</v>
      </c>
      <c r="DF159" s="3">
        <v>1</v>
      </c>
      <c r="DG159" s="3">
        <v>6</v>
      </c>
      <c r="DH159" s="3">
        <v>6</v>
      </c>
      <c r="DI159" s="3">
        <v>1</v>
      </c>
      <c r="DJ159" s="3">
        <v>1</v>
      </c>
      <c r="DK159" s="3">
        <v>1</v>
      </c>
      <c r="DL159" s="3">
        <v>1</v>
      </c>
      <c r="DM159" s="3">
        <v>1</v>
      </c>
      <c r="DN159" s="3">
        <v>1</v>
      </c>
      <c r="DO159" s="3">
        <v>1</v>
      </c>
      <c r="DP159" s="3">
        <v>1</v>
      </c>
      <c r="DQ159" s="3">
        <v>1</v>
      </c>
      <c r="DR159" s="3">
        <v>1</v>
      </c>
      <c r="DT159">
        <f t="shared" si="84"/>
        <v>1</v>
      </c>
      <c r="DU159">
        <f t="shared" si="78"/>
        <v>89</v>
      </c>
      <c r="DV159">
        <f t="shared" si="78"/>
        <v>1</v>
      </c>
      <c r="DW159">
        <f t="shared" si="78"/>
        <v>29</v>
      </c>
      <c r="DY159">
        <f t="shared" si="85"/>
        <v>0</v>
      </c>
      <c r="DZ159">
        <f t="shared" si="104"/>
        <v>4</v>
      </c>
      <c r="EA159">
        <f t="shared" si="104"/>
        <v>0</v>
      </c>
      <c r="EB159">
        <f t="shared" si="104"/>
        <v>0</v>
      </c>
      <c r="EC159">
        <f t="shared" si="104"/>
        <v>0</v>
      </c>
      <c r="ED159">
        <f t="shared" si="104"/>
        <v>32</v>
      </c>
      <c r="EE159">
        <f t="shared" si="104"/>
        <v>0</v>
      </c>
      <c r="EF159">
        <f t="shared" si="104"/>
        <v>6</v>
      </c>
      <c r="EG159">
        <f t="shared" si="104"/>
        <v>0</v>
      </c>
      <c r="EH159">
        <f t="shared" si="104"/>
        <v>10</v>
      </c>
      <c r="EI159">
        <f t="shared" si="104"/>
        <v>0</v>
      </c>
      <c r="EJ159">
        <f t="shared" si="104"/>
        <v>1</v>
      </c>
      <c r="EK159">
        <f t="shared" si="104"/>
        <v>0</v>
      </c>
      <c r="EL159">
        <f t="shared" si="104"/>
        <v>12</v>
      </c>
      <c r="EM159">
        <f t="shared" si="104"/>
        <v>0</v>
      </c>
      <c r="EN159">
        <f t="shared" si="104"/>
        <v>4</v>
      </c>
      <c r="EO159">
        <f t="shared" si="104"/>
        <v>0</v>
      </c>
      <c r="EP159">
        <f t="shared" si="103"/>
        <v>17</v>
      </c>
      <c r="EQ159">
        <f t="shared" si="103"/>
        <v>0</v>
      </c>
      <c r="ER159">
        <f t="shared" si="103"/>
        <v>6</v>
      </c>
      <c r="ES159">
        <f t="shared" si="103"/>
        <v>0</v>
      </c>
      <c r="ET159">
        <f t="shared" si="103"/>
        <v>10</v>
      </c>
      <c r="EU159">
        <f t="shared" si="103"/>
        <v>1</v>
      </c>
      <c r="EV159">
        <f t="shared" si="103"/>
        <v>7</v>
      </c>
      <c r="EW159">
        <f t="shared" si="103"/>
        <v>1</v>
      </c>
      <c r="EX159">
        <f t="shared" si="103"/>
        <v>2</v>
      </c>
      <c r="EY159">
        <f t="shared" si="103"/>
        <v>0</v>
      </c>
      <c r="EZ159">
        <f t="shared" si="103"/>
        <v>3</v>
      </c>
      <c r="FC159">
        <f t="shared" si="79"/>
        <v>1</v>
      </c>
      <c r="FD159">
        <f t="shared" si="80"/>
        <v>1</v>
      </c>
      <c r="FE159">
        <f t="shared" si="81"/>
        <v>1</v>
      </c>
      <c r="FF159">
        <f t="shared" si="82"/>
        <v>1</v>
      </c>
      <c r="FG159">
        <f t="shared" si="83"/>
        <v>1</v>
      </c>
      <c r="FH159">
        <f t="shared" si="86"/>
        <v>1</v>
      </c>
      <c r="FI159">
        <f t="shared" si="87"/>
        <v>0.33333333333333331</v>
      </c>
      <c r="FK159">
        <f t="shared" si="88"/>
        <v>2.1978021978022011E-2</v>
      </c>
      <c r="FN159">
        <f t="shared" si="89"/>
        <v>2.1978021978022011E-2</v>
      </c>
      <c r="FO159">
        <f t="shared" si="105"/>
        <v>2.1978021978022011E-2</v>
      </c>
      <c r="FP159">
        <f t="shared" si="106"/>
        <v>2.1978021978022011E-2</v>
      </c>
      <c r="FQ159">
        <f t="shared" si="107"/>
        <v>2.1978021978022011E-2</v>
      </c>
      <c r="FR159">
        <f t="shared" si="108"/>
        <v>2.1978021978022011E-2</v>
      </c>
      <c r="FS159">
        <f t="shared" si="109"/>
        <v>2.1978021978022011E-2</v>
      </c>
      <c r="FT159">
        <f t="shared" si="110"/>
        <v>7.3260073260073364E-3</v>
      </c>
      <c r="FV159">
        <f t="shared" si="90"/>
        <v>3.7676609105180586E-2</v>
      </c>
      <c r="FY159">
        <f t="shared" si="91"/>
        <v>3.7676609105180586E-2</v>
      </c>
      <c r="FZ159">
        <f t="shared" si="92"/>
        <v>3.7676609105180586E-2</v>
      </c>
      <c r="GA159">
        <f t="shared" si="93"/>
        <v>3.7676609105180586E-2</v>
      </c>
      <c r="GB159">
        <f t="shared" si="94"/>
        <v>3.7676609105180586E-2</v>
      </c>
      <c r="GC159">
        <f t="shared" si="95"/>
        <v>3.7676609105180586E-2</v>
      </c>
      <c r="GD159">
        <f t="shared" si="96"/>
        <v>3.7676609105180586E-2</v>
      </c>
      <c r="GE159">
        <f t="shared" si="97"/>
        <v>1.2558869701726861E-2</v>
      </c>
      <c r="GH159">
        <f t="shared" si="98"/>
        <v>0.73913043478260865</v>
      </c>
      <c r="GK159">
        <f t="shared" si="99"/>
        <v>1.6244624940277137E-2</v>
      </c>
      <c r="GM159">
        <f t="shared" si="100"/>
        <v>2.7847928469046518E-2</v>
      </c>
      <c r="GO159">
        <f t="shared" si="101"/>
        <v>0</v>
      </c>
      <c r="GR159">
        <f t="shared" si="102"/>
        <v>0</v>
      </c>
    </row>
    <row r="160" spans="1:200" x14ac:dyDescent="0.25">
      <c r="A160" s="3" t="s">
        <v>159</v>
      </c>
      <c r="B160" s="3">
        <v>0</v>
      </c>
      <c r="C160" s="3">
        <v>0</v>
      </c>
      <c r="D160" s="3">
        <v>6</v>
      </c>
      <c r="E160" s="3">
        <v>0</v>
      </c>
      <c r="F160" s="3">
        <v>1</v>
      </c>
      <c r="G160" s="3">
        <v>1</v>
      </c>
      <c r="H160" s="3">
        <v>0</v>
      </c>
      <c r="I160" s="3">
        <v>0</v>
      </c>
      <c r="J160" s="3">
        <v>0</v>
      </c>
      <c r="K160" s="3">
        <v>0</v>
      </c>
      <c r="L160" s="3">
        <v>6</v>
      </c>
      <c r="M160" s="3">
        <v>0</v>
      </c>
      <c r="N160" s="3">
        <v>6</v>
      </c>
      <c r="O160" s="3">
        <v>5</v>
      </c>
      <c r="P160" s="3">
        <v>0</v>
      </c>
      <c r="Q160" s="3">
        <v>0</v>
      </c>
      <c r="R160" s="3">
        <v>0</v>
      </c>
      <c r="S160" s="3">
        <v>0</v>
      </c>
      <c r="T160" s="3">
        <v>1</v>
      </c>
      <c r="U160" s="3">
        <v>0</v>
      </c>
      <c r="V160" s="3">
        <v>0</v>
      </c>
      <c r="W160" s="3">
        <v>1</v>
      </c>
      <c r="X160" s="3">
        <v>6</v>
      </c>
      <c r="Y160" s="3">
        <v>0</v>
      </c>
      <c r="Z160" s="3">
        <v>6</v>
      </c>
      <c r="AA160" s="3">
        <v>1</v>
      </c>
      <c r="AB160" s="3">
        <v>0</v>
      </c>
      <c r="AC160" s="3">
        <v>6</v>
      </c>
      <c r="AD160" s="3">
        <v>5</v>
      </c>
      <c r="AE160" s="3">
        <v>6</v>
      </c>
      <c r="AF160" s="3">
        <v>0</v>
      </c>
      <c r="AG160" s="3">
        <v>6</v>
      </c>
      <c r="AH160" s="3">
        <v>0</v>
      </c>
      <c r="AI160" s="3">
        <v>1</v>
      </c>
      <c r="AJ160" s="3">
        <v>0</v>
      </c>
      <c r="AK160" s="3">
        <v>6</v>
      </c>
      <c r="AL160" s="3">
        <v>0</v>
      </c>
      <c r="AM160" s="3">
        <v>1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5</v>
      </c>
      <c r="AT160" s="3">
        <v>0</v>
      </c>
      <c r="AU160" s="3">
        <v>6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6</v>
      </c>
      <c r="BC160" s="3">
        <v>0</v>
      </c>
      <c r="BD160" s="3">
        <v>0</v>
      </c>
      <c r="BE160" s="3">
        <v>6</v>
      </c>
      <c r="BF160" s="3">
        <v>1</v>
      </c>
      <c r="BG160" s="3">
        <v>1</v>
      </c>
      <c r="BH160" s="3">
        <v>0</v>
      </c>
      <c r="BI160" s="3">
        <v>0</v>
      </c>
      <c r="BJ160" s="3">
        <v>6</v>
      </c>
      <c r="BK160" s="3">
        <v>6</v>
      </c>
      <c r="BL160" s="3">
        <v>1</v>
      </c>
      <c r="BM160" s="3">
        <v>0</v>
      </c>
      <c r="BN160" s="3">
        <v>0</v>
      </c>
      <c r="BO160" s="3">
        <v>1</v>
      </c>
      <c r="BP160" s="3">
        <v>1</v>
      </c>
      <c r="BQ160" s="3">
        <v>0</v>
      </c>
      <c r="BR160" s="3">
        <v>6</v>
      </c>
      <c r="BS160" s="3">
        <v>5</v>
      </c>
      <c r="BT160" s="3">
        <v>6</v>
      </c>
      <c r="BU160" s="3">
        <v>6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6</v>
      </c>
      <c r="CE160" s="3">
        <v>5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1</v>
      </c>
      <c r="CN160" s="3">
        <v>0</v>
      </c>
      <c r="CO160" s="3">
        <v>0</v>
      </c>
      <c r="CP160" s="3">
        <v>0</v>
      </c>
      <c r="CQ160" s="3">
        <v>1</v>
      </c>
      <c r="CR160" s="3">
        <v>0</v>
      </c>
      <c r="CS160" s="3">
        <v>0</v>
      </c>
      <c r="CT160" s="3">
        <v>0</v>
      </c>
      <c r="CU160" s="3">
        <v>0</v>
      </c>
      <c r="CV160" s="3">
        <v>5</v>
      </c>
      <c r="CW160" s="3" t="s">
        <v>771</v>
      </c>
      <c r="CX160" s="3">
        <v>0</v>
      </c>
      <c r="CY160" s="3">
        <v>0</v>
      </c>
      <c r="CZ160" s="3">
        <v>6</v>
      </c>
      <c r="DA160" s="3">
        <v>6</v>
      </c>
      <c r="DB160" s="3">
        <v>6</v>
      </c>
      <c r="DC160" s="3">
        <v>0</v>
      </c>
      <c r="DD160" s="3">
        <v>6</v>
      </c>
      <c r="DE160" s="3">
        <v>0</v>
      </c>
      <c r="DF160" s="3">
        <v>0</v>
      </c>
      <c r="DG160" s="3">
        <v>1</v>
      </c>
      <c r="DH160" s="3">
        <v>6</v>
      </c>
      <c r="DI160" s="3">
        <v>0</v>
      </c>
      <c r="DJ160" s="3">
        <v>1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T160">
        <f t="shared" si="84"/>
        <v>75</v>
      </c>
      <c r="DU160">
        <f t="shared" si="78"/>
        <v>16</v>
      </c>
      <c r="DV160">
        <f t="shared" si="78"/>
        <v>6</v>
      </c>
      <c r="DW160">
        <f t="shared" si="78"/>
        <v>23</v>
      </c>
      <c r="DY160">
        <f t="shared" si="85"/>
        <v>3</v>
      </c>
      <c r="DZ160">
        <f t="shared" si="104"/>
        <v>0</v>
      </c>
      <c r="EA160">
        <f t="shared" si="104"/>
        <v>0</v>
      </c>
      <c r="EB160">
        <f t="shared" si="104"/>
        <v>1</v>
      </c>
      <c r="EC160">
        <f t="shared" si="104"/>
        <v>32</v>
      </c>
      <c r="ED160">
        <f t="shared" si="104"/>
        <v>0</v>
      </c>
      <c r="EE160">
        <f t="shared" si="104"/>
        <v>0</v>
      </c>
      <c r="EF160">
        <f t="shared" si="104"/>
        <v>6</v>
      </c>
      <c r="EG160">
        <f t="shared" si="104"/>
        <v>9</v>
      </c>
      <c r="EH160">
        <f t="shared" si="104"/>
        <v>0</v>
      </c>
      <c r="EI160">
        <f t="shared" si="104"/>
        <v>1</v>
      </c>
      <c r="EJ160">
        <f t="shared" si="104"/>
        <v>1</v>
      </c>
      <c r="EK160">
        <f t="shared" si="104"/>
        <v>11</v>
      </c>
      <c r="EL160">
        <f t="shared" si="104"/>
        <v>0</v>
      </c>
      <c r="EM160">
        <f t="shared" si="104"/>
        <v>0</v>
      </c>
      <c r="EN160">
        <f t="shared" si="104"/>
        <v>5</v>
      </c>
      <c r="EO160">
        <f t="shared" si="104"/>
        <v>14</v>
      </c>
      <c r="EP160">
        <f t="shared" si="103"/>
        <v>2</v>
      </c>
      <c r="EQ160">
        <f t="shared" si="103"/>
        <v>2</v>
      </c>
      <c r="ER160">
        <f t="shared" si="103"/>
        <v>5</v>
      </c>
      <c r="ES160">
        <f t="shared" si="103"/>
        <v>3</v>
      </c>
      <c r="ET160">
        <f t="shared" si="103"/>
        <v>11</v>
      </c>
      <c r="EU160">
        <f t="shared" si="103"/>
        <v>2</v>
      </c>
      <c r="EV160">
        <f t="shared" si="103"/>
        <v>2</v>
      </c>
      <c r="EW160">
        <f t="shared" si="103"/>
        <v>1</v>
      </c>
      <c r="EX160">
        <f t="shared" si="103"/>
        <v>3</v>
      </c>
      <c r="EY160">
        <f t="shared" si="103"/>
        <v>1</v>
      </c>
      <c r="EZ160">
        <f t="shared" si="103"/>
        <v>1</v>
      </c>
      <c r="FC160">
        <f t="shared" si="79"/>
        <v>1</v>
      </c>
      <c r="FD160">
        <f t="shared" si="80"/>
        <v>1</v>
      </c>
      <c r="FE160">
        <f t="shared" si="81"/>
        <v>0.8</v>
      </c>
      <c r="FF160">
        <f t="shared" si="82"/>
        <v>1</v>
      </c>
      <c r="FG160">
        <f t="shared" si="83"/>
        <v>0.55555555555555558</v>
      </c>
      <c r="FH160">
        <f t="shared" si="86"/>
        <v>0.625</v>
      </c>
      <c r="FI160">
        <f t="shared" si="87"/>
        <v>0.6</v>
      </c>
      <c r="FK160">
        <f t="shared" si="88"/>
        <v>0.45360824742268047</v>
      </c>
      <c r="FN160">
        <f t="shared" si="89"/>
        <v>0.45360824742268047</v>
      </c>
      <c r="FO160">
        <f t="shared" si="105"/>
        <v>0.45360824742268047</v>
      </c>
      <c r="FP160">
        <f t="shared" si="106"/>
        <v>0.36288659793814437</v>
      </c>
      <c r="FQ160">
        <f t="shared" si="107"/>
        <v>0.45360824742268047</v>
      </c>
      <c r="FR160">
        <f t="shared" si="108"/>
        <v>0.25200458190148917</v>
      </c>
      <c r="FS160">
        <f t="shared" si="109"/>
        <v>0.28350515463917531</v>
      </c>
      <c r="FT160">
        <f t="shared" si="110"/>
        <v>0.27216494845360828</v>
      </c>
      <c r="FV160">
        <f t="shared" si="90"/>
        <v>0.77761413843888072</v>
      </c>
      <c r="FY160">
        <f t="shared" si="91"/>
        <v>0.77761413843888072</v>
      </c>
      <c r="FZ160">
        <f t="shared" si="92"/>
        <v>0.77761413843888072</v>
      </c>
      <c r="GA160">
        <f t="shared" si="93"/>
        <v>0.62209131075110458</v>
      </c>
      <c r="GB160">
        <f t="shared" si="94"/>
        <v>0.77761413843888072</v>
      </c>
      <c r="GC160">
        <f t="shared" si="95"/>
        <v>0.43200785468826708</v>
      </c>
      <c r="GD160">
        <f t="shared" si="96"/>
        <v>0.48600883652430044</v>
      </c>
      <c r="GE160">
        <f t="shared" si="97"/>
        <v>0.46656848306332843</v>
      </c>
      <c r="GH160">
        <f t="shared" si="98"/>
        <v>0.43478260869565222</v>
      </c>
      <c r="GK160">
        <f t="shared" si="99"/>
        <v>0.19722097714029588</v>
      </c>
      <c r="GM160">
        <f t="shared" si="100"/>
        <v>0.33809310366907863</v>
      </c>
      <c r="GO160">
        <f t="shared" si="101"/>
        <v>0</v>
      </c>
      <c r="GR160">
        <f t="shared" si="102"/>
        <v>0</v>
      </c>
    </row>
    <row r="161" spans="1:200" x14ac:dyDescent="0.25">
      <c r="A161" s="3" t="s">
        <v>160</v>
      </c>
      <c r="B161" s="3">
        <v>1</v>
      </c>
      <c r="C161" s="3">
        <v>1</v>
      </c>
      <c r="D161" s="3">
        <v>6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6</v>
      </c>
      <c r="L161" s="3">
        <v>1</v>
      </c>
      <c r="M161" s="3">
        <v>1</v>
      </c>
      <c r="N161" s="3">
        <v>6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6</v>
      </c>
      <c r="Y161" s="3">
        <v>1</v>
      </c>
      <c r="Z161" s="3">
        <v>6</v>
      </c>
      <c r="AA161" s="3">
        <v>1</v>
      </c>
      <c r="AB161" s="3">
        <v>1</v>
      </c>
      <c r="AC161" s="3">
        <v>6</v>
      </c>
      <c r="AD161" s="3">
        <v>1</v>
      </c>
      <c r="AE161" s="3">
        <v>6</v>
      </c>
      <c r="AF161" s="3">
        <v>1</v>
      </c>
      <c r="AG161" s="3">
        <v>6</v>
      </c>
      <c r="AH161" s="3">
        <v>1</v>
      </c>
      <c r="AI161" s="3">
        <v>1</v>
      </c>
      <c r="AJ161" s="3">
        <v>1</v>
      </c>
      <c r="AK161" s="3">
        <v>6</v>
      </c>
      <c r="AL161" s="3">
        <v>0</v>
      </c>
      <c r="AM161" s="3">
        <v>1</v>
      </c>
      <c r="AN161" s="3">
        <v>1</v>
      </c>
      <c r="AO161" s="3">
        <v>1</v>
      </c>
      <c r="AP161" s="3">
        <v>1</v>
      </c>
      <c r="AQ161" s="3">
        <v>1</v>
      </c>
      <c r="AR161" s="3">
        <v>1</v>
      </c>
      <c r="AS161" s="3">
        <v>6</v>
      </c>
      <c r="AT161" s="3">
        <v>6</v>
      </c>
      <c r="AU161" s="3">
        <v>1</v>
      </c>
      <c r="AV161" s="3">
        <v>1</v>
      </c>
      <c r="AW161" s="3">
        <v>1</v>
      </c>
      <c r="AX161" s="3">
        <v>1</v>
      </c>
      <c r="AY161" s="3">
        <v>1</v>
      </c>
      <c r="AZ161" s="3">
        <v>6</v>
      </c>
      <c r="BA161" s="3">
        <v>1</v>
      </c>
      <c r="BB161" s="3">
        <v>6</v>
      </c>
      <c r="BC161" s="3">
        <v>1</v>
      </c>
      <c r="BD161" s="3">
        <v>1</v>
      </c>
      <c r="BE161" s="3">
        <v>0</v>
      </c>
      <c r="BF161" s="3">
        <v>6</v>
      </c>
      <c r="BG161" s="3">
        <v>1</v>
      </c>
      <c r="BH161" s="3">
        <v>1</v>
      </c>
      <c r="BI161" s="3">
        <v>1</v>
      </c>
      <c r="BJ161" s="3">
        <v>6</v>
      </c>
      <c r="BK161" s="3">
        <v>1</v>
      </c>
      <c r="BL161" s="3">
        <v>1</v>
      </c>
      <c r="BM161" s="3">
        <v>1</v>
      </c>
      <c r="BN161" s="3">
        <v>1</v>
      </c>
      <c r="BO161" s="3">
        <v>1</v>
      </c>
      <c r="BP161" s="3">
        <v>1</v>
      </c>
      <c r="BQ161" s="3">
        <v>1</v>
      </c>
      <c r="BR161" s="3">
        <v>1</v>
      </c>
      <c r="BS161" s="3">
        <v>6</v>
      </c>
      <c r="BT161" s="3">
        <v>1</v>
      </c>
      <c r="BU161" s="3">
        <v>6</v>
      </c>
      <c r="BV161" s="3">
        <v>1</v>
      </c>
      <c r="BW161" s="3">
        <v>1</v>
      </c>
      <c r="BX161" s="3">
        <v>6</v>
      </c>
      <c r="BY161" s="3">
        <v>1</v>
      </c>
      <c r="BZ161" s="3">
        <v>1</v>
      </c>
      <c r="CA161" s="3">
        <v>1</v>
      </c>
      <c r="CB161" s="3">
        <v>1</v>
      </c>
      <c r="CC161" s="3">
        <v>1</v>
      </c>
      <c r="CD161" s="3">
        <v>6</v>
      </c>
      <c r="CE161" s="3">
        <v>1</v>
      </c>
      <c r="CF161" s="3">
        <v>1</v>
      </c>
      <c r="CG161" s="3">
        <v>1</v>
      </c>
      <c r="CH161" s="3">
        <v>1</v>
      </c>
      <c r="CI161" s="3">
        <v>1</v>
      </c>
      <c r="CJ161" s="3">
        <v>1</v>
      </c>
      <c r="CK161" s="3">
        <v>1</v>
      </c>
      <c r="CL161" s="3">
        <v>1</v>
      </c>
      <c r="CM161" s="3">
        <v>1</v>
      </c>
      <c r="CN161" s="3">
        <v>1</v>
      </c>
      <c r="CO161" s="3">
        <v>1</v>
      </c>
      <c r="CP161" s="3">
        <v>1</v>
      </c>
      <c r="CQ161" s="3">
        <v>1</v>
      </c>
      <c r="CR161" s="3">
        <v>1</v>
      </c>
      <c r="CS161" s="3">
        <v>1</v>
      </c>
      <c r="CT161" s="3">
        <v>1</v>
      </c>
      <c r="CU161" s="3">
        <v>1</v>
      </c>
      <c r="CV161" s="3">
        <v>1</v>
      </c>
      <c r="CW161" s="3" t="s">
        <v>771</v>
      </c>
      <c r="CX161" s="3">
        <v>1</v>
      </c>
      <c r="CY161" s="3">
        <v>1</v>
      </c>
      <c r="CZ161" s="3">
        <v>6</v>
      </c>
      <c r="DA161" s="3">
        <v>6</v>
      </c>
      <c r="DB161" s="3">
        <v>6</v>
      </c>
      <c r="DC161" s="3">
        <v>1</v>
      </c>
      <c r="DD161" s="3">
        <v>6</v>
      </c>
      <c r="DE161" s="3">
        <v>0</v>
      </c>
      <c r="DF161" s="3">
        <v>0</v>
      </c>
      <c r="DG161" s="3">
        <v>1</v>
      </c>
      <c r="DH161" s="3">
        <v>6</v>
      </c>
      <c r="DI161" s="3">
        <v>1</v>
      </c>
      <c r="DJ161" s="3">
        <v>1</v>
      </c>
      <c r="DK161" s="3">
        <v>1</v>
      </c>
      <c r="DL161" s="3">
        <v>1</v>
      </c>
      <c r="DM161" s="3">
        <v>1</v>
      </c>
      <c r="DN161" s="3">
        <v>1</v>
      </c>
      <c r="DO161" s="3">
        <v>1</v>
      </c>
      <c r="DP161" s="3">
        <v>1</v>
      </c>
      <c r="DQ161" s="3">
        <v>1</v>
      </c>
      <c r="DR161" s="3">
        <v>1</v>
      </c>
      <c r="DT161">
        <f t="shared" si="84"/>
        <v>4</v>
      </c>
      <c r="DU161">
        <f t="shared" si="78"/>
        <v>92</v>
      </c>
      <c r="DV161">
        <f t="shared" si="78"/>
        <v>0</v>
      </c>
      <c r="DW161">
        <f t="shared" si="78"/>
        <v>24</v>
      </c>
      <c r="DY161">
        <f t="shared" si="85"/>
        <v>0</v>
      </c>
      <c r="DZ161">
        <f t="shared" si="104"/>
        <v>4</v>
      </c>
      <c r="EA161">
        <f t="shared" si="104"/>
        <v>0</v>
      </c>
      <c r="EB161">
        <f t="shared" si="104"/>
        <v>0</v>
      </c>
      <c r="EC161">
        <f t="shared" si="104"/>
        <v>0</v>
      </c>
      <c r="ED161">
        <f t="shared" si="104"/>
        <v>35</v>
      </c>
      <c r="EE161">
        <f t="shared" si="104"/>
        <v>0</v>
      </c>
      <c r="EF161">
        <f t="shared" si="104"/>
        <v>3</v>
      </c>
      <c r="EG161">
        <f t="shared" si="104"/>
        <v>0</v>
      </c>
      <c r="EH161">
        <f t="shared" si="104"/>
        <v>9</v>
      </c>
      <c r="EI161">
        <f t="shared" si="104"/>
        <v>0</v>
      </c>
      <c r="EJ161">
        <f t="shared" si="104"/>
        <v>2</v>
      </c>
      <c r="EK161">
        <f t="shared" si="104"/>
        <v>4</v>
      </c>
      <c r="EL161">
        <f t="shared" si="104"/>
        <v>6</v>
      </c>
      <c r="EM161">
        <f t="shared" si="104"/>
        <v>0</v>
      </c>
      <c r="EN161">
        <f t="shared" si="104"/>
        <v>6</v>
      </c>
      <c r="EO161">
        <f t="shared" si="104"/>
        <v>0</v>
      </c>
      <c r="EP161">
        <f t="shared" si="103"/>
        <v>16</v>
      </c>
      <c r="EQ161">
        <f t="shared" ref="EP161:EZ184" si="111">COUNTIFS($B161:$DR161,EQ$3,$B$4:$DR$4,EQ$2)</f>
        <v>0</v>
      </c>
      <c r="ER161">
        <f t="shared" si="111"/>
        <v>7</v>
      </c>
      <c r="ES161">
        <f t="shared" si="111"/>
        <v>0</v>
      </c>
      <c r="ET161">
        <f t="shared" si="111"/>
        <v>16</v>
      </c>
      <c r="EU161">
        <f t="shared" si="111"/>
        <v>0</v>
      </c>
      <c r="EV161">
        <f t="shared" si="111"/>
        <v>2</v>
      </c>
      <c r="EW161">
        <f t="shared" si="111"/>
        <v>0</v>
      </c>
      <c r="EX161">
        <f t="shared" si="111"/>
        <v>4</v>
      </c>
      <c r="EY161">
        <f t="shared" si="111"/>
        <v>0</v>
      </c>
      <c r="EZ161">
        <f t="shared" si="111"/>
        <v>2</v>
      </c>
      <c r="FC161">
        <f t="shared" si="79"/>
        <v>1</v>
      </c>
      <c r="FD161">
        <f t="shared" si="80"/>
        <v>1</v>
      </c>
      <c r="FE161">
        <f t="shared" si="81"/>
        <v>1</v>
      </c>
      <c r="FF161">
        <f t="shared" si="82"/>
        <v>0.2</v>
      </c>
      <c r="FG161">
        <f t="shared" si="83"/>
        <v>1</v>
      </c>
      <c r="FH161">
        <f t="shared" si="86"/>
        <v>1</v>
      </c>
      <c r="FI161">
        <f t="shared" si="87"/>
        <v>1</v>
      </c>
      <c r="FK161">
        <f t="shared" si="88"/>
        <v>8.333333333333337E-2</v>
      </c>
      <c r="FN161">
        <f t="shared" si="89"/>
        <v>8.333333333333337E-2</v>
      </c>
      <c r="FO161">
        <f t="shared" si="105"/>
        <v>8.333333333333337E-2</v>
      </c>
      <c r="FP161">
        <f t="shared" si="106"/>
        <v>8.333333333333337E-2</v>
      </c>
      <c r="FQ161">
        <f t="shared" si="107"/>
        <v>1.6666666666666673E-2</v>
      </c>
      <c r="FR161">
        <f t="shared" si="108"/>
        <v>8.333333333333337E-2</v>
      </c>
      <c r="FS161">
        <f t="shared" si="109"/>
        <v>8.333333333333337E-2</v>
      </c>
      <c r="FT161">
        <f t="shared" si="110"/>
        <v>8.333333333333337E-2</v>
      </c>
      <c r="FV161">
        <f t="shared" si="90"/>
        <v>0.1428571428571429</v>
      </c>
      <c r="FY161">
        <f t="shared" si="91"/>
        <v>0.1428571428571429</v>
      </c>
      <c r="FZ161">
        <f t="shared" si="92"/>
        <v>0.1428571428571429</v>
      </c>
      <c r="GA161">
        <f t="shared" si="93"/>
        <v>0.1428571428571429</v>
      </c>
      <c r="GB161">
        <f t="shared" si="94"/>
        <v>2.8571428571428581E-2</v>
      </c>
      <c r="GC161">
        <f t="shared" si="95"/>
        <v>0.1428571428571429</v>
      </c>
      <c r="GD161">
        <f t="shared" si="96"/>
        <v>0.1428571428571429</v>
      </c>
      <c r="GE161">
        <f t="shared" si="97"/>
        <v>0.1428571428571429</v>
      </c>
      <c r="GH161">
        <f t="shared" si="98"/>
        <v>0.69565217391304346</v>
      </c>
      <c r="GK161">
        <f t="shared" si="99"/>
        <v>5.7971014492753645E-2</v>
      </c>
      <c r="GM161">
        <f t="shared" si="100"/>
        <v>9.9378881987577675E-2</v>
      </c>
      <c r="GO161">
        <f t="shared" si="101"/>
        <v>0</v>
      </c>
      <c r="GR161">
        <f t="shared" si="102"/>
        <v>0</v>
      </c>
    </row>
    <row r="162" spans="1:200" x14ac:dyDescent="0.25">
      <c r="A162" s="3" t="s">
        <v>161</v>
      </c>
      <c r="B162" s="3">
        <v>1</v>
      </c>
      <c r="C162" s="3">
        <v>1</v>
      </c>
      <c r="D162" s="3">
        <v>6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6</v>
      </c>
      <c r="O162" s="3">
        <v>1</v>
      </c>
      <c r="P162" s="3">
        <v>1</v>
      </c>
      <c r="Q162" s="3">
        <v>1</v>
      </c>
      <c r="R162" s="3">
        <v>1</v>
      </c>
      <c r="S162" s="3">
        <v>1</v>
      </c>
      <c r="T162" s="3">
        <v>1</v>
      </c>
      <c r="U162" s="3">
        <v>1</v>
      </c>
      <c r="V162" s="3">
        <v>1</v>
      </c>
      <c r="W162" s="3">
        <v>1</v>
      </c>
      <c r="X162" s="3">
        <v>6</v>
      </c>
      <c r="Y162" s="3">
        <v>1</v>
      </c>
      <c r="Z162" s="3">
        <v>6</v>
      </c>
      <c r="AA162" s="3">
        <v>1</v>
      </c>
      <c r="AB162" s="3">
        <v>6</v>
      </c>
      <c r="AC162" s="3">
        <v>6</v>
      </c>
      <c r="AD162" s="3">
        <v>1</v>
      </c>
      <c r="AE162" s="3">
        <v>6</v>
      </c>
      <c r="AF162" s="3">
        <v>1</v>
      </c>
      <c r="AG162" s="3">
        <v>6</v>
      </c>
      <c r="AH162" s="3">
        <v>1</v>
      </c>
      <c r="AI162" s="3">
        <v>1</v>
      </c>
      <c r="AJ162" s="3">
        <v>1</v>
      </c>
      <c r="AK162" s="3">
        <v>6</v>
      </c>
      <c r="AL162" s="3">
        <v>1</v>
      </c>
      <c r="AM162" s="3">
        <v>1</v>
      </c>
      <c r="AN162" s="3">
        <v>1</v>
      </c>
      <c r="AO162" s="3">
        <v>1</v>
      </c>
      <c r="AP162" s="3">
        <v>1</v>
      </c>
      <c r="AQ162" s="3">
        <v>1</v>
      </c>
      <c r="AR162" s="3">
        <v>1</v>
      </c>
      <c r="AS162" s="3">
        <v>1</v>
      </c>
      <c r="AT162" s="3">
        <v>1</v>
      </c>
      <c r="AU162" s="3">
        <v>1</v>
      </c>
      <c r="AV162" s="3">
        <v>1</v>
      </c>
      <c r="AW162" s="3">
        <v>1</v>
      </c>
      <c r="AX162" s="3">
        <v>1</v>
      </c>
      <c r="AY162" s="3">
        <v>1</v>
      </c>
      <c r="AZ162" s="3">
        <v>1</v>
      </c>
      <c r="BA162" s="3">
        <v>1</v>
      </c>
      <c r="BB162" s="3">
        <v>6</v>
      </c>
      <c r="BC162" s="3">
        <v>1</v>
      </c>
      <c r="BD162" s="3">
        <v>1</v>
      </c>
      <c r="BE162" s="3">
        <v>1</v>
      </c>
      <c r="BF162" s="3">
        <v>1</v>
      </c>
      <c r="BG162" s="3">
        <v>1</v>
      </c>
      <c r="BH162" s="3">
        <v>6</v>
      </c>
      <c r="BI162" s="3">
        <v>1</v>
      </c>
      <c r="BJ162" s="3">
        <v>6</v>
      </c>
      <c r="BK162" s="3">
        <v>1</v>
      </c>
      <c r="BL162" s="3">
        <v>1</v>
      </c>
      <c r="BM162" s="3">
        <v>1</v>
      </c>
      <c r="BN162" s="3">
        <v>1</v>
      </c>
      <c r="BO162" s="3">
        <v>1</v>
      </c>
      <c r="BP162" s="3">
        <v>1</v>
      </c>
      <c r="BQ162" s="3">
        <v>1</v>
      </c>
      <c r="BR162" s="3">
        <v>1</v>
      </c>
      <c r="BS162" s="3">
        <v>1</v>
      </c>
      <c r="BT162" s="3">
        <v>1</v>
      </c>
      <c r="BU162" s="3">
        <v>6</v>
      </c>
      <c r="BV162" s="3">
        <v>1</v>
      </c>
      <c r="BW162" s="3">
        <v>1</v>
      </c>
      <c r="BX162" s="3">
        <v>1</v>
      </c>
      <c r="BY162" s="3">
        <v>1</v>
      </c>
      <c r="BZ162" s="3">
        <v>1</v>
      </c>
      <c r="CA162" s="3">
        <v>1</v>
      </c>
      <c r="CB162" s="3">
        <v>1</v>
      </c>
      <c r="CC162" s="3">
        <v>1</v>
      </c>
      <c r="CD162" s="3">
        <v>6</v>
      </c>
      <c r="CE162" s="3">
        <v>1</v>
      </c>
      <c r="CF162" s="3">
        <v>1</v>
      </c>
      <c r="CG162" s="3">
        <v>1</v>
      </c>
      <c r="CH162" s="3">
        <v>1</v>
      </c>
      <c r="CI162" s="3">
        <v>1</v>
      </c>
      <c r="CJ162" s="3">
        <v>1</v>
      </c>
      <c r="CK162" s="3">
        <v>1</v>
      </c>
      <c r="CL162" s="3">
        <v>1</v>
      </c>
      <c r="CM162" s="3">
        <v>6</v>
      </c>
      <c r="CN162" s="3">
        <v>1</v>
      </c>
      <c r="CO162" s="3">
        <v>1</v>
      </c>
      <c r="CP162" s="3">
        <v>1</v>
      </c>
      <c r="CQ162" s="3">
        <v>6</v>
      </c>
      <c r="CR162" s="3">
        <v>1</v>
      </c>
      <c r="CS162" s="3">
        <v>1</v>
      </c>
      <c r="CT162" s="3">
        <v>1</v>
      </c>
      <c r="CU162" s="3">
        <v>1</v>
      </c>
      <c r="CV162" s="3">
        <v>1</v>
      </c>
      <c r="CW162" s="3" t="s">
        <v>771</v>
      </c>
      <c r="CX162" s="3">
        <v>1</v>
      </c>
      <c r="CY162" s="3">
        <v>1</v>
      </c>
      <c r="CZ162" s="3">
        <v>6</v>
      </c>
      <c r="DA162" s="3">
        <v>6</v>
      </c>
      <c r="DB162" s="3">
        <v>6</v>
      </c>
      <c r="DC162" s="3">
        <v>1</v>
      </c>
      <c r="DD162" s="3">
        <v>6</v>
      </c>
      <c r="DE162" s="3">
        <v>1</v>
      </c>
      <c r="DF162" s="3">
        <v>1</v>
      </c>
      <c r="DG162" s="3">
        <v>1</v>
      </c>
      <c r="DH162" s="3">
        <v>6</v>
      </c>
      <c r="DI162" s="3">
        <v>1</v>
      </c>
      <c r="DJ162" s="3">
        <v>1</v>
      </c>
      <c r="DK162" s="3">
        <v>1</v>
      </c>
      <c r="DL162" s="3">
        <v>1</v>
      </c>
      <c r="DM162" s="3">
        <v>1</v>
      </c>
      <c r="DN162" s="3">
        <v>1</v>
      </c>
      <c r="DO162" s="3">
        <v>1</v>
      </c>
      <c r="DP162" s="3">
        <v>1</v>
      </c>
      <c r="DQ162" s="3">
        <v>1</v>
      </c>
      <c r="DR162" s="3">
        <v>1</v>
      </c>
      <c r="DT162">
        <f t="shared" si="84"/>
        <v>0</v>
      </c>
      <c r="DU162">
        <f t="shared" si="78"/>
        <v>99</v>
      </c>
      <c r="DV162">
        <f t="shared" si="78"/>
        <v>0</v>
      </c>
      <c r="DW162">
        <f t="shared" si="78"/>
        <v>21</v>
      </c>
      <c r="DY162">
        <f t="shared" si="85"/>
        <v>0</v>
      </c>
      <c r="DZ162">
        <f t="shared" si="104"/>
        <v>4</v>
      </c>
      <c r="EA162">
        <f t="shared" si="104"/>
        <v>0</v>
      </c>
      <c r="EB162">
        <f t="shared" si="104"/>
        <v>0</v>
      </c>
      <c r="EC162">
        <f t="shared" si="104"/>
        <v>0</v>
      </c>
      <c r="ED162">
        <f t="shared" si="104"/>
        <v>33</v>
      </c>
      <c r="EE162">
        <f t="shared" si="104"/>
        <v>0</v>
      </c>
      <c r="EF162">
        <f t="shared" si="104"/>
        <v>5</v>
      </c>
      <c r="EG162">
        <f t="shared" si="104"/>
        <v>0</v>
      </c>
      <c r="EH162">
        <f t="shared" si="104"/>
        <v>10</v>
      </c>
      <c r="EI162">
        <f t="shared" si="104"/>
        <v>0</v>
      </c>
      <c r="EJ162">
        <f t="shared" si="104"/>
        <v>1</v>
      </c>
      <c r="EK162">
        <f t="shared" si="104"/>
        <v>0</v>
      </c>
      <c r="EL162">
        <f t="shared" si="104"/>
        <v>12</v>
      </c>
      <c r="EM162">
        <f t="shared" si="104"/>
        <v>0</v>
      </c>
      <c r="EN162">
        <f t="shared" si="104"/>
        <v>4</v>
      </c>
      <c r="EO162">
        <f t="shared" si="104"/>
        <v>0</v>
      </c>
      <c r="EP162">
        <f t="shared" si="111"/>
        <v>18</v>
      </c>
      <c r="EQ162">
        <f t="shared" si="111"/>
        <v>0</v>
      </c>
      <c r="ER162">
        <f t="shared" si="111"/>
        <v>5</v>
      </c>
      <c r="ES162">
        <f t="shared" si="111"/>
        <v>0</v>
      </c>
      <c r="ET162">
        <f t="shared" si="111"/>
        <v>15</v>
      </c>
      <c r="EU162">
        <f t="shared" si="111"/>
        <v>0</v>
      </c>
      <c r="EV162">
        <f t="shared" si="111"/>
        <v>3</v>
      </c>
      <c r="EW162">
        <f t="shared" si="111"/>
        <v>0</v>
      </c>
      <c r="EX162">
        <f t="shared" si="111"/>
        <v>5</v>
      </c>
      <c r="EY162">
        <f t="shared" si="111"/>
        <v>0</v>
      </c>
      <c r="EZ162">
        <f t="shared" si="111"/>
        <v>1</v>
      </c>
      <c r="FC162">
        <f t="shared" si="79"/>
        <v>1</v>
      </c>
      <c r="FD162">
        <f t="shared" si="80"/>
        <v>1</v>
      </c>
      <c r="FE162">
        <f t="shared" si="81"/>
        <v>1</v>
      </c>
      <c r="FF162">
        <f t="shared" si="82"/>
        <v>1</v>
      </c>
      <c r="FG162">
        <f t="shared" si="83"/>
        <v>1</v>
      </c>
      <c r="FH162">
        <f t="shared" si="86"/>
        <v>1</v>
      </c>
      <c r="FI162">
        <f t="shared" si="87"/>
        <v>1</v>
      </c>
      <c r="FK162">
        <f t="shared" si="88"/>
        <v>0</v>
      </c>
      <c r="FN162">
        <f t="shared" si="89"/>
        <v>0</v>
      </c>
      <c r="FO162">
        <f t="shared" si="105"/>
        <v>0</v>
      </c>
      <c r="FP162">
        <f t="shared" si="106"/>
        <v>0</v>
      </c>
      <c r="FQ162">
        <f t="shared" si="107"/>
        <v>0</v>
      </c>
      <c r="FR162">
        <f t="shared" si="108"/>
        <v>0</v>
      </c>
      <c r="FS162">
        <f t="shared" si="109"/>
        <v>0</v>
      </c>
      <c r="FT162">
        <f t="shared" si="110"/>
        <v>0</v>
      </c>
      <c r="FV162">
        <f t="shared" si="90"/>
        <v>0</v>
      </c>
      <c r="FY162">
        <f t="shared" si="91"/>
        <v>0</v>
      </c>
      <c r="FZ162">
        <f t="shared" si="92"/>
        <v>0</v>
      </c>
      <c r="GA162">
        <f t="shared" si="93"/>
        <v>0</v>
      </c>
      <c r="GB162">
        <f t="shared" si="94"/>
        <v>0</v>
      </c>
      <c r="GC162">
        <f t="shared" si="95"/>
        <v>0</v>
      </c>
      <c r="GD162">
        <f t="shared" si="96"/>
        <v>0</v>
      </c>
      <c r="GE162">
        <f t="shared" si="97"/>
        <v>0</v>
      </c>
      <c r="GH162">
        <f t="shared" si="98"/>
        <v>0.78260869565217395</v>
      </c>
      <c r="GK162">
        <f t="shared" si="99"/>
        <v>0</v>
      </c>
      <c r="GM162">
        <f t="shared" si="100"/>
        <v>0</v>
      </c>
      <c r="GO162">
        <f t="shared" si="101"/>
        <v>0</v>
      </c>
      <c r="GR162">
        <f t="shared" si="102"/>
        <v>0</v>
      </c>
    </row>
    <row r="163" spans="1:200" x14ac:dyDescent="0.25">
      <c r="A163" s="3" t="s">
        <v>162</v>
      </c>
      <c r="B163" s="3">
        <v>0</v>
      </c>
      <c r="C163" s="3">
        <v>0</v>
      </c>
      <c r="D163" s="3">
        <v>6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</v>
      </c>
      <c r="L163" s="3">
        <v>0</v>
      </c>
      <c r="M163" s="3">
        <v>0</v>
      </c>
      <c r="N163" s="3">
        <v>6</v>
      </c>
      <c r="O163" s="3">
        <v>1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6</v>
      </c>
      <c r="Y163" s="3">
        <v>0</v>
      </c>
      <c r="Z163" s="3">
        <v>6</v>
      </c>
      <c r="AA163" s="3">
        <v>0</v>
      </c>
      <c r="AB163" s="3">
        <v>0</v>
      </c>
      <c r="AC163" s="3">
        <v>6</v>
      </c>
      <c r="AD163" s="3">
        <v>0</v>
      </c>
      <c r="AE163" s="3">
        <v>6</v>
      </c>
      <c r="AF163" s="3">
        <v>0</v>
      </c>
      <c r="AG163" s="3">
        <v>6</v>
      </c>
      <c r="AH163" s="3">
        <v>0</v>
      </c>
      <c r="AI163" s="3">
        <v>0</v>
      </c>
      <c r="AJ163" s="3">
        <v>0</v>
      </c>
      <c r="AK163" s="3">
        <v>6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6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6</v>
      </c>
      <c r="BK163" s="3">
        <v>6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6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6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 t="s">
        <v>771</v>
      </c>
      <c r="CX163" s="3">
        <v>0</v>
      </c>
      <c r="CY163" s="3">
        <v>0</v>
      </c>
      <c r="CZ163" s="3">
        <v>6</v>
      </c>
      <c r="DA163" s="3">
        <v>6</v>
      </c>
      <c r="DB163" s="3">
        <v>6</v>
      </c>
      <c r="DC163" s="3">
        <v>0</v>
      </c>
      <c r="DD163" s="3">
        <v>6</v>
      </c>
      <c r="DE163" s="3">
        <v>1</v>
      </c>
      <c r="DF163" s="3">
        <v>0</v>
      </c>
      <c r="DG163" s="3">
        <v>0</v>
      </c>
      <c r="DH163" s="3">
        <v>6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T163">
        <f t="shared" si="84"/>
        <v>99</v>
      </c>
      <c r="DU163">
        <f t="shared" si="78"/>
        <v>3</v>
      </c>
      <c r="DV163">
        <f t="shared" si="78"/>
        <v>0</v>
      </c>
      <c r="DW163">
        <f t="shared" si="78"/>
        <v>18</v>
      </c>
      <c r="DY163">
        <f t="shared" si="85"/>
        <v>4</v>
      </c>
      <c r="DZ163">
        <f t="shared" si="104"/>
        <v>0</v>
      </c>
      <c r="EA163">
        <f t="shared" si="104"/>
        <v>0</v>
      </c>
      <c r="EB163">
        <f t="shared" si="104"/>
        <v>0</v>
      </c>
      <c r="EC163">
        <f t="shared" si="104"/>
        <v>34</v>
      </c>
      <c r="ED163">
        <f t="shared" si="104"/>
        <v>0</v>
      </c>
      <c r="EE163">
        <f t="shared" si="104"/>
        <v>0</v>
      </c>
      <c r="EF163">
        <f t="shared" si="104"/>
        <v>4</v>
      </c>
      <c r="EG163">
        <f t="shared" si="104"/>
        <v>9</v>
      </c>
      <c r="EH163">
        <f t="shared" ref="DZ163:EO179" si="112">COUNTIFS($B163:$DR163,EH$3,$B$4:$DR$4,EH$2)</f>
        <v>1</v>
      </c>
      <c r="EI163">
        <f t="shared" si="112"/>
        <v>0</v>
      </c>
      <c r="EJ163">
        <f t="shared" si="112"/>
        <v>1</v>
      </c>
      <c r="EK163">
        <f t="shared" si="112"/>
        <v>10</v>
      </c>
      <c r="EL163">
        <f t="shared" si="112"/>
        <v>2</v>
      </c>
      <c r="EM163">
        <f t="shared" si="112"/>
        <v>0</v>
      </c>
      <c r="EN163">
        <f t="shared" si="112"/>
        <v>4</v>
      </c>
      <c r="EO163">
        <f t="shared" si="112"/>
        <v>18</v>
      </c>
      <c r="EP163">
        <f t="shared" si="111"/>
        <v>0</v>
      </c>
      <c r="EQ163">
        <f t="shared" si="111"/>
        <v>0</v>
      </c>
      <c r="ER163">
        <f t="shared" si="111"/>
        <v>5</v>
      </c>
      <c r="ES163">
        <f t="shared" si="111"/>
        <v>17</v>
      </c>
      <c r="ET163">
        <f t="shared" si="111"/>
        <v>0</v>
      </c>
      <c r="EU163">
        <f t="shared" si="111"/>
        <v>0</v>
      </c>
      <c r="EV163">
        <f t="shared" si="111"/>
        <v>1</v>
      </c>
      <c r="EW163">
        <f t="shared" si="111"/>
        <v>5</v>
      </c>
      <c r="EX163">
        <f t="shared" si="111"/>
        <v>0</v>
      </c>
      <c r="EY163">
        <f t="shared" si="111"/>
        <v>0</v>
      </c>
      <c r="EZ163">
        <f t="shared" si="111"/>
        <v>1</v>
      </c>
      <c r="FC163">
        <f t="shared" si="79"/>
        <v>1</v>
      </c>
      <c r="FD163">
        <f t="shared" si="80"/>
        <v>1</v>
      </c>
      <c r="FE163">
        <f t="shared" si="81"/>
        <v>0.8</v>
      </c>
      <c r="FF163">
        <f t="shared" si="82"/>
        <v>0.66666666666666663</v>
      </c>
      <c r="FG163">
        <f t="shared" si="83"/>
        <v>1</v>
      </c>
      <c r="FH163">
        <f t="shared" si="86"/>
        <v>1</v>
      </c>
      <c r="FI163">
        <f t="shared" si="87"/>
        <v>1</v>
      </c>
      <c r="FK163">
        <f t="shared" si="88"/>
        <v>5.8823529411764719E-2</v>
      </c>
      <c r="FN163">
        <f t="shared" si="89"/>
        <v>5.8823529411764719E-2</v>
      </c>
      <c r="FO163">
        <f t="shared" si="105"/>
        <v>5.8823529411764719E-2</v>
      </c>
      <c r="FP163">
        <f t="shared" si="106"/>
        <v>4.7058823529411778E-2</v>
      </c>
      <c r="FQ163">
        <f t="shared" si="107"/>
        <v>3.921568627450981E-2</v>
      </c>
      <c r="FR163">
        <f t="shared" si="108"/>
        <v>5.8823529411764719E-2</v>
      </c>
      <c r="FS163">
        <f t="shared" si="109"/>
        <v>5.8823529411764719E-2</v>
      </c>
      <c r="FT163">
        <f t="shared" si="110"/>
        <v>5.8823529411764719E-2</v>
      </c>
      <c r="FV163">
        <f t="shared" si="90"/>
        <v>0.1008403361344538</v>
      </c>
      <c r="FY163">
        <f t="shared" si="91"/>
        <v>0.1008403361344538</v>
      </c>
      <c r="FZ163">
        <f t="shared" si="92"/>
        <v>0.1008403361344538</v>
      </c>
      <c r="GA163">
        <f t="shared" si="93"/>
        <v>8.0672268907563044E-2</v>
      </c>
      <c r="GB163">
        <f t="shared" si="94"/>
        <v>6.7226890756302532E-2</v>
      </c>
      <c r="GC163">
        <f t="shared" si="95"/>
        <v>0.1008403361344538</v>
      </c>
      <c r="GD163">
        <f t="shared" si="96"/>
        <v>0.1008403361344538</v>
      </c>
      <c r="GE163">
        <f t="shared" si="97"/>
        <v>0.1008403361344538</v>
      </c>
      <c r="GH163">
        <f t="shared" si="98"/>
        <v>0.78260869565217395</v>
      </c>
      <c r="GK163">
        <f t="shared" si="99"/>
        <v>4.6035805626598481E-2</v>
      </c>
      <c r="GM163">
        <f t="shared" si="100"/>
        <v>7.8918523931311671E-2</v>
      </c>
      <c r="GO163">
        <f t="shared" si="101"/>
        <v>0</v>
      </c>
      <c r="GR163">
        <f t="shared" si="102"/>
        <v>0</v>
      </c>
    </row>
    <row r="164" spans="1:200" x14ac:dyDescent="0.25">
      <c r="A164" s="3" t="s">
        <v>163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6</v>
      </c>
      <c r="O164" s="3">
        <v>0</v>
      </c>
      <c r="P164" s="3">
        <v>0</v>
      </c>
      <c r="Q164" s="3">
        <v>0</v>
      </c>
      <c r="R164" s="3">
        <v>0</v>
      </c>
      <c r="S164" s="3">
        <v>6</v>
      </c>
      <c r="T164" s="3">
        <v>0</v>
      </c>
      <c r="U164" s="3">
        <v>0</v>
      </c>
      <c r="V164" s="3">
        <v>0</v>
      </c>
      <c r="W164" s="3">
        <v>0</v>
      </c>
      <c r="X164" s="3">
        <v>6</v>
      </c>
      <c r="Y164" s="3">
        <v>0</v>
      </c>
      <c r="Z164" s="3">
        <v>6</v>
      </c>
      <c r="AA164" s="3">
        <v>0</v>
      </c>
      <c r="AB164" s="3">
        <v>0</v>
      </c>
      <c r="AC164" s="3">
        <v>6</v>
      </c>
      <c r="AD164" s="3">
        <v>0</v>
      </c>
      <c r="AE164" s="3">
        <v>6</v>
      </c>
      <c r="AF164" s="3">
        <v>0</v>
      </c>
      <c r="AG164" s="3">
        <v>6</v>
      </c>
      <c r="AH164" s="3">
        <v>0</v>
      </c>
      <c r="AI164" s="3">
        <v>0</v>
      </c>
      <c r="AJ164" s="3">
        <v>0</v>
      </c>
      <c r="AK164" s="3">
        <v>6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6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6</v>
      </c>
      <c r="BC164" s="3">
        <v>0</v>
      </c>
      <c r="BD164" s="3">
        <v>0</v>
      </c>
      <c r="BE164" s="3">
        <v>0</v>
      </c>
      <c r="BF164" s="3">
        <v>6</v>
      </c>
      <c r="BG164" s="3">
        <v>0</v>
      </c>
      <c r="BH164" s="3">
        <v>0</v>
      </c>
      <c r="BI164" s="3">
        <v>6</v>
      </c>
      <c r="BJ164" s="3">
        <v>6</v>
      </c>
      <c r="BK164" s="3">
        <v>6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6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6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6</v>
      </c>
      <c r="CM164" s="3">
        <v>6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 t="s">
        <v>771</v>
      </c>
      <c r="CX164" s="3">
        <v>0</v>
      </c>
      <c r="CY164" s="3">
        <v>0</v>
      </c>
      <c r="CZ164" s="3">
        <v>6</v>
      </c>
      <c r="DA164" s="3">
        <v>6</v>
      </c>
      <c r="DB164" s="3">
        <v>6</v>
      </c>
      <c r="DC164" s="3">
        <v>0</v>
      </c>
      <c r="DD164" s="3">
        <v>6</v>
      </c>
      <c r="DE164" s="3">
        <v>0</v>
      </c>
      <c r="DF164" s="3">
        <v>0</v>
      </c>
      <c r="DG164" s="3">
        <v>6</v>
      </c>
      <c r="DH164" s="3">
        <v>6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T164">
        <f t="shared" si="84"/>
        <v>96</v>
      </c>
      <c r="DU164">
        <f t="shared" si="78"/>
        <v>0</v>
      </c>
      <c r="DV164">
        <f t="shared" si="78"/>
        <v>0</v>
      </c>
      <c r="DW164">
        <f t="shared" si="78"/>
        <v>24</v>
      </c>
      <c r="DY164">
        <f t="shared" si="85"/>
        <v>4</v>
      </c>
      <c r="DZ164">
        <f t="shared" si="112"/>
        <v>0</v>
      </c>
      <c r="EA164">
        <f t="shared" si="112"/>
        <v>0</v>
      </c>
      <c r="EB164">
        <f t="shared" si="112"/>
        <v>0</v>
      </c>
      <c r="EC164">
        <f t="shared" si="112"/>
        <v>33</v>
      </c>
      <c r="ED164">
        <f t="shared" si="112"/>
        <v>0</v>
      </c>
      <c r="EE164">
        <f t="shared" si="112"/>
        <v>0</v>
      </c>
      <c r="EF164">
        <f t="shared" si="112"/>
        <v>5</v>
      </c>
      <c r="EG164">
        <f t="shared" si="112"/>
        <v>10</v>
      </c>
      <c r="EH164">
        <f t="shared" si="112"/>
        <v>0</v>
      </c>
      <c r="EI164">
        <f t="shared" si="112"/>
        <v>0</v>
      </c>
      <c r="EJ164">
        <f t="shared" si="112"/>
        <v>1</v>
      </c>
      <c r="EK164">
        <f t="shared" si="112"/>
        <v>10</v>
      </c>
      <c r="EL164">
        <f t="shared" si="112"/>
        <v>0</v>
      </c>
      <c r="EM164">
        <f t="shared" si="112"/>
        <v>0</v>
      </c>
      <c r="EN164">
        <f t="shared" si="112"/>
        <v>6</v>
      </c>
      <c r="EO164">
        <f t="shared" si="112"/>
        <v>17</v>
      </c>
      <c r="EP164">
        <f t="shared" si="111"/>
        <v>0</v>
      </c>
      <c r="EQ164">
        <f t="shared" si="111"/>
        <v>0</v>
      </c>
      <c r="ER164">
        <f t="shared" si="111"/>
        <v>6</v>
      </c>
      <c r="ES164">
        <f t="shared" si="111"/>
        <v>15</v>
      </c>
      <c r="ET164">
        <f t="shared" si="111"/>
        <v>0</v>
      </c>
      <c r="EU164">
        <f t="shared" si="111"/>
        <v>0</v>
      </c>
      <c r="EV164">
        <f t="shared" si="111"/>
        <v>3</v>
      </c>
      <c r="EW164">
        <f t="shared" si="111"/>
        <v>5</v>
      </c>
      <c r="EX164">
        <f t="shared" si="111"/>
        <v>0</v>
      </c>
      <c r="EY164">
        <f t="shared" si="111"/>
        <v>0</v>
      </c>
      <c r="EZ164">
        <f t="shared" si="111"/>
        <v>1</v>
      </c>
      <c r="FC164">
        <f t="shared" si="79"/>
        <v>1</v>
      </c>
      <c r="FD164">
        <f t="shared" si="80"/>
        <v>1</v>
      </c>
      <c r="FE164">
        <f t="shared" si="81"/>
        <v>1</v>
      </c>
      <c r="FF164">
        <f t="shared" si="82"/>
        <v>1</v>
      </c>
      <c r="FG164">
        <f t="shared" si="83"/>
        <v>1</v>
      </c>
      <c r="FH164">
        <f t="shared" si="86"/>
        <v>1</v>
      </c>
      <c r="FI164">
        <f t="shared" si="87"/>
        <v>1</v>
      </c>
      <c r="FK164">
        <f t="shared" si="88"/>
        <v>0</v>
      </c>
      <c r="FN164">
        <f t="shared" si="89"/>
        <v>0</v>
      </c>
      <c r="FO164">
        <f t="shared" si="105"/>
        <v>0</v>
      </c>
      <c r="FP164">
        <f t="shared" si="106"/>
        <v>0</v>
      </c>
      <c r="FQ164">
        <f t="shared" si="107"/>
        <v>0</v>
      </c>
      <c r="FR164">
        <f t="shared" si="108"/>
        <v>0</v>
      </c>
      <c r="FS164">
        <f t="shared" si="109"/>
        <v>0</v>
      </c>
      <c r="FT164">
        <f t="shared" si="110"/>
        <v>0</v>
      </c>
      <c r="FV164">
        <f t="shared" si="90"/>
        <v>0</v>
      </c>
      <c r="FY164">
        <f t="shared" si="91"/>
        <v>0</v>
      </c>
      <c r="FZ164">
        <f t="shared" si="92"/>
        <v>0</v>
      </c>
      <c r="GA164">
        <f t="shared" si="93"/>
        <v>0</v>
      </c>
      <c r="GB164">
        <f t="shared" si="94"/>
        <v>0</v>
      </c>
      <c r="GC164">
        <f t="shared" si="95"/>
        <v>0</v>
      </c>
      <c r="GD164">
        <f t="shared" si="96"/>
        <v>0</v>
      </c>
      <c r="GE164">
        <f t="shared" si="97"/>
        <v>0</v>
      </c>
      <c r="GH164">
        <f t="shared" si="98"/>
        <v>0.73913043478260865</v>
      </c>
      <c r="GK164">
        <f t="shared" si="99"/>
        <v>0</v>
      </c>
      <c r="GM164">
        <f t="shared" si="100"/>
        <v>0</v>
      </c>
      <c r="GO164">
        <f t="shared" si="101"/>
        <v>0</v>
      </c>
      <c r="GR164">
        <f t="shared" si="102"/>
        <v>0</v>
      </c>
    </row>
    <row r="165" spans="1:200" x14ac:dyDescent="0.25">
      <c r="A165" s="3" t="s">
        <v>164</v>
      </c>
      <c r="B165" s="3">
        <v>1</v>
      </c>
      <c r="C165" s="3">
        <v>1</v>
      </c>
      <c r="D165" s="3">
        <v>0</v>
      </c>
      <c r="E165" s="3">
        <v>6</v>
      </c>
      <c r="F165" s="3">
        <v>0</v>
      </c>
      <c r="G165" s="3">
        <v>0</v>
      </c>
      <c r="H165" s="3">
        <v>6</v>
      </c>
      <c r="I165" s="3">
        <v>1</v>
      </c>
      <c r="J165" s="3">
        <v>1</v>
      </c>
      <c r="K165" s="3">
        <v>6</v>
      </c>
      <c r="L165" s="3">
        <v>0</v>
      </c>
      <c r="M165" s="3">
        <v>0</v>
      </c>
      <c r="N165" s="3">
        <v>6</v>
      </c>
      <c r="O165" s="3">
        <v>1</v>
      </c>
      <c r="P165" s="3">
        <v>6</v>
      </c>
      <c r="Q165" s="3">
        <v>1</v>
      </c>
      <c r="R165" s="3">
        <v>1</v>
      </c>
      <c r="S165" s="3">
        <v>1</v>
      </c>
      <c r="T165" s="3">
        <v>0</v>
      </c>
      <c r="U165" s="3">
        <v>0</v>
      </c>
      <c r="V165" s="3">
        <v>1</v>
      </c>
      <c r="W165" s="3">
        <v>0</v>
      </c>
      <c r="X165" s="3">
        <v>6</v>
      </c>
      <c r="Y165" s="3">
        <v>6</v>
      </c>
      <c r="Z165" s="3">
        <v>6</v>
      </c>
      <c r="AA165" s="3">
        <v>0</v>
      </c>
      <c r="AB165" s="3">
        <v>1</v>
      </c>
      <c r="AC165" s="3">
        <v>6</v>
      </c>
      <c r="AD165" s="3">
        <v>0</v>
      </c>
      <c r="AE165" s="3">
        <v>6</v>
      </c>
      <c r="AF165" s="3">
        <v>0</v>
      </c>
      <c r="AG165" s="3">
        <v>6</v>
      </c>
      <c r="AH165" s="3">
        <v>6</v>
      </c>
      <c r="AI165" s="3">
        <v>0</v>
      </c>
      <c r="AJ165" s="3">
        <v>0</v>
      </c>
      <c r="AK165" s="3">
        <v>6</v>
      </c>
      <c r="AL165" s="3">
        <v>1</v>
      </c>
      <c r="AM165" s="3">
        <v>0</v>
      </c>
      <c r="AN165" s="3">
        <v>1</v>
      </c>
      <c r="AO165" s="3">
        <v>6</v>
      </c>
      <c r="AP165" s="3">
        <v>1</v>
      </c>
      <c r="AQ165" s="3">
        <v>6</v>
      </c>
      <c r="AR165" s="3">
        <v>1</v>
      </c>
      <c r="AS165" s="3">
        <v>6</v>
      </c>
      <c r="AT165" s="3">
        <v>6</v>
      </c>
      <c r="AU165" s="3">
        <v>6</v>
      </c>
      <c r="AV165" s="3">
        <v>1</v>
      </c>
      <c r="AW165" s="3">
        <v>0</v>
      </c>
      <c r="AX165" s="3">
        <v>5</v>
      </c>
      <c r="AY165" s="3">
        <v>0</v>
      </c>
      <c r="AZ165" s="3">
        <v>0</v>
      </c>
      <c r="BA165" s="3">
        <v>1</v>
      </c>
      <c r="BB165" s="3">
        <v>6</v>
      </c>
      <c r="BC165" s="3">
        <v>0</v>
      </c>
      <c r="BD165" s="3">
        <v>5</v>
      </c>
      <c r="BE165" s="3">
        <v>1</v>
      </c>
      <c r="BF165" s="3">
        <v>6</v>
      </c>
      <c r="BG165" s="3">
        <v>0</v>
      </c>
      <c r="BH165" s="3">
        <v>1</v>
      </c>
      <c r="BI165" s="3">
        <v>1</v>
      </c>
      <c r="BJ165" s="3">
        <v>6</v>
      </c>
      <c r="BK165" s="3">
        <v>1</v>
      </c>
      <c r="BL165" s="3">
        <v>0</v>
      </c>
      <c r="BM165" s="3">
        <v>0</v>
      </c>
      <c r="BN165" s="3">
        <v>1</v>
      </c>
      <c r="BO165" s="3">
        <v>0</v>
      </c>
      <c r="BP165" s="3">
        <v>0</v>
      </c>
      <c r="BQ165" s="3">
        <v>5</v>
      </c>
      <c r="BR165" s="3">
        <v>1</v>
      </c>
      <c r="BS165" s="3">
        <v>0</v>
      </c>
      <c r="BT165" s="3">
        <v>1</v>
      </c>
      <c r="BU165" s="3">
        <v>6</v>
      </c>
      <c r="BV165" s="3">
        <v>6</v>
      </c>
      <c r="BW165" s="3">
        <v>1</v>
      </c>
      <c r="BX165" s="3">
        <v>1</v>
      </c>
      <c r="BY165" s="3">
        <v>0</v>
      </c>
      <c r="BZ165" s="3">
        <v>0</v>
      </c>
      <c r="CA165" s="3">
        <v>1</v>
      </c>
      <c r="CB165" s="3">
        <v>0</v>
      </c>
      <c r="CC165" s="3">
        <v>1</v>
      </c>
      <c r="CD165" s="3">
        <v>6</v>
      </c>
      <c r="CE165" s="3">
        <v>6</v>
      </c>
      <c r="CF165" s="3">
        <v>5</v>
      </c>
      <c r="CG165" s="3">
        <v>0</v>
      </c>
      <c r="CH165" s="3">
        <v>6</v>
      </c>
      <c r="CI165" s="3">
        <v>0</v>
      </c>
      <c r="CJ165" s="3">
        <v>1</v>
      </c>
      <c r="CK165" s="3">
        <v>1</v>
      </c>
      <c r="CL165" s="3">
        <v>6</v>
      </c>
      <c r="CM165" s="3">
        <v>0</v>
      </c>
      <c r="CN165" s="3">
        <v>6</v>
      </c>
      <c r="CO165" s="3">
        <v>6</v>
      </c>
      <c r="CP165" s="3">
        <v>0</v>
      </c>
      <c r="CQ165" s="3">
        <v>0</v>
      </c>
      <c r="CR165" s="3">
        <v>1</v>
      </c>
      <c r="CS165" s="3">
        <v>0</v>
      </c>
      <c r="CT165" s="3">
        <v>1</v>
      </c>
      <c r="CU165" s="3">
        <v>6</v>
      </c>
      <c r="CV165" s="3">
        <v>6</v>
      </c>
      <c r="CW165" s="3" t="s">
        <v>771</v>
      </c>
      <c r="CX165" s="3">
        <v>1</v>
      </c>
      <c r="CY165" s="3">
        <v>1</v>
      </c>
      <c r="CZ165" s="3">
        <v>6</v>
      </c>
      <c r="DA165" s="3">
        <v>6</v>
      </c>
      <c r="DB165" s="3">
        <v>6</v>
      </c>
      <c r="DC165" s="3">
        <v>0</v>
      </c>
      <c r="DD165" s="3">
        <v>6</v>
      </c>
      <c r="DE165" s="3">
        <v>1</v>
      </c>
      <c r="DF165" s="3">
        <v>1</v>
      </c>
      <c r="DG165" s="3">
        <v>0</v>
      </c>
      <c r="DH165" s="3">
        <v>6</v>
      </c>
      <c r="DI165" s="3">
        <v>6</v>
      </c>
      <c r="DJ165" s="3">
        <v>0</v>
      </c>
      <c r="DK165" s="3">
        <v>6</v>
      </c>
      <c r="DL165" s="3">
        <v>1</v>
      </c>
      <c r="DM165" s="3">
        <v>6</v>
      </c>
      <c r="DN165" s="3">
        <v>1</v>
      </c>
      <c r="DO165" s="3">
        <v>0</v>
      </c>
      <c r="DP165" s="3">
        <v>1</v>
      </c>
      <c r="DQ165" s="3">
        <v>5</v>
      </c>
      <c r="DR165" s="3">
        <v>1</v>
      </c>
      <c r="DT165">
        <f t="shared" si="84"/>
        <v>37</v>
      </c>
      <c r="DU165">
        <f t="shared" si="78"/>
        <v>39</v>
      </c>
      <c r="DV165">
        <f t="shared" si="78"/>
        <v>5</v>
      </c>
      <c r="DW165">
        <f t="shared" si="78"/>
        <v>39</v>
      </c>
      <c r="DY165">
        <f t="shared" si="85"/>
        <v>0</v>
      </c>
      <c r="DZ165">
        <f t="shared" si="112"/>
        <v>2</v>
      </c>
      <c r="EA165">
        <f t="shared" si="112"/>
        <v>0</v>
      </c>
      <c r="EB165">
        <f t="shared" si="112"/>
        <v>2</v>
      </c>
      <c r="EC165">
        <f t="shared" si="112"/>
        <v>9</v>
      </c>
      <c r="ED165">
        <f t="shared" si="112"/>
        <v>20</v>
      </c>
      <c r="EE165">
        <f t="shared" si="112"/>
        <v>3</v>
      </c>
      <c r="EF165">
        <f t="shared" si="112"/>
        <v>6</v>
      </c>
      <c r="EG165">
        <f t="shared" si="112"/>
        <v>0</v>
      </c>
      <c r="EH165">
        <f t="shared" si="112"/>
        <v>4</v>
      </c>
      <c r="EI165">
        <f t="shared" si="112"/>
        <v>2</v>
      </c>
      <c r="EJ165">
        <f t="shared" si="112"/>
        <v>5</v>
      </c>
      <c r="EK165">
        <f t="shared" si="112"/>
        <v>0</v>
      </c>
      <c r="EL165">
        <f t="shared" si="112"/>
        <v>10</v>
      </c>
      <c r="EM165">
        <f t="shared" si="112"/>
        <v>0</v>
      </c>
      <c r="EN165">
        <f t="shared" si="112"/>
        <v>6</v>
      </c>
      <c r="EO165">
        <f t="shared" si="112"/>
        <v>8</v>
      </c>
      <c r="EP165">
        <f t="shared" si="111"/>
        <v>2</v>
      </c>
      <c r="EQ165">
        <f t="shared" si="111"/>
        <v>0</v>
      </c>
      <c r="ER165">
        <f t="shared" si="111"/>
        <v>13</v>
      </c>
      <c r="ES165">
        <f t="shared" si="111"/>
        <v>16</v>
      </c>
      <c r="ET165">
        <f t="shared" si="111"/>
        <v>0</v>
      </c>
      <c r="EU165">
        <f t="shared" si="111"/>
        <v>0</v>
      </c>
      <c r="EV165">
        <f t="shared" si="111"/>
        <v>2</v>
      </c>
      <c r="EW165">
        <f t="shared" si="111"/>
        <v>3</v>
      </c>
      <c r="EX165">
        <f t="shared" si="111"/>
        <v>0</v>
      </c>
      <c r="EY165">
        <f t="shared" si="111"/>
        <v>0</v>
      </c>
      <c r="EZ165">
        <f t="shared" si="111"/>
        <v>3</v>
      </c>
      <c r="FC165">
        <f t="shared" si="79"/>
        <v>1</v>
      </c>
      <c r="FD165">
        <f t="shared" si="80"/>
        <v>0.4375</v>
      </c>
      <c r="FE165">
        <f t="shared" si="81"/>
        <v>1</v>
      </c>
      <c r="FF165">
        <f t="shared" si="82"/>
        <v>1</v>
      </c>
      <c r="FG165">
        <f t="shared" si="83"/>
        <v>0.6</v>
      </c>
      <c r="FH165">
        <f t="shared" si="86"/>
        <v>1</v>
      </c>
      <c r="FI165">
        <f t="shared" si="87"/>
        <v>1</v>
      </c>
      <c r="FK165">
        <f t="shared" si="88"/>
        <v>0.91358024691358031</v>
      </c>
      <c r="FN165">
        <f t="shared" si="89"/>
        <v>0.91358024691358031</v>
      </c>
      <c r="FO165">
        <f t="shared" si="105"/>
        <v>0.39969135802469136</v>
      </c>
      <c r="FP165">
        <f t="shared" si="106"/>
        <v>0.91358024691358031</v>
      </c>
      <c r="FQ165">
        <f t="shared" si="107"/>
        <v>0.91358024691358031</v>
      </c>
      <c r="FR165">
        <f t="shared" si="108"/>
        <v>0.54814814814814816</v>
      </c>
      <c r="FS165">
        <f t="shared" si="109"/>
        <v>0.91358024691358031</v>
      </c>
      <c r="FT165">
        <f t="shared" si="110"/>
        <v>0.91358024691358031</v>
      </c>
      <c r="FV165">
        <f t="shared" si="90"/>
        <v>1</v>
      </c>
      <c r="FY165">
        <f t="shared" si="91"/>
        <v>1</v>
      </c>
      <c r="FZ165">
        <f t="shared" si="92"/>
        <v>0.4375</v>
      </c>
      <c r="GA165">
        <f t="shared" si="93"/>
        <v>1</v>
      </c>
      <c r="GB165">
        <f t="shared" si="94"/>
        <v>1</v>
      </c>
      <c r="GC165">
        <f t="shared" si="95"/>
        <v>0.6</v>
      </c>
      <c r="GD165">
        <f t="shared" si="96"/>
        <v>1</v>
      </c>
      <c r="GE165">
        <f t="shared" si="97"/>
        <v>1</v>
      </c>
      <c r="GH165">
        <f t="shared" si="98"/>
        <v>0.2608695652173913</v>
      </c>
      <c r="GK165">
        <f t="shared" si="99"/>
        <v>0.23832528180354268</v>
      </c>
      <c r="GM165">
        <f t="shared" si="100"/>
        <v>0.2608695652173913</v>
      </c>
      <c r="GO165">
        <f t="shared" si="101"/>
        <v>0.53292181069958855</v>
      </c>
      <c r="GR165">
        <f t="shared" si="102"/>
        <v>0.31975308641975314</v>
      </c>
    </row>
    <row r="166" spans="1:200" x14ac:dyDescent="0.25">
      <c r="A166" s="3" t="s">
        <v>165</v>
      </c>
      <c r="B166" s="3">
        <v>0</v>
      </c>
      <c r="C166" s="3">
        <v>0</v>
      </c>
      <c r="D166" s="3">
        <v>1</v>
      </c>
      <c r="E166" s="3">
        <v>0</v>
      </c>
      <c r="F166" s="3">
        <v>1</v>
      </c>
      <c r="G166" s="3">
        <v>1</v>
      </c>
      <c r="H166" s="3">
        <v>6</v>
      </c>
      <c r="I166" s="3">
        <v>0</v>
      </c>
      <c r="J166" s="3">
        <v>0</v>
      </c>
      <c r="K166" s="3">
        <v>0</v>
      </c>
      <c r="L166" s="3">
        <v>1</v>
      </c>
      <c r="M166" s="3">
        <v>1</v>
      </c>
      <c r="N166" s="3">
        <v>6</v>
      </c>
      <c r="O166" s="3">
        <v>0</v>
      </c>
      <c r="P166" s="3">
        <v>1</v>
      </c>
      <c r="Q166" s="3">
        <v>0</v>
      </c>
      <c r="R166" s="3">
        <v>1</v>
      </c>
      <c r="S166" s="3">
        <v>0</v>
      </c>
      <c r="T166" s="3">
        <v>1</v>
      </c>
      <c r="U166" s="3">
        <v>0</v>
      </c>
      <c r="V166" s="3">
        <v>0</v>
      </c>
      <c r="W166" s="3">
        <v>1</v>
      </c>
      <c r="X166" s="3">
        <v>6</v>
      </c>
      <c r="Y166" s="3">
        <v>1</v>
      </c>
      <c r="Z166" s="3">
        <v>6</v>
      </c>
      <c r="AA166" s="3">
        <v>1</v>
      </c>
      <c r="AB166" s="3">
        <v>0</v>
      </c>
      <c r="AC166" s="3">
        <v>6</v>
      </c>
      <c r="AD166" s="3">
        <v>1</v>
      </c>
      <c r="AE166" s="3">
        <v>6</v>
      </c>
      <c r="AF166" s="3">
        <v>1</v>
      </c>
      <c r="AG166" s="3">
        <v>6</v>
      </c>
      <c r="AH166" s="3">
        <v>1</v>
      </c>
      <c r="AI166" s="3">
        <v>1</v>
      </c>
      <c r="AJ166" s="3">
        <v>1</v>
      </c>
      <c r="AK166" s="3">
        <v>6</v>
      </c>
      <c r="AL166" s="3">
        <v>0</v>
      </c>
      <c r="AM166" s="3">
        <v>1</v>
      </c>
      <c r="AN166" s="3">
        <v>0</v>
      </c>
      <c r="AO166" s="3">
        <v>1</v>
      </c>
      <c r="AP166" s="3">
        <v>0</v>
      </c>
      <c r="AQ166" s="3">
        <v>6</v>
      </c>
      <c r="AR166" s="3">
        <v>0</v>
      </c>
      <c r="AS166" s="3">
        <v>6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6</v>
      </c>
      <c r="BA166" s="3">
        <v>0</v>
      </c>
      <c r="BB166" s="3">
        <v>6</v>
      </c>
      <c r="BC166" s="3">
        <v>0</v>
      </c>
      <c r="BD166" s="3">
        <v>0</v>
      </c>
      <c r="BE166" s="3">
        <v>0</v>
      </c>
      <c r="BF166" s="3">
        <v>6</v>
      </c>
      <c r="BG166" s="3">
        <v>1</v>
      </c>
      <c r="BH166" s="3">
        <v>0</v>
      </c>
      <c r="BI166" s="3">
        <v>0</v>
      </c>
      <c r="BJ166" s="3">
        <v>6</v>
      </c>
      <c r="BK166" s="3">
        <v>6</v>
      </c>
      <c r="BL166" s="3">
        <v>1</v>
      </c>
      <c r="BM166" s="3">
        <v>1</v>
      </c>
      <c r="BN166" s="3">
        <v>0</v>
      </c>
      <c r="BO166" s="3">
        <v>6</v>
      </c>
      <c r="BP166" s="3">
        <v>1</v>
      </c>
      <c r="BQ166" s="3">
        <v>6</v>
      </c>
      <c r="BR166" s="3">
        <v>1</v>
      </c>
      <c r="BS166" s="3">
        <v>1</v>
      </c>
      <c r="BT166" s="3">
        <v>0</v>
      </c>
      <c r="BU166" s="3">
        <v>6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1</v>
      </c>
      <c r="CC166" s="3">
        <v>0</v>
      </c>
      <c r="CD166" s="3">
        <v>6</v>
      </c>
      <c r="CE166" s="3">
        <v>1</v>
      </c>
      <c r="CF166" s="3">
        <v>0</v>
      </c>
      <c r="CG166" s="3">
        <v>0</v>
      </c>
      <c r="CH166" s="3">
        <v>0</v>
      </c>
      <c r="CI166" s="3">
        <v>1</v>
      </c>
      <c r="CJ166" s="3">
        <v>6</v>
      </c>
      <c r="CK166" s="3">
        <v>0</v>
      </c>
      <c r="CL166" s="3">
        <v>1</v>
      </c>
      <c r="CM166" s="3">
        <v>1</v>
      </c>
      <c r="CN166" s="3">
        <v>0</v>
      </c>
      <c r="CO166" s="3">
        <v>1</v>
      </c>
      <c r="CP166" s="3">
        <v>1</v>
      </c>
      <c r="CQ166" s="3">
        <v>1</v>
      </c>
      <c r="CR166" s="3">
        <v>0</v>
      </c>
      <c r="CS166" s="3">
        <v>0</v>
      </c>
      <c r="CT166" s="3">
        <v>0</v>
      </c>
      <c r="CU166" s="3">
        <v>0</v>
      </c>
      <c r="CV166" s="3">
        <v>1</v>
      </c>
      <c r="CW166" s="3" t="s">
        <v>771</v>
      </c>
      <c r="CX166" s="3">
        <v>0</v>
      </c>
      <c r="CY166" s="3">
        <v>0</v>
      </c>
      <c r="CZ166" s="3">
        <v>6</v>
      </c>
      <c r="DA166" s="3">
        <v>6</v>
      </c>
      <c r="DB166" s="3">
        <v>0</v>
      </c>
      <c r="DC166" s="3">
        <v>0</v>
      </c>
      <c r="DD166" s="3">
        <v>6</v>
      </c>
      <c r="DE166" s="3">
        <v>0</v>
      </c>
      <c r="DF166" s="3">
        <v>0</v>
      </c>
      <c r="DG166" s="3">
        <v>1</v>
      </c>
      <c r="DH166" s="3">
        <v>6</v>
      </c>
      <c r="DI166" s="3">
        <v>0</v>
      </c>
      <c r="DJ166" s="3">
        <v>1</v>
      </c>
      <c r="DK166" s="3">
        <v>1</v>
      </c>
      <c r="DL166" s="3">
        <v>1</v>
      </c>
      <c r="DM166" s="3">
        <v>0</v>
      </c>
      <c r="DN166" s="3">
        <v>0</v>
      </c>
      <c r="DO166" s="3">
        <v>1</v>
      </c>
      <c r="DP166" s="3">
        <v>0</v>
      </c>
      <c r="DQ166" s="3">
        <v>0</v>
      </c>
      <c r="DR166" s="3">
        <v>0</v>
      </c>
      <c r="DT166">
        <f t="shared" si="84"/>
        <v>58</v>
      </c>
      <c r="DU166">
        <f t="shared" si="78"/>
        <v>38</v>
      </c>
      <c r="DV166">
        <f t="shared" si="78"/>
        <v>0</v>
      </c>
      <c r="DW166">
        <f t="shared" si="78"/>
        <v>24</v>
      </c>
      <c r="DY166">
        <f t="shared" si="85"/>
        <v>3</v>
      </c>
      <c r="DZ166">
        <f t="shared" si="112"/>
        <v>0</v>
      </c>
      <c r="EA166">
        <f t="shared" si="112"/>
        <v>0</v>
      </c>
      <c r="EB166">
        <f t="shared" si="112"/>
        <v>1</v>
      </c>
      <c r="EC166">
        <f t="shared" si="112"/>
        <v>33</v>
      </c>
      <c r="ED166">
        <f t="shared" si="112"/>
        <v>1</v>
      </c>
      <c r="EE166">
        <f t="shared" si="112"/>
        <v>0</v>
      </c>
      <c r="EF166">
        <f t="shared" si="112"/>
        <v>4</v>
      </c>
      <c r="EG166">
        <f t="shared" si="112"/>
        <v>9</v>
      </c>
      <c r="EH166">
        <f t="shared" si="112"/>
        <v>0</v>
      </c>
      <c r="EI166">
        <f t="shared" si="112"/>
        <v>0</v>
      </c>
      <c r="EJ166">
        <f t="shared" si="112"/>
        <v>2</v>
      </c>
      <c r="EK166">
        <f t="shared" si="112"/>
        <v>12</v>
      </c>
      <c r="EL166">
        <f t="shared" si="112"/>
        <v>0</v>
      </c>
      <c r="EM166">
        <f t="shared" si="112"/>
        <v>0</v>
      </c>
      <c r="EN166">
        <f t="shared" si="112"/>
        <v>4</v>
      </c>
      <c r="EO166">
        <f t="shared" si="112"/>
        <v>0</v>
      </c>
      <c r="EP166">
        <f t="shared" si="111"/>
        <v>16</v>
      </c>
      <c r="EQ166">
        <f t="shared" si="111"/>
        <v>0</v>
      </c>
      <c r="ER166">
        <f t="shared" si="111"/>
        <v>7</v>
      </c>
      <c r="ES166">
        <f t="shared" si="111"/>
        <v>0</v>
      </c>
      <c r="ET166">
        <f t="shared" si="111"/>
        <v>16</v>
      </c>
      <c r="EU166">
        <f t="shared" si="111"/>
        <v>0</v>
      </c>
      <c r="EV166">
        <f t="shared" si="111"/>
        <v>2</v>
      </c>
      <c r="EW166">
        <f t="shared" si="111"/>
        <v>0</v>
      </c>
      <c r="EX166">
        <f t="shared" si="111"/>
        <v>4</v>
      </c>
      <c r="EY166">
        <f t="shared" si="111"/>
        <v>0</v>
      </c>
      <c r="EZ166">
        <f t="shared" si="111"/>
        <v>2</v>
      </c>
      <c r="FC166">
        <f t="shared" si="79"/>
        <v>1</v>
      </c>
      <c r="FD166">
        <f t="shared" si="80"/>
        <v>0.94117647058823528</v>
      </c>
      <c r="FE166">
        <f t="shared" si="81"/>
        <v>1</v>
      </c>
      <c r="FF166">
        <f t="shared" si="82"/>
        <v>1</v>
      </c>
      <c r="FG166">
        <f t="shared" si="83"/>
        <v>1</v>
      </c>
      <c r="FH166">
        <f t="shared" si="86"/>
        <v>1</v>
      </c>
      <c r="FI166">
        <f t="shared" si="87"/>
        <v>1</v>
      </c>
      <c r="FK166">
        <f t="shared" si="88"/>
        <v>0.79166666666666663</v>
      </c>
      <c r="FN166">
        <f t="shared" si="89"/>
        <v>0.79166666666666663</v>
      </c>
      <c r="FO166">
        <f t="shared" si="105"/>
        <v>0.74509803921568618</v>
      </c>
      <c r="FP166">
        <f t="shared" si="106"/>
        <v>0.79166666666666663</v>
      </c>
      <c r="FQ166">
        <f t="shared" si="107"/>
        <v>0.79166666666666663</v>
      </c>
      <c r="FR166">
        <f t="shared" si="108"/>
        <v>0.79166666666666663</v>
      </c>
      <c r="FS166">
        <f t="shared" si="109"/>
        <v>0.79166666666666663</v>
      </c>
      <c r="FT166">
        <f t="shared" si="110"/>
        <v>0.79166666666666663</v>
      </c>
      <c r="FV166">
        <f t="shared" si="90"/>
        <v>1</v>
      </c>
      <c r="FY166">
        <f t="shared" si="91"/>
        <v>1</v>
      </c>
      <c r="FZ166">
        <f t="shared" si="92"/>
        <v>0.94117647058823528</v>
      </c>
      <c r="GA166">
        <f t="shared" si="93"/>
        <v>1</v>
      </c>
      <c r="GB166">
        <f t="shared" si="94"/>
        <v>1</v>
      </c>
      <c r="GC166">
        <f t="shared" si="95"/>
        <v>1</v>
      </c>
      <c r="GD166">
        <f t="shared" si="96"/>
        <v>1</v>
      </c>
      <c r="GE166">
        <f t="shared" si="97"/>
        <v>1</v>
      </c>
      <c r="GH166">
        <f t="shared" si="98"/>
        <v>0.69565217391304346</v>
      </c>
      <c r="GK166">
        <f t="shared" si="99"/>
        <v>0.55072463768115942</v>
      </c>
      <c r="GM166">
        <f t="shared" si="100"/>
        <v>0.69565217391304346</v>
      </c>
      <c r="GO166">
        <f t="shared" si="101"/>
        <v>0.46180555555555558</v>
      </c>
      <c r="GR166">
        <f t="shared" si="102"/>
        <v>0.46180555555555558</v>
      </c>
    </row>
    <row r="167" spans="1:200" x14ac:dyDescent="0.25">
      <c r="A167" s="3" t="s">
        <v>166</v>
      </c>
      <c r="B167" s="3">
        <v>0</v>
      </c>
      <c r="C167" s="3">
        <v>0</v>
      </c>
      <c r="D167" s="3">
        <v>1</v>
      </c>
      <c r="E167" s="3">
        <v>0</v>
      </c>
      <c r="F167" s="3">
        <v>1</v>
      </c>
      <c r="G167" s="3">
        <v>1</v>
      </c>
      <c r="H167" s="3">
        <v>6</v>
      </c>
      <c r="I167" s="3">
        <v>0</v>
      </c>
      <c r="J167" s="3">
        <v>0</v>
      </c>
      <c r="K167" s="3">
        <v>0</v>
      </c>
      <c r="L167" s="3">
        <v>1</v>
      </c>
      <c r="M167" s="3">
        <v>6</v>
      </c>
      <c r="N167" s="3">
        <v>6</v>
      </c>
      <c r="O167" s="3">
        <v>0</v>
      </c>
      <c r="P167" s="3">
        <v>6</v>
      </c>
      <c r="Q167" s="3">
        <v>0</v>
      </c>
      <c r="R167" s="3">
        <v>6</v>
      </c>
      <c r="S167" s="3">
        <v>6</v>
      </c>
      <c r="T167" s="3">
        <v>1</v>
      </c>
      <c r="U167" s="3">
        <v>6</v>
      </c>
      <c r="V167" s="3">
        <v>0</v>
      </c>
      <c r="W167" s="3">
        <v>1</v>
      </c>
      <c r="X167" s="3">
        <v>6</v>
      </c>
      <c r="Y167" s="3">
        <v>1</v>
      </c>
      <c r="Z167" s="3">
        <v>6</v>
      </c>
      <c r="AA167" s="3">
        <v>1</v>
      </c>
      <c r="AB167" s="3">
        <v>0</v>
      </c>
      <c r="AC167" s="3">
        <v>6</v>
      </c>
      <c r="AD167" s="3">
        <v>1</v>
      </c>
      <c r="AE167" s="3">
        <v>6</v>
      </c>
      <c r="AF167" s="3">
        <v>6</v>
      </c>
      <c r="AG167" s="3">
        <v>6</v>
      </c>
      <c r="AH167" s="3">
        <v>6</v>
      </c>
      <c r="AI167" s="3">
        <v>1</v>
      </c>
      <c r="AJ167" s="3">
        <v>6</v>
      </c>
      <c r="AK167" s="3">
        <v>6</v>
      </c>
      <c r="AL167" s="3">
        <v>0</v>
      </c>
      <c r="AM167" s="3">
        <v>1</v>
      </c>
      <c r="AN167" s="3">
        <v>0</v>
      </c>
      <c r="AO167" s="3">
        <v>1</v>
      </c>
      <c r="AP167" s="3">
        <v>0</v>
      </c>
      <c r="AQ167" s="3">
        <v>6</v>
      </c>
      <c r="AR167" s="3">
        <v>0</v>
      </c>
      <c r="AS167" s="3">
        <v>6</v>
      </c>
      <c r="AT167" s="3">
        <v>6</v>
      </c>
      <c r="AU167" s="3">
        <v>0</v>
      </c>
      <c r="AV167" s="3">
        <v>0</v>
      </c>
      <c r="AW167" s="3">
        <v>0</v>
      </c>
      <c r="AX167" s="3">
        <v>0</v>
      </c>
      <c r="AY167" s="3">
        <v>6</v>
      </c>
      <c r="AZ167" s="3">
        <v>6</v>
      </c>
      <c r="BA167" s="3">
        <v>6</v>
      </c>
      <c r="BB167" s="3">
        <v>6</v>
      </c>
      <c r="BC167" s="3">
        <v>6</v>
      </c>
      <c r="BD167" s="3">
        <v>1</v>
      </c>
      <c r="BE167" s="3">
        <v>0</v>
      </c>
      <c r="BF167" s="3">
        <v>6</v>
      </c>
      <c r="BG167" s="3">
        <v>1</v>
      </c>
      <c r="BH167" s="3">
        <v>0</v>
      </c>
      <c r="BI167" s="3">
        <v>0</v>
      </c>
      <c r="BJ167" s="3">
        <v>6</v>
      </c>
      <c r="BK167" s="3">
        <v>6</v>
      </c>
      <c r="BL167" s="3">
        <v>1</v>
      </c>
      <c r="BM167" s="3">
        <v>1</v>
      </c>
      <c r="BN167" s="3">
        <v>0</v>
      </c>
      <c r="BO167" s="3">
        <v>1</v>
      </c>
      <c r="BP167" s="3">
        <v>1</v>
      </c>
      <c r="BQ167" s="3">
        <v>6</v>
      </c>
      <c r="BR167" s="3">
        <v>6</v>
      </c>
      <c r="BS167" s="3">
        <v>1</v>
      </c>
      <c r="BT167" s="3">
        <v>0</v>
      </c>
      <c r="BU167" s="3">
        <v>6</v>
      </c>
      <c r="BV167" s="3">
        <v>6</v>
      </c>
      <c r="BW167" s="3">
        <v>6</v>
      </c>
      <c r="BX167" s="3">
        <v>0</v>
      </c>
      <c r="BY167" s="3">
        <v>0</v>
      </c>
      <c r="BZ167" s="3">
        <v>0</v>
      </c>
      <c r="CA167" s="3">
        <v>0</v>
      </c>
      <c r="CB167" s="3">
        <v>1</v>
      </c>
      <c r="CC167" s="3">
        <v>0</v>
      </c>
      <c r="CD167" s="3">
        <v>6</v>
      </c>
      <c r="CE167" s="3">
        <v>1</v>
      </c>
      <c r="CF167" s="3">
        <v>0</v>
      </c>
      <c r="CG167" s="3">
        <v>0</v>
      </c>
      <c r="CH167" s="3">
        <v>0</v>
      </c>
      <c r="CI167" s="3">
        <v>1</v>
      </c>
      <c r="CJ167" s="3">
        <v>0</v>
      </c>
      <c r="CK167" s="3">
        <v>0</v>
      </c>
      <c r="CL167" s="3">
        <v>1</v>
      </c>
      <c r="CM167" s="3">
        <v>1</v>
      </c>
      <c r="CN167" s="3">
        <v>0</v>
      </c>
      <c r="CO167" s="3">
        <v>1</v>
      </c>
      <c r="CP167" s="3">
        <v>1</v>
      </c>
      <c r="CQ167" s="3">
        <v>1</v>
      </c>
      <c r="CR167" s="3">
        <v>0</v>
      </c>
      <c r="CS167" s="3">
        <v>0</v>
      </c>
      <c r="CT167" s="3">
        <v>6</v>
      </c>
      <c r="CU167" s="3">
        <v>0</v>
      </c>
      <c r="CV167" s="3">
        <v>1</v>
      </c>
      <c r="CW167" s="3" t="s">
        <v>771</v>
      </c>
      <c r="CX167" s="3">
        <v>0</v>
      </c>
      <c r="CY167" s="3">
        <v>0</v>
      </c>
      <c r="CZ167" s="3">
        <v>6</v>
      </c>
      <c r="DA167" s="3">
        <v>6</v>
      </c>
      <c r="DB167" s="3">
        <v>6</v>
      </c>
      <c r="DC167" s="3">
        <v>0</v>
      </c>
      <c r="DD167" s="3">
        <v>6</v>
      </c>
      <c r="DE167" s="3">
        <v>0</v>
      </c>
      <c r="DF167" s="3">
        <v>0</v>
      </c>
      <c r="DG167" s="3">
        <v>1</v>
      </c>
      <c r="DH167" s="3">
        <v>6</v>
      </c>
      <c r="DI167" s="3">
        <v>0</v>
      </c>
      <c r="DJ167" s="3">
        <v>1</v>
      </c>
      <c r="DK167" s="3">
        <v>1</v>
      </c>
      <c r="DL167" s="3">
        <v>1</v>
      </c>
      <c r="DM167" s="3">
        <v>0</v>
      </c>
      <c r="DN167" s="3">
        <v>0</v>
      </c>
      <c r="DO167" s="3">
        <v>1</v>
      </c>
      <c r="DP167" s="3">
        <v>0</v>
      </c>
      <c r="DQ167" s="3">
        <v>0</v>
      </c>
      <c r="DR167" s="3">
        <v>0</v>
      </c>
      <c r="DT167">
        <f t="shared" si="84"/>
        <v>48</v>
      </c>
      <c r="DU167">
        <f t="shared" si="78"/>
        <v>33</v>
      </c>
      <c r="DV167">
        <f t="shared" si="78"/>
        <v>0</v>
      </c>
      <c r="DW167">
        <f t="shared" si="78"/>
        <v>39</v>
      </c>
      <c r="DY167">
        <f t="shared" si="85"/>
        <v>4</v>
      </c>
      <c r="DZ167">
        <f t="shared" si="112"/>
        <v>0</v>
      </c>
      <c r="EA167">
        <f t="shared" si="112"/>
        <v>0</v>
      </c>
      <c r="EB167">
        <f t="shared" si="112"/>
        <v>0</v>
      </c>
      <c r="EC167">
        <f t="shared" si="112"/>
        <v>28</v>
      </c>
      <c r="ED167">
        <f t="shared" si="112"/>
        <v>0</v>
      </c>
      <c r="EE167">
        <f t="shared" si="112"/>
        <v>0</v>
      </c>
      <c r="EF167">
        <f t="shared" si="112"/>
        <v>10</v>
      </c>
      <c r="EG167">
        <f t="shared" si="112"/>
        <v>6</v>
      </c>
      <c r="EH167">
        <f t="shared" si="112"/>
        <v>1</v>
      </c>
      <c r="EI167">
        <f t="shared" si="112"/>
        <v>0</v>
      </c>
      <c r="EJ167">
        <f t="shared" si="112"/>
        <v>4</v>
      </c>
      <c r="EK167">
        <f t="shared" si="112"/>
        <v>9</v>
      </c>
      <c r="EL167">
        <f t="shared" si="112"/>
        <v>0</v>
      </c>
      <c r="EM167">
        <f t="shared" si="112"/>
        <v>0</v>
      </c>
      <c r="EN167">
        <f t="shared" si="112"/>
        <v>7</v>
      </c>
      <c r="EO167">
        <f t="shared" si="112"/>
        <v>0</v>
      </c>
      <c r="EP167">
        <f t="shared" si="111"/>
        <v>11</v>
      </c>
      <c r="EQ167">
        <f t="shared" si="111"/>
        <v>0</v>
      </c>
      <c r="ER167">
        <f t="shared" si="111"/>
        <v>12</v>
      </c>
      <c r="ES167">
        <f t="shared" si="111"/>
        <v>0</v>
      </c>
      <c r="ET167">
        <f t="shared" si="111"/>
        <v>17</v>
      </c>
      <c r="EU167">
        <f t="shared" si="111"/>
        <v>0</v>
      </c>
      <c r="EV167">
        <f t="shared" si="111"/>
        <v>1</v>
      </c>
      <c r="EW167">
        <f t="shared" si="111"/>
        <v>0</v>
      </c>
      <c r="EX167">
        <f t="shared" si="111"/>
        <v>4</v>
      </c>
      <c r="EY167">
        <f t="shared" si="111"/>
        <v>0</v>
      </c>
      <c r="EZ167">
        <f t="shared" si="111"/>
        <v>2</v>
      </c>
      <c r="FC167">
        <f t="shared" si="79"/>
        <v>1</v>
      </c>
      <c r="FD167">
        <f t="shared" si="80"/>
        <v>1</v>
      </c>
      <c r="FE167">
        <f t="shared" si="81"/>
        <v>0.7142857142857143</v>
      </c>
      <c r="FF167">
        <f t="shared" si="82"/>
        <v>1</v>
      </c>
      <c r="FG167">
        <f t="shared" si="83"/>
        <v>1</v>
      </c>
      <c r="FH167">
        <f t="shared" si="86"/>
        <v>1</v>
      </c>
      <c r="FI167">
        <f t="shared" si="87"/>
        <v>1</v>
      </c>
      <c r="FK167">
        <f t="shared" si="88"/>
        <v>0.81481481481481488</v>
      </c>
      <c r="FN167">
        <f t="shared" si="89"/>
        <v>0.81481481481481488</v>
      </c>
      <c r="FO167">
        <f t="shared" si="105"/>
        <v>0.81481481481481488</v>
      </c>
      <c r="FP167">
        <f t="shared" si="106"/>
        <v>0.58201058201058209</v>
      </c>
      <c r="FQ167">
        <f t="shared" si="107"/>
        <v>0.81481481481481488</v>
      </c>
      <c r="FR167">
        <f t="shared" si="108"/>
        <v>0.81481481481481488</v>
      </c>
      <c r="FS167">
        <f t="shared" si="109"/>
        <v>0.81481481481481488</v>
      </c>
      <c r="FT167">
        <f t="shared" si="110"/>
        <v>0.81481481481481488</v>
      </c>
      <c r="FV167">
        <f t="shared" si="90"/>
        <v>1</v>
      </c>
      <c r="FY167">
        <f t="shared" si="91"/>
        <v>1</v>
      </c>
      <c r="FZ167">
        <f t="shared" si="92"/>
        <v>1</v>
      </c>
      <c r="GA167">
        <f t="shared" si="93"/>
        <v>0.7142857142857143</v>
      </c>
      <c r="GB167">
        <f t="shared" si="94"/>
        <v>1</v>
      </c>
      <c r="GC167">
        <f t="shared" si="95"/>
        <v>1</v>
      </c>
      <c r="GD167">
        <f t="shared" si="96"/>
        <v>1</v>
      </c>
      <c r="GE167">
        <f t="shared" si="97"/>
        <v>1</v>
      </c>
      <c r="GH167">
        <f t="shared" si="98"/>
        <v>0.47826086956521741</v>
      </c>
      <c r="GK167">
        <f t="shared" si="99"/>
        <v>0.38969404186795498</v>
      </c>
      <c r="GM167">
        <f t="shared" si="100"/>
        <v>0.47826086956521741</v>
      </c>
      <c r="GO167">
        <f t="shared" si="101"/>
        <v>0.4753086419753087</v>
      </c>
      <c r="GR167">
        <f t="shared" si="102"/>
        <v>0.4753086419753087</v>
      </c>
    </row>
    <row r="168" spans="1:200" x14ac:dyDescent="0.25">
      <c r="A168" s="3" t="s">
        <v>167</v>
      </c>
      <c r="B168" s="3">
        <v>0</v>
      </c>
      <c r="C168" s="3">
        <v>6</v>
      </c>
      <c r="D168" s="3">
        <v>1</v>
      </c>
      <c r="E168" s="3">
        <v>0</v>
      </c>
      <c r="F168" s="3">
        <v>6</v>
      </c>
      <c r="G168" s="3">
        <v>1</v>
      </c>
      <c r="H168" s="3">
        <v>1</v>
      </c>
      <c r="I168" s="3">
        <v>0</v>
      </c>
      <c r="J168" s="3">
        <v>0</v>
      </c>
      <c r="K168" s="3">
        <v>6</v>
      </c>
      <c r="L168" s="3">
        <v>1</v>
      </c>
      <c r="M168" s="3">
        <v>1</v>
      </c>
      <c r="N168" s="3">
        <v>6</v>
      </c>
      <c r="O168" s="3">
        <v>0</v>
      </c>
      <c r="P168" s="3">
        <v>1</v>
      </c>
      <c r="Q168" s="3">
        <v>0</v>
      </c>
      <c r="R168" s="3">
        <v>6</v>
      </c>
      <c r="S168" s="3">
        <v>6</v>
      </c>
      <c r="T168" s="3">
        <v>1</v>
      </c>
      <c r="U168" s="3">
        <v>0</v>
      </c>
      <c r="V168" s="3">
        <v>0</v>
      </c>
      <c r="W168" s="3">
        <v>1</v>
      </c>
      <c r="X168" s="3">
        <v>6</v>
      </c>
      <c r="Y168" s="3">
        <v>1</v>
      </c>
      <c r="Z168" s="3">
        <v>6</v>
      </c>
      <c r="AA168" s="3">
        <v>1</v>
      </c>
      <c r="AB168" s="3">
        <v>0</v>
      </c>
      <c r="AC168" s="3">
        <v>6</v>
      </c>
      <c r="AD168" s="3">
        <v>1</v>
      </c>
      <c r="AE168" s="3">
        <v>6</v>
      </c>
      <c r="AF168" s="3">
        <v>1</v>
      </c>
      <c r="AG168" s="3">
        <v>1</v>
      </c>
      <c r="AH168" s="3">
        <v>6</v>
      </c>
      <c r="AI168" s="3">
        <v>1</v>
      </c>
      <c r="AJ168" s="3">
        <v>1</v>
      </c>
      <c r="AK168" s="3">
        <v>6</v>
      </c>
      <c r="AL168" s="3">
        <v>0</v>
      </c>
      <c r="AM168" s="3">
        <v>1</v>
      </c>
      <c r="AN168" s="3">
        <v>0</v>
      </c>
      <c r="AO168" s="3">
        <v>1</v>
      </c>
      <c r="AP168" s="3">
        <v>0</v>
      </c>
      <c r="AQ168" s="3">
        <v>6</v>
      </c>
      <c r="AR168" s="3">
        <v>0</v>
      </c>
      <c r="AS168" s="3">
        <v>6</v>
      </c>
      <c r="AT168" s="3">
        <v>0</v>
      </c>
      <c r="AU168" s="3">
        <v>0</v>
      </c>
      <c r="AV168" s="3">
        <v>6</v>
      </c>
      <c r="AW168" s="3">
        <v>0</v>
      </c>
      <c r="AX168" s="3">
        <v>0</v>
      </c>
      <c r="AY168" s="3">
        <v>0</v>
      </c>
      <c r="AZ168" s="3">
        <v>1</v>
      </c>
      <c r="BA168" s="3">
        <v>0</v>
      </c>
      <c r="BB168" s="3">
        <v>6</v>
      </c>
      <c r="BC168" s="3">
        <v>0</v>
      </c>
      <c r="BD168" s="3">
        <v>0</v>
      </c>
      <c r="BE168" s="3">
        <v>6</v>
      </c>
      <c r="BF168" s="3">
        <v>6</v>
      </c>
      <c r="BG168" s="3">
        <v>1</v>
      </c>
      <c r="BH168" s="3">
        <v>0</v>
      </c>
      <c r="BI168" s="3">
        <v>0</v>
      </c>
      <c r="BJ168" s="3">
        <v>6</v>
      </c>
      <c r="BK168" s="3">
        <v>0</v>
      </c>
      <c r="BL168" s="3">
        <v>1</v>
      </c>
      <c r="BM168" s="3">
        <v>1</v>
      </c>
      <c r="BN168" s="3">
        <v>0</v>
      </c>
      <c r="BO168" s="3">
        <v>1</v>
      </c>
      <c r="BP168" s="3">
        <v>1</v>
      </c>
      <c r="BQ168" s="3">
        <v>6</v>
      </c>
      <c r="BR168" s="3">
        <v>1</v>
      </c>
      <c r="BS168" s="3">
        <v>6</v>
      </c>
      <c r="BT168" s="3">
        <v>0</v>
      </c>
      <c r="BU168" s="3">
        <v>6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1</v>
      </c>
      <c r="CC168" s="3">
        <v>0</v>
      </c>
      <c r="CD168" s="3">
        <v>6</v>
      </c>
      <c r="CE168" s="3">
        <v>1</v>
      </c>
      <c r="CF168" s="3">
        <v>0</v>
      </c>
      <c r="CG168" s="3">
        <v>0</v>
      </c>
      <c r="CH168" s="3">
        <v>0</v>
      </c>
      <c r="CI168" s="3">
        <v>1</v>
      </c>
      <c r="CJ168" s="3">
        <v>0</v>
      </c>
      <c r="CK168" s="3">
        <v>0</v>
      </c>
      <c r="CL168" s="3">
        <v>6</v>
      </c>
      <c r="CM168" s="3">
        <v>1</v>
      </c>
      <c r="CN168" s="3">
        <v>0</v>
      </c>
      <c r="CO168" s="3">
        <v>1</v>
      </c>
      <c r="CP168" s="3">
        <v>1</v>
      </c>
      <c r="CQ168" s="3">
        <v>1</v>
      </c>
      <c r="CR168" s="3">
        <v>0</v>
      </c>
      <c r="CS168" s="3">
        <v>0</v>
      </c>
      <c r="CT168" s="3">
        <v>0</v>
      </c>
      <c r="CU168" s="3">
        <v>6</v>
      </c>
      <c r="CV168" s="3">
        <v>1</v>
      </c>
      <c r="CW168" s="3" t="s">
        <v>771</v>
      </c>
      <c r="CX168" s="3">
        <v>0</v>
      </c>
      <c r="CY168" s="3">
        <v>0</v>
      </c>
      <c r="CZ168" s="3">
        <v>6</v>
      </c>
      <c r="DA168" s="3">
        <v>6</v>
      </c>
      <c r="DB168" s="3">
        <v>0</v>
      </c>
      <c r="DC168" s="3">
        <v>0</v>
      </c>
      <c r="DD168" s="3">
        <v>6</v>
      </c>
      <c r="DE168" s="3">
        <v>0</v>
      </c>
      <c r="DF168" s="3">
        <v>6</v>
      </c>
      <c r="DG168" s="3">
        <v>1</v>
      </c>
      <c r="DH168" s="3">
        <v>6</v>
      </c>
      <c r="DI168" s="3">
        <v>0</v>
      </c>
      <c r="DJ168" s="3">
        <v>1</v>
      </c>
      <c r="DK168" s="3">
        <v>1</v>
      </c>
      <c r="DL168" s="3">
        <v>1</v>
      </c>
      <c r="DM168" s="3">
        <v>0</v>
      </c>
      <c r="DN168" s="3">
        <v>0</v>
      </c>
      <c r="DO168" s="3">
        <v>1</v>
      </c>
      <c r="DP168" s="3">
        <v>0</v>
      </c>
      <c r="DQ168" s="3">
        <v>0</v>
      </c>
      <c r="DR168" s="3">
        <v>0</v>
      </c>
      <c r="DT168">
        <f t="shared" si="84"/>
        <v>53</v>
      </c>
      <c r="DU168">
        <f t="shared" si="78"/>
        <v>37</v>
      </c>
      <c r="DV168">
        <f t="shared" si="78"/>
        <v>0</v>
      </c>
      <c r="DW168">
        <f t="shared" si="78"/>
        <v>30</v>
      </c>
      <c r="DY168">
        <f t="shared" si="85"/>
        <v>3</v>
      </c>
      <c r="DZ168">
        <f t="shared" si="112"/>
        <v>0</v>
      </c>
      <c r="EA168">
        <f t="shared" si="112"/>
        <v>0</v>
      </c>
      <c r="EB168">
        <f t="shared" si="112"/>
        <v>1</v>
      </c>
      <c r="EC168">
        <f t="shared" si="112"/>
        <v>34</v>
      </c>
      <c r="ED168">
        <f t="shared" si="112"/>
        <v>1</v>
      </c>
      <c r="EE168">
        <f t="shared" si="112"/>
        <v>0</v>
      </c>
      <c r="EF168">
        <f t="shared" si="112"/>
        <v>3</v>
      </c>
      <c r="EG168">
        <f t="shared" si="112"/>
        <v>8</v>
      </c>
      <c r="EH168">
        <f t="shared" si="112"/>
        <v>0</v>
      </c>
      <c r="EI168">
        <f t="shared" si="112"/>
        <v>0</v>
      </c>
      <c r="EJ168">
        <f t="shared" si="112"/>
        <v>3</v>
      </c>
      <c r="EK168">
        <f t="shared" si="112"/>
        <v>7</v>
      </c>
      <c r="EL168">
        <f t="shared" si="112"/>
        <v>0</v>
      </c>
      <c r="EM168">
        <f t="shared" si="112"/>
        <v>0</v>
      </c>
      <c r="EN168">
        <f t="shared" si="112"/>
        <v>9</v>
      </c>
      <c r="EO168">
        <f t="shared" si="112"/>
        <v>0</v>
      </c>
      <c r="EP168">
        <f t="shared" si="111"/>
        <v>16</v>
      </c>
      <c r="EQ168">
        <f t="shared" si="111"/>
        <v>0</v>
      </c>
      <c r="ER168">
        <f t="shared" si="111"/>
        <v>7</v>
      </c>
      <c r="ES168">
        <f t="shared" si="111"/>
        <v>0</v>
      </c>
      <c r="ET168">
        <f t="shared" si="111"/>
        <v>16</v>
      </c>
      <c r="EU168">
        <f t="shared" si="111"/>
        <v>0</v>
      </c>
      <c r="EV168">
        <f t="shared" si="111"/>
        <v>2</v>
      </c>
      <c r="EW168">
        <f t="shared" si="111"/>
        <v>0</v>
      </c>
      <c r="EX168">
        <f t="shared" si="111"/>
        <v>3</v>
      </c>
      <c r="EY168">
        <f t="shared" si="111"/>
        <v>0</v>
      </c>
      <c r="EZ168">
        <f t="shared" si="111"/>
        <v>3</v>
      </c>
      <c r="FC168">
        <f t="shared" si="79"/>
        <v>1</v>
      </c>
      <c r="FD168">
        <f t="shared" si="80"/>
        <v>0.94285714285714284</v>
      </c>
      <c r="FE168">
        <f t="shared" si="81"/>
        <v>1</v>
      </c>
      <c r="FF168">
        <f t="shared" si="82"/>
        <v>1</v>
      </c>
      <c r="FG168">
        <f t="shared" si="83"/>
        <v>1</v>
      </c>
      <c r="FH168">
        <f t="shared" si="86"/>
        <v>1</v>
      </c>
      <c r="FI168">
        <f t="shared" si="87"/>
        <v>1</v>
      </c>
      <c r="FK168">
        <f t="shared" si="88"/>
        <v>0.82222222222222219</v>
      </c>
      <c r="FN168">
        <f t="shared" si="89"/>
        <v>0.82222222222222219</v>
      </c>
      <c r="FO168">
        <f t="shared" si="105"/>
        <v>0.77523809523809517</v>
      </c>
      <c r="FP168">
        <f t="shared" si="106"/>
        <v>0.82222222222222219</v>
      </c>
      <c r="FQ168">
        <f t="shared" si="107"/>
        <v>0.82222222222222219</v>
      </c>
      <c r="FR168">
        <f t="shared" si="108"/>
        <v>0.82222222222222219</v>
      </c>
      <c r="FS168">
        <f t="shared" si="109"/>
        <v>0.82222222222222219</v>
      </c>
      <c r="FT168">
        <f t="shared" si="110"/>
        <v>0.82222222222222219</v>
      </c>
      <c r="FV168">
        <f t="shared" si="90"/>
        <v>1</v>
      </c>
      <c r="FY168">
        <f t="shared" si="91"/>
        <v>1</v>
      </c>
      <c r="FZ168">
        <f t="shared" si="92"/>
        <v>0.94285714285714284</v>
      </c>
      <c r="GA168">
        <f t="shared" si="93"/>
        <v>1</v>
      </c>
      <c r="GB168">
        <f t="shared" si="94"/>
        <v>1</v>
      </c>
      <c r="GC168">
        <f t="shared" si="95"/>
        <v>1</v>
      </c>
      <c r="GD168">
        <f t="shared" si="96"/>
        <v>1</v>
      </c>
      <c r="GE168">
        <f t="shared" si="97"/>
        <v>1</v>
      </c>
      <c r="GH168">
        <f t="shared" si="98"/>
        <v>0.69565217391304346</v>
      </c>
      <c r="GK168">
        <f t="shared" si="99"/>
        <v>0.57198067632850236</v>
      </c>
      <c r="GM168">
        <f t="shared" si="100"/>
        <v>0.69565217391304346</v>
      </c>
      <c r="GO168">
        <f t="shared" si="101"/>
        <v>0.47962962962962963</v>
      </c>
      <c r="GR168">
        <f t="shared" si="102"/>
        <v>0.47962962962962963</v>
      </c>
    </row>
    <row r="169" spans="1:200" x14ac:dyDescent="0.25">
      <c r="A169" s="3" t="s">
        <v>168</v>
      </c>
      <c r="B169" s="3">
        <v>0</v>
      </c>
      <c r="C169" s="3">
        <v>6</v>
      </c>
      <c r="D169" s="3">
        <v>1</v>
      </c>
      <c r="E169" s="3">
        <v>6</v>
      </c>
      <c r="F169" s="3">
        <v>6</v>
      </c>
      <c r="G169" s="3">
        <v>1</v>
      </c>
      <c r="H169" s="3">
        <v>6</v>
      </c>
      <c r="I169" s="3">
        <v>0</v>
      </c>
      <c r="J169" s="3">
        <v>0</v>
      </c>
      <c r="K169" s="3">
        <v>0</v>
      </c>
      <c r="L169" s="3">
        <v>1</v>
      </c>
      <c r="M169" s="3">
        <v>0</v>
      </c>
      <c r="N169" s="3">
        <v>6</v>
      </c>
      <c r="O169" s="3">
        <v>0</v>
      </c>
      <c r="P169" s="3">
        <v>1</v>
      </c>
      <c r="Q169" s="3">
        <v>0</v>
      </c>
      <c r="R169" s="3">
        <v>6</v>
      </c>
      <c r="S169" s="3">
        <v>0</v>
      </c>
      <c r="T169" s="3">
        <v>1</v>
      </c>
      <c r="U169" s="3">
        <v>0</v>
      </c>
      <c r="V169" s="3">
        <v>0</v>
      </c>
      <c r="W169" s="3">
        <v>1</v>
      </c>
      <c r="X169" s="3">
        <v>6</v>
      </c>
      <c r="Y169" s="3">
        <v>1</v>
      </c>
      <c r="Z169" s="3">
        <v>6</v>
      </c>
      <c r="AA169" s="3">
        <v>1</v>
      </c>
      <c r="AB169" s="3">
        <v>6</v>
      </c>
      <c r="AC169" s="3">
        <v>6</v>
      </c>
      <c r="AD169" s="3">
        <v>1</v>
      </c>
      <c r="AE169" s="3">
        <v>6</v>
      </c>
      <c r="AF169" s="3">
        <v>1</v>
      </c>
      <c r="AG169" s="3">
        <v>0</v>
      </c>
      <c r="AH169" s="3">
        <v>0</v>
      </c>
      <c r="AI169" s="3">
        <v>1</v>
      </c>
      <c r="AJ169" s="3">
        <v>1</v>
      </c>
      <c r="AK169" s="3">
        <v>6</v>
      </c>
      <c r="AL169" s="3">
        <v>0</v>
      </c>
      <c r="AM169" s="3">
        <v>1</v>
      </c>
      <c r="AN169" s="3">
        <v>0</v>
      </c>
      <c r="AO169" s="3">
        <v>0</v>
      </c>
      <c r="AP169" s="3">
        <v>0</v>
      </c>
      <c r="AQ169" s="3">
        <v>6</v>
      </c>
      <c r="AR169" s="3">
        <v>0</v>
      </c>
      <c r="AS169" s="3">
        <v>6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1</v>
      </c>
      <c r="BC169" s="3">
        <v>0</v>
      </c>
      <c r="BD169" s="3">
        <v>0</v>
      </c>
      <c r="BE169" s="3">
        <v>1</v>
      </c>
      <c r="BF169" s="3">
        <v>6</v>
      </c>
      <c r="BG169" s="3">
        <v>1</v>
      </c>
      <c r="BH169" s="3">
        <v>0</v>
      </c>
      <c r="BI169" s="3">
        <v>0</v>
      </c>
      <c r="BJ169" s="3">
        <v>6</v>
      </c>
      <c r="BK169" s="3">
        <v>0</v>
      </c>
      <c r="BL169" s="3">
        <v>1</v>
      </c>
      <c r="BM169" s="3">
        <v>1</v>
      </c>
      <c r="BN169" s="3">
        <v>0</v>
      </c>
      <c r="BO169" s="3">
        <v>1</v>
      </c>
      <c r="BP169" s="3">
        <v>1</v>
      </c>
      <c r="BQ169" s="3">
        <v>0</v>
      </c>
      <c r="BR169" s="3">
        <v>6</v>
      </c>
      <c r="BS169" s="3">
        <v>6</v>
      </c>
      <c r="BT169" s="3">
        <v>0</v>
      </c>
      <c r="BU169" s="3">
        <v>6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1</v>
      </c>
      <c r="CC169" s="3">
        <v>0</v>
      </c>
      <c r="CD169" s="3">
        <v>6</v>
      </c>
      <c r="CE169" s="3">
        <v>0</v>
      </c>
      <c r="CF169" s="3">
        <v>0</v>
      </c>
      <c r="CG169" s="3">
        <v>0</v>
      </c>
      <c r="CH169" s="3">
        <v>6</v>
      </c>
      <c r="CI169" s="3">
        <v>1</v>
      </c>
      <c r="CJ169" s="3">
        <v>0</v>
      </c>
      <c r="CK169" s="3">
        <v>0</v>
      </c>
      <c r="CL169" s="3">
        <v>0</v>
      </c>
      <c r="CM169" s="3">
        <v>1</v>
      </c>
      <c r="CN169" s="3">
        <v>6</v>
      </c>
      <c r="CO169" s="3">
        <v>6</v>
      </c>
      <c r="CP169" s="3">
        <v>0</v>
      </c>
      <c r="CQ169" s="3">
        <v>1</v>
      </c>
      <c r="CR169" s="3">
        <v>0</v>
      </c>
      <c r="CS169" s="3">
        <v>0</v>
      </c>
      <c r="CT169" s="3">
        <v>0</v>
      </c>
      <c r="CU169" s="3">
        <v>0</v>
      </c>
      <c r="CV169" s="3">
        <v>5</v>
      </c>
      <c r="CW169" s="3" t="s">
        <v>771</v>
      </c>
      <c r="CX169" s="3">
        <v>0</v>
      </c>
      <c r="CY169" s="3">
        <v>0</v>
      </c>
      <c r="CZ169" s="3">
        <v>6</v>
      </c>
      <c r="DA169" s="3">
        <v>6</v>
      </c>
      <c r="DB169" s="3">
        <v>0</v>
      </c>
      <c r="DC169" s="3">
        <v>0</v>
      </c>
      <c r="DD169" s="3">
        <v>6</v>
      </c>
      <c r="DE169" s="3">
        <v>0</v>
      </c>
      <c r="DF169" s="3">
        <v>0</v>
      </c>
      <c r="DG169" s="3">
        <v>1</v>
      </c>
      <c r="DH169" s="3">
        <v>6</v>
      </c>
      <c r="DI169" s="3">
        <v>0</v>
      </c>
      <c r="DJ169" s="3">
        <v>1</v>
      </c>
      <c r="DK169" s="3">
        <v>0</v>
      </c>
      <c r="DL169" s="3">
        <v>1</v>
      </c>
      <c r="DM169" s="3">
        <v>0</v>
      </c>
      <c r="DN169" s="3">
        <v>1</v>
      </c>
      <c r="DO169" s="3">
        <v>0</v>
      </c>
      <c r="DP169" s="3">
        <v>0</v>
      </c>
      <c r="DQ169" s="3">
        <v>0</v>
      </c>
      <c r="DR169" s="3">
        <v>0</v>
      </c>
      <c r="DT169">
        <f t="shared" si="84"/>
        <v>64</v>
      </c>
      <c r="DU169">
        <f t="shared" si="78"/>
        <v>28</v>
      </c>
      <c r="DV169">
        <f t="shared" si="78"/>
        <v>1</v>
      </c>
      <c r="DW169">
        <f t="shared" si="78"/>
        <v>27</v>
      </c>
      <c r="DY169">
        <f t="shared" si="85"/>
        <v>4</v>
      </c>
      <c r="DZ169">
        <f t="shared" si="112"/>
        <v>0</v>
      </c>
      <c r="EA169">
        <f t="shared" si="112"/>
        <v>0</v>
      </c>
      <c r="EB169">
        <f t="shared" si="112"/>
        <v>0</v>
      </c>
      <c r="EC169">
        <f t="shared" si="112"/>
        <v>32</v>
      </c>
      <c r="ED169">
        <f t="shared" si="112"/>
        <v>0</v>
      </c>
      <c r="EE169">
        <f t="shared" si="112"/>
        <v>0</v>
      </c>
      <c r="EF169">
        <f t="shared" si="112"/>
        <v>6</v>
      </c>
      <c r="EG169">
        <f t="shared" si="112"/>
        <v>7</v>
      </c>
      <c r="EH169">
        <f t="shared" si="112"/>
        <v>0</v>
      </c>
      <c r="EI169">
        <f t="shared" si="112"/>
        <v>0</v>
      </c>
      <c r="EJ169">
        <f t="shared" si="112"/>
        <v>4</v>
      </c>
      <c r="EK169">
        <f t="shared" si="112"/>
        <v>11</v>
      </c>
      <c r="EL169">
        <f t="shared" si="112"/>
        <v>1</v>
      </c>
      <c r="EM169">
        <f t="shared" si="112"/>
        <v>0</v>
      </c>
      <c r="EN169">
        <f t="shared" si="112"/>
        <v>4</v>
      </c>
      <c r="EO169">
        <f t="shared" si="112"/>
        <v>10</v>
      </c>
      <c r="EP169">
        <f t="shared" si="111"/>
        <v>6</v>
      </c>
      <c r="EQ169">
        <f t="shared" si="111"/>
        <v>0</v>
      </c>
      <c r="ER169">
        <f t="shared" si="111"/>
        <v>7</v>
      </c>
      <c r="ES169">
        <f t="shared" si="111"/>
        <v>0</v>
      </c>
      <c r="ET169">
        <f t="shared" si="111"/>
        <v>16</v>
      </c>
      <c r="EU169">
        <f t="shared" si="111"/>
        <v>1</v>
      </c>
      <c r="EV169">
        <f t="shared" si="111"/>
        <v>1</v>
      </c>
      <c r="EW169">
        <f t="shared" si="111"/>
        <v>0</v>
      </c>
      <c r="EX169">
        <f t="shared" si="111"/>
        <v>3</v>
      </c>
      <c r="EY169">
        <f t="shared" si="111"/>
        <v>0</v>
      </c>
      <c r="EZ169">
        <f t="shared" si="111"/>
        <v>3</v>
      </c>
      <c r="FC169">
        <f t="shared" si="79"/>
        <v>1</v>
      </c>
      <c r="FD169">
        <f t="shared" si="80"/>
        <v>1</v>
      </c>
      <c r="FE169">
        <f t="shared" si="81"/>
        <v>1</v>
      </c>
      <c r="FF169">
        <f t="shared" si="82"/>
        <v>0.83333333333333337</v>
      </c>
      <c r="FG169">
        <f t="shared" si="83"/>
        <v>0.25</v>
      </c>
      <c r="FH169">
        <f t="shared" si="86"/>
        <v>1</v>
      </c>
      <c r="FI169">
        <f t="shared" si="87"/>
        <v>1</v>
      </c>
      <c r="FK169">
        <f t="shared" si="88"/>
        <v>0.62365591397849462</v>
      </c>
      <c r="FN169">
        <f t="shared" si="89"/>
        <v>0.62365591397849462</v>
      </c>
      <c r="FO169">
        <f t="shared" si="105"/>
        <v>0.62365591397849462</v>
      </c>
      <c r="FP169">
        <f t="shared" si="106"/>
        <v>0.62365591397849462</v>
      </c>
      <c r="FQ169">
        <f t="shared" si="107"/>
        <v>0.51971326164874554</v>
      </c>
      <c r="FR169">
        <f t="shared" si="108"/>
        <v>0.15591397849462366</v>
      </c>
      <c r="FS169">
        <f t="shared" si="109"/>
        <v>0.62365591397849462</v>
      </c>
      <c r="FT169">
        <f t="shared" si="110"/>
        <v>0.62365591397849462</v>
      </c>
      <c r="FV169">
        <f t="shared" si="90"/>
        <v>1</v>
      </c>
      <c r="FY169">
        <f t="shared" si="91"/>
        <v>1</v>
      </c>
      <c r="FZ169">
        <f t="shared" si="92"/>
        <v>1</v>
      </c>
      <c r="GA169">
        <f t="shared" si="93"/>
        <v>1</v>
      </c>
      <c r="GB169">
        <f t="shared" si="94"/>
        <v>0.83333333333333337</v>
      </c>
      <c r="GC169">
        <f t="shared" si="95"/>
        <v>0.25</v>
      </c>
      <c r="GD169">
        <f t="shared" si="96"/>
        <v>1</v>
      </c>
      <c r="GE169">
        <f t="shared" si="97"/>
        <v>1</v>
      </c>
      <c r="GH169">
        <f t="shared" si="98"/>
        <v>0.17391304347826086</v>
      </c>
      <c r="GK169">
        <f t="shared" si="99"/>
        <v>0.10846189808321645</v>
      </c>
      <c r="GM169">
        <f t="shared" si="100"/>
        <v>0.17391304347826086</v>
      </c>
      <c r="GO169">
        <f t="shared" si="101"/>
        <v>0.36379928315412191</v>
      </c>
      <c r="GR169">
        <f t="shared" si="102"/>
        <v>9.0949820788530478E-2</v>
      </c>
    </row>
    <row r="170" spans="1:200" x14ac:dyDescent="0.25">
      <c r="A170" s="3" t="s">
        <v>169</v>
      </c>
      <c r="B170" s="3">
        <v>0</v>
      </c>
      <c r="C170" s="3">
        <v>6</v>
      </c>
      <c r="D170" s="3">
        <v>1</v>
      </c>
      <c r="E170" s="3">
        <v>0</v>
      </c>
      <c r="F170" s="3">
        <v>6</v>
      </c>
      <c r="G170" s="3">
        <v>1</v>
      </c>
      <c r="H170" s="3">
        <v>6</v>
      </c>
      <c r="I170" s="3">
        <v>0</v>
      </c>
      <c r="J170" s="3">
        <v>0</v>
      </c>
      <c r="K170" s="3">
        <v>6</v>
      </c>
      <c r="L170" s="3">
        <v>1</v>
      </c>
      <c r="M170" s="3">
        <v>1</v>
      </c>
      <c r="N170" s="3">
        <v>0</v>
      </c>
      <c r="O170" s="3">
        <v>0</v>
      </c>
      <c r="P170" s="3">
        <v>1</v>
      </c>
      <c r="Q170" s="3">
        <v>0</v>
      </c>
      <c r="R170" s="3">
        <v>1</v>
      </c>
      <c r="S170" s="3">
        <v>0</v>
      </c>
      <c r="T170" s="3">
        <v>1</v>
      </c>
      <c r="U170" s="3">
        <v>0</v>
      </c>
      <c r="V170" s="3">
        <v>0</v>
      </c>
      <c r="W170" s="3">
        <v>6</v>
      </c>
      <c r="X170" s="3">
        <v>6</v>
      </c>
      <c r="Y170" s="3">
        <v>1</v>
      </c>
      <c r="Z170" s="3">
        <v>6</v>
      </c>
      <c r="AA170" s="3">
        <v>1</v>
      </c>
      <c r="AB170" s="3">
        <v>0</v>
      </c>
      <c r="AC170" s="3">
        <v>6</v>
      </c>
      <c r="AD170" s="3">
        <v>1</v>
      </c>
      <c r="AE170" s="3">
        <v>1</v>
      </c>
      <c r="AF170" s="3">
        <v>1</v>
      </c>
      <c r="AG170" s="3">
        <v>1</v>
      </c>
      <c r="AH170" s="3">
        <v>1</v>
      </c>
      <c r="AI170" s="3">
        <v>1</v>
      </c>
      <c r="AJ170" s="3">
        <v>1</v>
      </c>
      <c r="AK170" s="3">
        <v>6</v>
      </c>
      <c r="AL170" s="3">
        <v>0</v>
      </c>
      <c r="AM170" s="3">
        <v>1</v>
      </c>
      <c r="AN170" s="3">
        <v>0</v>
      </c>
      <c r="AO170" s="3">
        <v>1</v>
      </c>
      <c r="AP170" s="3">
        <v>6</v>
      </c>
      <c r="AQ170" s="3">
        <v>6</v>
      </c>
      <c r="AR170" s="3">
        <v>0</v>
      </c>
      <c r="AS170" s="3">
        <v>6</v>
      </c>
      <c r="AT170" s="3">
        <v>0</v>
      </c>
      <c r="AU170" s="3">
        <v>1</v>
      </c>
      <c r="AV170" s="3">
        <v>0</v>
      </c>
      <c r="AW170" s="3">
        <v>0</v>
      </c>
      <c r="AX170" s="3">
        <v>0</v>
      </c>
      <c r="AY170" s="3">
        <v>0</v>
      </c>
      <c r="AZ170" s="3">
        <v>1</v>
      </c>
      <c r="BA170" s="3">
        <v>0</v>
      </c>
      <c r="BB170" s="3">
        <v>6</v>
      </c>
      <c r="BC170" s="3">
        <v>0</v>
      </c>
      <c r="BD170" s="3">
        <v>0</v>
      </c>
      <c r="BE170" s="3">
        <v>1</v>
      </c>
      <c r="BF170" s="3">
        <v>6</v>
      </c>
      <c r="BG170" s="3">
        <v>1</v>
      </c>
      <c r="BH170" s="3">
        <v>0</v>
      </c>
      <c r="BI170" s="3">
        <v>0</v>
      </c>
      <c r="BJ170" s="3">
        <v>6</v>
      </c>
      <c r="BK170" s="3">
        <v>6</v>
      </c>
      <c r="BL170" s="3">
        <v>1</v>
      </c>
      <c r="BM170" s="3">
        <v>1</v>
      </c>
      <c r="BN170" s="3">
        <v>0</v>
      </c>
      <c r="BO170" s="3">
        <v>1</v>
      </c>
      <c r="BP170" s="3">
        <v>1</v>
      </c>
      <c r="BQ170" s="3">
        <v>0</v>
      </c>
      <c r="BR170" s="3">
        <v>1</v>
      </c>
      <c r="BS170" s="3">
        <v>6</v>
      </c>
      <c r="BT170" s="3">
        <v>0</v>
      </c>
      <c r="BU170" s="3">
        <v>6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1</v>
      </c>
      <c r="CC170" s="3">
        <v>0</v>
      </c>
      <c r="CD170" s="3">
        <v>6</v>
      </c>
      <c r="CE170" s="3">
        <v>1</v>
      </c>
      <c r="CF170" s="3">
        <v>0</v>
      </c>
      <c r="CG170" s="3">
        <v>0</v>
      </c>
      <c r="CH170" s="3">
        <v>0</v>
      </c>
      <c r="CI170" s="3">
        <v>6</v>
      </c>
      <c r="CJ170" s="3">
        <v>0</v>
      </c>
      <c r="CK170" s="3">
        <v>0</v>
      </c>
      <c r="CL170" s="3">
        <v>1</v>
      </c>
      <c r="CM170" s="3">
        <v>1</v>
      </c>
      <c r="CN170" s="3">
        <v>0</v>
      </c>
      <c r="CO170" s="3">
        <v>1</v>
      </c>
      <c r="CP170" s="3">
        <v>1</v>
      </c>
      <c r="CQ170" s="3">
        <v>1</v>
      </c>
      <c r="CR170" s="3">
        <v>0</v>
      </c>
      <c r="CS170" s="3">
        <v>0</v>
      </c>
      <c r="CT170" s="3">
        <v>0</v>
      </c>
      <c r="CU170" s="3">
        <v>0</v>
      </c>
      <c r="CV170" s="3">
        <v>1</v>
      </c>
      <c r="CW170" s="3" t="s">
        <v>771</v>
      </c>
      <c r="CX170" s="3">
        <v>0</v>
      </c>
      <c r="CY170" s="3">
        <v>0</v>
      </c>
      <c r="CZ170" s="3">
        <v>6</v>
      </c>
      <c r="DA170" s="3">
        <v>6</v>
      </c>
      <c r="DB170" s="3">
        <v>0</v>
      </c>
      <c r="DC170" s="3">
        <v>0</v>
      </c>
      <c r="DD170" s="3">
        <v>6</v>
      </c>
      <c r="DE170" s="3">
        <v>0</v>
      </c>
      <c r="DF170" s="3">
        <v>6</v>
      </c>
      <c r="DG170" s="3">
        <v>6</v>
      </c>
      <c r="DH170" s="3">
        <v>6</v>
      </c>
      <c r="DI170" s="3">
        <v>0</v>
      </c>
      <c r="DJ170" s="3">
        <v>1</v>
      </c>
      <c r="DK170" s="3">
        <v>1</v>
      </c>
      <c r="DL170" s="3">
        <v>1</v>
      </c>
      <c r="DM170" s="3">
        <v>0</v>
      </c>
      <c r="DN170" s="3">
        <v>0</v>
      </c>
      <c r="DO170" s="3">
        <v>1</v>
      </c>
      <c r="DP170" s="3">
        <v>0</v>
      </c>
      <c r="DQ170" s="3">
        <v>0</v>
      </c>
      <c r="DR170" s="3">
        <v>0</v>
      </c>
      <c r="DT170">
        <f t="shared" si="84"/>
        <v>55</v>
      </c>
      <c r="DU170">
        <f t="shared" si="78"/>
        <v>39</v>
      </c>
      <c r="DV170">
        <f t="shared" si="78"/>
        <v>0</v>
      </c>
      <c r="DW170">
        <f t="shared" si="78"/>
        <v>26</v>
      </c>
      <c r="DY170">
        <f t="shared" si="85"/>
        <v>3</v>
      </c>
      <c r="DZ170">
        <f t="shared" si="112"/>
        <v>1</v>
      </c>
      <c r="EA170">
        <f t="shared" si="112"/>
        <v>0</v>
      </c>
      <c r="EB170">
        <f t="shared" si="112"/>
        <v>0</v>
      </c>
      <c r="EC170">
        <f t="shared" si="112"/>
        <v>34</v>
      </c>
      <c r="ED170">
        <f t="shared" si="112"/>
        <v>1</v>
      </c>
      <c r="EE170">
        <f t="shared" si="112"/>
        <v>0</v>
      </c>
      <c r="EF170">
        <f t="shared" si="112"/>
        <v>3</v>
      </c>
      <c r="EG170">
        <f t="shared" si="112"/>
        <v>9</v>
      </c>
      <c r="EH170">
        <f t="shared" si="112"/>
        <v>0</v>
      </c>
      <c r="EI170">
        <f t="shared" si="112"/>
        <v>0</v>
      </c>
      <c r="EJ170">
        <f t="shared" si="112"/>
        <v>2</v>
      </c>
      <c r="EK170">
        <f t="shared" si="112"/>
        <v>8</v>
      </c>
      <c r="EL170">
        <f t="shared" si="112"/>
        <v>1</v>
      </c>
      <c r="EM170">
        <f t="shared" si="112"/>
        <v>0</v>
      </c>
      <c r="EN170">
        <f t="shared" si="112"/>
        <v>7</v>
      </c>
      <c r="EO170">
        <f t="shared" si="112"/>
        <v>0</v>
      </c>
      <c r="EP170">
        <f t="shared" si="111"/>
        <v>19</v>
      </c>
      <c r="EQ170">
        <f t="shared" si="111"/>
        <v>0</v>
      </c>
      <c r="ER170">
        <f t="shared" si="111"/>
        <v>4</v>
      </c>
      <c r="ES170">
        <f t="shared" si="111"/>
        <v>0</v>
      </c>
      <c r="ET170">
        <f t="shared" si="111"/>
        <v>13</v>
      </c>
      <c r="EU170">
        <f t="shared" si="111"/>
        <v>0</v>
      </c>
      <c r="EV170">
        <f t="shared" si="111"/>
        <v>5</v>
      </c>
      <c r="EW170">
        <f t="shared" si="111"/>
        <v>0</v>
      </c>
      <c r="EX170">
        <f t="shared" si="111"/>
        <v>3</v>
      </c>
      <c r="EY170">
        <f t="shared" si="111"/>
        <v>0</v>
      </c>
      <c r="EZ170">
        <f t="shared" si="111"/>
        <v>3</v>
      </c>
      <c r="FC170">
        <f t="shared" si="79"/>
        <v>0.5</v>
      </c>
      <c r="FD170">
        <f t="shared" si="80"/>
        <v>0.94285714285714284</v>
      </c>
      <c r="FE170">
        <f t="shared" si="81"/>
        <v>1</v>
      </c>
      <c r="FF170">
        <f t="shared" si="82"/>
        <v>0.77777777777777779</v>
      </c>
      <c r="FG170">
        <f t="shared" si="83"/>
        <v>1</v>
      </c>
      <c r="FH170">
        <f t="shared" si="86"/>
        <v>1</v>
      </c>
      <c r="FI170">
        <f t="shared" si="87"/>
        <v>1</v>
      </c>
      <c r="FK170">
        <f t="shared" si="88"/>
        <v>0.82978723404255317</v>
      </c>
      <c r="FN170">
        <f t="shared" si="89"/>
        <v>0.41489361702127658</v>
      </c>
      <c r="FO170">
        <f t="shared" si="105"/>
        <v>0.78237082066869301</v>
      </c>
      <c r="FP170">
        <f t="shared" si="106"/>
        <v>0.82978723404255317</v>
      </c>
      <c r="FQ170">
        <f t="shared" si="107"/>
        <v>0.64539007092198586</v>
      </c>
      <c r="FR170">
        <f t="shared" si="108"/>
        <v>0.82978723404255317</v>
      </c>
      <c r="FS170">
        <f t="shared" si="109"/>
        <v>0.82978723404255317</v>
      </c>
      <c r="FT170">
        <f t="shared" si="110"/>
        <v>0.82978723404255317</v>
      </c>
      <c r="FV170">
        <f t="shared" si="90"/>
        <v>1</v>
      </c>
      <c r="FY170">
        <f t="shared" si="91"/>
        <v>0.5</v>
      </c>
      <c r="FZ170">
        <f t="shared" si="92"/>
        <v>0.94285714285714284</v>
      </c>
      <c r="GA170">
        <f t="shared" si="93"/>
        <v>1</v>
      </c>
      <c r="GB170">
        <f t="shared" si="94"/>
        <v>0.77777777777777779</v>
      </c>
      <c r="GC170">
        <f t="shared" si="95"/>
        <v>1</v>
      </c>
      <c r="GD170">
        <f t="shared" si="96"/>
        <v>1</v>
      </c>
      <c r="GE170">
        <f t="shared" si="97"/>
        <v>1</v>
      </c>
      <c r="GH170">
        <f t="shared" si="98"/>
        <v>0.82608695652173914</v>
      </c>
      <c r="GK170">
        <f t="shared" si="99"/>
        <v>0.68547641073080479</v>
      </c>
      <c r="GM170">
        <f t="shared" si="100"/>
        <v>0.82608695652173914</v>
      </c>
      <c r="GO170">
        <f t="shared" si="101"/>
        <v>0.48404255319148937</v>
      </c>
      <c r="GR170">
        <f t="shared" si="102"/>
        <v>0.48404255319148937</v>
      </c>
    </row>
    <row r="171" spans="1:200" x14ac:dyDescent="0.25">
      <c r="A171" s="3" t="s">
        <v>170</v>
      </c>
      <c r="B171" s="3">
        <v>0</v>
      </c>
      <c r="C171" s="3">
        <v>0</v>
      </c>
      <c r="D171" s="3">
        <v>1</v>
      </c>
      <c r="E171" s="3">
        <v>0</v>
      </c>
      <c r="F171" s="3">
        <v>6</v>
      </c>
      <c r="G171" s="3">
        <v>1</v>
      </c>
      <c r="H171" s="3">
        <v>1</v>
      </c>
      <c r="I171" s="3">
        <v>0</v>
      </c>
      <c r="J171" s="3">
        <v>0</v>
      </c>
      <c r="K171" s="3">
        <v>0</v>
      </c>
      <c r="L171" s="3">
        <v>1</v>
      </c>
      <c r="M171" s="3">
        <v>1</v>
      </c>
      <c r="N171" s="3">
        <v>0</v>
      </c>
      <c r="O171" s="3">
        <v>0</v>
      </c>
      <c r="P171" s="3">
        <v>1</v>
      </c>
      <c r="Q171" s="3">
        <v>0</v>
      </c>
      <c r="R171" s="3">
        <v>6</v>
      </c>
      <c r="S171" s="3">
        <v>0</v>
      </c>
      <c r="T171" s="3">
        <v>1</v>
      </c>
      <c r="U171" s="3">
        <v>0</v>
      </c>
      <c r="V171" s="3">
        <v>0</v>
      </c>
      <c r="W171" s="3">
        <v>1</v>
      </c>
      <c r="X171" s="3">
        <v>6</v>
      </c>
      <c r="Y171" s="3">
        <v>1</v>
      </c>
      <c r="Z171" s="3">
        <v>6</v>
      </c>
      <c r="AA171" s="3">
        <v>1</v>
      </c>
      <c r="AB171" s="3">
        <v>0</v>
      </c>
      <c r="AC171" s="3">
        <v>6</v>
      </c>
      <c r="AD171" s="3">
        <v>1</v>
      </c>
      <c r="AE171" s="3">
        <v>6</v>
      </c>
      <c r="AF171" s="3">
        <v>0</v>
      </c>
      <c r="AG171" s="3">
        <v>1</v>
      </c>
      <c r="AH171" s="3">
        <v>1</v>
      </c>
      <c r="AI171" s="3">
        <v>6</v>
      </c>
      <c r="AJ171" s="3">
        <v>1</v>
      </c>
      <c r="AK171" s="3">
        <v>6</v>
      </c>
      <c r="AL171" s="3">
        <v>6</v>
      </c>
      <c r="AM171" s="3">
        <v>1</v>
      </c>
      <c r="AN171" s="3">
        <v>0</v>
      </c>
      <c r="AO171" s="3">
        <v>1</v>
      </c>
      <c r="AP171" s="3">
        <v>6</v>
      </c>
      <c r="AQ171" s="3">
        <v>6</v>
      </c>
      <c r="AR171" s="3">
        <v>0</v>
      </c>
      <c r="AS171" s="3">
        <v>6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6</v>
      </c>
      <c r="BA171" s="3">
        <v>0</v>
      </c>
      <c r="BB171" s="3">
        <v>6</v>
      </c>
      <c r="BC171" s="3">
        <v>0</v>
      </c>
      <c r="BD171" s="3">
        <v>0</v>
      </c>
      <c r="BE171" s="3">
        <v>6</v>
      </c>
      <c r="BF171" s="3">
        <v>1</v>
      </c>
      <c r="BG171" s="3">
        <v>1</v>
      </c>
      <c r="BH171" s="3">
        <v>0</v>
      </c>
      <c r="BI171" s="3">
        <v>0</v>
      </c>
      <c r="BJ171" s="3">
        <v>6</v>
      </c>
      <c r="BK171" s="3">
        <v>0</v>
      </c>
      <c r="BL171" s="3">
        <v>1</v>
      </c>
      <c r="BM171" s="3">
        <v>1</v>
      </c>
      <c r="BN171" s="3">
        <v>0</v>
      </c>
      <c r="BO171" s="3">
        <v>6</v>
      </c>
      <c r="BP171" s="3">
        <v>6</v>
      </c>
      <c r="BQ171" s="3">
        <v>0</v>
      </c>
      <c r="BR171" s="3">
        <v>1</v>
      </c>
      <c r="BS171" s="3">
        <v>6</v>
      </c>
      <c r="BT171" s="3">
        <v>0</v>
      </c>
      <c r="BU171" s="3">
        <v>6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1</v>
      </c>
      <c r="CC171" s="3">
        <v>0</v>
      </c>
      <c r="CD171" s="3">
        <v>6</v>
      </c>
      <c r="CE171" s="3">
        <v>1</v>
      </c>
      <c r="CF171" s="3">
        <v>0</v>
      </c>
      <c r="CG171" s="3">
        <v>0</v>
      </c>
      <c r="CH171" s="3">
        <v>1</v>
      </c>
      <c r="CI171" s="3">
        <v>6</v>
      </c>
      <c r="CJ171" s="3">
        <v>0</v>
      </c>
      <c r="CK171" s="3">
        <v>0</v>
      </c>
      <c r="CL171" s="3">
        <v>1</v>
      </c>
      <c r="CM171" s="3">
        <v>6</v>
      </c>
      <c r="CN171" s="3">
        <v>6</v>
      </c>
      <c r="CO171" s="3">
        <v>1</v>
      </c>
      <c r="CP171" s="3">
        <v>1</v>
      </c>
      <c r="CQ171" s="3">
        <v>1</v>
      </c>
      <c r="CR171" s="3">
        <v>0</v>
      </c>
      <c r="CS171" s="3">
        <v>0</v>
      </c>
      <c r="CT171" s="3">
        <v>0</v>
      </c>
      <c r="CU171" s="3">
        <v>1</v>
      </c>
      <c r="CV171" s="3">
        <v>6</v>
      </c>
      <c r="CW171" s="3" t="s">
        <v>771</v>
      </c>
      <c r="CX171" s="3">
        <v>0</v>
      </c>
      <c r="CY171" s="3">
        <v>0</v>
      </c>
      <c r="CZ171" s="3">
        <v>6</v>
      </c>
      <c r="DA171" s="3">
        <v>6</v>
      </c>
      <c r="DB171" s="3">
        <v>0</v>
      </c>
      <c r="DC171" s="3">
        <v>0</v>
      </c>
      <c r="DD171" s="3">
        <v>6</v>
      </c>
      <c r="DE171" s="3">
        <v>0</v>
      </c>
      <c r="DF171" s="3">
        <v>0</v>
      </c>
      <c r="DG171" s="3">
        <v>6</v>
      </c>
      <c r="DH171" s="3">
        <v>6</v>
      </c>
      <c r="DI171" s="3">
        <v>0</v>
      </c>
      <c r="DJ171" s="3">
        <v>1</v>
      </c>
      <c r="DK171" s="3">
        <v>6</v>
      </c>
      <c r="DL171" s="3">
        <v>1</v>
      </c>
      <c r="DM171" s="3">
        <v>0</v>
      </c>
      <c r="DN171" s="3">
        <v>0</v>
      </c>
      <c r="DO171" s="3">
        <v>1</v>
      </c>
      <c r="DP171" s="3">
        <v>0</v>
      </c>
      <c r="DQ171" s="3">
        <v>0</v>
      </c>
      <c r="DR171" s="3">
        <v>0</v>
      </c>
      <c r="DT171">
        <f t="shared" si="84"/>
        <v>57</v>
      </c>
      <c r="DU171">
        <f t="shared" si="78"/>
        <v>32</v>
      </c>
      <c r="DV171">
        <f t="shared" si="78"/>
        <v>0</v>
      </c>
      <c r="DW171">
        <f t="shared" si="78"/>
        <v>31</v>
      </c>
      <c r="DY171">
        <f t="shared" si="85"/>
        <v>3</v>
      </c>
      <c r="DZ171">
        <f t="shared" si="112"/>
        <v>1</v>
      </c>
      <c r="EA171">
        <f t="shared" si="112"/>
        <v>0</v>
      </c>
      <c r="EB171">
        <f t="shared" si="112"/>
        <v>0</v>
      </c>
      <c r="EC171">
        <f t="shared" si="112"/>
        <v>34</v>
      </c>
      <c r="ED171">
        <f t="shared" si="112"/>
        <v>2</v>
      </c>
      <c r="EE171">
        <f t="shared" si="112"/>
        <v>0</v>
      </c>
      <c r="EF171">
        <f t="shared" si="112"/>
        <v>2</v>
      </c>
      <c r="EG171">
        <f t="shared" si="112"/>
        <v>9</v>
      </c>
      <c r="EH171">
        <f t="shared" si="112"/>
        <v>0</v>
      </c>
      <c r="EI171">
        <f t="shared" si="112"/>
        <v>0</v>
      </c>
      <c r="EJ171">
        <f t="shared" si="112"/>
        <v>2</v>
      </c>
      <c r="EK171">
        <f t="shared" si="112"/>
        <v>9</v>
      </c>
      <c r="EL171">
        <f t="shared" si="112"/>
        <v>0</v>
      </c>
      <c r="EM171">
        <f t="shared" si="112"/>
        <v>0</v>
      </c>
      <c r="EN171">
        <f t="shared" si="112"/>
        <v>7</v>
      </c>
      <c r="EO171">
        <f t="shared" si="112"/>
        <v>1</v>
      </c>
      <c r="EP171">
        <f t="shared" si="111"/>
        <v>15</v>
      </c>
      <c r="EQ171">
        <f t="shared" si="111"/>
        <v>0</v>
      </c>
      <c r="ER171">
        <f t="shared" si="111"/>
        <v>7</v>
      </c>
      <c r="ES171">
        <f t="shared" si="111"/>
        <v>0</v>
      </c>
      <c r="ET171">
        <f t="shared" si="111"/>
        <v>11</v>
      </c>
      <c r="EU171">
        <f t="shared" si="111"/>
        <v>0</v>
      </c>
      <c r="EV171">
        <f t="shared" si="111"/>
        <v>7</v>
      </c>
      <c r="EW171">
        <f t="shared" si="111"/>
        <v>0</v>
      </c>
      <c r="EX171">
        <f t="shared" si="111"/>
        <v>2</v>
      </c>
      <c r="EY171">
        <f t="shared" si="111"/>
        <v>0</v>
      </c>
      <c r="EZ171">
        <f t="shared" si="111"/>
        <v>4</v>
      </c>
      <c r="FC171">
        <f t="shared" si="79"/>
        <v>0.5</v>
      </c>
      <c r="FD171">
        <f t="shared" si="80"/>
        <v>0.88888888888888884</v>
      </c>
      <c r="FE171">
        <f t="shared" si="81"/>
        <v>1</v>
      </c>
      <c r="FF171">
        <f t="shared" si="82"/>
        <v>1</v>
      </c>
      <c r="FG171">
        <f t="shared" si="83"/>
        <v>0.875</v>
      </c>
      <c r="FH171">
        <f t="shared" si="86"/>
        <v>1</v>
      </c>
      <c r="FI171">
        <f t="shared" si="87"/>
        <v>1</v>
      </c>
      <c r="FK171">
        <f t="shared" si="88"/>
        <v>0.7191011235955056</v>
      </c>
      <c r="FN171">
        <f t="shared" si="89"/>
        <v>0.3595505617977528</v>
      </c>
      <c r="FO171">
        <f t="shared" si="105"/>
        <v>0.63920099875156045</v>
      </c>
      <c r="FP171">
        <f t="shared" si="106"/>
        <v>0.7191011235955056</v>
      </c>
      <c r="FQ171">
        <f t="shared" si="107"/>
        <v>0.7191011235955056</v>
      </c>
      <c r="FR171">
        <f t="shared" si="108"/>
        <v>0.6292134831460674</v>
      </c>
      <c r="FS171">
        <f t="shared" si="109"/>
        <v>0.7191011235955056</v>
      </c>
      <c r="FT171">
        <f t="shared" si="110"/>
        <v>0.7191011235955056</v>
      </c>
      <c r="FV171">
        <f t="shared" si="90"/>
        <v>1</v>
      </c>
      <c r="FY171">
        <f t="shared" si="91"/>
        <v>0.5</v>
      </c>
      <c r="FZ171">
        <f t="shared" si="92"/>
        <v>0.88888888888888884</v>
      </c>
      <c r="GA171">
        <f t="shared" si="93"/>
        <v>1</v>
      </c>
      <c r="GB171">
        <f t="shared" si="94"/>
        <v>1</v>
      </c>
      <c r="GC171">
        <f t="shared" si="95"/>
        <v>0.875</v>
      </c>
      <c r="GD171">
        <f t="shared" si="96"/>
        <v>1</v>
      </c>
      <c r="GE171">
        <f t="shared" si="97"/>
        <v>1</v>
      </c>
      <c r="GH171">
        <f t="shared" si="98"/>
        <v>0.60869565217391308</v>
      </c>
      <c r="GK171">
        <f t="shared" si="99"/>
        <v>0.43771372740595998</v>
      </c>
      <c r="GM171">
        <f t="shared" si="100"/>
        <v>0.60869565217391308</v>
      </c>
      <c r="GO171">
        <f t="shared" si="101"/>
        <v>0.41947565543071164</v>
      </c>
      <c r="GR171">
        <f t="shared" si="102"/>
        <v>0.36704119850187267</v>
      </c>
    </row>
    <row r="172" spans="1:200" x14ac:dyDescent="0.25">
      <c r="A172" s="3" t="s">
        <v>171</v>
      </c>
      <c r="B172" s="3">
        <v>6</v>
      </c>
      <c r="C172" s="3">
        <v>0</v>
      </c>
      <c r="D172" s="3">
        <v>1</v>
      </c>
      <c r="E172" s="3">
        <v>0</v>
      </c>
      <c r="F172" s="3">
        <v>6</v>
      </c>
      <c r="G172" s="3">
        <v>1</v>
      </c>
      <c r="H172" s="3">
        <v>1</v>
      </c>
      <c r="I172" s="3">
        <v>0</v>
      </c>
      <c r="J172" s="3">
        <v>0</v>
      </c>
      <c r="K172" s="3">
        <v>0</v>
      </c>
      <c r="L172" s="3">
        <v>1</v>
      </c>
      <c r="M172" s="3">
        <v>1</v>
      </c>
      <c r="N172" s="3">
        <v>0</v>
      </c>
      <c r="O172" s="3">
        <v>0</v>
      </c>
      <c r="P172" s="3">
        <v>1</v>
      </c>
      <c r="Q172" s="3">
        <v>0</v>
      </c>
      <c r="R172" s="3">
        <v>6</v>
      </c>
      <c r="S172" s="3">
        <v>0</v>
      </c>
      <c r="T172" s="3">
        <v>1</v>
      </c>
      <c r="U172" s="3">
        <v>0</v>
      </c>
      <c r="V172" s="3">
        <v>0</v>
      </c>
      <c r="W172" s="3">
        <v>1</v>
      </c>
      <c r="X172" s="3">
        <v>6</v>
      </c>
      <c r="Y172" s="3">
        <v>1</v>
      </c>
      <c r="Z172" s="3">
        <v>6</v>
      </c>
      <c r="AA172" s="3">
        <v>1</v>
      </c>
      <c r="AB172" s="3">
        <v>0</v>
      </c>
      <c r="AC172" s="3">
        <v>6</v>
      </c>
      <c r="AD172" s="3">
        <v>1</v>
      </c>
      <c r="AE172" s="3">
        <v>6</v>
      </c>
      <c r="AF172" s="3">
        <v>1</v>
      </c>
      <c r="AG172" s="3">
        <v>1</v>
      </c>
      <c r="AH172" s="3">
        <v>1</v>
      </c>
      <c r="AI172" s="3">
        <v>6</v>
      </c>
      <c r="AJ172" s="3">
        <v>1</v>
      </c>
      <c r="AK172" s="3">
        <v>6</v>
      </c>
      <c r="AL172" s="3">
        <v>0</v>
      </c>
      <c r="AM172" s="3">
        <v>6</v>
      </c>
      <c r="AN172" s="3">
        <v>0</v>
      </c>
      <c r="AO172" s="3">
        <v>1</v>
      </c>
      <c r="AP172" s="3">
        <v>0</v>
      </c>
      <c r="AQ172" s="3">
        <v>6</v>
      </c>
      <c r="AR172" s="3">
        <v>6</v>
      </c>
      <c r="AS172" s="3">
        <v>6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1</v>
      </c>
      <c r="AZ172" s="3">
        <v>1</v>
      </c>
      <c r="BA172" s="3">
        <v>0</v>
      </c>
      <c r="BB172" s="3">
        <v>6</v>
      </c>
      <c r="BC172" s="3">
        <v>6</v>
      </c>
      <c r="BD172" s="3">
        <v>0</v>
      </c>
      <c r="BE172" s="3">
        <v>6</v>
      </c>
      <c r="BF172" s="3">
        <v>1</v>
      </c>
      <c r="BG172" s="3">
        <v>1</v>
      </c>
      <c r="BH172" s="3">
        <v>6</v>
      </c>
      <c r="BI172" s="3">
        <v>0</v>
      </c>
      <c r="BJ172" s="3">
        <v>6</v>
      </c>
      <c r="BK172" s="3">
        <v>0</v>
      </c>
      <c r="BL172" s="3">
        <v>1</v>
      </c>
      <c r="BM172" s="3">
        <v>1</v>
      </c>
      <c r="BN172" s="3">
        <v>0</v>
      </c>
      <c r="BO172" s="3">
        <v>1</v>
      </c>
      <c r="BP172" s="3">
        <v>1</v>
      </c>
      <c r="BQ172" s="3">
        <v>0</v>
      </c>
      <c r="BR172" s="3">
        <v>6</v>
      </c>
      <c r="BS172" s="3">
        <v>6</v>
      </c>
      <c r="BT172" s="3">
        <v>6</v>
      </c>
      <c r="BU172" s="3">
        <v>6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6</v>
      </c>
      <c r="CC172" s="3">
        <v>0</v>
      </c>
      <c r="CD172" s="3">
        <v>6</v>
      </c>
      <c r="CE172" s="3">
        <v>6</v>
      </c>
      <c r="CF172" s="3">
        <v>6</v>
      </c>
      <c r="CG172" s="3">
        <v>0</v>
      </c>
      <c r="CH172" s="3">
        <v>0</v>
      </c>
      <c r="CI172" s="3">
        <v>6</v>
      </c>
      <c r="CJ172" s="3">
        <v>0</v>
      </c>
      <c r="CK172" s="3">
        <v>0</v>
      </c>
      <c r="CL172" s="3">
        <v>1</v>
      </c>
      <c r="CM172" s="3">
        <v>1</v>
      </c>
      <c r="CN172" s="3">
        <v>6</v>
      </c>
      <c r="CO172" s="3">
        <v>1</v>
      </c>
      <c r="CP172" s="3">
        <v>6</v>
      </c>
      <c r="CQ172" s="3">
        <v>1</v>
      </c>
      <c r="CR172" s="3">
        <v>0</v>
      </c>
      <c r="CS172" s="3">
        <v>0</v>
      </c>
      <c r="CT172" s="3">
        <v>6</v>
      </c>
      <c r="CU172" s="3">
        <v>0</v>
      </c>
      <c r="CV172" s="3">
        <v>1</v>
      </c>
      <c r="CW172" s="3" t="s">
        <v>771</v>
      </c>
      <c r="CX172" s="3">
        <v>0</v>
      </c>
      <c r="CY172" s="3">
        <v>0</v>
      </c>
      <c r="CZ172" s="3">
        <v>6</v>
      </c>
      <c r="DA172" s="3">
        <v>6</v>
      </c>
      <c r="DB172" s="3">
        <v>0</v>
      </c>
      <c r="DC172" s="3">
        <v>0</v>
      </c>
      <c r="DD172" s="3">
        <v>6</v>
      </c>
      <c r="DE172" s="3">
        <v>0</v>
      </c>
      <c r="DF172" s="3">
        <v>0</v>
      </c>
      <c r="DG172" s="3">
        <v>1</v>
      </c>
      <c r="DH172" s="3">
        <v>6</v>
      </c>
      <c r="DI172" s="3">
        <v>0</v>
      </c>
      <c r="DJ172" s="3">
        <v>1</v>
      </c>
      <c r="DK172" s="3">
        <v>1</v>
      </c>
      <c r="DL172" s="3">
        <v>1</v>
      </c>
      <c r="DM172" s="3">
        <v>0</v>
      </c>
      <c r="DN172" s="3">
        <v>6</v>
      </c>
      <c r="DO172" s="3">
        <v>6</v>
      </c>
      <c r="DP172" s="3">
        <v>0</v>
      </c>
      <c r="DQ172" s="3">
        <v>0</v>
      </c>
      <c r="DR172" s="3">
        <v>0</v>
      </c>
      <c r="DT172">
        <f t="shared" si="84"/>
        <v>51</v>
      </c>
      <c r="DU172">
        <f t="shared" si="78"/>
        <v>33</v>
      </c>
      <c r="DV172">
        <f t="shared" si="78"/>
        <v>0</v>
      </c>
      <c r="DW172">
        <f t="shared" si="78"/>
        <v>36</v>
      </c>
      <c r="DY172">
        <f t="shared" si="85"/>
        <v>4</v>
      </c>
      <c r="DZ172">
        <f t="shared" si="112"/>
        <v>0</v>
      </c>
      <c r="EA172">
        <f t="shared" si="112"/>
        <v>0</v>
      </c>
      <c r="EB172">
        <f t="shared" si="112"/>
        <v>0</v>
      </c>
      <c r="EC172">
        <f t="shared" si="112"/>
        <v>27</v>
      </c>
      <c r="ED172">
        <f t="shared" si="112"/>
        <v>1</v>
      </c>
      <c r="EE172">
        <f t="shared" si="112"/>
        <v>0</v>
      </c>
      <c r="EF172">
        <f t="shared" si="112"/>
        <v>10</v>
      </c>
      <c r="EG172">
        <f t="shared" si="112"/>
        <v>9</v>
      </c>
      <c r="EH172">
        <f t="shared" si="112"/>
        <v>0</v>
      </c>
      <c r="EI172">
        <f t="shared" si="112"/>
        <v>0</v>
      </c>
      <c r="EJ172">
        <f t="shared" si="112"/>
        <v>2</v>
      </c>
      <c r="EK172">
        <f t="shared" si="112"/>
        <v>11</v>
      </c>
      <c r="EL172">
        <f t="shared" si="112"/>
        <v>0</v>
      </c>
      <c r="EM172">
        <f t="shared" si="112"/>
        <v>0</v>
      </c>
      <c r="EN172">
        <f t="shared" si="112"/>
        <v>5</v>
      </c>
      <c r="EO172">
        <f t="shared" si="112"/>
        <v>0</v>
      </c>
      <c r="EP172">
        <f t="shared" si="111"/>
        <v>15</v>
      </c>
      <c r="EQ172">
        <f t="shared" si="111"/>
        <v>0</v>
      </c>
      <c r="ER172">
        <f t="shared" si="111"/>
        <v>8</v>
      </c>
      <c r="ES172">
        <f t="shared" si="111"/>
        <v>0</v>
      </c>
      <c r="ET172">
        <f t="shared" si="111"/>
        <v>14</v>
      </c>
      <c r="EU172">
        <f t="shared" si="111"/>
        <v>0</v>
      </c>
      <c r="EV172">
        <f t="shared" si="111"/>
        <v>4</v>
      </c>
      <c r="EW172">
        <f t="shared" si="111"/>
        <v>0</v>
      </c>
      <c r="EX172">
        <f t="shared" si="111"/>
        <v>2</v>
      </c>
      <c r="EY172">
        <f t="shared" si="111"/>
        <v>0</v>
      </c>
      <c r="EZ172">
        <f t="shared" si="111"/>
        <v>4</v>
      </c>
      <c r="FC172">
        <f t="shared" si="79"/>
        <v>1</v>
      </c>
      <c r="FD172">
        <f t="shared" si="80"/>
        <v>0.9285714285714286</v>
      </c>
      <c r="FE172">
        <f t="shared" si="81"/>
        <v>1</v>
      </c>
      <c r="FF172">
        <f t="shared" si="82"/>
        <v>1</v>
      </c>
      <c r="FG172">
        <f t="shared" si="83"/>
        <v>1</v>
      </c>
      <c r="FH172">
        <f t="shared" si="86"/>
        <v>1</v>
      </c>
      <c r="FI172">
        <f t="shared" si="87"/>
        <v>1</v>
      </c>
      <c r="FK172">
        <f t="shared" si="88"/>
        <v>0.7857142857142857</v>
      </c>
      <c r="FN172">
        <f t="shared" si="89"/>
        <v>0.7857142857142857</v>
      </c>
      <c r="FO172">
        <f t="shared" si="105"/>
        <v>0.72959183673469385</v>
      </c>
      <c r="FP172">
        <f t="shared" si="106"/>
        <v>0.7857142857142857</v>
      </c>
      <c r="FQ172">
        <f t="shared" si="107"/>
        <v>0.7857142857142857</v>
      </c>
      <c r="FR172">
        <f t="shared" si="108"/>
        <v>0.7857142857142857</v>
      </c>
      <c r="FS172">
        <f t="shared" si="109"/>
        <v>0.7857142857142857</v>
      </c>
      <c r="FT172">
        <f t="shared" si="110"/>
        <v>0.7857142857142857</v>
      </c>
      <c r="FV172">
        <f t="shared" si="90"/>
        <v>1</v>
      </c>
      <c r="FY172">
        <f t="shared" si="91"/>
        <v>1</v>
      </c>
      <c r="FZ172">
        <f t="shared" si="92"/>
        <v>0.9285714285714286</v>
      </c>
      <c r="GA172">
        <f t="shared" si="93"/>
        <v>1</v>
      </c>
      <c r="GB172">
        <f t="shared" si="94"/>
        <v>1</v>
      </c>
      <c r="GC172">
        <f t="shared" si="95"/>
        <v>1</v>
      </c>
      <c r="GD172">
        <f t="shared" si="96"/>
        <v>1</v>
      </c>
      <c r="GE172">
        <f t="shared" si="97"/>
        <v>1</v>
      </c>
      <c r="GH172">
        <f t="shared" si="98"/>
        <v>0.65217391304347827</v>
      </c>
      <c r="GK172">
        <f t="shared" si="99"/>
        <v>0.51242236024844723</v>
      </c>
      <c r="GM172">
        <f t="shared" si="100"/>
        <v>0.65217391304347827</v>
      </c>
      <c r="GO172">
        <f t="shared" si="101"/>
        <v>0.45833333333333337</v>
      </c>
      <c r="GR172">
        <f t="shared" si="102"/>
        <v>0.45833333333333337</v>
      </c>
    </row>
    <row r="173" spans="1:200" x14ac:dyDescent="0.25">
      <c r="A173" s="3" t="s">
        <v>172</v>
      </c>
      <c r="B173" s="3">
        <v>0</v>
      </c>
      <c r="C173" s="3">
        <v>0</v>
      </c>
      <c r="D173" s="3">
        <v>0</v>
      </c>
      <c r="E173" s="3">
        <v>0</v>
      </c>
      <c r="F173" s="3">
        <v>6</v>
      </c>
      <c r="G173" s="3">
        <v>1</v>
      </c>
      <c r="H173" s="3">
        <v>0</v>
      </c>
      <c r="I173" s="3">
        <v>0</v>
      </c>
      <c r="J173" s="3">
        <v>0</v>
      </c>
      <c r="K173" s="3">
        <v>0</v>
      </c>
      <c r="L173" s="3">
        <v>1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1</v>
      </c>
      <c r="U173" s="3">
        <v>0</v>
      </c>
      <c r="V173" s="3">
        <v>0</v>
      </c>
      <c r="W173" s="3">
        <v>1</v>
      </c>
      <c r="X173" s="3">
        <v>6</v>
      </c>
      <c r="Y173" s="3">
        <v>0</v>
      </c>
      <c r="Z173" s="3">
        <v>6</v>
      </c>
      <c r="AA173" s="3">
        <v>1</v>
      </c>
      <c r="AB173" s="3">
        <v>0</v>
      </c>
      <c r="AC173" s="3">
        <v>6</v>
      </c>
      <c r="AD173" s="3">
        <v>1</v>
      </c>
      <c r="AE173" s="3">
        <v>6</v>
      </c>
      <c r="AF173" s="3">
        <v>0</v>
      </c>
      <c r="AG173" s="3">
        <v>0</v>
      </c>
      <c r="AH173" s="3">
        <v>1</v>
      </c>
      <c r="AI173" s="3">
        <v>1</v>
      </c>
      <c r="AJ173" s="3">
        <v>1</v>
      </c>
      <c r="AK173" s="3">
        <v>6</v>
      </c>
      <c r="AL173" s="3">
        <v>0</v>
      </c>
      <c r="AM173" s="3">
        <v>1</v>
      </c>
      <c r="AN173" s="3">
        <v>0</v>
      </c>
      <c r="AO173" s="3">
        <v>0</v>
      </c>
      <c r="AP173" s="3">
        <v>0</v>
      </c>
      <c r="AQ173" s="3">
        <v>6</v>
      </c>
      <c r="AR173" s="3">
        <v>0</v>
      </c>
      <c r="AS173" s="3">
        <v>6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1</v>
      </c>
      <c r="BC173" s="3">
        <v>0</v>
      </c>
      <c r="BD173" s="3">
        <v>0</v>
      </c>
      <c r="BE173" s="3">
        <v>0</v>
      </c>
      <c r="BF173" s="3">
        <v>6</v>
      </c>
      <c r="BG173" s="3">
        <v>1</v>
      </c>
      <c r="BH173" s="3">
        <v>0</v>
      </c>
      <c r="BI173" s="3">
        <v>0</v>
      </c>
      <c r="BJ173" s="3">
        <v>6</v>
      </c>
      <c r="BK173" s="3">
        <v>6</v>
      </c>
      <c r="BL173" s="3">
        <v>1</v>
      </c>
      <c r="BM173" s="3">
        <v>1</v>
      </c>
      <c r="BN173" s="3">
        <v>0</v>
      </c>
      <c r="BO173" s="3">
        <v>1</v>
      </c>
      <c r="BP173" s="3">
        <v>1</v>
      </c>
      <c r="BQ173" s="3">
        <v>0</v>
      </c>
      <c r="BR173" s="3">
        <v>0</v>
      </c>
      <c r="BS173" s="3">
        <v>6</v>
      </c>
      <c r="BT173" s="3">
        <v>0</v>
      </c>
      <c r="BU173" s="3">
        <v>6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1</v>
      </c>
      <c r="CC173" s="3">
        <v>0</v>
      </c>
      <c r="CD173" s="3">
        <v>6</v>
      </c>
      <c r="CE173" s="3">
        <v>0</v>
      </c>
      <c r="CF173" s="3">
        <v>0</v>
      </c>
      <c r="CG173" s="3">
        <v>0</v>
      </c>
      <c r="CH173" s="3">
        <v>6</v>
      </c>
      <c r="CI173" s="3">
        <v>6</v>
      </c>
      <c r="CJ173" s="3">
        <v>0</v>
      </c>
      <c r="CK173" s="3">
        <v>0</v>
      </c>
      <c r="CL173" s="3">
        <v>0</v>
      </c>
      <c r="CM173" s="3">
        <v>1</v>
      </c>
      <c r="CN173" s="3">
        <v>0</v>
      </c>
      <c r="CO173" s="3">
        <v>0</v>
      </c>
      <c r="CP173" s="3">
        <v>0</v>
      </c>
      <c r="CQ173" s="3">
        <v>1</v>
      </c>
      <c r="CR173" s="3">
        <v>0</v>
      </c>
      <c r="CS173" s="3">
        <v>0</v>
      </c>
      <c r="CT173" s="3">
        <v>0</v>
      </c>
      <c r="CU173" s="3">
        <v>0</v>
      </c>
      <c r="CV173" s="3">
        <v>6</v>
      </c>
      <c r="CW173" s="3" t="s">
        <v>771</v>
      </c>
      <c r="CX173" s="3">
        <v>0</v>
      </c>
      <c r="CY173" s="3">
        <v>1</v>
      </c>
      <c r="CZ173" s="3">
        <v>6</v>
      </c>
      <c r="DA173" s="3">
        <v>6</v>
      </c>
      <c r="DB173" s="3">
        <v>0</v>
      </c>
      <c r="DC173" s="3">
        <v>0</v>
      </c>
      <c r="DD173" s="3">
        <v>6</v>
      </c>
      <c r="DE173" s="3">
        <v>0</v>
      </c>
      <c r="DF173" s="3">
        <v>0</v>
      </c>
      <c r="DG173" s="3">
        <v>1</v>
      </c>
      <c r="DH173" s="3">
        <v>6</v>
      </c>
      <c r="DI173" s="3">
        <v>0</v>
      </c>
      <c r="DJ173" s="3">
        <v>1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T173">
        <f t="shared" si="84"/>
        <v>77</v>
      </c>
      <c r="DU173">
        <f t="shared" si="78"/>
        <v>22</v>
      </c>
      <c r="DV173">
        <f t="shared" si="78"/>
        <v>0</v>
      </c>
      <c r="DW173">
        <f t="shared" si="78"/>
        <v>21</v>
      </c>
      <c r="DY173">
        <f t="shared" si="85"/>
        <v>4</v>
      </c>
      <c r="DZ173">
        <f t="shared" si="112"/>
        <v>0</v>
      </c>
      <c r="EA173">
        <f t="shared" si="112"/>
        <v>0</v>
      </c>
      <c r="EB173">
        <f t="shared" si="112"/>
        <v>0</v>
      </c>
      <c r="EC173">
        <f t="shared" si="112"/>
        <v>33</v>
      </c>
      <c r="ED173">
        <f t="shared" si="112"/>
        <v>1</v>
      </c>
      <c r="EE173">
        <f t="shared" si="112"/>
        <v>0</v>
      </c>
      <c r="EF173">
        <f t="shared" si="112"/>
        <v>4</v>
      </c>
      <c r="EG173">
        <f t="shared" si="112"/>
        <v>10</v>
      </c>
      <c r="EH173">
        <f t="shared" si="112"/>
        <v>0</v>
      </c>
      <c r="EI173">
        <f t="shared" si="112"/>
        <v>0</v>
      </c>
      <c r="EJ173">
        <f t="shared" si="112"/>
        <v>1</v>
      </c>
      <c r="EK173">
        <f t="shared" si="112"/>
        <v>12</v>
      </c>
      <c r="EL173">
        <f t="shared" si="112"/>
        <v>0</v>
      </c>
      <c r="EM173">
        <f t="shared" si="112"/>
        <v>0</v>
      </c>
      <c r="EN173">
        <f t="shared" si="112"/>
        <v>4</v>
      </c>
      <c r="EO173">
        <f t="shared" si="112"/>
        <v>16</v>
      </c>
      <c r="EP173">
        <f t="shared" si="111"/>
        <v>3</v>
      </c>
      <c r="EQ173">
        <f t="shared" si="111"/>
        <v>0</v>
      </c>
      <c r="ER173">
        <f t="shared" si="111"/>
        <v>4</v>
      </c>
      <c r="ES173">
        <f t="shared" si="111"/>
        <v>0</v>
      </c>
      <c r="ET173">
        <f t="shared" si="111"/>
        <v>15</v>
      </c>
      <c r="EU173">
        <f t="shared" si="111"/>
        <v>0</v>
      </c>
      <c r="EV173">
        <f t="shared" si="111"/>
        <v>3</v>
      </c>
      <c r="EW173">
        <f t="shared" si="111"/>
        <v>1</v>
      </c>
      <c r="EX173">
        <f t="shared" si="111"/>
        <v>2</v>
      </c>
      <c r="EY173">
        <f t="shared" si="111"/>
        <v>0</v>
      </c>
      <c r="EZ173">
        <f t="shared" si="111"/>
        <v>3</v>
      </c>
      <c r="FC173">
        <f t="shared" si="79"/>
        <v>1</v>
      </c>
      <c r="FD173">
        <f t="shared" si="80"/>
        <v>0.94117647058823528</v>
      </c>
      <c r="FE173">
        <f t="shared" si="81"/>
        <v>1</v>
      </c>
      <c r="FF173">
        <f t="shared" si="82"/>
        <v>1</v>
      </c>
      <c r="FG173">
        <f t="shared" si="83"/>
        <v>0.68421052631578949</v>
      </c>
      <c r="FH173">
        <f t="shared" si="86"/>
        <v>1</v>
      </c>
      <c r="FI173">
        <f t="shared" si="87"/>
        <v>0.33333333333333331</v>
      </c>
      <c r="FK173">
        <f t="shared" si="88"/>
        <v>0.44444444444444442</v>
      </c>
      <c r="FN173">
        <f t="shared" si="89"/>
        <v>0.44444444444444442</v>
      </c>
      <c r="FO173">
        <f t="shared" si="105"/>
        <v>0.4183006535947712</v>
      </c>
      <c r="FP173">
        <f t="shared" si="106"/>
        <v>0.44444444444444442</v>
      </c>
      <c r="FQ173">
        <f t="shared" si="107"/>
        <v>0.44444444444444442</v>
      </c>
      <c r="FR173">
        <f t="shared" si="108"/>
        <v>0.30409356725146197</v>
      </c>
      <c r="FS173">
        <f t="shared" si="109"/>
        <v>0.44444444444444442</v>
      </c>
      <c r="FT173">
        <f t="shared" si="110"/>
        <v>0.14814814814814814</v>
      </c>
      <c r="FV173">
        <f t="shared" si="90"/>
        <v>0.76190476190476186</v>
      </c>
      <c r="FY173">
        <f t="shared" si="91"/>
        <v>0.76190476190476186</v>
      </c>
      <c r="FZ173">
        <f t="shared" si="92"/>
        <v>0.71708683473389345</v>
      </c>
      <c r="GA173">
        <f t="shared" si="93"/>
        <v>0.76190476190476186</v>
      </c>
      <c r="GB173">
        <f t="shared" si="94"/>
        <v>0.76190476190476186</v>
      </c>
      <c r="GC173">
        <f t="shared" si="95"/>
        <v>0.52130325814536338</v>
      </c>
      <c r="GD173">
        <f t="shared" si="96"/>
        <v>0.76190476190476186</v>
      </c>
      <c r="GE173">
        <f t="shared" si="97"/>
        <v>0.25396825396825395</v>
      </c>
      <c r="GH173">
        <f t="shared" si="98"/>
        <v>0.56521739130434778</v>
      </c>
      <c r="GK173">
        <f t="shared" si="99"/>
        <v>0.25120772946859898</v>
      </c>
      <c r="GM173">
        <f t="shared" si="100"/>
        <v>0.43064182194616973</v>
      </c>
      <c r="GO173">
        <f t="shared" si="101"/>
        <v>0</v>
      </c>
      <c r="GR173">
        <f t="shared" si="102"/>
        <v>0</v>
      </c>
    </row>
    <row r="174" spans="1:200" x14ac:dyDescent="0.25">
      <c r="A174" s="3" t="s">
        <v>173</v>
      </c>
      <c r="B174" s="3">
        <v>0</v>
      </c>
      <c r="C174" s="3">
        <v>0</v>
      </c>
      <c r="D174" s="3">
        <v>1</v>
      </c>
      <c r="E174" s="3">
        <v>0</v>
      </c>
      <c r="F174" s="3">
        <v>6</v>
      </c>
      <c r="G174" s="3">
        <v>1</v>
      </c>
      <c r="H174" s="3">
        <v>1</v>
      </c>
      <c r="I174" s="3">
        <v>0</v>
      </c>
      <c r="J174" s="3">
        <v>0</v>
      </c>
      <c r="K174" s="3">
        <v>0</v>
      </c>
      <c r="L174" s="3">
        <v>1</v>
      </c>
      <c r="M174" s="3">
        <v>1</v>
      </c>
      <c r="N174" s="3">
        <v>0</v>
      </c>
      <c r="O174" s="3">
        <v>0</v>
      </c>
      <c r="P174" s="3">
        <v>1</v>
      </c>
      <c r="Q174" s="3">
        <v>0</v>
      </c>
      <c r="R174" s="3">
        <v>6</v>
      </c>
      <c r="S174" s="3">
        <v>0</v>
      </c>
      <c r="T174" s="3">
        <v>1</v>
      </c>
      <c r="U174" s="3">
        <v>0</v>
      </c>
      <c r="V174" s="3">
        <v>0</v>
      </c>
      <c r="W174" s="3">
        <v>1</v>
      </c>
      <c r="X174" s="3">
        <v>6</v>
      </c>
      <c r="Y174" s="3">
        <v>1</v>
      </c>
      <c r="Z174" s="3">
        <v>6</v>
      </c>
      <c r="AA174" s="3">
        <v>1</v>
      </c>
      <c r="AB174" s="3">
        <v>0</v>
      </c>
      <c r="AC174" s="3">
        <v>6</v>
      </c>
      <c r="AD174" s="3">
        <v>1</v>
      </c>
      <c r="AE174" s="3">
        <v>1</v>
      </c>
      <c r="AF174" s="3">
        <v>1</v>
      </c>
      <c r="AG174" s="3">
        <v>1</v>
      </c>
      <c r="AH174" s="3">
        <v>1</v>
      </c>
      <c r="AI174" s="3">
        <v>1</v>
      </c>
      <c r="AJ174" s="3">
        <v>1</v>
      </c>
      <c r="AK174" s="3">
        <v>6</v>
      </c>
      <c r="AL174" s="3">
        <v>0</v>
      </c>
      <c r="AM174" s="3">
        <v>1</v>
      </c>
      <c r="AN174" s="3">
        <v>0</v>
      </c>
      <c r="AO174" s="3">
        <v>1</v>
      </c>
      <c r="AP174" s="3">
        <v>0</v>
      </c>
      <c r="AQ174" s="3">
        <v>6</v>
      </c>
      <c r="AR174" s="3">
        <v>0</v>
      </c>
      <c r="AS174" s="3">
        <v>6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1</v>
      </c>
      <c r="BA174" s="3">
        <v>0</v>
      </c>
      <c r="BB174" s="3">
        <v>1</v>
      </c>
      <c r="BC174" s="3">
        <v>6</v>
      </c>
      <c r="BD174" s="3">
        <v>0</v>
      </c>
      <c r="BE174" s="3">
        <v>0</v>
      </c>
      <c r="BF174" s="3">
        <v>1</v>
      </c>
      <c r="BG174" s="3">
        <v>1</v>
      </c>
      <c r="BH174" s="3">
        <v>0</v>
      </c>
      <c r="BI174" s="3">
        <v>0</v>
      </c>
      <c r="BJ174" s="3">
        <v>6</v>
      </c>
      <c r="BK174" s="3">
        <v>0</v>
      </c>
      <c r="BL174" s="3">
        <v>6</v>
      </c>
      <c r="BM174" s="3">
        <v>1</v>
      </c>
      <c r="BN174" s="3">
        <v>0</v>
      </c>
      <c r="BO174" s="3">
        <v>6</v>
      </c>
      <c r="BP174" s="3">
        <v>1</v>
      </c>
      <c r="BQ174" s="3">
        <v>0</v>
      </c>
      <c r="BR174" s="3">
        <v>6</v>
      </c>
      <c r="BS174" s="3">
        <v>6</v>
      </c>
      <c r="BT174" s="3">
        <v>6</v>
      </c>
      <c r="BU174" s="3">
        <v>6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1</v>
      </c>
      <c r="CC174" s="3">
        <v>0</v>
      </c>
      <c r="CD174" s="3">
        <v>6</v>
      </c>
      <c r="CE174" s="3">
        <v>1</v>
      </c>
      <c r="CF174" s="3">
        <v>0</v>
      </c>
      <c r="CG174" s="3">
        <v>0</v>
      </c>
      <c r="CH174" s="3">
        <v>0</v>
      </c>
      <c r="CI174" s="3">
        <v>6</v>
      </c>
      <c r="CJ174" s="3">
        <v>0</v>
      </c>
      <c r="CK174" s="3">
        <v>6</v>
      </c>
      <c r="CL174" s="3">
        <v>1</v>
      </c>
      <c r="CM174" s="3">
        <v>1</v>
      </c>
      <c r="CN174" s="3">
        <v>0</v>
      </c>
      <c r="CO174" s="3">
        <v>1</v>
      </c>
      <c r="CP174" s="3">
        <v>1</v>
      </c>
      <c r="CQ174" s="3">
        <v>1</v>
      </c>
      <c r="CR174" s="3">
        <v>0</v>
      </c>
      <c r="CS174" s="3">
        <v>0</v>
      </c>
      <c r="CT174" s="3">
        <v>0</v>
      </c>
      <c r="CU174" s="3">
        <v>6</v>
      </c>
      <c r="CV174" s="3">
        <v>1</v>
      </c>
      <c r="CW174" s="3" t="s">
        <v>771</v>
      </c>
      <c r="CX174" s="3">
        <v>0</v>
      </c>
      <c r="CY174" s="3">
        <v>6</v>
      </c>
      <c r="CZ174" s="3">
        <v>6</v>
      </c>
      <c r="DA174" s="3">
        <v>6</v>
      </c>
      <c r="DB174" s="3">
        <v>0</v>
      </c>
      <c r="DC174" s="3">
        <v>0</v>
      </c>
      <c r="DD174" s="3">
        <v>6</v>
      </c>
      <c r="DE174" s="3">
        <v>0</v>
      </c>
      <c r="DF174" s="3">
        <v>0</v>
      </c>
      <c r="DG174" s="3">
        <v>1</v>
      </c>
      <c r="DH174" s="3">
        <v>6</v>
      </c>
      <c r="DI174" s="3">
        <v>0</v>
      </c>
      <c r="DJ174" s="3">
        <v>1</v>
      </c>
      <c r="DK174" s="3">
        <v>6</v>
      </c>
      <c r="DL174" s="3">
        <v>1</v>
      </c>
      <c r="DM174" s="3">
        <v>0</v>
      </c>
      <c r="DN174" s="3">
        <v>0</v>
      </c>
      <c r="DO174" s="3">
        <v>1</v>
      </c>
      <c r="DP174" s="3">
        <v>0</v>
      </c>
      <c r="DQ174" s="3">
        <v>0</v>
      </c>
      <c r="DR174" s="3">
        <v>0</v>
      </c>
      <c r="DT174">
        <f t="shared" si="84"/>
        <v>57</v>
      </c>
      <c r="DU174">
        <f t="shared" si="78"/>
        <v>37</v>
      </c>
      <c r="DV174">
        <f t="shared" si="78"/>
        <v>0</v>
      </c>
      <c r="DW174">
        <f t="shared" si="78"/>
        <v>26</v>
      </c>
      <c r="DY174">
        <f t="shared" si="85"/>
        <v>3</v>
      </c>
      <c r="DZ174">
        <f t="shared" si="112"/>
        <v>0</v>
      </c>
      <c r="EA174">
        <f t="shared" si="112"/>
        <v>0</v>
      </c>
      <c r="EB174">
        <f t="shared" si="112"/>
        <v>1</v>
      </c>
      <c r="EC174">
        <f t="shared" si="112"/>
        <v>32</v>
      </c>
      <c r="ED174">
        <f t="shared" si="112"/>
        <v>0</v>
      </c>
      <c r="EE174">
        <f t="shared" si="112"/>
        <v>0</v>
      </c>
      <c r="EF174">
        <f t="shared" si="112"/>
        <v>6</v>
      </c>
      <c r="EG174">
        <f t="shared" si="112"/>
        <v>10</v>
      </c>
      <c r="EH174">
        <f t="shared" si="112"/>
        <v>0</v>
      </c>
      <c r="EI174">
        <f t="shared" si="112"/>
        <v>0</v>
      </c>
      <c r="EJ174">
        <f t="shared" si="112"/>
        <v>1</v>
      </c>
      <c r="EK174">
        <f t="shared" si="112"/>
        <v>11</v>
      </c>
      <c r="EL174">
        <f t="shared" si="112"/>
        <v>0</v>
      </c>
      <c r="EM174">
        <f t="shared" si="112"/>
        <v>0</v>
      </c>
      <c r="EN174">
        <f t="shared" si="112"/>
        <v>5</v>
      </c>
      <c r="EO174">
        <f t="shared" si="112"/>
        <v>0</v>
      </c>
      <c r="EP174">
        <f t="shared" si="111"/>
        <v>19</v>
      </c>
      <c r="EQ174">
        <f t="shared" si="111"/>
        <v>0</v>
      </c>
      <c r="ER174">
        <f t="shared" si="111"/>
        <v>4</v>
      </c>
      <c r="ES174">
        <f t="shared" si="111"/>
        <v>0</v>
      </c>
      <c r="ET174">
        <f t="shared" si="111"/>
        <v>14</v>
      </c>
      <c r="EU174">
        <f t="shared" si="111"/>
        <v>0</v>
      </c>
      <c r="EV174">
        <f t="shared" si="111"/>
        <v>4</v>
      </c>
      <c r="EW174">
        <f t="shared" si="111"/>
        <v>0</v>
      </c>
      <c r="EX174">
        <f t="shared" si="111"/>
        <v>3</v>
      </c>
      <c r="EY174">
        <f t="shared" si="111"/>
        <v>0</v>
      </c>
      <c r="EZ174">
        <f t="shared" si="111"/>
        <v>3</v>
      </c>
      <c r="FC174">
        <f t="shared" si="79"/>
        <v>1</v>
      </c>
      <c r="FD174">
        <f t="shared" si="80"/>
        <v>1</v>
      </c>
      <c r="FE174">
        <f t="shared" si="81"/>
        <v>1</v>
      </c>
      <c r="FF174">
        <f t="shared" si="82"/>
        <v>1</v>
      </c>
      <c r="FG174">
        <f t="shared" si="83"/>
        <v>1</v>
      </c>
      <c r="FH174">
        <f t="shared" si="86"/>
        <v>1</v>
      </c>
      <c r="FI174">
        <f t="shared" si="87"/>
        <v>1</v>
      </c>
      <c r="FK174">
        <f t="shared" si="88"/>
        <v>0.78723404255319152</v>
      </c>
      <c r="FN174">
        <f t="shared" si="89"/>
        <v>0.78723404255319152</v>
      </c>
      <c r="FO174">
        <f t="shared" si="105"/>
        <v>0.78723404255319152</v>
      </c>
      <c r="FP174">
        <f t="shared" si="106"/>
        <v>0.78723404255319152</v>
      </c>
      <c r="FQ174">
        <f t="shared" si="107"/>
        <v>0.78723404255319152</v>
      </c>
      <c r="FR174">
        <f t="shared" si="108"/>
        <v>0.78723404255319152</v>
      </c>
      <c r="FS174">
        <f t="shared" si="109"/>
        <v>0.78723404255319152</v>
      </c>
      <c r="FT174">
        <f t="shared" si="110"/>
        <v>0.78723404255319152</v>
      </c>
      <c r="FV174">
        <f t="shared" si="90"/>
        <v>1</v>
      </c>
      <c r="FY174">
        <f t="shared" si="91"/>
        <v>1</v>
      </c>
      <c r="FZ174">
        <f t="shared" si="92"/>
        <v>1</v>
      </c>
      <c r="GA174">
        <f t="shared" si="93"/>
        <v>1</v>
      </c>
      <c r="GB174">
        <f t="shared" si="94"/>
        <v>1</v>
      </c>
      <c r="GC174">
        <f t="shared" si="95"/>
        <v>1</v>
      </c>
      <c r="GD174">
        <f t="shared" si="96"/>
        <v>1</v>
      </c>
      <c r="GE174">
        <f t="shared" si="97"/>
        <v>1</v>
      </c>
      <c r="GH174">
        <f t="shared" si="98"/>
        <v>0.82608695652173914</v>
      </c>
      <c r="GK174">
        <f t="shared" si="99"/>
        <v>0.65032377428307131</v>
      </c>
      <c r="GM174">
        <f t="shared" si="100"/>
        <v>0.82608695652173914</v>
      </c>
      <c r="GO174">
        <f t="shared" si="101"/>
        <v>0.45921985815602839</v>
      </c>
      <c r="GR174">
        <f t="shared" si="102"/>
        <v>0.45921985815602839</v>
      </c>
    </row>
    <row r="175" spans="1:200" x14ac:dyDescent="0.25">
      <c r="A175" s="3" t="s">
        <v>174</v>
      </c>
      <c r="B175" s="3">
        <v>0</v>
      </c>
      <c r="C175" s="3">
        <v>6</v>
      </c>
      <c r="D175" s="3">
        <v>1</v>
      </c>
      <c r="E175" s="3">
        <v>0</v>
      </c>
      <c r="F175" s="3">
        <v>6</v>
      </c>
      <c r="G175" s="3">
        <v>1</v>
      </c>
      <c r="H175" s="3">
        <v>1</v>
      </c>
      <c r="I175" s="3">
        <v>0</v>
      </c>
      <c r="J175" s="3">
        <v>0</v>
      </c>
      <c r="K175" s="3">
        <v>0</v>
      </c>
      <c r="L175" s="3">
        <v>1</v>
      </c>
      <c r="M175" s="3">
        <v>1</v>
      </c>
      <c r="N175" s="3">
        <v>0</v>
      </c>
      <c r="O175" s="3">
        <v>0</v>
      </c>
      <c r="P175" s="3">
        <v>1</v>
      </c>
      <c r="Q175" s="3">
        <v>0</v>
      </c>
      <c r="R175" s="3">
        <v>1</v>
      </c>
      <c r="S175" s="3">
        <v>0</v>
      </c>
      <c r="T175" s="3">
        <v>1</v>
      </c>
      <c r="U175" s="3">
        <v>0</v>
      </c>
      <c r="V175" s="3">
        <v>0</v>
      </c>
      <c r="W175" s="3">
        <v>1</v>
      </c>
      <c r="X175" s="3">
        <v>6</v>
      </c>
      <c r="Y175" s="3">
        <v>0</v>
      </c>
      <c r="Z175" s="3">
        <v>6</v>
      </c>
      <c r="AA175" s="3">
        <v>1</v>
      </c>
      <c r="AB175" s="3">
        <v>0</v>
      </c>
      <c r="AC175" s="3">
        <v>6</v>
      </c>
      <c r="AD175" s="3">
        <v>1</v>
      </c>
      <c r="AE175" s="3">
        <v>1</v>
      </c>
      <c r="AF175" s="3">
        <v>1</v>
      </c>
      <c r="AG175" s="3">
        <v>1</v>
      </c>
      <c r="AH175" s="3">
        <v>1</v>
      </c>
      <c r="AI175" s="3">
        <v>1</v>
      </c>
      <c r="AJ175" s="3">
        <v>1</v>
      </c>
      <c r="AK175" s="3">
        <v>6</v>
      </c>
      <c r="AL175" s="3">
        <v>0</v>
      </c>
      <c r="AM175" s="3">
        <v>1</v>
      </c>
      <c r="AN175" s="3">
        <v>0</v>
      </c>
      <c r="AO175" s="3">
        <v>1</v>
      </c>
      <c r="AP175" s="3">
        <v>0</v>
      </c>
      <c r="AQ175" s="3">
        <v>6</v>
      </c>
      <c r="AR175" s="3">
        <v>0</v>
      </c>
      <c r="AS175" s="3">
        <v>6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1</v>
      </c>
      <c r="BA175" s="3">
        <v>6</v>
      </c>
      <c r="BB175" s="3">
        <v>6</v>
      </c>
      <c r="BC175" s="3">
        <v>0</v>
      </c>
      <c r="BD175" s="3">
        <v>0</v>
      </c>
      <c r="BE175" s="3">
        <v>0</v>
      </c>
      <c r="BF175" s="3">
        <v>6</v>
      </c>
      <c r="BG175" s="3">
        <v>6</v>
      </c>
      <c r="BH175" s="3">
        <v>0</v>
      </c>
      <c r="BI175" s="3">
        <v>0</v>
      </c>
      <c r="BJ175" s="3">
        <v>1</v>
      </c>
      <c r="BK175" s="3">
        <v>6</v>
      </c>
      <c r="BL175" s="3">
        <v>1</v>
      </c>
      <c r="BM175" s="3">
        <v>1</v>
      </c>
      <c r="BN175" s="3">
        <v>0</v>
      </c>
      <c r="BO175" s="3">
        <v>1</v>
      </c>
      <c r="BP175" s="3">
        <v>1</v>
      </c>
      <c r="BQ175" s="3">
        <v>0</v>
      </c>
      <c r="BR175" s="3">
        <v>6</v>
      </c>
      <c r="BS175" s="3">
        <v>6</v>
      </c>
      <c r="BT175" s="3">
        <v>0</v>
      </c>
      <c r="BU175" s="3">
        <v>6</v>
      </c>
      <c r="BV175" s="3">
        <v>6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1</v>
      </c>
      <c r="CC175" s="3">
        <v>0</v>
      </c>
      <c r="CD175" s="3">
        <v>6</v>
      </c>
      <c r="CE175" s="3">
        <v>1</v>
      </c>
      <c r="CF175" s="3">
        <v>0</v>
      </c>
      <c r="CG175" s="3">
        <v>0</v>
      </c>
      <c r="CH175" s="3">
        <v>0</v>
      </c>
      <c r="CI175" s="3">
        <v>6</v>
      </c>
      <c r="CJ175" s="3">
        <v>0</v>
      </c>
      <c r="CK175" s="3">
        <v>6</v>
      </c>
      <c r="CL175" s="3">
        <v>1</v>
      </c>
      <c r="CM175" s="3">
        <v>1</v>
      </c>
      <c r="CN175" s="3">
        <v>6</v>
      </c>
      <c r="CO175" s="3">
        <v>1</v>
      </c>
      <c r="CP175" s="3">
        <v>6</v>
      </c>
      <c r="CQ175" s="3">
        <v>1</v>
      </c>
      <c r="CR175" s="3">
        <v>0</v>
      </c>
      <c r="CS175" s="3">
        <v>0</v>
      </c>
      <c r="CT175" s="3">
        <v>0</v>
      </c>
      <c r="CU175" s="3">
        <v>0</v>
      </c>
      <c r="CV175" s="3">
        <v>1</v>
      </c>
      <c r="CW175" s="3" t="s">
        <v>771</v>
      </c>
      <c r="CX175" s="3">
        <v>0</v>
      </c>
      <c r="CY175" s="3">
        <v>0</v>
      </c>
      <c r="CZ175" s="3">
        <v>6</v>
      </c>
      <c r="DA175" s="3">
        <v>6</v>
      </c>
      <c r="DB175" s="3">
        <v>0</v>
      </c>
      <c r="DC175" s="3">
        <v>0</v>
      </c>
      <c r="DD175" s="3">
        <v>6</v>
      </c>
      <c r="DE175" s="3">
        <v>0</v>
      </c>
      <c r="DF175" s="3">
        <v>0</v>
      </c>
      <c r="DG175" s="3">
        <v>1</v>
      </c>
      <c r="DH175" s="3">
        <v>6</v>
      </c>
      <c r="DI175" s="3">
        <v>0</v>
      </c>
      <c r="DJ175" s="3">
        <v>1</v>
      </c>
      <c r="DK175" s="3">
        <v>1</v>
      </c>
      <c r="DL175" s="3">
        <v>1</v>
      </c>
      <c r="DM175" s="3">
        <v>0</v>
      </c>
      <c r="DN175" s="3">
        <v>0</v>
      </c>
      <c r="DO175" s="3">
        <v>1</v>
      </c>
      <c r="DP175" s="3">
        <v>0</v>
      </c>
      <c r="DQ175" s="3">
        <v>0</v>
      </c>
      <c r="DR175" s="3">
        <v>0</v>
      </c>
      <c r="DT175">
        <f t="shared" si="84"/>
        <v>57</v>
      </c>
      <c r="DU175">
        <f t="shared" si="78"/>
        <v>37</v>
      </c>
      <c r="DV175">
        <f t="shared" si="78"/>
        <v>0</v>
      </c>
      <c r="DW175">
        <f t="shared" si="78"/>
        <v>26</v>
      </c>
      <c r="DY175">
        <f t="shared" si="85"/>
        <v>4</v>
      </c>
      <c r="DZ175">
        <f t="shared" si="112"/>
        <v>0</v>
      </c>
      <c r="EA175">
        <f t="shared" si="112"/>
        <v>0</v>
      </c>
      <c r="EB175">
        <f t="shared" si="112"/>
        <v>0</v>
      </c>
      <c r="EC175">
        <f t="shared" si="112"/>
        <v>34</v>
      </c>
      <c r="ED175">
        <f t="shared" si="112"/>
        <v>0</v>
      </c>
      <c r="EE175">
        <f t="shared" si="112"/>
        <v>0</v>
      </c>
      <c r="EF175">
        <f t="shared" si="112"/>
        <v>4</v>
      </c>
      <c r="EG175">
        <f t="shared" si="112"/>
        <v>7</v>
      </c>
      <c r="EH175">
        <f t="shared" si="112"/>
        <v>0</v>
      </c>
      <c r="EI175">
        <f t="shared" si="112"/>
        <v>0</v>
      </c>
      <c r="EJ175">
        <f t="shared" si="112"/>
        <v>4</v>
      </c>
      <c r="EK175">
        <f t="shared" si="112"/>
        <v>10</v>
      </c>
      <c r="EL175">
        <f t="shared" si="112"/>
        <v>0</v>
      </c>
      <c r="EM175">
        <f t="shared" si="112"/>
        <v>0</v>
      </c>
      <c r="EN175">
        <f t="shared" si="112"/>
        <v>6</v>
      </c>
      <c r="EO175">
        <f t="shared" si="112"/>
        <v>0</v>
      </c>
      <c r="EP175">
        <f t="shared" si="111"/>
        <v>19</v>
      </c>
      <c r="EQ175">
        <f t="shared" si="111"/>
        <v>0</v>
      </c>
      <c r="ER175">
        <f t="shared" si="111"/>
        <v>4</v>
      </c>
      <c r="ES175">
        <f t="shared" si="111"/>
        <v>0</v>
      </c>
      <c r="ET175">
        <f t="shared" si="111"/>
        <v>14</v>
      </c>
      <c r="EU175">
        <f t="shared" si="111"/>
        <v>0</v>
      </c>
      <c r="EV175">
        <f t="shared" si="111"/>
        <v>4</v>
      </c>
      <c r="EW175">
        <f t="shared" si="111"/>
        <v>1</v>
      </c>
      <c r="EX175">
        <f t="shared" si="111"/>
        <v>3</v>
      </c>
      <c r="EY175">
        <f t="shared" si="111"/>
        <v>0</v>
      </c>
      <c r="EZ175">
        <f t="shared" si="111"/>
        <v>2</v>
      </c>
      <c r="FC175">
        <f t="shared" si="79"/>
        <v>1</v>
      </c>
      <c r="FD175">
        <f t="shared" si="80"/>
        <v>1</v>
      </c>
      <c r="FE175">
        <f t="shared" si="81"/>
        <v>1</v>
      </c>
      <c r="FF175">
        <f t="shared" si="82"/>
        <v>1</v>
      </c>
      <c r="FG175">
        <f t="shared" si="83"/>
        <v>1</v>
      </c>
      <c r="FH175">
        <f t="shared" si="86"/>
        <v>1</v>
      </c>
      <c r="FI175">
        <f t="shared" si="87"/>
        <v>0.5</v>
      </c>
      <c r="FK175">
        <f t="shared" si="88"/>
        <v>0.78723404255319152</v>
      </c>
      <c r="FN175">
        <f t="shared" si="89"/>
        <v>0.78723404255319152</v>
      </c>
      <c r="FO175">
        <f t="shared" si="105"/>
        <v>0.78723404255319152</v>
      </c>
      <c r="FP175">
        <f t="shared" si="106"/>
        <v>0.78723404255319152</v>
      </c>
      <c r="FQ175">
        <f t="shared" si="107"/>
        <v>0.78723404255319152</v>
      </c>
      <c r="FR175">
        <f t="shared" si="108"/>
        <v>0.78723404255319152</v>
      </c>
      <c r="FS175">
        <f t="shared" si="109"/>
        <v>0.78723404255319152</v>
      </c>
      <c r="FT175">
        <f t="shared" si="110"/>
        <v>0.39361702127659576</v>
      </c>
      <c r="FV175">
        <f t="shared" si="90"/>
        <v>1</v>
      </c>
      <c r="FY175">
        <f t="shared" si="91"/>
        <v>1</v>
      </c>
      <c r="FZ175">
        <f t="shared" si="92"/>
        <v>1</v>
      </c>
      <c r="GA175">
        <f t="shared" si="93"/>
        <v>1</v>
      </c>
      <c r="GB175">
        <f t="shared" si="94"/>
        <v>1</v>
      </c>
      <c r="GC175">
        <f t="shared" si="95"/>
        <v>1</v>
      </c>
      <c r="GD175">
        <f t="shared" si="96"/>
        <v>1</v>
      </c>
      <c r="GE175">
        <f t="shared" si="97"/>
        <v>0.5</v>
      </c>
      <c r="GH175">
        <f t="shared" si="98"/>
        <v>0.82608695652173914</v>
      </c>
      <c r="GK175">
        <f t="shared" si="99"/>
        <v>0.65032377428307131</v>
      </c>
      <c r="GM175">
        <f t="shared" si="100"/>
        <v>0.82608695652173914</v>
      </c>
      <c r="GO175">
        <f t="shared" si="101"/>
        <v>0.45921985815602839</v>
      </c>
      <c r="GR175">
        <f t="shared" si="102"/>
        <v>0.45921985815602839</v>
      </c>
    </row>
    <row r="176" spans="1:200" x14ac:dyDescent="0.25">
      <c r="A176" s="3" t="s">
        <v>175</v>
      </c>
      <c r="B176" s="3">
        <v>6</v>
      </c>
      <c r="C176" s="3">
        <v>6</v>
      </c>
      <c r="D176" s="3">
        <v>6</v>
      </c>
      <c r="E176" s="3">
        <v>6</v>
      </c>
      <c r="F176" s="3">
        <v>6</v>
      </c>
      <c r="G176" s="3">
        <v>6</v>
      </c>
      <c r="H176" s="3">
        <v>6</v>
      </c>
      <c r="I176" s="3">
        <v>6</v>
      </c>
      <c r="J176" s="3">
        <v>6</v>
      </c>
      <c r="K176" s="3">
        <v>6</v>
      </c>
      <c r="L176" s="3">
        <v>6</v>
      </c>
      <c r="M176" s="3">
        <v>6</v>
      </c>
      <c r="N176" s="3">
        <v>6</v>
      </c>
      <c r="O176" s="3">
        <v>6</v>
      </c>
      <c r="P176" s="3">
        <v>6</v>
      </c>
      <c r="Q176" s="3">
        <v>6</v>
      </c>
      <c r="R176" s="3">
        <v>6</v>
      </c>
      <c r="S176" s="3">
        <v>6</v>
      </c>
      <c r="T176" s="3">
        <v>6</v>
      </c>
      <c r="U176" s="3">
        <v>6</v>
      </c>
      <c r="V176" s="3">
        <v>6</v>
      </c>
      <c r="W176" s="3">
        <v>6</v>
      </c>
      <c r="X176" s="3">
        <v>6</v>
      </c>
      <c r="Y176" s="3">
        <v>6</v>
      </c>
      <c r="Z176" s="3">
        <v>6</v>
      </c>
      <c r="AA176" s="3">
        <v>6</v>
      </c>
      <c r="AB176" s="3">
        <v>6</v>
      </c>
      <c r="AC176" s="3">
        <v>6</v>
      </c>
      <c r="AD176" s="3">
        <v>6</v>
      </c>
      <c r="AE176" s="3">
        <v>6</v>
      </c>
      <c r="AF176" s="3">
        <v>6</v>
      </c>
      <c r="AG176" s="3">
        <v>6</v>
      </c>
      <c r="AH176" s="3">
        <v>6</v>
      </c>
      <c r="AI176" s="3">
        <v>6</v>
      </c>
      <c r="AJ176" s="3">
        <v>6</v>
      </c>
      <c r="AK176" s="3">
        <v>6</v>
      </c>
      <c r="AL176" s="3">
        <v>6</v>
      </c>
      <c r="AM176" s="3">
        <v>6</v>
      </c>
      <c r="AN176" s="3">
        <v>6</v>
      </c>
      <c r="AO176" s="3">
        <v>6</v>
      </c>
      <c r="AP176" s="3">
        <v>6</v>
      </c>
      <c r="AQ176" s="3">
        <v>6</v>
      </c>
      <c r="AR176" s="3">
        <v>6</v>
      </c>
      <c r="AS176" s="3">
        <v>6</v>
      </c>
      <c r="AT176" s="3">
        <v>6</v>
      </c>
      <c r="AU176" s="3">
        <v>6</v>
      </c>
      <c r="AV176" s="3">
        <v>6</v>
      </c>
      <c r="AW176" s="3">
        <v>6</v>
      </c>
      <c r="AX176" s="3">
        <v>6</v>
      </c>
      <c r="AY176" s="3">
        <v>6</v>
      </c>
      <c r="AZ176" s="3">
        <v>6</v>
      </c>
      <c r="BA176" s="3">
        <v>6</v>
      </c>
      <c r="BB176" s="3">
        <v>6</v>
      </c>
      <c r="BC176" s="3">
        <v>6</v>
      </c>
      <c r="BD176" s="3">
        <v>6</v>
      </c>
      <c r="BE176" s="3">
        <v>6</v>
      </c>
      <c r="BF176" s="3">
        <v>6</v>
      </c>
      <c r="BG176" s="3">
        <v>6</v>
      </c>
      <c r="BH176" s="3">
        <v>6</v>
      </c>
      <c r="BI176" s="3">
        <v>6</v>
      </c>
      <c r="BJ176" s="3">
        <v>6</v>
      </c>
      <c r="BK176" s="3">
        <v>6</v>
      </c>
      <c r="BL176" s="3">
        <v>6</v>
      </c>
      <c r="BM176" s="3">
        <v>6</v>
      </c>
      <c r="BN176" s="3">
        <v>6</v>
      </c>
      <c r="BO176" s="3">
        <v>6</v>
      </c>
      <c r="BP176" s="3">
        <v>6</v>
      </c>
      <c r="BQ176" s="3">
        <v>6</v>
      </c>
      <c r="BR176" s="3">
        <v>6</v>
      </c>
      <c r="BS176" s="3">
        <v>6</v>
      </c>
      <c r="BT176" s="3">
        <v>6</v>
      </c>
      <c r="BU176" s="3">
        <v>6</v>
      </c>
      <c r="BV176" s="3">
        <v>6</v>
      </c>
      <c r="BW176" s="3">
        <v>6</v>
      </c>
      <c r="BX176" s="3">
        <v>6</v>
      </c>
      <c r="BY176" s="3">
        <v>6</v>
      </c>
      <c r="BZ176" s="3">
        <v>6</v>
      </c>
      <c r="CA176" s="3">
        <v>6</v>
      </c>
      <c r="CB176" s="3">
        <v>6</v>
      </c>
      <c r="CC176" s="3">
        <v>6</v>
      </c>
      <c r="CD176" s="3">
        <v>6</v>
      </c>
      <c r="CE176" s="3">
        <v>6</v>
      </c>
      <c r="CF176" s="3">
        <v>6</v>
      </c>
      <c r="CG176" s="3">
        <v>6</v>
      </c>
      <c r="CH176" s="3">
        <v>6</v>
      </c>
      <c r="CI176" s="3">
        <v>6</v>
      </c>
      <c r="CJ176" s="3">
        <v>6</v>
      </c>
      <c r="CK176" s="3">
        <v>6</v>
      </c>
      <c r="CL176" s="3">
        <v>6</v>
      </c>
      <c r="CM176" s="3">
        <v>6</v>
      </c>
      <c r="CN176" s="3">
        <v>6</v>
      </c>
      <c r="CO176" s="3">
        <v>6</v>
      </c>
      <c r="CP176" s="3">
        <v>6</v>
      </c>
      <c r="CQ176" s="3">
        <v>6</v>
      </c>
      <c r="CR176" s="3">
        <v>6</v>
      </c>
      <c r="CS176" s="3">
        <v>6</v>
      </c>
      <c r="CT176" s="3">
        <v>6</v>
      </c>
      <c r="CU176" s="3">
        <v>6</v>
      </c>
      <c r="CV176" s="3">
        <v>6</v>
      </c>
      <c r="CW176" s="3" t="s">
        <v>771</v>
      </c>
      <c r="CX176" s="3">
        <v>6</v>
      </c>
      <c r="CY176" s="3">
        <v>6</v>
      </c>
      <c r="CZ176" s="3">
        <v>6</v>
      </c>
      <c r="DA176" s="3">
        <v>6</v>
      </c>
      <c r="DB176" s="3">
        <v>6</v>
      </c>
      <c r="DC176" s="3">
        <v>6</v>
      </c>
      <c r="DD176" s="3">
        <v>6</v>
      </c>
      <c r="DE176" s="3">
        <v>6</v>
      </c>
      <c r="DF176" s="3">
        <v>6</v>
      </c>
      <c r="DG176" s="3">
        <v>6</v>
      </c>
      <c r="DH176" s="3">
        <v>6</v>
      </c>
      <c r="DI176" s="3">
        <v>6</v>
      </c>
      <c r="DJ176" s="3">
        <v>6</v>
      </c>
      <c r="DK176" s="3">
        <v>6</v>
      </c>
      <c r="DL176" s="3">
        <v>6</v>
      </c>
      <c r="DM176" s="3">
        <v>6</v>
      </c>
      <c r="DN176" s="3">
        <v>6</v>
      </c>
      <c r="DO176" s="3">
        <v>6</v>
      </c>
      <c r="DP176" s="3">
        <v>6</v>
      </c>
      <c r="DQ176" s="3">
        <v>6</v>
      </c>
      <c r="DR176" s="3">
        <v>6</v>
      </c>
      <c r="DT176">
        <f t="shared" si="84"/>
        <v>0</v>
      </c>
      <c r="DU176">
        <f t="shared" si="78"/>
        <v>0</v>
      </c>
      <c r="DV176">
        <f t="shared" si="78"/>
        <v>0</v>
      </c>
      <c r="DW176">
        <f t="shared" si="78"/>
        <v>120</v>
      </c>
      <c r="DY176">
        <f t="shared" si="85"/>
        <v>0</v>
      </c>
      <c r="DZ176">
        <f t="shared" si="112"/>
        <v>0</v>
      </c>
      <c r="EA176">
        <f t="shared" si="112"/>
        <v>0</v>
      </c>
      <c r="EB176">
        <f t="shared" si="112"/>
        <v>4</v>
      </c>
      <c r="EC176">
        <f t="shared" si="112"/>
        <v>0</v>
      </c>
      <c r="ED176">
        <f t="shared" si="112"/>
        <v>0</v>
      </c>
      <c r="EE176">
        <f t="shared" si="112"/>
        <v>0</v>
      </c>
      <c r="EF176">
        <f t="shared" si="112"/>
        <v>38</v>
      </c>
      <c r="EG176">
        <f t="shared" si="112"/>
        <v>0</v>
      </c>
      <c r="EH176">
        <f t="shared" si="112"/>
        <v>0</v>
      </c>
      <c r="EI176">
        <f t="shared" si="112"/>
        <v>0</v>
      </c>
      <c r="EJ176">
        <f t="shared" si="112"/>
        <v>11</v>
      </c>
      <c r="EK176">
        <f t="shared" si="112"/>
        <v>0</v>
      </c>
      <c r="EL176">
        <f t="shared" si="112"/>
        <v>0</v>
      </c>
      <c r="EM176">
        <f t="shared" si="112"/>
        <v>0</v>
      </c>
      <c r="EN176">
        <f t="shared" si="112"/>
        <v>16</v>
      </c>
      <c r="EO176">
        <f t="shared" si="112"/>
        <v>0</v>
      </c>
      <c r="EP176">
        <f t="shared" si="111"/>
        <v>0</v>
      </c>
      <c r="EQ176">
        <f t="shared" si="111"/>
        <v>0</v>
      </c>
      <c r="ER176">
        <f t="shared" si="111"/>
        <v>23</v>
      </c>
      <c r="ES176">
        <f t="shared" si="111"/>
        <v>0</v>
      </c>
      <c r="ET176">
        <f t="shared" si="111"/>
        <v>0</v>
      </c>
      <c r="EU176">
        <f t="shared" si="111"/>
        <v>0</v>
      </c>
      <c r="EV176">
        <f t="shared" si="111"/>
        <v>18</v>
      </c>
      <c r="EW176">
        <f t="shared" si="111"/>
        <v>0</v>
      </c>
      <c r="EX176">
        <f t="shared" si="111"/>
        <v>0</v>
      </c>
      <c r="EY176">
        <f t="shared" si="111"/>
        <v>0</v>
      </c>
      <c r="EZ176">
        <f t="shared" si="111"/>
        <v>6</v>
      </c>
      <c r="FC176" t="str">
        <f t="shared" si="79"/>
        <v>NA</v>
      </c>
      <c r="FD176" t="str">
        <f t="shared" si="80"/>
        <v>NA</v>
      </c>
      <c r="FE176" t="str">
        <f t="shared" si="81"/>
        <v>NA</v>
      </c>
      <c r="FF176" t="str">
        <f t="shared" si="82"/>
        <v>NA</v>
      </c>
      <c r="FG176" t="str">
        <f t="shared" si="83"/>
        <v>NA</v>
      </c>
      <c r="FH176" t="str">
        <f t="shared" si="86"/>
        <v>NA</v>
      </c>
      <c r="FI176" t="str">
        <f t="shared" si="87"/>
        <v>NA</v>
      </c>
      <c r="FK176" t="str">
        <f t="shared" si="88"/>
        <v>NA</v>
      </c>
      <c r="FN176" t="str">
        <f t="shared" si="89"/>
        <v>NA</v>
      </c>
      <c r="FO176" t="str">
        <f t="shared" si="105"/>
        <v>NA</v>
      </c>
      <c r="FP176" t="str">
        <f t="shared" si="106"/>
        <v>NA</v>
      </c>
      <c r="FQ176" t="str">
        <f t="shared" si="107"/>
        <v>NA</v>
      </c>
      <c r="FR176" t="str">
        <f t="shared" si="108"/>
        <v>NA</v>
      </c>
      <c r="FS176" t="str">
        <f t="shared" si="109"/>
        <v>NA</v>
      </c>
      <c r="FT176" t="str">
        <f t="shared" si="110"/>
        <v>NA</v>
      </c>
      <c r="FV176">
        <f t="shared" si="90"/>
        <v>1</v>
      </c>
      <c r="FY176" t="str">
        <f t="shared" si="91"/>
        <v>NA</v>
      </c>
      <c r="FZ176" t="str">
        <f t="shared" si="92"/>
        <v>NA</v>
      </c>
      <c r="GA176" t="str">
        <f t="shared" si="93"/>
        <v>NA</v>
      </c>
      <c r="GB176" t="str">
        <f t="shared" si="94"/>
        <v>NA</v>
      </c>
      <c r="GC176" t="str">
        <f t="shared" si="95"/>
        <v>NA</v>
      </c>
      <c r="GD176" t="str">
        <f t="shared" si="96"/>
        <v>NA</v>
      </c>
      <c r="GE176" t="str">
        <f t="shared" si="97"/>
        <v>NA</v>
      </c>
      <c r="GH176">
        <f t="shared" si="98"/>
        <v>0</v>
      </c>
      <c r="GK176" t="str">
        <f t="shared" si="99"/>
        <v>NA</v>
      </c>
      <c r="GM176">
        <f t="shared" si="100"/>
        <v>0</v>
      </c>
      <c r="GO176" t="str">
        <f t="shared" si="101"/>
        <v>NA</v>
      </c>
      <c r="GR176" t="str">
        <f t="shared" si="102"/>
        <v>NA</v>
      </c>
    </row>
    <row r="177" spans="1:200" x14ac:dyDescent="0.25">
      <c r="A177" s="3" t="s">
        <v>176</v>
      </c>
      <c r="B177" s="3">
        <v>1</v>
      </c>
      <c r="C177" s="3">
        <v>6</v>
      </c>
      <c r="D177" s="3">
        <v>0</v>
      </c>
      <c r="E177" s="3">
        <v>1</v>
      </c>
      <c r="F177" s="3">
        <v>6</v>
      </c>
      <c r="G177" s="3">
        <v>1</v>
      </c>
      <c r="H177" s="3">
        <v>6</v>
      </c>
      <c r="I177" s="3">
        <v>6</v>
      </c>
      <c r="J177" s="3">
        <v>6</v>
      </c>
      <c r="K177" s="3">
        <v>1</v>
      </c>
      <c r="L177" s="3">
        <v>1</v>
      </c>
      <c r="M177" s="3">
        <v>0</v>
      </c>
      <c r="N177" s="3">
        <v>1</v>
      </c>
      <c r="O177" s="3">
        <v>1</v>
      </c>
      <c r="P177" s="3">
        <v>6</v>
      </c>
      <c r="Q177" s="3">
        <v>6</v>
      </c>
      <c r="R177" s="3">
        <v>0</v>
      </c>
      <c r="S177" s="3">
        <v>6</v>
      </c>
      <c r="T177" s="3">
        <v>1</v>
      </c>
      <c r="U177" s="3">
        <v>1</v>
      </c>
      <c r="V177" s="3">
        <v>6</v>
      </c>
      <c r="W177" s="3">
        <v>6</v>
      </c>
      <c r="X177" s="3">
        <v>0</v>
      </c>
      <c r="Y177" s="3">
        <v>6</v>
      </c>
      <c r="Z177" s="3">
        <v>5</v>
      </c>
      <c r="AA177" s="3">
        <v>6</v>
      </c>
      <c r="AB177" s="3">
        <v>6</v>
      </c>
      <c r="AC177" s="3">
        <v>1</v>
      </c>
      <c r="AD177" s="3">
        <v>6</v>
      </c>
      <c r="AE177" s="3">
        <v>6</v>
      </c>
      <c r="AF177" s="3">
        <v>6</v>
      </c>
      <c r="AG177" s="3">
        <v>0</v>
      </c>
      <c r="AH177" s="3">
        <v>6</v>
      </c>
      <c r="AI177" s="3">
        <v>1</v>
      </c>
      <c r="AJ177" s="3">
        <v>6</v>
      </c>
      <c r="AK177" s="3">
        <v>6</v>
      </c>
      <c r="AL177" s="3">
        <v>6</v>
      </c>
      <c r="AM177" s="3">
        <v>6</v>
      </c>
      <c r="AN177" s="3">
        <v>1</v>
      </c>
      <c r="AO177" s="3">
        <v>0</v>
      </c>
      <c r="AP177" s="3">
        <v>1</v>
      </c>
      <c r="AQ177" s="3">
        <v>1</v>
      </c>
      <c r="AR177" s="3">
        <v>1</v>
      </c>
      <c r="AS177" s="3">
        <v>6</v>
      </c>
      <c r="AT177" s="3">
        <v>1</v>
      </c>
      <c r="AU177" s="3">
        <v>6</v>
      </c>
      <c r="AV177" s="3">
        <v>6</v>
      </c>
      <c r="AW177" s="3">
        <v>6</v>
      </c>
      <c r="AX177" s="3">
        <v>1</v>
      </c>
      <c r="AY177" s="3">
        <v>6</v>
      </c>
      <c r="AZ177" s="3">
        <v>6</v>
      </c>
      <c r="BA177" s="3">
        <v>6</v>
      </c>
      <c r="BB177" s="3">
        <v>1</v>
      </c>
      <c r="BC177" s="3">
        <v>1</v>
      </c>
      <c r="BD177" s="3">
        <v>6</v>
      </c>
      <c r="BE177" s="3">
        <v>1</v>
      </c>
      <c r="BF177" s="3">
        <v>0</v>
      </c>
      <c r="BG177" s="3">
        <v>1</v>
      </c>
      <c r="BH177" s="3">
        <v>1</v>
      </c>
      <c r="BI177" s="3">
        <v>1</v>
      </c>
      <c r="BJ177" s="3">
        <v>0</v>
      </c>
      <c r="BK177" s="3">
        <v>1</v>
      </c>
      <c r="BL177" s="3">
        <v>6</v>
      </c>
      <c r="BM177" s="3">
        <v>1</v>
      </c>
      <c r="BN177" s="3">
        <v>1</v>
      </c>
      <c r="BO177" s="3">
        <v>1</v>
      </c>
      <c r="BP177" s="3">
        <v>1</v>
      </c>
      <c r="BQ177" s="3">
        <v>6</v>
      </c>
      <c r="BR177" s="3">
        <v>1</v>
      </c>
      <c r="BS177" s="3">
        <v>0</v>
      </c>
      <c r="BT177" s="3">
        <v>1</v>
      </c>
      <c r="BU177" s="3">
        <v>6</v>
      </c>
      <c r="BV177" s="3">
        <v>1</v>
      </c>
      <c r="BW177" s="3">
        <v>1</v>
      </c>
      <c r="BX177" s="3">
        <v>1</v>
      </c>
      <c r="BY177" s="3">
        <v>1</v>
      </c>
      <c r="BZ177" s="3">
        <v>1</v>
      </c>
      <c r="CA177" s="3">
        <v>1</v>
      </c>
      <c r="CB177" s="3">
        <v>1</v>
      </c>
      <c r="CC177" s="3">
        <v>1</v>
      </c>
      <c r="CD177" s="3">
        <v>6</v>
      </c>
      <c r="CE177" s="3">
        <v>0</v>
      </c>
      <c r="CF177" s="3">
        <v>6</v>
      </c>
      <c r="CG177" s="3">
        <v>6</v>
      </c>
      <c r="CH177" s="3">
        <v>1</v>
      </c>
      <c r="CI177" s="3">
        <v>6</v>
      </c>
      <c r="CJ177" s="3">
        <v>6</v>
      </c>
      <c r="CK177" s="3">
        <v>1</v>
      </c>
      <c r="CL177" s="3">
        <v>0</v>
      </c>
      <c r="CM177" s="3">
        <v>1</v>
      </c>
      <c r="CN177" s="3">
        <v>6</v>
      </c>
      <c r="CO177" s="3">
        <v>6</v>
      </c>
      <c r="CP177" s="3">
        <v>0</v>
      </c>
      <c r="CQ177" s="3">
        <v>1</v>
      </c>
      <c r="CR177" s="3">
        <v>1</v>
      </c>
      <c r="CS177" s="3">
        <v>6</v>
      </c>
      <c r="CT177" s="3">
        <v>1</v>
      </c>
      <c r="CU177" s="3">
        <v>1</v>
      </c>
      <c r="CV177" s="3">
        <v>1</v>
      </c>
      <c r="CW177" s="3" t="s">
        <v>771</v>
      </c>
      <c r="CX177" s="3">
        <v>6</v>
      </c>
      <c r="CY177" s="3">
        <v>6</v>
      </c>
      <c r="CZ177" s="3">
        <v>1</v>
      </c>
      <c r="DA177" s="3">
        <v>1</v>
      </c>
      <c r="DB177" s="3">
        <v>1</v>
      </c>
      <c r="DC177" s="3">
        <v>6</v>
      </c>
      <c r="DD177" s="3">
        <v>6</v>
      </c>
      <c r="DE177" s="3">
        <v>6</v>
      </c>
      <c r="DF177" s="3">
        <v>1</v>
      </c>
      <c r="DG177" s="3">
        <v>1</v>
      </c>
      <c r="DH177" s="3">
        <v>6</v>
      </c>
      <c r="DI177" s="3">
        <v>1</v>
      </c>
      <c r="DJ177" s="3">
        <v>5</v>
      </c>
      <c r="DK177" s="3">
        <v>1</v>
      </c>
      <c r="DL177" s="3">
        <v>6</v>
      </c>
      <c r="DM177" s="3">
        <v>1</v>
      </c>
      <c r="DN177" s="3">
        <v>1</v>
      </c>
      <c r="DO177" s="3">
        <v>0</v>
      </c>
      <c r="DP177" s="3">
        <v>6</v>
      </c>
      <c r="DQ177" s="3">
        <v>6</v>
      </c>
      <c r="DR177" s="3">
        <v>1</v>
      </c>
      <c r="DT177">
        <f t="shared" si="84"/>
        <v>13</v>
      </c>
      <c r="DU177">
        <f t="shared" si="78"/>
        <v>56</v>
      </c>
      <c r="DV177">
        <f t="shared" si="78"/>
        <v>2</v>
      </c>
      <c r="DW177">
        <f t="shared" si="78"/>
        <v>49</v>
      </c>
      <c r="DY177">
        <f t="shared" si="85"/>
        <v>0</v>
      </c>
      <c r="DZ177">
        <f t="shared" si="112"/>
        <v>2</v>
      </c>
      <c r="EA177">
        <f t="shared" si="112"/>
        <v>0</v>
      </c>
      <c r="EB177">
        <f t="shared" si="112"/>
        <v>2</v>
      </c>
      <c r="EC177">
        <f t="shared" si="112"/>
        <v>0</v>
      </c>
      <c r="ED177">
        <f t="shared" si="112"/>
        <v>24</v>
      </c>
      <c r="EE177">
        <f t="shared" si="112"/>
        <v>0</v>
      </c>
      <c r="EF177">
        <f t="shared" si="112"/>
        <v>14</v>
      </c>
      <c r="EG177">
        <f t="shared" si="112"/>
        <v>0</v>
      </c>
      <c r="EH177">
        <f t="shared" si="112"/>
        <v>7</v>
      </c>
      <c r="EI177">
        <f t="shared" si="112"/>
        <v>0</v>
      </c>
      <c r="EJ177">
        <f t="shared" si="112"/>
        <v>4</v>
      </c>
      <c r="EK177">
        <f t="shared" si="112"/>
        <v>0</v>
      </c>
      <c r="EL177">
        <f t="shared" si="112"/>
        <v>7</v>
      </c>
      <c r="EM177">
        <f t="shared" si="112"/>
        <v>0</v>
      </c>
      <c r="EN177">
        <f t="shared" si="112"/>
        <v>9</v>
      </c>
      <c r="EO177">
        <f t="shared" si="112"/>
        <v>11</v>
      </c>
      <c r="EP177">
        <f t="shared" si="111"/>
        <v>2</v>
      </c>
      <c r="EQ177">
        <f t="shared" si="111"/>
        <v>0</v>
      </c>
      <c r="ER177">
        <f t="shared" si="111"/>
        <v>10</v>
      </c>
      <c r="ES177">
        <f t="shared" si="111"/>
        <v>1</v>
      </c>
      <c r="ET177">
        <f t="shared" si="111"/>
        <v>12</v>
      </c>
      <c r="EU177">
        <f t="shared" si="111"/>
        <v>1</v>
      </c>
      <c r="EV177">
        <f t="shared" si="111"/>
        <v>4</v>
      </c>
      <c r="EW177">
        <f t="shared" si="111"/>
        <v>1</v>
      </c>
      <c r="EX177">
        <f t="shared" si="111"/>
        <v>1</v>
      </c>
      <c r="EY177">
        <f t="shared" si="111"/>
        <v>0</v>
      </c>
      <c r="EZ177">
        <f t="shared" si="111"/>
        <v>4</v>
      </c>
      <c r="FC177">
        <f t="shared" si="79"/>
        <v>1</v>
      </c>
      <c r="FD177">
        <f t="shared" si="80"/>
        <v>1</v>
      </c>
      <c r="FE177">
        <f t="shared" si="81"/>
        <v>1</v>
      </c>
      <c r="FF177">
        <f t="shared" si="82"/>
        <v>1</v>
      </c>
      <c r="FG177">
        <f t="shared" si="83"/>
        <v>0.69230769230769229</v>
      </c>
      <c r="FH177">
        <f t="shared" si="86"/>
        <v>0.8571428571428571</v>
      </c>
      <c r="FI177">
        <f t="shared" si="87"/>
        <v>0</v>
      </c>
      <c r="FK177">
        <f t="shared" si="88"/>
        <v>0.36619718309859151</v>
      </c>
      <c r="FN177">
        <f t="shared" si="89"/>
        <v>0.36619718309859151</v>
      </c>
      <c r="FO177">
        <f t="shared" si="105"/>
        <v>0.36619718309859151</v>
      </c>
      <c r="FP177">
        <f t="shared" si="106"/>
        <v>0.36619718309859151</v>
      </c>
      <c r="FQ177">
        <f t="shared" si="107"/>
        <v>0.36619718309859151</v>
      </c>
      <c r="FR177">
        <f t="shared" si="108"/>
        <v>0.25352112676056332</v>
      </c>
      <c r="FS177">
        <f t="shared" si="109"/>
        <v>0.3138832997987927</v>
      </c>
      <c r="FT177">
        <f t="shared" si="110"/>
        <v>0</v>
      </c>
      <c r="FV177">
        <f t="shared" si="90"/>
        <v>0.62776659959758541</v>
      </c>
      <c r="FY177">
        <f t="shared" si="91"/>
        <v>0.62776659959758541</v>
      </c>
      <c r="FZ177">
        <f t="shared" si="92"/>
        <v>0.62776659959758541</v>
      </c>
      <c r="GA177">
        <f t="shared" si="93"/>
        <v>0.62776659959758541</v>
      </c>
      <c r="GB177">
        <f t="shared" si="94"/>
        <v>0.62776659959758541</v>
      </c>
      <c r="GC177">
        <f t="shared" si="95"/>
        <v>0.43460764587525141</v>
      </c>
      <c r="GD177">
        <f t="shared" si="96"/>
        <v>0.5380856567979303</v>
      </c>
      <c r="GE177">
        <f t="shared" si="97"/>
        <v>0</v>
      </c>
      <c r="GH177">
        <f t="shared" si="98"/>
        <v>0.39130434782608697</v>
      </c>
      <c r="GK177">
        <f t="shared" si="99"/>
        <v>0.1432945499081445</v>
      </c>
      <c r="GM177">
        <f t="shared" si="100"/>
        <v>0.24564779984253343</v>
      </c>
      <c r="GO177">
        <f t="shared" si="101"/>
        <v>0</v>
      </c>
      <c r="GR177">
        <f t="shared" si="102"/>
        <v>0</v>
      </c>
    </row>
    <row r="178" spans="1:200" x14ac:dyDescent="0.25">
      <c r="A178" s="3" t="s">
        <v>177</v>
      </c>
      <c r="B178" s="3">
        <v>1</v>
      </c>
      <c r="C178" s="3">
        <v>6</v>
      </c>
      <c r="D178" s="3">
        <v>1</v>
      </c>
      <c r="E178" s="3">
        <v>1</v>
      </c>
      <c r="F178" s="3">
        <v>6</v>
      </c>
      <c r="G178" s="3">
        <v>1</v>
      </c>
      <c r="H178" s="3">
        <v>6</v>
      </c>
      <c r="I178" s="3">
        <v>1</v>
      </c>
      <c r="J178" s="3">
        <v>6</v>
      </c>
      <c r="K178" s="3">
        <v>1</v>
      </c>
      <c r="L178" s="3">
        <v>6</v>
      </c>
      <c r="M178" s="3">
        <v>1</v>
      </c>
      <c r="N178" s="3">
        <v>6</v>
      </c>
      <c r="O178" s="3">
        <v>6</v>
      </c>
      <c r="P178" s="3">
        <v>6</v>
      </c>
      <c r="Q178" s="3">
        <v>6</v>
      </c>
      <c r="R178" s="3">
        <v>1</v>
      </c>
      <c r="S178" s="3">
        <v>6</v>
      </c>
      <c r="T178" s="3">
        <v>6</v>
      </c>
      <c r="U178" s="3">
        <v>6</v>
      </c>
      <c r="V178" s="3">
        <v>6</v>
      </c>
      <c r="W178" s="3">
        <v>6</v>
      </c>
      <c r="X178" s="3">
        <v>6</v>
      </c>
      <c r="Y178" s="3">
        <v>6</v>
      </c>
      <c r="Z178" s="3">
        <v>6</v>
      </c>
      <c r="AA178" s="3">
        <v>6</v>
      </c>
      <c r="AB178" s="3">
        <v>6</v>
      </c>
      <c r="AC178" s="3">
        <v>6</v>
      </c>
      <c r="AD178" s="3">
        <v>6</v>
      </c>
      <c r="AE178" s="3">
        <v>6</v>
      </c>
      <c r="AF178" s="3">
        <v>1</v>
      </c>
      <c r="AG178" s="3">
        <v>1</v>
      </c>
      <c r="AH178" s="3">
        <v>1</v>
      </c>
      <c r="AI178" s="3">
        <v>1</v>
      </c>
      <c r="AJ178" s="3">
        <v>6</v>
      </c>
      <c r="AK178" s="3">
        <v>6</v>
      </c>
      <c r="AL178" s="3">
        <v>6</v>
      </c>
      <c r="AM178" s="3">
        <v>6</v>
      </c>
      <c r="AN178" s="3">
        <v>1</v>
      </c>
      <c r="AO178" s="3">
        <v>1</v>
      </c>
      <c r="AP178" s="3">
        <v>1</v>
      </c>
      <c r="AQ178" s="3">
        <v>1</v>
      </c>
      <c r="AR178" s="3">
        <v>6</v>
      </c>
      <c r="AS178" s="3">
        <v>6</v>
      </c>
      <c r="AT178" s="3">
        <v>1</v>
      </c>
      <c r="AU178" s="3">
        <v>6</v>
      </c>
      <c r="AV178" s="3">
        <v>6</v>
      </c>
      <c r="AW178" s="3">
        <v>6</v>
      </c>
      <c r="AX178" s="3">
        <v>6</v>
      </c>
      <c r="AY178" s="3">
        <v>6</v>
      </c>
      <c r="AZ178" s="3">
        <v>6</v>
      </c>
      <c r="BA178" s="3">
        <v>6</v>
      </c>
      <c r="BB178" s="3">
        <v>6</v>
      </c>
      <c r="BC178" s="3">
        <v>6</v>
      </c>
      <c r="BD178" s="3">
        <v>6</v>
      </c>
      <c r="BE178" s="3">
        <v>6</v>
      </c>
      <c r="BF178" s="3">
        <v>1</v>
      </c>
      <c r="BG178" s="3">
        <v>1</v>
      </c>
      <c r="BH178" s="3">
        <v>1</v>
      </c>
      <c r="BI178" s="3">
        <v>0</v>
      </c>
      <c r="BJ178" s="3">
        <v>1</v>
      </c>
      <c r="BK178" s="3">
        <v>6</v>
      </c>
      <c r="BL178" s="3">
        <v>1</v>
      </c>
      <c r="BM178" s="3">
        <v>0</v>
      </c>
      <c r="BN178" s="3">
        <v>1</v>
      </c>
      <c r="BO178" s="3">
        <v>6</v>
      </c>
      <c r="BP178" s="3">
        <v>1</v>
      </c>
      <c r="BQ178" s="3">
        <v>6</v>
      </c>
      <c r="BR178" s="3">
        <v>6</v>
      </c>
      <c r="BS178" s="3">
        <v>6</v>
      </c>
      <c r="BT178" s="3">
        <v>0</v>
      </c>
      <c r="BU178" s="3">
        <v>6</v>
      </c>
      <c r="BV178" s="3">
        <v>1</v>
      </c>
      <c r="BW178" s="3">
        <v>1</v>
      </c>
      <c r="BX178" s="3">
        <v>6</v>
      </c>
      <c r="BY178" s="3">
        <v>1</v>
      </c>
      <c r="BZ178" s="3">
        <v>1</v>
      </c>
      <c r="CA178" s="3">
        <v>0</v>
      </c>
      <c r="CB178" s="3">
        <v>6</v>
      </c>
      <c r="CC178" s="3">
        <v>0</v>
      </c>
      <c r="CD178" s="3">
        <v>6</v>
      </c>
      <c r="CE178" s="3">
        <v>1</v>
      </c>
      <c r="CF178" s="3">
        <v>6</v>
      </c>
      <c r="CG178" s="3">
        <v>1</v>
      </c>
      <c r="CH178" s="3">
        <v>0</v>
      </c>
      <c r="CI178" s="3">
        <v>6</v>
      </c>
      <c r="CJ178" s="3">
        <v>6</v>
      </c>
      <c r="CK178" s="3">
        <v>1</v>
      </c>
      <c r="CL178" s="3">
        <v>1</v>
      </c>
      <c r="CM178" s="3">
        <v>6</v>
      </c>
      <c r="CN178" s="3">
        <v>6</v>
      </c>
      <c r="CO178" s="3">
        <v>6</v>
      </c>
      <c r="CP178" s="3">
        <v>1</v>
      </c>
      <c r="CQ178" s="3">
        <v>1</v>
      </c>
      <c r="CR178" s="3">
        <v>1</v>
      </c>
      <c r="CS178" s="3">
        <v>6</v>
      </c>
      <c r="CT178" s="3">
        <v>1</v>
      </c>
      <c r="CU178" s="3">
        <v>6</v>
      </c>
      <c r="CV178" s="3">
        <v>6</v>
      </c>
      <c r="CW178" s="3" t="s">
        <v>771</v>
      </c>
      <c r="CX178" s="3">
        <v>1</v>
      </c>
      <c r="CY178" s="3">
        <v>6</v>
      </c>
      <c r="CZ178" s="3">
        <v>1</v>
      </c>
      <c r="DA178" s="3">
        <v>1</v>
      </c>
      <c r="DB178" s="3">
        <v>1</v>
      </c>
      <c r="DC178" s="3">
        <v>6</v>
      </c>
      <c r="DD178" s="3">
        <v>6</v>
      </c>
      <c r="DE178" s="3">
        <v>1</v>
      </c>
      <c r="DF178" s="3">
        <v>1</v>
      </c>
      <c r="DG178" s="3">
        <v>6</v>
      </c>
      <c r="DH178" s="3">
        <v>6</v>
      </c>
      <c r="DI178" s="3">
        <v>1</v>
      </c>
      <c r="DJ178" s="3">
        <v>1</v>
      </c>
      <c r="DK178" s="3">
        <v>6</v>
      </c>
      <c r="DL178" s="3">
        <v>1</v>
      </c>
      <c r="DM178" s="3">
        <v>1</v>
      </c>
      <c r="DN178" s="3">
        <v>6</v>
      </c>
      <c r="DO178" s="3">
        <v>6</v>
      </c>
      <c r="DP178" s="3">
        <v>6</v>
      </c>
      <c r="DQ178" s="3">
        <v>6</v>
      </c>
      <c r="DR178" s="3">
        <v>5</v>
      </c>
      <c r="DT178">
        <f t="shared" si="84"/>
        <v>6</v>
      </c>
      <c r="DU178">
        <f t="shared" si="78"/>
        <v>46</v>
      </c>
      <c r="DV178">
        <f t="shared" si="78"/>
        <v>1</v>
      </c>
      <c r="DW178">
        <f t="shared" si="78"/>
        <v>67</v>
      </c>
      <c r="DY178">
        <f t="shared" si="85"/>
        <v>0</v>
      </c>
      <c r="DZ178">
        <f t="shared" si="112"/>
        <v>1</v>
      </c>
      <c r="EA178">
        <f t="shared" si="112"/>
        <v>0</v>
      </c>
      <c r="EB178">
        <f t="shared" si="112"/>
        <v>3</v>
      </c>
      <c r="EC178">
        <f t="shared" si="112"/>
        <v>5</v>
      </c>
      <c r="ED178">
        <f t="shared" si="112"/>
        <v>13</v>
      </c>
      <c r="EE178">
        <f t="shared" si="112"/>
        <v>1</v>
      </c>
      <c r="EF178">
        <f t="shared" si="112"/>
        <v>19</v>
      </c>
      <c r="EG178">
        <f t="shared" si="112"/>
        <v>0</v>
      </c>
      <c r="EH178">
        <f t="shared" si="112"/>
        <v>4</v>
      </c>
      <c r="EI178">
        <f t="shared" si="112"/>
        <v>0</v>
      </c>
      <c r="EJ178">
        <f t="shared" si="112"/>
        <v>7</v>
      </c>
      <c r="EK178">
        <f t="shared" si="112"/>
        <v>0</v>
      </c>
      <c r="EL178">
        <f t="shared" si="112"/>
        <v>8</v>
      </c>
      <c r="EM178">
        <f t="shared" si="112"/>
        <v>0</v>
      </c>
      <c r="EN178">
        <f t="shared" si="112"/>
        <v>8</v>
      </c>
      <c r="EO178">
        <f t="shared" si="112"/>
        <v>0</v>
      </c>
      <c r="EP178">
        <f t="shared" si="111"/>
        <v>13</v>
      </c>
      <c r="EQ178">
        <f t="shared" si="111"/>
        <v>0</v>
      </c>
      <c r="ER178">
        <f t="shared" si="111"/>
        <v>10</v>
      </c>
      <c r="ES178">
        <f t="shared" si="111"/>
        <v>1</v>
      </c>
      <c r="ET178">
        <f t="shared" si="111"/>
        <v>5</v>
      </c>
      <c r="EU178">
        <f t="shared" si="111"/>
        <v>0</v>
      </c>
      <c r="EV178">
        <f t="shared" si="111"/>
        <v>12</v>
      </c>
      <c r="EW178">
        <f t="shared" si="111"/>
        <v>0</v>
      </c>
      <c r="EX178">
        <f t="shared" si="111"/>
        <v>2</v>
      </c>
      <c r="EY178">
        <f t="shared" si="111"/>
        <v>0</v>
      </c>
      <c r="EZ178">
        <f t="shared" si="111"/>
        <v>4</v>
      </c>
      <c r="FC178">
        <f t="shared" si="79"/>
        <v>1</v>
      </c>
      <c r="FD178">
        <f t="shared" si="80"/>
        <v>0.47368421052631576</v>
      </c>
      <c r="FE178">
        <f t="shared" si="81"/>
        <v>1</v>
      </c>
      <c r="FF178">
        <f t="shared" si="82"/>
        <v>1</v>
      </c>
      <c r="FG178">
        <f t="shared" si="83"/>
        <v>1</v>
      </c>
      <c r="FH178">
        <f t="shared" si="86"/>
        <v>0.66666666666666663</v>
      </c>
      <c r="FI178">
        <f t="shared" si="87"/>
        <v>1</v>
      </c>
      <c r="FK178">
        <f t="shared" si="88"/>
        <v>0.22641509433962259</v>
      </c>
      <c r="FN178">
        <f t="shared" si="89"/>
        <v>0.22641509433962259</v>
      </c>
      <c r="FO178">
        <f t="shared" si="105"/>
        <v>0.10724925521350544</v>
      </c>
      <c r="FP178">
        <f t="shared" si="106"/>
        <v>0.22641509433962259</v>
      </c>
      <c r="FQ178">
        <f t="shared" si="107"/>
        <v>0.22641509433962259</v>
      </c>
      <c r="FR178">
        <f t="shared" si="108"/>
        <v>0.22641509433962259</v>
      </c>
      <c r="FS178">
        <f t="shared" si="109"/>
        <v>0.15094339622641506</v>
      </c>
      <c r="FT178">
        <f t="shared" si="110"/>
        <v>0.22641509433962259</v>
      </c>
      <c r="FV178">
        <f t="shared" si="90"/>
        <v>0.38814016172506727</v>
      </c>
      <c r="FY178">
        <f t="shared" si="91"/>
        <v>0.38814016172506727</v>
      </c>
      <c r="FZ178">
        <f t="shared" si="92"/>
        <v>0.183855866080295</v>
      </c>
      <c r="GA178">
        <f t="shared" si="93"/>
        <v>0.38814016172506727</v>
      </c>
      <c r="GB178">
        <f t="shared" si="94"/>
        <v>0.38814016172506727</v>
      </c>
      <c r="GC178">
        <f t="shared" si="95"/>
        <v>0.38814016172506727</v>
      </c>
      <c r="GD178">
        <f t="shared" si="96"/>
        <v>0.25876010781671149</v>
      </c>
      <c r="GE178">
        <f t="shared" si="97"/>
        <v>0.38814016172506727</v>
      </c>
      <c r="GH178">
        <f t="shared" si="98"/>
        <v>0.56521739130434778</v>
      </c>
      <c r="GK178">
        <f t="shared" si="99"/>
        <v>0.12797374897456928</v>
      </c>
      <c r="GM178">
        <f t="shared" si="100"/>
        <v>0.21938356967069017</v>
      </c>
      <c r="GO178">
        <f t="shared" si="101"/>
        <v>0</v>
      </c>
      <c r="GR178">
        <f t="shared" si="102"/>
        <v>0</v>
      </c>
    </row>
    <row r="179" spans="1:200" x14ac:dyDescent="0.25">
      <c r="A179" s="3" t="s">
        <v>178</v>
      </c>
      <c r="B179" s="3">
        <v>1</v>
      </c>
      <c r="C179" s="3">
        <v>1</v>
      </c>
      <c r="D179" s="3">
        <v>6</v>
      </c>
      <c r="E179" s="3">
        <v>1</v>
      </c>
      <c r="F179" s="3">
        <v>6</v>
      </c>
      <c r="G179" s="3">
        <v>5</v>
      </c>
      <c r="H179" s="3">
        <v>1</v>
      </c>
      <c r="I179" s="3">
        <v>1</v>
      </c>
      <c r="J179" s="3">
        <v>1</v>
      </c>
      <c r="K179" s="3">
        <v>6</v>
      </c>
      <c r="L179" s="3">
        <v>6</v>
      </c>
      <c r="M179" s="3">
        <v>6</v>
      </c>
      <c r="N179" s="3">
        <v>1</v>
      </c>
      <c r="O179" s="3">
        <v>1</v>
      </c>
      <c r="P179" s="3">
        <v>1</v>
      </c>
      <c r="Q179" s="3">
        <v>1</v>
      </c>
      <c r="R179" s="3">
        <v>6</v>
      </c>
      <c r="S179" s="3">
        <v>1</v>
      </c>
      <c r="T179" s="3">
        <v>1</v>
      </c>
      <c r="U179" s="3">
        <v>1</v>
      </c>
      <c r="V179" s="3">
        <v>6</v>
      </c>
      <c r="W179" s="3">
        <v>1</v>
      </c>
      <c r="X179" s="3">
        <v>6</v>
      </c>
      <c r="Y179" s="3">
        <v>1</v>
      </c>
      <c r="Z179" s="3">
        <v>1</v>
      </c>
      <c r="AA179" s="3">
        <v>5</v>
      </c>
      <c r="AB179" s="3">
        <v>1</v>
      </c>
      <c r="AC179" s="3">
        <v>6</v>
      </c>
      <c r="AD179" s="3">
        <v>6</v>
      </c>
      <c r="AE179" s="3">
        <v>6</v>
      </c>
      <c r="AF179" s="3">
        <v>1</v>
      </c>
      <c r="AG179" s="3">
        <v>6</v>
      </c>
      <c r="AH179" s="3">
        <v>6</v>
      </c>
      <c r="AI179" s="3">
        <v>1</v>
      </c>
      <c r="AJ179" s="3">
        <v>6</v>
      </c>
      <c r="AK179" s="3">
        <v>6</v>
      </c>
      <c r="AL179" s="3">
        <v>6</v>
      </c>
      <c r="AM179" s="3">
        <v>1</v>
      </c>
      <c r="AN179" s="3">
        <v>1</v>
      </c>
      <c r="AO179" s="3">
        <v>1</v>
      </c>
      <c r="AP179" s="3">
        <v>6</v>
      </c>
      <c r="AQ179" s="3">
        <v>1</v>
      </c>
      <c r="AR179" s="3">
        <v>1</v>
      </c>
      <c r="AS179" s="3">
        <v>6</v>
      </c>
      <c r="AT179" s="3">
        <v>1</v>
      </c>
      <c r="AU179" s="3">
        <v>6</v>
      </c>
      <c r="AV179" s="3">
        <v>1</v>
      </c>
      <c r="AW179" s="3">
        <v>1</v>
      </c>
      <c r="AX179" s="3">
        <v>6</v>
      </c>
      <c r="AY179" s="3">
        <v>1</v>
      </c>
      <c r="AZ179" s="3">
        <v>6</v>
      </c>
      <c r="BA179" s="3">
        <v>1</v>
      </c>
      <c r="BB179" s="3">
        <v>6</v>
      </c>
      <c r="BC179" s="3">
        <v>1</v>
      </c>
      <c r="BD179" s="3">
        <v>1</v>
      </c>
      <c r="BE179" s="3">
        <v>1</v>
      </c>
      <c r="BF179" s="3">
        <v>1</v>
      </c>
      <c r="BG179" s="3">
        <v>6</v>
      </c>
      <c r="BH179" s="3">
        <v>1</v>
      </c>
      <c r="BI179" s="3">
        <v>1</v>
      </c>
      <c r="BJ179" s="3">
        <v>6</v>
      </c>
      <c r="BK179" s="3">
        <v>6</v>
      </c>
      <c r="BL179" s="3">
        <v>1</v>
      </c>
      <c r="BM179" s="3">
        <v>1</v>
      </c>
      <c r="BN179" s="3">
        <v>1</v>
      </c>
      <c r="BO179" s="3">
        <v>6</v>
      </c>
      <c r="BP179" s="3">
        <v>1</v>
      </c>
      <c r="BQ179" s="3">
        <v>1</v>
      </c>
      <c r="BR179" s="3">
        <v>1</v>
      </c>
      <c r="BS179" s="3">
        <v>1</v>
      </c>
      <c r="BT179" s="3">
        <v>1</v>
      </c>
      <c r="BU179" s="3">
        <v>6</v>
      </c>
      <c r="BV179" s="3">
        <v>1</v>
      </c>
      <c r="BW179" s="3">
        <v>1</v>
      </c>
      <c r="BX179" s="3">
        <v>1</v>
      </c>
      <c r="BY179" s="3">
        <v>1</v>
      </c>
      <c r="BZ179" s="3">
        <v>1</v>
      </c>
      <c r="CA179" s="3">
        <v>6</v>
      </c>
      <c r="CB179" s="3">
        <v>1</v>
      </c>
      <c r="CC179" s="3">
        <v>1</v>
      </c>
      <c r="CD179" s="3">
        <v>6</v>
      </c>
      <c r="CE179" s="3">
        <v>6</v>
      </c>
      <c r="CF179" s="3">
        <v>6</v>
      </c>
      <c r="CG179" s="3">
        <v>1</v>
      </c>
      <c r="CH179" s="3">
        <v>6</v>
      </c>
      <c r="CI179" s="3">
        <v>6</v>
      </c>
      <c r="CJ179" s="3">
        <v>1</v>
      </c>
      <c r="CK179" s="3">
        <v>1</v>
      </c>
      <c r="CL179" s="3">
        <v>1</v>
      </c>
      <c r="CM179" s="3">
        <v>1</v>
      </c>
      <c r="CN179" s="3">
        <v>1</v>
      </c>
      <c r="CO179" s="3">
        <v>6</v>
      </c>
      <c r="CP179" s="3">
        <v>6</v>
      </c>
      <c r="CQ179" s="3">
        <v>6</v>
      </c>
      <c r="CR179" s="3">
        <v>6</v>
      </c>
      <c r="CS179" s="3">
        <v>6</v>
      </c>
      <c r="CT179" s="3">
        <v>6</v>
      </c>
      <c r="CU179" s="3">
        <v>1</v>
      </c>
      <c r="CV179" s="3">
        <v>6</v>
      </c>
      <c r="CW179" s="3" t="s">
        <v>771</v>
      </c>
      <c r="CX179" s="3">
        <v>1</v>
      </c>
      <c r="CY179" s="3">
        <v>1</v>
      </c>
      <c r="CZ179" s="3">
        <v>1</v>
      </c>
      <c r="DA179" s="3">
        <v>1</v>
      </c>
      <c r="DB179" s="3">
        <v>1</v>
      </c>
      <c r="DC179" s="3">
        <v>6</v>
      </c>
      <c r="DD179" s="3">
        <v>6</v>
      </c>
      <c r="DE179" s="3">
        <v>1</v>
      </c>
      <c r="DF179" s="3">
        <v>1</v>
      </c>
      <c r="DG179" s="3">
        <v>1</v>
      </c>
      <c r="DH179" s="3">
        <v>6</v>
      </c>
      <c r="DI179" s="3">
        <v>1</v>
      </c>
      <c r="DJ179" s="3">
        <v>1</v>
      </c>
      <c r="DK179" s="3">
        <v>1</v>
      </c>
      <c r="DL179" s="3">
        <v>6</v>
      </c>
      <c r="DM179" s="3">
        <v>6</v>
      </c>
      <c r="DN179" s="3">
        <v>1</v>
      </c>
      <c r="DO179" s="3">
        <v>1</v>
      </c>
      <c r="DP179" s="3">
        <v>6</v>
      </c>
      <c r="DQ179" s="3">
        <v>1</v>
      </c>
      <c r="DR179" s="3">
        <v>6</v>
      </c>
      <c r="DT179">
        <f t="shared" si="84"/>
        <v>0</v>
      </c>
      <c r="DU179">
        <f t="shared" si="78"/>
        <v>71</v>
      </c>
      <c r="DV179">
        <f t="shared" si="78"/>
        <v>2</v>
      </c>
      <c r="DW179">
        <f t="shared" si="78"/>
        <v>47</v>
      </c>
      <c r="DY179">
        <f t="shared" si="85"/>
        <v>0</v>
      </c>
      <c r="DZ179">
        <f t="shared" si="112"/>
        <v>3</v>
      </c>
      <c r="EA179">
        <f t="shared" si="112"/>
        <v>0</v>
      </c>
      <c r="EB179">
        <f t="shared" si="112"/>
        <v>1</v>
      </c>
      <c r="EC179">
        <f t="shared" si="112"/>
        <v>0</v>
      </c>
      <c r="ED179">
        <f t="shared" si="112"/>
        <v>25</v>
      </c>
      <c r="EE179">
        <f t="shared" si="112"/>
        <v>0</v>
      </c>
      <c r="EF179">
        <f t="shared" si="112"/>
        <v>13</v>
      </c>
      <c r="EG179">
        <f t="shared" ref="DZ179:EO195" si="113">COUNTIFS($B179:$DR179,EG$3,$B$4:$DR$4,EG$2)</f>
        <v>0</v>
      </c>
      <c r="EH179">
        <f t="shared" si="113"/>
        <v>10</v>
      </c>
      <c r="EI179">
        <f t="shared" si="113"/>
        <v>0</v>
      </c>
      <c r="EJ179">
        <f t="shared" si="113"/>
        <v>1</v>
      </c>
      <c r="EK179">
        <f t="shared" si="113"/>
        <v>0</v>
      </c>
      <c r="EL179">
        <f t="shared" si="113"/>
        <v>10</v>
      </c>
      <c r="EM179">
        <f t="shared" si="113"/>
        <v>0</v>
      </c>
      <c r="EN179">
        <f t="shared" si="113"/>
        <v>6</v>
      </c>
      <c r="EO179">
        <f t="shared" si="113"/>
        <v>0</v>
      </c>
      <c r="EP179">
        <f t="shared" si="111"/>
        <v>9</v>
      </c>
      <c r="EQ179">
        <f t="shared" si="111"/>
        <v>0</v>
      </c>
      <c r="ER179">
        <f t="shared" si="111"/>
        <v>14</v>
      </c>
      <c r="ES179">
        <f t="shared" si="111"/>
        <v>0</v>
      </c>
      <c r="ET179">
        <f t="shared" si="111"/>
        <v>9</v>
      </c>
      <c r="EU179">
        <f t="shared" si="111"/>
        <v>2</v>
      </c>
      <c r="EV179">
        <f t="shared" si="111"/>
        <v>7</v>
      </c>
      <c r="EW179">
        <f t="shared" si="111"/>
        <v>0</v>
      </c>
      <c r="EX179">
        <f t="shared" si="111"/>
        <v>3</v>
      </c>
      <c r="EY179">
        <f t="shared" si="111"/>
        <v>0</v>
      </c>
      <c r="EZ179">
        <f t="shared" si="111"/>
        <v>3</v>
      </c>
      <c r="FC179">
        <f t="shared" si="79"/>
        <v>1</v>
      </c>
      <c r="FD179">
        <f t="shared" si="80"/>
        <v>1</v>
      </c>
      <c r="FE179">
        <f t="shared" si="81"/>
        <v>1</v>
      </c>
      <c r="FF179">
        <f t="shared" si="82"/>
        <v>1</v>
      </c>
      <c r="FG179">
        <f t="shared" si="83"/>
        <v>1</v>
      </c>
      <c r="FH179">
        <f t="shared" si="86"/>
        <v>1</v>
      </c>
      <c r="FI179">
        <f t="shared" si="87"/>
        <v>1</v>
      </c>
      <c r="FK179">
        <f t="shared" si="88"/>
        <v>0</v>
      </c>
      <c r="FN179">
        <f t="shared" si="89"/>
        <v>0</v>
      </c>
      <c r="FO179">
        <f t="shared" si="105"/>
        <v>0</v>
      </c>
      <c r="FP179">
        <f t="shared" si="106"/>
        <v>0</v>
      </c>
      <c r="FQ179">
        <f t="shared" si="107"/>
        <v>0</v>
      </c>
      <c r="FR179">
        <f t="shared" si="108"/>
        <v>0</v>
      </c>
      <c r="FS179">
        <f t="shared" si="109"/>
        <v>0</v>
      </c>
      <c r="FT179">
        <f t="shared" si="110"/>
        <v>0</v>
      </c>
      <c r="FV179">
        <f t="shared" si="90"/>
        <v>0</v>
      </c>
      <c r="FY179">
        <f t="shared" si="91"/>
        <v>0</v>
      </c>
      <c r="FZ179">
        <f t="shared" si="92"/>
        <v>0</v>
      </c>
      <c r="GA179">
        <f t="shared" si="93"/>
        <v>0</v>
      </c>
      <c r="GB179">
        <f t="shared" si="94"/>
        <v>0</v>
      </c>
      <c r="GC179">
        <f t="shared" si="95"/>
        <v>0</v>
      </c>
      <c r="GD179">
        <f t="shared" si="96"/>
        <v>0</v>
      </c>
      <c r="GE179">
        <f t="shared" si="97"/>
        <v>0</v>
      </c>
      <c r="GH179">
        <f t="shared" si="98"/>
        <v>0.39130434782608697</v>
      </c>
      <c r="GK179">
        <f t="shared" si="99"/>
        <v>0</v>
      </c>
      <c r="GM179">
        <f t="shared" si="100"/>
        <v>0</v>
      </c>
      <c r="GO179">
        <f t="shared" si="101"/>
        <v>0</v>
      </c>
      <c r="GR179">
        <f t="shared" si="102"/>
        <v>0</v>
      </c>
    </row>
    <row r="180" spans="1:200" x14ac:dyDescent="0.25">
      <c r="A180" s="3" t="s">
        <v>179</v>
      </c>
      <c r="B180" s="3">
        <v>1</v>
      </c>
      <c r="C180" s="3">
        <v>1</v>
      </c>
      <c r="D180" s="3">
        <v>6</v>
      </c>
      <c r="E180" s="3">
        <v>1</v>
      </c>
      <c r="F180" s="3">
        <v>6</v>
      </c>
      <c r="G180" s="3">
        <v>1</v>
      </c>
      <c r="H180" s="3">
        <v>1</v>
      </c>
      <c r="I180" s="3">
        <v>1</v>
      </c>
      <c r="J180" s="3">
        <v>1</v>
      </c>
      <c r="K180" s="3">
        <v>6</v>
      </c>
      <c r="L180" s="3">
        <v>6</v>
      </c>
      <c r="M180" s="3">
        <v>6</v>
      </c>
      <c r="N180" s="3">
        <v>1</v>
      </c>
      <c r="O180" s="3">
        <v>1</v>
      </c>
      <c r="P180" s="3">
        <v>1</v>
      </c>
      <c r="Q180" s="3">
        <v>1</v>
      </c>
      <c r="R180" s="3">
        <v>1</v>
      </c>
      <c r="S180" s="3">
        <v>1</v>
      </c>
      <c r="T180" s="3">
        <v>1</v>
      </c>
      <c r="U180" s="3">
        <v>6</v>
      </c>
      <c r="V180" s="3">
        <v>6</v>
      </c>
      <c r="W180" s="3">
        <v>1</v>
      </c>
      <c r="X180" s="3">
        <v>6</v>
      </c>
      <c r="Y180" s="3">
        <v>1</v>
      </c>
      <c r="Z180" s="3">
        <v>1</v>
      </c>
      <c r="AA180" s="3">
        <v>1</v>
      </c>
      <c r="AB180" s="3">
        <v>1</v>
      </c>
      <c r="AC180" s="3">
        <v>6</v>
      </c>
      <c r="AD180" s="3">
        <v>6</v>
      </c>
      <c r="AE180" s="3">
        <v>6</v>
      </c>
      <c r="AF180" s="3">
        <v>1</v>
      </c>
      <c r="AG180" s="3">
        <v>1</v>
      </c>
      <c r="AH180" s="3">
        <v>6</v>
      </c>
      <c r="AI180" s="3">
        <v>1</v>
      </c>
      <c r="AJ180" s="3">
        <v>6</v>
      </c>
      <c r="AK180" s="3">
        <v>6</v>
      </c>
      <c r="AL180" s="3">
        <v>6</v>
      </c>
      <c r="AM180" s="3">
        <v>1</v>
      </c>
      <c r="AN180" s="3">
        <v>1</v>
      </c>
      <c r="AO180" s="3">
        <v>1</v>
      </c>
      <c r="AP180" s="3">
        <v>6</v>
      </c>
      <c r="AQ180" s="3">
        <v>1</v>
      </c>
      <c r="AR180" s="3">
        <v>1</v>
      </c>
      <c r="AS180" s="3">
        <v>6</v>
      </c>
      <c r="AT180" s="3">
        <v>1</v>
      </c>
      <c r="AU180" s="3">
        <v>6</v>
      </c>
      <c r="AV180" s="3">
        <v>1</v>
      </c>
      <c r="AW180" s="3">
        <v>1</v>
      </c>
      <c r="AX180" s="3">
        <v>6</v>
      </c>
      <c r="AY180" s="3">
        <v>1</v>
      </c>
      <c r="AZ180" s="3">
        <v>6</v>
      </c>
      <c r="BA180" s="3">
        <v>1</v>
      </c>
      <c r="BB180" s="3">
        <v>6</v>
      </c>
      <c r="BC180" s="3">
        <v>1</v>
      </c>
      <c r="BD180" s="3">
        <v>1</v>
      </c>
      <c r="BE180" s="3">
        <v>1</v>
      </c>
      <c r="BF180" s="3">
        <v>1</v>
      </c>
      <c r="BG180" s="3">
        <v>6</v>
      </c>
      <c r="BH180" s="3">
        <v>1</v>
      </c>
      <c r="BI180" s="3">
        <v>6</v>
      </c>
      <c r="BJ180" s="3">
        <v>6</v>
      </c>
      <c r="BK180" s="3">
        <v>6</v>
      </c>
      <c r="BL180" s="3">
        <v>1</v>
      </c>
      <c r="BM180" s="3">
        <v>1</v>
      </c>
      <c r="BN180" s="3">
        <v>1</v>
      </c>
      <c r="BO180" s="3">
        <v>6</v>
      </c>
      <c r="BP180" s="3">
        <v>1</v>
      </c>
      <c r="BQ180" s="3">
        <v>1</v>
      </c>
      <c r="BR180" s="3">
        <v>1</v>
      </c>
      <c r="BS180" s="3">
        <v>1</v>
      </c>
      <c r="BT180" s="3">
        <v>1</v>
      </c>
      <c r="BU180" s="3">
        <v>6</v>
      </c>
      <c r="BV180" s="3">
        <v>1</v>
      </c>
      <c r="BW180" s="3">
        <v>1</v>
      </c>
      <c r="BX180" s="3">
        <v>1</v>
      </c>
      <c r="BY180" s="3">
        <v>1</v>
      </c>
      <c r="BZ180" s="3">
        <v>1</v>
      </c>
      <c r="CA180" s="3">
        <v>6</v>
      </c>
      <c r="CB180" s="3">
        <v>1</v>
      </c>
      <c r="CC180" s="3">
        <v>1</v>
      </c>
      <c r="CD180" s="3">
        <v>6</v>
      </c>
      <c r="CE180" s="3">
        <v>6</v>
      </c>
      <c r="CF180" s="3">
        <v>6</v>
      </c>
      <c r="CG180" s="3">
        <v>1</v>
      </c>
      <c r="CH180" s="3">
        <v>6</v>
      </c>
      <c r="CI180" s="3">
        <v>1</v>
      </c>
      <c r="CJ180" s="3">
        <v>1</v>
      </c>
      <c r="CK180" s="3">
        <v>6</v>
      </c>
      <c r="CL180" s="3">
        <v>1</v>
      </c>
      <c r="CM180" s="3">
        <v>1</v>
      </c>
      <c r="CN180" s="3">
        <v>1</v>
      </c>
      <c r="CO180" s="3">
        <v>6</v>
      </c>
      <c r="CP180" s="3">
        <v>6</v>
      </c>
      <c r="CQ180" s="3">
        <v>6</v>
      </c>
      <c r="CR180" s="3">
        <v>1</v>
      </c>
      <c r="CS180" s="3">
        <v>6</v>
      </c>
      <c r="CT180" s="3">
        <v>6</v>
      </c>
      <c r="CU180" s="3">
        <v>1</v>
      </c>
      <c r="CV180" s="3">
        <v>6</v>
      </c>
      <c r="CW180" s="3" t="s">
        <v>771</v>
      </c>
      <c r="CX180" s="3">
        <v>1</v>
      </c>
      <c r="CY180" s="3">
        <v>1</v>
      </c>
      <c r="CZ180" s="3">
        <v>1</v>
      </c>
      <c r="DA180" s="3">
        <v>1</v>
      </c>
      <c r="DB180" s="3">
        <v>1</v>
      </c>
      <c r="DC180" s="3">
        <v>1</v>
      </c>
      <c r="DD180" s="3">
        <v>6</v>
      </c>
      <c r="DE180" s="3">
        <v>1</v>
      </c>
      <c r="DF180" s="3">
        <v>1</v>
      </c>
      <c r="DG180" s="3">
        <v>6</v>
      </c>
      <c r="DH180" s="3">
        <v>6</v>
      </c>
      <c r="DI180" s="3">
        <v>1</v>
      </c>
      <c r="DJ180" s="3">
        <v>1</v>
      </c>
      <c r="DK180" s="3">
        <v>1</v>
      </c>
      <c r="DL180" s="3">
        <v>6</v>
      </c>
      <c r="DM180" s="3">
        <v>6</v>
      </c>
      <c r="DN180" s="3">
        <v>1</v>
      </c>
      <c r="DO180" s="3">
        <v>6</v>
      </c>
      <c r="DP180" s="3">
        <v>1</v>
      </c>
      <c r="DQ180" s="3">
        <v>1</v>
      </c>
      <c r="DR180" s="3">
        <v>6</v>
      </c>
      <c r="DT180">
        <f t="shared" si="84"/>
        <v>0</v>
      </c>
      <c r="DU180">
        <f t="shared" si="78"/>
        <v>74</v>
      </c>
      <c r="DV180">
        <f t="shared" si="78"/>
        <v>0</v>
      </c>
      <c r="DW180">
        <f t="shared" si="78"/>
        <v>46</v>
      </c>
      <c r="DY180">
        <f t="shared" si="85"/>
        <v>0</v>
      </c>
      <c r="DZ180">
        <f t="shared" si="113"/>
        <v>3</v>
      </c>
      <c r="EA180">
        <f t="shared" si="113"/>
        <v>0</v>
      </c>
      <c r="EB180">
        <f t="shared" si="113"/>
        <v>1</v>
      </c>
      <c r="EC180">
        <f t="shared" si="113"/>
        <v>0</v>
      </c>
      <c r="ED180">
        <f t="shared" si="113"/>
        <v>26</v>
      </c>
      <c r="EE180">
        <f t="shared" si="113"/>
        <v>0</v>
      </c>
      <c r="EF180">
        <f t="shared" si="113"/>
        <v>12</v>
      </c>
      <c r="EG180">
        <f t="shared" si="113"/>
        <v>0</v>
      </c>
      <c r="EH180">
        <f t="shared" si="113"/>
        <v>10</v>
      </c>
      <c r="EI180">
        <f t="shared" si="113"/>
        <v>0</v>
      </c>
      <c r="EJ180">
        <f t="shared" si="113"/>
        <v>1</v>
      </c>
      <c r="EK180">
        <f t="shared" si="113"/>
        <v>0</v>
      </c>
      <c r="EL180">
        <f t="shared" si="113"/>
        <v>9</v>
      </c>
      <c r="EM180">
        <f t="shared" si="113"/>
        <v>0</v>
      </c>
      <c r="EN180">
        <f t="shared" si="113"/>
        <v>7</v>
      </c>
      <c r="EO180">
        <f t="shared" si="113"/>
        <v>0</v>
      </c>
      <c r="EP180">
        <f t="shared" si="111"/>
        <v>10</v>
      </c>
      <c r="EQ180">
        <f t="shared" si="111"/>
        <v>0</v>
      </c>
      <c r="ER180">
        <f t="shared" si="111"/>
        <v>13</v>
      </c>
      <c r="ES180">
        <f t="shared" si="111"/>
        <v>0</v>
      </c>
      <c r="ET180">
        <f t="shared" si="111"/>
        <v>11</v>
      </c>
      <c r="EU180">
        <f t="shared" si="111"/>
        <v>0</v>
      </c>
      <c r="EV180">
        <f t="shared" si="111"/>
        <v>7</v>
      </c>
      <c r="EW180">
        <f t="shared" si="111"/>
        <v>0</v>
      </c>
      <c r="EX180">
        <f t="shared" si="111"/>
        <v>3</v>
      </c>
      <c r="EY180">
        <f t="shared" si="111"/>
        <v>0</v>
      </c>
      <c r="EZ180">
        <f t="shared" si="111"/>
        <v>3</v>
      </c>
      <c r="FC180">
        <f t="shared" si="79"/>
        <v>1</v>
      </c>
      <c r="FD180">
        <f t="shared" si="80"/>
        <v>1</v>
      </c>
      <c r="FE180">
        <f t="shared" si="81"/>
        <v>1</v>
      </c>
      <c r="FF180">
        <f t="shared" si="82"/>
        <v>1</v>
      </c>
      <c r="FG180">
        <f t="shared" si="83"/>
        <v>1</v>
      </c>
      <c r="FH180">
        <f t="shared" si="86"/>
        <v>1</v>
      </c>
      <c r="FI180">
        <f t="shared" si="87"/>
        <v>1</v>
      </c>
      <c r="FK180">
        <f t="shared" si="88"/>
        <v>0</v>
      </c>
      <c r="FN180">
        <f t="shared" si="89"/>
        <v>0</v>
      </c>
      <c r="FO180">
        <f t="shared" si="105"/>
        <v>0</v>
      </c>
      <c r="FP180">
        <f t="shared" si="106"/>
        <v>0</v>
      </c>
      <c r="FQ180">
        <f t="shared" si="107"/>
        <v>0</v>
      </c>
      <c r="FR180">
        <f t="shared" si="108"/>
        <v>0</v>
      </c>
      <c r="FS180">
        <f t="shared" si="109"/>
        <v>0</v>
      </c>
      <c r="FT180">
        <f t="shared" si="110"/>
        <v>0</v>
      </c>
      <c r="FV180">
        <f t="shared" si="90"/>
        <v>0</v>
      </c>
      <c r="FY180">
        <f t="shared" si="91"/>
        <v>0</v>
      </c>
      <c r="FZ180">
        <f t="shared" si="92"/>
        <v>0</v>
      </c>
      <c r="GA180">
        <f t="shared" si="93"/>
        <v>0</v>
      </c>
      <c r="GB180">
        <f t="shared" si="94"/>
        <v>0</v>
      </c>
      <c r="GC180">
        <f t="shared" si="95"/>
        <v>0</v>
      </c>
      <c r="GD180">
        <f t="shared" si="96"/>
        <v>0</v>
      </c>
      <c r="GE180">
        <f t="shared" si="97"/>
        <v>0</v>
      </c>
      <c r="GH180">
        <f t="shared" si="98"/>
        <v>0.43478260869565216</v>
      </c>
      <c r="GK180">
        <f t="shared" si="99"/>
        <v>0</v>
      </c>
      <c r="GM180">
        <f t="shared" si="100"/>
        <v>0</v>
      </c>
      <c r="GO180">
        <f t="shared" si="101"/>
        <v>0</v>
      </c>
      <c r="GR180">
        <f t="shared" si="102"/>
        <v>0</v>
      </c>
    </row>
    <row r="181" spans="1:200" x14ac:dyDescent="0.25">
      <c r="A181" s="3" t="s">
        <v>180</v>
      </c>
      <c r="B181" s="3">
        <v>1</v>
      </c>
      <c r="C181" s="3">
        <v>1</v>
      </c>
      <c r="D181" s="3">
        <v>6</v>
      </c>
      <c r="E181" s="3">
        <v>1</v>
      </c>
      <c r="F181" s="3">
        <v>6</v>
      </c>
      <c r="G181" s="3">
        <v>1</v>
      </c>
      <c r="H181" s="3">
        <v>1</v>
      </c>
      <c r="I181" s="3">
        <v>1</v>
      </c>
      <c r="J181" s="3">
        <v>1</v>
      </c>
      <c r="K181" s="3">
        <v>6</v>
      </c>
      <c r="L181" s="3">
        <v>6</v>
      </c>
      <c r="M181" s="3">
        <v>6</v>
      </c>
      <c r="N181" s="3">
        <v>1</v>
      </c>
      <c r="O181" s="3">
        <v>1</v>
      </c>
      <c r="P181" s="3">
        <v>1</v>
      </c>
      <c r="Q181" s="3">
        <v>1</v>
      </c>
      <c r="R181" s="3">
        <v>6</v>
      </c>
      <c r="S181" s="3">
        <v>1</v>
      </c>
      <c r="T181" s="3">
        <v>1</v>
      </c>
      <c r="U181" s="3">
        <v>1</v>
      </c>
      <c r="V181" s="3">
        <v>1</v>
      </c>
      <c r="W181" s="3">
        <v>1</v>
      </c>
      <c r="X181" s="3">
        <v>6</v>
      </c>
      <c r="Y181" s="3">
        <v>1</v>
      </c>
      <c r="Z181" s="3">
        <v>1</v>
      </c>
      <c r="AA181" s="3">
        <v>1</v>
      </c>
      <c r="AB181" s="3">
        <v>1</v>
      </c>
      <c r="AC181" s="3">
        <v>6</v>
      </c>
      <c r="AD181" s="3">
        <v>6</v>
      </c>
      <c r="AE181" s="3">
        <v>6</v>
      </c>
      <c r="AF181" s="3">
        <v>1</v>
      </c>
      <c r="AG181" s="3">
        <v>1</v>
      </c>
      <c r="AH181" s="3">
        <v>6</v>
      </c>
      <c r="AI181" s="3">
        <v>1</v>
      </c>
      <c r="AJ181" s="3">
        <v>6</v>
      </c>
      <c r="AK181" s="3">
        <v>1</v>
      </c>
      <c r="AL181" s="3">
        <v>1</v>
      </c>
      <c r="AM181" s="3">
        <v>1</v>
      </c>
      <c r="AN181" s="3">
        <v>1</v>
      </c>
      <c r="AO181" s="3">
        <v>1</v>
      </c>
      <c r="AP181" s="3">
        <v>1</v>
      </c>
      <c r="AQ181" s="3">
        <v>1</v>
      </c>
      <c r="AR181" s="3">
        <v>1</v>
      </c>
      <c r="AS181" s="3">
        <v>6</v>
      </c>
      <c r="AT181" s="3">
        <v>1</v>
      </c>
      <c r="AU181" s="3">
        <v>1</v>
      </c>
      <c r="AV181" s="3">
        <v>1</v>
      </c>
      <c r="AW181" s="3">
        <v>1</v>
      </c>
      <c r="AX181" s="3">
        <v>6</v>
      </c>
      <c r="AY181" s="3">
        <v>1</v>
      </c>
      <c r="AZ181" s="3">
        <v>6</v>
      </c>
      <c r="BA181" s="3">
        <v>1</v>
      </c>
      <c r="BB181" s="3">
        <v>6</v>
      </c>
      <c r="BC181" s="3">
        <v>1</v>
      </c>
      <c r="BD181" s="3">
        <v>1</v>
      </c>
      <c r="BE181" s="3">
        <v>1</v>
      </c>
      <c r="BF181" s="3">
        <v>1</v>
      </c>
      <c r="BG181" s="3">
        <v>6</v>
      </c>
      <c r="BH181" s="3">
        <v>1</v>
      </c>
      <c r="BI181" s="3">
        <v>1</v>
      </c>
      <c r="BJ181" s="3">
        <v>6</v>
      </c>
      <c r="BK181" s="3">
        <v>6</v>
      </c>
      <c r="BL181" s="3">
        <v>1</v>
      </c>
      <c r="BM181" s="3">
        <v>1</v>
      </c>
      <c r="BN181" s="3">
        <v>1</v>
      </c>
      <c r="BO181" s="3">
        <v>6</v>
      </c>
      <c r="BP181" s="3">
        <v>1</v>
      </c>
      <c r="BQ181" s="3">
        <v>1</v>
      </c>
      <c r="BR181" s="3">
        <v>1</v>
      </c>
      <c r="BS181" s="3">
        <v>1</v>
      </c>
      <c r="BT181" s="3">
        <v>1</v>
      </c>
      <c r="BU181" s="3">
        <v>6</v>
      </c>
      <c r="BV181" s="3">
        <v>1</v>
      </c>
      <c r="BW181" s="3">
        <v>1</v>
      </c>
      <c r="BX181" s="3">
        <v>1</v>
      </c>
      <c r="BY181" s="3">
        <v>1</v>
      </c>
      <c r="BZ181" s="3">
        <v>1</v>
      </c>
      <c r="CA181" s="3">
        <v>6</v>
      </c>
      <c r="CB181" s="3">
        <v>1</v>
      </c>
      <c r="CC181" s="3">
        <v>1</v>
      </c>
      <c r="CD181" s="3">
        <v>1</v>
      </c>
      <c r="CE181" s="3">
        <v>6</v>
      </c>
      <c r="CF181" s="3">
        <v>6</v>
      </c>
      <c r="CG181" s="3">
        <v>1</v>
      </c>
      <c r="CH181" s="3">
        <v>6</v>
      </c>
      <c r="CI181" s="3">
        <v>1</v>
      </c>
      <c r="CJ181" s="3">
        <v>1</v>
      </c>
      <c r="CK181" s="3">
        <v>1</v>
      </c>
      <c r="CL181" s="3">
        <v>1</v>
      </c>
      <c r="CM181" s="3">
        <v>1</v>
      </c>
      <c r="CN181" s="3">
        <v>1</v>
      </c>
      <c r="CO181" s="3">
        <v>6</v>
      </c>
      <c r="CP181" s="3">
        <v>6</v>
      </c>
      <c r="CQ181" s="3">
        <v>6</v>
      </c>
      <c r="CR181" s="3">
        <v>1</v>
      </c>
      <c r="CS181" s="3">
        <v>6</v>
      </c>
      <c r="CT181" s="3">
        <v>6</v>
      </c>
      <c r="CU181" s="3">
        <v>1</v>
      </c>
      <c r="CV181" s="3">
        <v>6</v>
      </c>
      <c r="CW181" s="3" t="s">
        <v>771</v>
      </c>
      <c r="CX181" s="3">
        <v>1</v>
      </c>
      <c r="CY181" s="3">
        <v>1</v>
      </c>
      <c r="CZ181" s="3">
        <v>1</v>
      </c>
      <c r="DA181" s="3">
        <v>1</v>
      </c>
      <c r="DB181" s="3">
        <v>1</v>
      </c>
      <c r="DC181" s="3">
        <v>1</v>
      </c>
      <c r="DD181" s="3">
        <v>6</v>
      </c>
      <c r="DE181" s="3">
        <v>1</v>
      </c>
      <c r="DF181" s="3">
        <v>6</v>
      </c>
      <c r="DG181" s="3">
        <v>1</v>
      </c>
      <c r="DH181" s="3">
        <v>6</v>
      </c>
      <c r="DI181" s="3">
        <v>1</v>
      </c>
      <c r="DJ181" s="3">
        <v>1</v>
      </c>
      <c r="DK181" s="3">
        <v>1</v>
      </c>
      <c r="DL181" s="3">
        <v>6</v>
      </c>
      <c r="DM181" s="3">
        <v>6</v>
      </c>
      <c r="DN181" s="3">
        <v>1</v>
      </c>
      <c r="DO181" s="3">
        <v>6</v>
      </c>
      <c r="DP181" s="3">
        <v>1</v>
      </c>
      <c r="DQ181" s="3">
        <v>1</v>
      </c>
      <c r="DR181" s="3">
        <v>1</v>
      </c>
      <c r="DT181">
        <f t="shared" si="84"/>
        <v>0</v>
      </c>
      <c r="DU181">
        <f t="shared" si="78"/>
        <v>83</v>
      </c>
      <c r="DV181">
        <f t="shared" si="78"/>
        <v>0</v>
      </c>
      <c r="DW181">
        <f t="shared" si="78"/>
        <v>37</v>
      </c>
      <c r="DY181">
        <f t="shared" si="85"/>
        <v>0</v>
      </c>
      <c r="DZ181">
        <f t="shared" si="113"/>
        <v>4</v>
      </c>
      <c r="EA181">
        <f t="shared" si="113"/>
        <v>0</v>
      </c>
      <c r="EB181">
        <f t="shared" si="113"/>
        <v>0</v>
      </c>
      <c r="EC181">
        <f t="shared" si="113"/>
        <v>0</v>
      </c>
      <c r="ED181">
        <f t="shared" si="113"/>
        <v>30</v>
      </c>
      <c r="EE181">
        <f t="shared" si="113"/>
        <v>0</v>
      </c>
      <c r="EF181">
        <f t="shared" si="113"/>
        <v>8</v>
      </c>
      <c r="EG181">
        <f t="shared" si="113"/>
        <v>0</v>
      </c>
      <c r="EH181">
        <f t="shared" si="113"/>
        <v>10</v>
      </c>
      <c r="EI181">
        <f t="shared" si="113"/>
        <v>0</v>
      </c>
      <c r="EJ181">
        <f t="shared" si="113"/>
        <v>1</v>
      </c>
      <c r="EK181">
        <f t="shared" si="113"/>
        <v>0</v>
      </c>
      <c r="EL181">
        <f t="shared" si="113"/>
        <v>11</v>
      </c>
      <c r="EM181">
        <f t="shared" si="113"/>
        <v>0</v>
      </c>
      <c r="EN181">
        <f t="shared" si="113"/>
        <v>5</v>
      </c>
      <c r="EO181">
        <f t="shared" si="113"/>
        <v>0</v>
      </c>
      <c r="EP181">
        <f t="shared" si="111"/>
        <v>10</v>
      </c>
      <c r="EQ181">
        <f t="shared" si="111"/>
        <v>0</v>
      </c>
      <c r="ER181">
        <f t="shared" si="111"/>
        <v>13</v>
      </c>
      <c r="ES181">
        <f t="shared" si="111"/>
        <v>0</v>
      </c>
      <c r="ET181">
        <f t="shared" si="111"/>
        <v>12</v>
      </c>
      <c r="EU181">
        <f t="shared" si="111"/>
        <v>0</v>
      </c>
      <c r="EV181">
        <f t="shared" si="111"/>
        <v>6</v>
      </c>
      <c r="EW181">
        <f t="shared" si="111"/>
        <v>0</v>
      </c>
      <c r="EX181">
        <f t="shared" si="111"/>
        <v>3</v>
      </c>
      <c r="EY181">
        <f t="shared" si="111"/>
        <v>0</v>
      </c>
      <c r="EZ181">
        <f t="shared" si="111"/>
        <v>3</v>
      </c>
      <c r="FC181">
        <f t="shared" si="79"/>
        <v>1</v>
      </c>
      <c r="FD181">
        <f t="shared" si="80"/>
        <v>1</v>
      </c>
      <c r="FE181">
        <f t="shared" si="81"/>
        <v>1</v>
      </c>
      <c r="FF181">
        <f t="shared" si="82"/>
        <v>1</v>
      </c>
      <c r="FG181">
        <f t="shared" si="83"/>
        <v>1</v>
      </c>
      <c r="FH181">
        <f t="shared" si="86"/>
        <v>1</v>
      </c>
      <c r="FI181">
        <f t="shared" si="87"/>
        <v>1</v>
      </c>
      <c r="FK181">
        <f t="shared" si="88"/>
        <v>0</v>
      </c>
      <c r="FN181">
        <f t="shared" si="89"/>
        <v>0</v>
      </c>
      <c r="FO181">
        <f t="shared" si="105"/>
        <v>0</v>
      </c>
      <c r="FP181">
        <f t="shared" si="106"/>
        <v>0</v>
      </c>
      <c r="FQ181">
        <f t="shared" si="107"/>
        <v>0</v>
      </c>
      <c r="FR181">
        <f t="shared" si="108"/>
        <v>0</v>
      </c>
      <c r="FS181">
        <f t="shared" si="109"/>
        <v>0</v>
      </c>
      <c r="FT181">
        <f t="shared" si="110"/>
        <v>0</v>
      </c>
      <c r="FV181">
        <f t="shared" si="90"/>
        <v>0</v>
      </c>
      <c r="FY181">
        <f t="shared" si="91"/>
        <v>0</v>
      </c>
      <c r="FZ181">
        <f t="shared" si="92"/>
        <v>0</v>
      </c>
      <c r="GA181">
        <f t="shared" si="93"/>
        <v>0</v>
      </c>
      <c r="GB181">
        <f t="shared" si="94"/>
        <v>0</v>
      </c>
      <c r="GC181">
        <f t="shared" si="95"/>
        <v>0</v>
      </c>
      <c r="GD181">
        <f t="shared" si="96"/>
        <v>0</v>
      </c>
      <c r="GE181">
        <f t="shared" si="97"/>
        <v>0</v>
      </c>
      <c r="GH181">
        <f t="shared" si="98"/>
        <v>0.43478260869565216</v>
      </c>
      <c r="GK181">
        <f t="shared" si="99"/>
        <v>0</v>
      </c>
      <c r="GM181">
        <f t="shared" si="100"/>
        <v>0</v>
      </c>
      <c r="GO181">
        <f t="shared" si="101"/>
        <v>0</v>
      </c>
      <c r="GR181">
        <f t="shared" si="102"/>
        <v>0</v>
      </c>
    </row>
    <row r="182" spans="1:200" x14ac:dyDescent="0.25">
      <c r="A182" s="3" t="s">
        <v>181</v>
      </c>
      <c r="B182" s="3">
        <v>0</v>
      </c>
      <c r="C182" s="3">
        <v>6</v>
      </c>
      <c r="D182" s="3">
        <v>6</v>
      </c>
      <c r="E182" s="3">
        <v>6</v>
      </c>
      <c r="F182" s="3">
        <v>6</v>
      </c>
      <c r="G182" s="3">
        <v>6</v>
      </c>
      <c r="H182" s="3">
        <v>1</v>
      </c>
      <c r="I182" s="3">
        <v>1</v>
      </c>
      <c r="J182" s="3">
        <v>0</v>
      </c>
      <c r="K182" s="3">
        <v>6</v>
      </c>
      <c r="L182" s="3">
        <v>6</v>
      </c>
      <c r="M182" s="3">
        <v>6</v>
      </c>
      <c r="N182" s="3">
        <v>0</v>
      </c>
      <c r="O182" s="3">
        <v>0</v>
      </c>
      <c r="P182" s="3">
        <v>1</v>
      </c>
      <c r="Q182" s="3">
        <v>0</v>
      </c>
      <c r="R182" s="3">
        <v>6</v>
      </c>
      <c r="S182" s="3">
        <v>0</v>
      </c>
      <c r="T182" s="3">
        <v>1</v>
      </c>
      <c r="U182" s="3">
        <v>6</v>
      </c>
      <c r="V182" s="3">
        <v>6</v>
      </c>
      <c r="W182" s="3">
        <v>1</v>
      </c>
      <c r="X182" s="3">
        <v>6</v>
      </c>
      <c r="Y182" s="3">
        <v>1</v>
      </c>
      <c r="Z182" s="3">
        <v>6</v>
      </c>
      <c r="AA182" s="3">
        <v>6</v>
      </c>
      <c r="AB182" s="3">
        <v>6</v>
      </c>
      <c r="AC182" s="3">
        <v>6</v>
      </c>
      <c r="AD182" s="3">
        <v>6</v>
      </c>
      <c r="AE182" s="3">
        <v>6</v>
      </c>
      <c r="AF182" s="3">
        <v>1</v>
      </c>
      <c r="AG182" s="3">
        <v>6</v>
      </c>
      <c r="AH182" s="3">
        <v>1</v>
      </c>
      <c r="AI182" s="3">
        <v>1</v>
      </c>
      <c r="AJ182" s="3">
        <v>1</v>
      </c>
      <c r="AK182" s="3">
        <v>1</v>
      </c>
      <c r="AL182" s="3">
        <v>0</v>
      </c>
      <c r="AM182" s="3">
        <v>1</v>
      </c>
      <c r="AN182" s="3">
        <v>6</v>
      </c>
      <c r="AO182" s="3">
        <v>1</v>
      </c>
      <c r="AP182" s="3">
        <v>0</v>
      </c>
      <c r="AQ182" s="3">
        <v>0</v>
      </c>
      <c r="AR182" s="3">
        <v>6</v>
      </c>
      <c r="AS182" s="3">
        <v>6</v>
      </c>
      <c r="AT182" s="3">
        <v>0</v>
      </c>
      <c r="AU182" s="3">
        <v>6</v>
      </c>
      <c r="AV182" s="3">
        <v>6</v>
      </c>
      <c r="AW182" s="3">
        <v>0</v>
      </c>
      <c r="AX182" s="3">
        <v>0</v>
      </c>
      <c r="AY182" s="3">
        <v>0</v>
      </c>
      <c r="AZ182" s="3">
        <v>6</v>
      </c>
      <c r="BA182" s="3">
        <v>0</v>
      </c>
      <c r="BB182" s="3">
        <v>6</v>
      </c>
      <c r="BC182" s="3">
        <v>6</v>
      </c>
      <c r="BD182" s="3">
        <v>6</v>
      </c>
      <c r="BE182" s="3">
        <v>1</v>
      </c>
      <c r="BF182" s="3">
        <v>6</v>
      </c>
      <c r="BG182" s="3">
        <v>1</v>
      </c>
      <c r="BH182" s="3">
        <v>0</v>
      </c>
      <c r="BI182" s="3">
        <v>0</v>
      </c>
      <c r="BJ182" s="3">
        <v>6</v>
      </c>
      <c r="BK182" s="3">
        <v>6</v>
      </c>
      <c r="BL182" s="3">
        <v>1</v>
      </c>
      <c r="BM182" s="3">
        <v>6</v>
      </c>
      <c r="BN182" s="3">
        <v>6</v>
      </c>
      <c r="BO182" s="3">
        <v>6</v>
      </c>
      <c r="BP182" s="3">
        <v>1</v>
      </c>
      <c r="BQ182" s="3">
        <v>0</v>
      </c>
      <c r="BR182" s="3">
        <v>6</v>
      </c>
      <c r="BS182" s="3">
        <v>6</v>
      </c>
      <c r="BT182" s="3">
        <v>0</v>
      </c>
      <c r="BU182" s="3">
        <v>0</v>
      </c>
      <c r="BV182" s="3">
        <v>6</v>
      </c>
      <c r="BW182" s="3">
        <v>0</v>
      </c>
      <c r="BX182" s="3">
        <v>6</v>
      </c>
      <c r="BY182" s="3">
        <v>6</v>
      </c>
      <c r="BZ182" s="3">
        <v>0</v>
      </c>
      <c r="CA182" s="3">
        <v>6</v>
      </c>
      <c r="CB182" s="3">
        <v>1</v>
      </c>
      <c r="CC182" s="3">
        <v>0</v>
      </c>
      <c r="CD182" s="3">
        <v>1</v>
      </c>
      <c r="CE182" s="3">
        <v>6</v>
      </c>
      <c r="CF182" s="3">
        <v>6</v>
      </c>
      <c r="CG182" s="3">
        <v>0</v>
      </c>
      <c r="CH182" s="3">
        <v>6</v>
      </c>
      <c r="CI182" s="3">
        <v>6</v>
      </c>
      <c r="CJ182" s="3">
        <v>6</v>
      </c>
      <c r="CK182" s="3">
        <v>1</v>
      </c>
      <c r="CL182" s="3">
        <v>6</v>
      </c>
      <c r="CM182" s="3">
        <v>6</v>
      </c>
      <c r="CN182" s="3">
        <v>0</v>
      </c>
      <c r="CO182" s="3">
        <v>6</v>
      </c>
      <c r="CP182" s="3">
        <v>6</v>
      </c>
      <c r="CQ182" s="3">
        <v>6</v>
      </c>
      <c r="CR182" s="3">
        <v>0</v>
      </c>
      <c r="CS182" s="3">
        <v>1</v>
      </c>
      <c r="CT182" s="3">
        <v>6</v>
      </c>
      <c r="CU182" s="3">
        <v>6</v>
      </c>
      <c r="CV182" s="3">
        <v>1</v>
      </c>
      <c r="CW182" s="3" t="s">
        <v>771</v>
      </c>
      <c r="CX182" s="3">
        <v>0</v>
      </c>
      <c r="CY182" s="3">
        <v>0</v>
      </c>
      <c r="CZ182" s="3">
        <v>6</v>
      </c>
      <c r="DA182" s="3">
        <v>0</v>
      </c>
      <c r="DB182" s="3">
        <v>0</v>
      </c>
      <c r="DC182" s="3">
        <v>0</v>
      </c>
      <c r="DD182" s="3">
        <v>1</v>
      </c>
      <c r="DE182" s="3">
        <v>0</v>
      </c>
      <c r="DF182" s="3">
        <v>0</v>
      </c>
      <c r="DG182" s="3">
        <v>1</v>
      </c>
      <c r="DH182" s="3">
        <v>0</v>
      </c>
      <c r="DI182" s="3">
        <v>0</v>
      </c>
      <c r="DJ182" s="3">
        <v>1</v>
      </c>
      <c r="DK182" s="3">
        <v>1</v>
      </c>
      <c r="DL182" s="3">
        <v>6</v>
      </c>
      <c r="DM182" s="3">
        <v>0</v>
      </c>
      <c r="DN182" s="3">
        <v>6</v>
      </c>
      <c r="DO182" s="3">
        <v>1</v>
      </c>
      <c r="DP182" s="3">
        <v>0</v>
      </c>
      <c r="DQ182" s="3">
        <v>6</v>
      </c>
      <c r="DR182" s="3">
        <v>0</v>
      </c>
      <c r="DT182">
        <f t="shared" si="84"/>
        <v>37</v>
      </c>
      <c r="DU182">
        <f t="shared" si="78"/>
        <v>27</v>
      </c>
      <c r="DV182">
        <f t="shared" si="78"/>
        <v>0</v>
      </c>
      <c r="DW182">
        <f t="shared" si="78"/>
        <v>56</v>
      </c>
      <c r="DY182">
        <f t="shared" si="85"/>
        <v>0</v>
      </c>
      <c r="DZ182">
        <f t="shared" si="113"/>
        <v>0</v>
      </c>
      <c r="EA182">
        <f t="shared" si="113"/>
        <v>0</v>
      </c>
      <c r="EB182">
        <f t="shared" si="113"/>
        <v>4</v>
      </c>
      <c r="EC182">
        <f t="shared" si="113"/>
        <v>22</v>
      </c>
      <c r="ED182">
        <f t="shared" si="113"/>
        <v>2</v>
      </c>
      <c r="EE182">
        <f t="shared" si="113"/>
        <v>0</v>
      </c>
      <c r="EF182">
        <f t="shared" si="113"/>
        <v>14</v>
      </c>
      <c r="EG182">
        <f t="shared" si="113"/>
        <v>5</v>
      </c>
      <c r="EH182">
        <f t="shared" si="113"/>
        <v>0</v>
      </c>
      <c r="EI182">
        <f t="shared" si="113"/>
        <v>0</v>
      </c>
      <c r="EJ182">
        <f t="shared" si="113"/>
        <v>6</v>
      </c>
      <c r="EK182">
        <f t="shared" si="113"/>
        <v>10</v>
      </c>
      <c r="EL182">
        <f t="shared" si="113"/>
        <v>3</v>
      </c>
      <c r="EM182">
        <f t="shared" si="113"/>
        <v>0</v>
      </c>
      <c r="EN182">
        <f t="shared" si="113"/>
        <v>3</v>
      </c>
      <c r="EO182">
        <f t="shared" si="113"/>
        <v>0</v>
      </c>
      <c r="EP182">
        <f t="shared" si="111"/>
        <v>9</v>
      </c>
      <c r="EQ182">
        <f t="shared" si="111"/>
        <v>0</v>
      </c>
      <c r="ER182">
        <f t="shared" si="111"/>
        <v>14</v>
      </c>
      <c r="ES182">
        <f t="shared" si="111"/>
        <v>0</v>
      </c>
      <c r="ET182">
        <f t="shared" si="111"/>
        <v>8</v>
      </c>
      <c r="EU182">
        <f t="shared" si="111"/>
        <v>0</v>
      </c>
      <c r="EV182">
        <f t="shared" si="111"/>
        <v>10</v>
      </c>
      <c r="EW182">
        <f t="shared" si="111"/>
        <v>0</v>
      </c>
      <c r="EX182">
        <f t="shared" si="111"/>
        <v>3</v>
      </c>
      <c r="EY182">
        <f t="shared" si="111"/>
        <v>0</v>
      </c>
      <c r="EZ182">
        <f t="shared" si="111"/>
        <v>3</v>
      </c>
      <c r="FC182" t="str">
        <f t="shared" si="79"/>
        <v>NA</v>
      </c>
      <c r="FD182">
        <f t="shared" si="80"/>
        <v>0.83333333333333337</v>
      </c>
      <c r="FE182">
        <f t="shared" si="81"/>
        <v>1</v>
      </c>
      <c r="FF182">
        <f t="shared" si="82"/>
        <v>0.53846153846153844</v>
      </c>
      <c r="FG182">
        <f t="shared" si="83"/>
        <v>1</v>
      </c>
      <c r="FH182">
        <f t="shared" si="86"/>
        <v>1</v>
      </c>
      <c r="FI182">
        <f t="shared" si="87"/>
        <v>1</v>
      </c>
      <c r="FK182">
        <f t="shared" si="88"/>
        <v>0.84375</v>
      </c>
      <c r="FN182" t="str">
        <f t="shared" si="89"/>
        <v>NA</v>
      </c>
      <c r="FO182">
        <f t="shared" si="105"/>
        <v>0.703125</v>
      </c>
      <c r="FP182">
        <f t="shared" si="106"/>
        <v>0.84375</v>
      </c>
      <c r="FQ182">
        <f t="shared" si="107"/>
        <v>0.45432692307692307</v>
      </c>
      <c r="FR182">
        <f t="shared" si="108"/>
        <v>0.84375</v>
      </c>
      <c r="FS182">
        <f t="shared" si="109"/>
        <v>0.84375</v>
      </c>
      <c r="FT182">
        <f t="shared" si="110"/>
        <v>0.84375</v>
      </c>
      <c r="FV182">
        <f t="shared" si="90"/>
        <v>1</v>
      </c>
      <c r="FY182" t="str">
        <f t="shared" si="91"/>
        <v>NA</v>
      </c>
      <c r="FZ182">
        <f t="shared" si="92"/>
        <v>0.83333333333333337</v>
      </c>
      <c r="GA182">
        <f t="shared" si="93"/>
        <v>1</v>
      </c>
      <c r="GB182">
        <f t="shared" si="94"/>
        <v>0.53846153846153844</v>
      </c>
      <c r="GC182">
        <f t="shared" si="95"/>
        <v>1</v>
      </c>
      <c r="GD182">
        <f t="shared" si="96"/>
        <v>1</v>
      </c>
      <c r="GE182">
        <f t="shared" si="97"/>
        <v>1</v>
      </c>
      <c r="GH182">
        <f t="shared" si="98"/>
        <v>0.39130434782608697</v>
      </c>
      <c r="GK182">
        <f t="shared" si="99"/>
        <v>0.33016304347826086</v>
      </c>
      <c r="GM182">
        <f t="shared" si="100"/>
        <v>0.39130434782608697</v>
      </c>
      <c r="GO182">
        <f t="shared" si="101"/>
        <v>0.49218750000000006</v>
      </c>
      <c r="GR182">
        <f t="shared" si="102"/>
        <v>0.49218750000000006</v>
      </c>
    </row>
    <row r="183" spans="1:200" x14ac:dyDescent="0.25">
      <c r="A183" s="3" t="s">
        <v>182</v>
      </c>
      <c r="B183" s="3">
        <v>1</v>
      </c>
      <c r="C183" s="3">
        <v>6</v>
      </c>
      <c r="D183" s="3">
        <v>6</v>
      </c>
      <c r="E183" s="3">
        <v>6</v>
      </c>
      <c r="F183" s="3">
        <v>6</v>
      </c>
      <c r="G183" s="3">
        <v>6</v>
      </c>
      <c r="H183" s="3">
        <v>6</v>
      </c>
      <c r="I183" s="3">
        <v>1</v>
      </c>
      <c r="J183" s="3">
        <v>0</v>
      </c>
      <c r="K183" s="3">
        <v>6</v>
      </c>
      <c r="L183" s="3">
        <v>6</v>
      </c>
      <c r="M183" s="3">
        <v>6</v>
      </c>
      <c r="N183" s="3">
        <v>1</v>
      </c>
      <c r="O183" s="3">
        <v>1</v>
      </c>
      <c r="P183" s="3">
        <v>1</v>
      </c>
      <c r="Q183" s="3">
        <v>1</v>
      </c>
      <c r="R183" s="3">
        <v>6</v>
      </c>
      <c r="S183" s="3">
        <v>1</v>
      </c>
      <c r="T183" s="3">
        <v>0</v>
      </c>
      <c r="U183" s="3">
        <v>6</v>
      </c>
      <c r="V183" s="3">
        <v>6</v>
      </c>
      <c r="W183" s="3">
        <v>0</v>
      </c>
      <c r="X183" s="3">
        <v>6</v>
      </c>
      <c r="Y183" s="3">
        <v>0</v>
      </c>
      <c r="Z183" s="3">
        <v>6</v>
      </c>
      <c r="AA183" s="3">
        <v>0</v>
      </c>
      <c r="AB183" s="3">
        <v>6</v>
      </c>
      <c r="AC183" s="3">
        <v>6</v>
      </c>
      <c r="AD183" s="3">
        <v>6</v>
      </c>
      <c r="AE183" s="3">
        <v>6</v>
      </c>
      <c r="AF183" s="3">
        <v>6</v>
      </c>
      <c r="AG183" s="3">
        <v>6</v>
      </c>
      <c r="AH183" s="3">
        <v>1</v>
      </c>
      <c r="AI183" s="3">
        <v>0</v>
      </c>
      <c r="AJ183" s="3">
        <v>6</v>
      </c>
      <c r="AK183" s="3">
        <v>1</v>
      </c>
      <c r="AL183" s="3">
        <v>1</v>
      </c>
      <c r="AM183" s="3">
        <v>6</v>
      </c>
      <c r="AN183" s="3">
        <v>6</v>
      </c>
      <c r="AO183" s="3">
        <v>1</v>
      </c>
      <c r="AP183" s="3">
        <v>1</v>
      </c>
      <c r="AQ183" s="3">
        <v>1</v>
      </c>
      <c r="AR183" s="3">
        <v>6</v>
      </c>
      <c r="AS183" s="3">
        <v>6</v>
      </c>
      <c r="AT183" s="3">
        <v>1</v>
      </c>
      <c r="AU183" s="3">
        <v>1</v>
      </c>
      <c r="AV183" s="3">
        <v>6</v>
      </c>
      <c r="AW183" s="3">
        <v>1</v>
      </c>
      <c r="AX183" s="3">
        <v>1</v>
      </c>
      <c r="AY183" s="3">
        <v>1</v>
      </c>
      <c r="AZ183" s="3">
        <v>6</v>
      </c>
      <c r="BA183" s="3">
        <v>1</v>
      </c>
      <c r="BB183" s="3">
        <v>6</v>
      </c>
      <c r="BC183" s="3">
        <v>6</v>
      </c>
      <c r="BD183" s="3">
        <v>6</v>
      </c>
      <c r="BE183" s="3">
        <v>6</v>
      </c>
      <c r="BF183" s="3">
        <v>6</v>
      </c>
      <c r="BG183" s="3">
        <v>6</v>
      </c>
      <c r="BH183" s="3">
        <v>1</v>
      </c>
      <c r="BI183" s="3">
        <v>1</v>
      </c>
      <c r="BJ183" s="3">
        <v>6</v>
      </c>
      <c r="BK183" s="3">
        <v>6</v>
      </c>
      <c r="BL183" s="3">
        <v>6</v>
      </c>
      <c r="BM183" s="3">
        <v>6</v>
      </c>
      <c r="BN183" s="3">
        <v>6</v>
      </c>
      <c r="BO183" s="3">
        <v>6</v>
      </c>
      <c r="BP183" s="3">
        <v>1</v>
      </c>
      <c r="BQ183" s="3">
        <v>1</v>
      </c>
      <c r="BR183" s="3">
        <v>1</v>
      </c>
      <c r="BS183" s="3">
        <v>6</v>
      </c>
      <c r="BT183" s="3">
        <v>1</v>
      </c>
      <c r="BU183" s="3">
        <v>1</v>
      </c>
      <c r="BV183" s="3">
        <v>6</v>
      </c>
      <c r="BW183" s="3">
        <v>1</v>
      </c>
      <c r="BX183" s="3">
        <v>6</v>
      </c>
      <c r="BY183" s="3">
        <v>6</v>
      </c>
      <c r="BZ183" s="3">
        <v>1</v>
      </c>
      <c r="CA183" s="3">
        <v>6</v>
      </c>
      <c r="CB183" s="3">
        <v>6</v>
      </c>
      <c r="CC183" s="3">
        <v>1</v>
      </c>
      <c r="CD183" s="3">
        <v>1</v>
      </c>
      <c r="CE183" s="3">
        <v>6</v>
      </c>
      <c r="CF183" s="3">
        <v>6</v>
      </c>
      <c r="CG183" s="3">
        <v>1</v>
      </c>
      <c r="CH183" s="3">
        <v>6</v>
      </c>
      <c r="CI183" s="3">
        <v>6</v>
      </c>
      <c r="CJ183" s="3">
        <v>1</v>
      </c>
      <c r="CK183" s="3">
        <v>1</v>
      </c>
      <c r="CL183" s="3">
        <v>6</v>
      </c>
      <c r="CM183" s="3">
        <v>6</v>
      </c>
      <c r="CN183" s="3">
        <v>1</v>
      </c>
      <c r="CO183" s="3">
        <v>6</v>
      </c>
      <c r="CP183" s="3">
        <v>6</v>
      </c>
      <c r="CQ183" s="3">
        <v>6</v>
      </c>
      <c r="CR183" s="3">
        <v>1</v>
      </c>
      <c r="CS183" s="3">
        <v>1</v>
      </c>
      <c r="CT183" s="3">
        <v>6</v>
      </c>
      <c r="CU183" s="3">
        <v>6</v>
      </c>
      <c r="CV183" s="3">
        <v>6</v>
      </c>
      <c r="CW183" s="3" t="s">
        <v>771</v>
      </c>
      <c r="CX183" s="3">
        <v>1</v>
      </c>
      <c r="CY183" s="3">
        <v>1</v>
      </c>
      <c r="CZ183" s="3">
        <v>6</v>
      </c>
      <c r="DA183" s="3">
        <v>1</v>
      </c>
      <c r="DB183" s="3">
        <v>1</v>
      </c>
      <c r="DC183" s="3">
        <v>1</v>
      </c>
      <c r="DD183" s="3">
        <v>1</v>
      </c>
      <c r="DE183" s="3">
        <v>6</v>
      </c>
      <c r="DF183" s="3">
        <v>1</v>
      </c>
      <c r="DG183" s="3">
        <v>6</v>
      </c>
      <c r="DH183" s="3">
        <v>1</v>
      </c>
      <c r="DI183" s="3">
        <v>1</v>
      </c>
      <c r="DJ183" s="3">
        <v>6</v>
      </c>
      <c r="DK183" s="3">
        <v>1</v>
      </c>
      <c r="DL183" s="3">
        <v>6</v>
      </c>
      <c r="DM183" s="3">
        <v>1</v>
      </c>
      <c r="DN183" s="3">
        <v>6</v>
      </c>
      <c r="DO183" s="3">
        <v>1</v>
      </c>
      <c r="DP183" s="3">
        <v>1</v>
      </c>
      <c r="DQ183" s="3">
        <v>6</v>
      </c>
      <c r="DR183" s="3">
        <v>1</v>
      </c>
      <c r="DT183">
        <f t="shared" si="84"/>
        <v>6</v>
      </c>
      <c r="DU183">
        <f t="shared" si="78"/>
        <v>50</v>
      </c>
      <c r="DV183">
        <f t="shared" si="78"/>
        <v>0</v>
      </c>
      <c r="DW183">
        <f t="shared" si="78"/>
        <v>64</v>
      </c>
      <c r="DY183">
        <f t="shared" si="85"/>
        <v>0</v>
      </c>
      <c r="DZ183">
        <f t="shared" si="113"/>
        <v>2</v>
      </c>
      <c r="EA183">
        <f t="shared" si="113"/>
        <v>0</v>
      </c>
      <c r="EB183">
        <f t="shared" si="113"/>
        <v>2</v>
      </c>
      <c r="EC183">
        <f t="shared" si="113"/>
        <v>1</v>
      </c>
      <c r="ED183">
        <f t="shared" si="113"/>
        <v>24</v>
      </c>
      <c r="EE183">
        <f t="shared" si="113"/>
        <v>0</v>
      </c>
      <c r="EF183">
        <f t="shared" si="113"/>
        <v>13</v>
      </c>
      <c r="EG183">
        <f t="shared" si="113"/>
        <v>0</v>
      </c>
      <c r="EH183">
        <f t="shared" si="113"/>
        <v>5</v>
      </c>
      <c r="EI183">
        <f t="shared" si="113"/>
        <v>0</v>
      </c>
      <c r="EJ183">
        <f t="shared" si="113"/>
        <v>6</v>
      </c>
      <c r="EK183">
        <f t="shared" si="113"/>
        <v>0</v>
      </c>
      <c r="EL183">
        <f t="shared" si="113"/>
        <v>11</v>
      </c>
      <c r="EM183">
        <f t="shared" si="113"/>
        <v>0</v>
      </c>
      <c r="EN183">
        <f t="shared" si="113"/>
        <v>5</v>
      </c>
      <c r="EO183">
        <f t="shared" si="113"/>
        <v>1</v>
      </c>
      <c r="EP183">
        <f t="shared" si="111"/>
        <v>6</v>
      </c>
      <c r="EQ183">
        <f t="shared" si="111"/>
        <v>0</v>
      </c>
      <c r="ER183">
        <f t="shared" si="111"/>
        <v>16</v>
      </c>
      <c r="ES183">
        <f t="shared" si="111"/>
        <v>3</v>
      </c>
      <c r="ET183">
        <f t="shared" si="111"/>
        <v>0</v>
      </c>
      <c r="EU183">
        <f t="shared" si="111"/>
        <v>0</v>
      </c>
      <c r="EV183">
        <f t="shared" si="111"/>
        <v>15</v>
      </c>
      <c r="EW183">
        <f t="shared" si="111"/>
        <v>1</v>
      </c>
      <c r="EX183">
        <f t="shared" si="111"/>
        <v>1</v>
      </c>
      <c r="EY183">
        <f t="shared" si="111"/>
        <v>0</v>
      </c>
      <c r="EZ183">
        <f t="shared" si="111"/>
        <v>4</v>
      </c>
      <c r="FC183">
        <f t="shared" si="79"/>
        <v>1</v>
      </c>
      <c r="FD183">
        <f t="shared" si="80"/>
        <v>0.92</v>
      </c>
      <c r="FE183">
        <f t="shared" si="81"/>
        <v>1</v>
      </c>
      <c r="FF183">
        <f t="shared" si="82"/>
        <v>1</v>
      </c>
      <c r="FG183">
        <f t="shared" si="83"/>
        <v>0.7142857142857143</v>
      </c>
      <c r="FH183">
        <f t="shared" si="86"/>
        <v>1</v>
      </c>
      <c r="FI183">
        <f t="shared" si="87"/>
        <v>0</v>
      </c>
      <c r="FK183">
        <f t="shared" si="88"/>
        <v>0.2142857142857143</v>
      </c>
      <c r="FN183">
        <f t="shared" si="89"/>
        <v>0.2142857142857143</v>
      </c>
      <c r="FO183">
        <f t="shared" si="105"/>
        <v>0.19714285714285718</v>
      </c>
      <c r="FP183">
        <f t="shared" si="106"/>
        <v>0.2142857142857143</v>
      </c>
      <c r="FQ183">
        <f t="shared" si="107"/>
        <v>0.2142857142857143</v>
      </c>
      <c r="FR183">
        <f t="shared" si="108"/>
        <v>0.15306122448979592</v>
      </c>
      <c r="FS183">
        <f t="shared" si="109"/>
        <v>0.2142857142857143</v>
      </c>
      <c r="FT183">
        <f t="shared" si="110"/>
        <v>0</v>
      </c>
      <c r="FV183">
        <f t="shared" si="90"/>
        <v>0.36734693877551022</v>
      </c>
      <c r="FY183">
        <f t="shared" si="91"/>
        <v>0.36734693877551022</v>
      </c>
      <c r="FZ183">
        <f t="shared" si="92"/>
        <v>0.33795918367346944</v>
      </c>
      <c r="GA183">
        <f t="shared" si="93"/>
        <v>0.36734693877551022</v>
      </c>
      <c r="GB183">
        <f t="shared" si="94"/>
        <v>0.36734693877551022</v>
      </c>
      <c r="GC183">
        <f t="shared" si="95"/>
        <v>0.26239067055393589</v>
      </c>
      <c r="GD183">
        <f t="shared" si="96"/>
        <v>0.36734693877551022</v>
      </c>
      <c r="GE183">
        <f t="shared" si="97"/>
        <v>0</v>
      </c>
      <c r="GH183">
        <f t="shared" si="98"/>
        <v>0.21739130434782608</v>
      </c>
      <c r="GK183">
        <f t="shared" si="99"/>
        <v>4.6583850931677023E-2</v>
      </c>
      <c r="GM183">
        <f t="shared" si="100"/>
        <v>7.9858030168589181E-2</v>
      </c>
      <c r="GO183">
        <f t="shared" si="101"/>
        <v>0</v>
      </c>
      <c r="GR183">
        <f t="shared" si="102"/>
        <v>0</v>
      </c>
    </row>
    <row r="184" spans="1:200" x14ac:dyDescent="0.25">
      <c r="A184" s="3" t="s">
        <v>183</v>
      </c>
      <c r="B184" s="3">
        <v>0</v>
      </c>
      <c r="C184" s="3">
        <v>6</v>
      </c>
      <c r="D184" s="3">
        <v>6</v>
      </c>
      <c r="E184" s="3">
        <v>6</v>
      </c>
      <c r="F184" s="3">
        <v>6</v>
      </c>
      <c r="G184" s="3">
        <v>6</v>
      </c>
      <c r="H184" s="3">
        <v>6</v>
      </c>
      <c r="I184" s="3">
        <v>0</v>
      </c>
      <c r="J184" s="3">
        <v>0</v>
      </c>
      <c r="K184" s="3">
        <v>6</v>
      </c>
      <c r="L184" s="3">
        <v>6</v>
      </c>
      <c r="M184" s="3">
        <v>6</v>
      </c>
      <c r="N184" s="3">
        <v>0</v>
      </c>
      <c r="O184" s="3">
        <v>0</v>
      </c>
      <c r="P184" s="3">
        <v>6</v>
      </c>
      <c r="Q184" s="3">
        <v>0</v>
      </c>
      <c r="R184" s="3">
        <v>6</v>
      </c>
      <c r="S184" s="3">
        <v>0</v>
      </c>
      <c r="T184" s="3">
        <v>0</v>
      </c>
      <c r="U184" s="3">
        <v>6</v>
      </c>
      <c r="V184" s="3">
        <v>6</v>
      </c>
      <c r="W184" s="3">
        <v>1</v>
      </c>
      <c r="X184" s="3">
        <v>6</v>
      </c>
      <c r="Y184" s="3">
        <v>1</v>
      </c>
      <c r="Z184" s="3">
        <v>6</v>
      </c>
      <c r="AA184" s="3">
        <v>6</v>
      </c>
      <c r="AB184" s="3">
        <v>6</v>
      </c>
      <c r="AC184" s="3">
        <v>6</v>
      </c>
      <c r="AD184" s="3">
        <v>6</v>
      </c>
      <c r="AE184" s="3">
        <v>6</v>
      </c>
      <c r="AF184" s="3">
        <v>1</v>
      </c>
      <c r="AG184" s="3">
        <v>6</v>
      </c>
      <c r="AH184" s="3">
        <v>1</v>
      </c>
      <c r="AI184" s="3">
        <v>1</v>
      </c>
      <c r="AJ184" s="3">
        <v>1</v>
      </c>
      <c r="AK184" s="3">
        <v>1</v>
      </c>
      <c r="AL184" s="3">
        <v>0</v>
      </c>
      <c r="AM184" s="3">
        <v>1</v>
      </c>
      <c r="AN184" s="3">
        <v>6</v>
      </c>
      <c r="AO184" s="3">
        <v>1</v>
      </c>
      <c r="AP184" s="3">
        <v>0</v>
      </c>
      <c r="AQ184" s="3">
        <v>0</v>
      </c>
      <c r="AR184" s="3">
        <v>6</v>
      </c>
      <c r="AS184" s="3">
        <v>6</v>
      </c>
      <c r="AT184" s="3">
        <v>0</v>
      </c>
      <c r="AU184" s="3">
        <v>6</v>
      </c>
      <c r="AV184" s="3">
        <v>6</v>
      </c>
      <c r="AW184" s="3">
        <v>0</v>
      </c>
      <c r="AX184" s="3">
        <v>0</v>
      </c>
      <c r="AY184" s="3">
        <v>0</v>
      </c>
      <c r="AZ184" s="3">
        <v>6</v>
      </c>
      <c r="BA184" s="3">
        <v>0</v>
      </c>
      <c r="BB184" s="3">
        <v>6</v>
      </c>
      <c r="BC184" s="3">
        <v>6</v>
      </c>
      <c r="BD184" s="3">
        <v>6</v>
      </c>
      <c r="BE184" s="3">
        <v>6</v>
      </c>
      <c r="BF184" s="3">
        <v>6</v>
      </c>
      <c r="BG184" s="3">
        <v>6</v>
      </c>
      <c r="BH184" s="3">
        <v>0</v>
      </c>
      <c r="BI184" s="3">
        <v>0</v>
      </c>
      <c r="BJ184" s="3">
        <v>6</v>
      </c>
      <c r="BK184" s="3">
        <v>6</v>
      </c>
      <c r="BL184" s="3">
        <v>1</v>
      </c>
      <c r="BM184" s="3">
        <v>6</v>
      </c>
      <c r="BN184" s="3">
        <v>6</v>
      </c>
      <c r="BO184" s="3">
        <v>6</v>
      </c>
      <c r="BP184" s="3">
        <v>1</v>
      </c>
      <c r="BQ184" s="3">
        <v>0</v>
      </c>
      <c r="BR184" s="3">
        <v>6</v>
      </c>
      <c r="BS184" s="3">
        <v>6</v>
      </c>
      <c r="BT184" s="3">
        <v>0</v>
      </c>
      <c r="BU184" s="3">
        <v>0</v>
      </c>
      <c r="BV184" s="3">
        <v>6</v>
      </c>
      <c r="BW184" s="3">
        <v>0</v>
      </c>
      <c r="BX184" s="3">
        <v>6</v>
      </c>
      <c r="BY184" s="3">
        <v>6</v>
      </c>
      <c r="BZ184" s="3">
        <v>0</v>
      </c>
      <c r="CA184" s="3">
        <v>6</v>
      </c>
      <c r="CB184" s="3">
        <v>6</v>
      </c>
      <c r="CC184" s="3">
        <v>0</v>
      </c>
      <c r="CD184" s="3">
        <v>1</v>
      </c>
      <c r="CE184" s="3">
        <v>6</v>
      </c>
      <c r="CF184" s="3">
        <v>6</v>
      </c>
      <c r="CG184" s="3">
        <v>0</v>
      </c>
      <c r="CH184" s="3">
        <v>6</v>
      </c>
      <c r="CI184" s="3">
        <v>6</v>
      </c>
      <c r="CJ184" s="3">
        <v>6</v>
      </c>
      <c r="CK184" s="3">
        <v>1</v>
      </c>
      <c r="CL184" s="3">
        <v>6</v>
      </c>
      <c r="CM184" s="3">
        <v>6</v>
      </c>
      <c r="CN184" s="3">
        <v>0</v>
      </c>
      <c r="CO184" s="3">
        <v>6</v>
      </c>
      <c r="CP184" s="3">
        <v>6</v>
      </c>
      <c r="CQ184" s="3">
        <v>6</v>
      </c>
      <c r="CR184" s="3">
        <v>0</v>
      </c>
      <c r="CS184" s="3">
        <v>6</v>
      </c>
      <c r="CT184" s="3">
        <v>6</v>
      </c>
      <c r="CU184" s="3">
        <v>6</v>
      </c>
      <c r="CV184" s="3">
        <v>6</v>
      </c>
      <c r="CW184" s="3" t="s">
        <v>771</v>
      </c>
      <c r="CX184" s="3">
        <v>0</v>
      </c>
      <c r="CY184" s="3">
        <v>0</v>
      </c>
      <c r="CZ184" s="3">
        <v>6</v>
      </c>
      <c r="DA184" s="3">
        <v>6</v>
      </c>
      <c r="DB184" s="3">
        <v>0</v>
      </c>
      <c r="DC184" s="3">
        <v>0</v>
      </c>
      <c r="DD184" s="3">
        <v>6</v>
      </c>
      <c r="DE184" s="3">
        <v>0</v>
      </c>
      <c r="DF184" s="3">
        <v>0</v>
      </c>
      <c r="DG184" s="3">
        <v>6</v>
      </c>
      <c r="DH184" s="3">
        <v>6</v>
      </c>
      <c r="DI184" s="3">
        <v>0</v>
      </c>
      <c r="DJ184" s="3">
        <v>6</v>
      </c>
      <c r="DK184" s="3">
        <v>1</v>
      </c>
      <c r="DL184" s="3">
        <v>6</v>
      </c>
      <c r="DM184" s="3">
        <v>0</v>
      </c>
      <c r="DN184" s="3">
        <v>6</v>
      </c>
      <c r="DO184" s="3">
        <v>1</v>
      </c>
      <c r="DP184" s="3">
        <v>0</v>
      </c>
      <c r="DQ184" s="3">
        <v>6</v>
      </c>
      <c r="DR184" s="3">
        <v>0</v>
      </c>
      <c r="DT184">
        <f t="shared" si="84"/>
        <v>37</v>
      </c>
      <c r="DU184">
        <f t="shared" si="78"/>
        <v>15</v>
      </c>
      <c r="DV184">
        <f t="shared" si="78"/>
        <v>0</v>
      </c>
      <c r="DW184">
        <f t="shared" si="78"/>
        <v>68</v>
      </c>
      <c r="DY184">
        <f t="shared" si="85"/>
        <v>0</v>
      </c>
      <c r="DZ184">
        <f t="shared" si="113"/>
        <v>0</v>
      </c>
      <c r="EA184">
        <f t="shared" si="113"/>
        <v>0</v>
      </c>
      <c r="EB184">
        <f t="shared" si="113"/>
        <v>4</v>
      </c>
      <c r="EC184">
        <f t="shared" si="113"/>
        <v>22</v>
      </c>
      <c r="ED184">
        <f t="shared" si="113"/>
        <v>0</v>
      </c>
      <c r="EE184">
        <f t="shared" si="113"/>
        <v>0</v>
      </c>
      <c r="EF184">
        <f t="shared" si="113"/>
        <v>16</v>
      </c>
      <c r="EG184">
        <f t="shared" si="113"/>
        <v>5</v>
      </c>
      <c r="EH184">
        <f t="shared" si="113"/>
        <v>0</v>
      </c>
      <c r="EI184">
        <f t="shared" si="113"/>
        <v>0</v>
      </c>
      <c r="EJ184">
        <f t="shared" si="113"/>
        <v>6</v>
      </c>
      <c r="EK184">
        <f t="shared" si="113"/>
        <v>9</v>
      </c>
      <c r="EL184">
        <f t="shared" si="113"/>
        <v>1</v>
      </c>
      <c r="EM184">
        <f t="shared" si="113"/>
        <v>0</v>
      </c>
      <c r="EN184">
        <f t="shared" si="113"/>
        <v>6</v>
      </c>
      <c r="EO184">
        <f t="shared" si="113"/>
        <v>0</v>
      </c>
      <c r="EP184">
        <f t="shared" si="111"/>
        <v>7</v>
      </c>
      <c r="EQ184">
        <f t="shared" si="111"/>
        <v>0</v>
      </c>
      <c r="ER184">
        <f t="shared" si="111"/>
        <v>16</v>
      </c>
      <c r="ES184">
        <f t="shared" ref="EP184:EZ207" si="114">COUNTIFS($B184:$DR184,ES$3,$B$4:$DR$4,ES$2)</f>
        <v>1</v>
      </c>
      <c r="ET184">
        <f t="shared" si="114"/>
        <v>2</v>
      </c>
      <c r="EU184">
        <f t="shared" si="114"/>
        <v>0</v>
      </c>
      <c r="EV184">
        <f t="shared" si="114"/>
        <v>15</v>
      </c>
      <c r="EW184">
        <f t="shared" si="114"/>
        <v>0</v>
      </c>
      <c r="EX184">
        <f t="shared" si="114"/>
        <v>3</v>
      </c>
      <c r="EY184">
        <f t="shared" si="114"/>
        <v>0</v>
      </c>
      <c r="EZ184">
        <f t="shared" si="114"/>
        <v>3</v>
      </c>
      <c r="FC184" t="str">
        <f t="shared" si="79"/>
        <v>NA</v>
      </c>
      <c r="FD184">
        <f t="shared" si="80"/>
        <v>1</v>
      </c>
      <c r="FE184">
        <f t="shared" si="81"/>
        <v>1</v>
      </c>
      <c r="FF184">
        <f t="shared" si="82"/>
        <v>0.8</v>
      </c>
      <c r="FG184">
        <f t="shared" si="83"/>
        <v>1</v>
      </c>
      <c r="FH184">
        <f t="shared" si="86"/>
        <v>0.33333333333333331</v>
      </c>
      <c r="FI184">
        <f t="shared" si="87"/>
        <v>1</v>
      </c>
      <c r="FK184">
        <f t="shared" si="88"/>
        <v>0.57692307692307687</v>
      </c>
      <c r="FN184" t="str">
        <f t="shared" si="89"/>
        <v>NA</v>
      </c>
      <c r="FO184">
        <f t="shared" si="105"/>
        <v>0.57692307692307687</v>
      </c>
      <c r="FP184">
        <f t="shared" si="106"/>
        <v>0.57692307692307687</v>
      </c>
      <c r="FQ184">
        <f t="shared" si="107"/>
        <v>0.46153846153846151</v>
      </c>
      <c r="FR184">
        <f t="shared" si="108"/>
        <v>0.57692307692307687</v>
      </c>
      <c r="FS184">
        <f t="shared" si="109"/>
        <v>0.19230769230769229</v>
      </c>
      <c r="FT184">
        <f t="shared" si="110"/>
        <v>0.57692307692307687</v>
      </c>
      <c r="FV184">
        <f t="shared" si="90"/>
        <v>0.98901098901098883</v>
      </c>
      <c r="FY184" t="str">
        <f t="shared" si="91"/>
        <v>NA</v>
      </c>
      <c r="FZ184">
        <f t="shared" si="92"/>
        <v>0.98901098901098883</v>
      </c>
      <c r="GA184">
        <f t="shared" si="93"/>
        <v>0.98901098901098883</v>
      </c>
      <c r="GB184">
        <f t="shared" si="94"/>
        <v>0.79120879120879106</v>
      </c>
      <c r="GC184">
        <f t="shared" si="95"/>
        <v>0.98901098901098883</v>
      </c>
      <c r="GD184">
        <f t="shared" si="96"/>
        <v>0.32967032967032961</v>
      </c>
      <c r="GE184">
        <f t="shared" si="97"/>
        <v>0.98901098901098883</v>
      </c>
      <c r="GH184">
        <f t="shared" si="98"/>
        <v>0.30434782608695654</v>
      </c>
      <c r="GK184">
        <f t="shared" si="99"/>
        <v>0.17558528428093645</v>
      </c>
      <c r="GM184">
        <f t="shared" si="100"/>
        <v>0.30100334448160532</v>
      </c>
      <c r="GO184">
        <f t="shared" si="101"/>
        <v>0</v>
      </c>
      <c r="GR184">
        <f t="shared" si="102"/>
        <v>0</v>
      </c>
    </row>
    <row r="185" spans="1:200" x14ac:dyDescent="0.25">
      <c r="A185" s="3" t="s">
        <v>184</v>
      </c>
      <c r="B185" s="3">
        <v>0</v>
      </c>
      <c r="C185" s="3">
        <v>0</v>
      </c>
      <c r="D185" s="3">
        <v>6</v>
      </c>
      <c r="E185" s="3">
        <v>6</v>
      </c>
      <c r="F185" s="3">
        <v>6</v>
      </c>
      <c r="G185" s="3">
        <v>6</v>
      </c>
      <c r="H185" s="3">
        <v>1</v>
      </c>
      <c r="I185" s="3">
        <v>0</v>
      </c>
      <c r="J185" s="3">
        <v>0</v>
      </c>
      <c r="K185" s="3">
        <v>6</v>
      </c>
      <c r="L185" s="3">
        <v>6</v>
      </c>
      <c r="M185" s="3">
        <v>6</v>
      </c>
      <c r="N185" s="3">
        <v>6</v>
      </c>
      <c r="O185" s="3">
        <v>0</v>
      </c>
      <c r="P185" s="3">
        <v>1</v>
      </c>
      <c r="Q185" s="3">
        <v>0</v>
      </c>
      <c r="R185" s="3">
        <v>1</v>
      </c>
      <c r="S185" s="3">
        <v>1</v>
      </c>
      <c r="T185" s="3">
        <v>6</v>
      </c>
      <c r="U185" s="3">
        <v>6</v>
      </c>
      <c r="V185" s="3">
        <v>0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0</v>
      </c>
      <c r="AC185" s="3">
        <v>0</v>
      </c>
      <c r="AD185" s="3">
        <v>6</v>
      </c>
      <c r="AE185" s="3">
        <v>6</v>
      </c>
      <c r="AF185" s="3">
        <v>1</v>
      </c>
      <c r="AG185" s="3">
        <v>6</v>
      </c>
      <c r="AH185" s="3">
        <v>1</v>
      </c>
      <c r="AI185" s="3">
        <v>1</v>
      </c>
      <c r="AJ185" s="3">
        <v>1</v>
      </c>
      <c r="AK185" s="3">
        <v>1</v>
      </c>
      <c r="AL185" s="3">
        <v>6</v>
      </c>
      <c r="AM185" s="3">
        <v>1</v>
      </c>
      <c r="AN185" s="3">
        <v>0</v>
      </c>
      <c r="AO185" s="3">
        <v>1</v>
      </c>
      <c r="AP185" s="3">
        <v>0</v>
      </c>
      <c r="AQ185" s="3">
        <v>0</v>
      </c>
      <c r="AR185" s="3">
        <v>0</v>
      </c>
      <c r="AS185" s="3">
        <v>6</v>
      </c>
      <c r="AT185" s="3">
        <v>6</v>
      </c>
      <c r="AU185" s="3">
        <v>0</v>
      </c>
      <c r="AV185" s="3">
        <v>6</v>
      </c>
      <c r="AW185" s="3">
        <v>0</v>
      </c>
      <c r="AX185" s="3">
        <v>0</v>
      </c>
      <c r="AY185" s="3">
        <v>6</v>
      </c>
      <c r="AZ185" s="3">
        <v>1</v>
      </c>
      <c r="BA185" s="3">
        <v>0</v>
      </c>
      <c r="BB185" s="3">
        <v>6</v>
      </c>
      <c r="BC185" s="3">
        <v>6</v>
      </c>
      <c r="BD185" s="3">
        <v>6</v>
      </c>
      <c r="BE185" s="3">
        <v>6</v>
      </c>
      <c r="BF185" s="3">
        <v>1</v>
      </c>
      <c r="BG185" s="3">
        <v>6</v>
      </c>
      <c r="BH185" s="3">
        <v>6</v>
      </c>
      <c r="BI185" s="3">
        <v>6</v>
      </c>
      <c r="BJ185" s="3">
        <v>6</v>
      </c>
      <c r="BK185" s="3">
        <v>0</v>
      </c>
      <c r="BL185" s="3">
        <v>1</v>
      </c>
      <c r="BM185" s="3">
        <v>1</v>
      </c>
      <c r="BN185" s="3">
        <v>6</v>
      </c>
      <c r="BO185" s="3">
        <v>6</v>
      </c>
      <c r="BP185" s="3">
        <v>1</v>
      </c>
      <c r="BQ185" s="3">
        <v>0</v>
      </c>
      <c r="BR185" s="3">
        <v>6</v>
      </c>
      <c r="BS185" s="3">
        <v>6</v>
      </c>
      <c r="BT185" s="3">
        <v>0</v>
      </c>
      <c r="BU185" s="3">
        <v>0</v>
      </c>
      <c r="BV185" s="3">
        <v>6</v>
      </c>
      <c r="BW185" s="3">
        <v>5</v>
      </c>
      <c r="BX185" s="3">
        <v>6</v>
      </c>
      <c r="BY185" s="3">
        <v>0</v>
      </c>
      <c r="BZ185" s="3">
        <v>0</v>
      </c>
      <c r="CA185" s="3">
        <v>0</v>
      </c>
      <c r="CB185" s="3">
        <v>1</v>
      </c>
      <c r="CC185" s="3">
        <v>0</v>
      </c>
      <c r="CD185" s="3">
        <v>6</v>
      </c>
      <c r="CE185" s="3">
        <v>6</v>
      </c>
      <c r="CF185" s="3">
        <v>6</v>
      </c>
      <c r="CG185" s="3">
        <v>0</v>
      </c>
      <c r="CH185" s="3">
        <v>0</v>
      </c>
      <c r="CI185" s="3">
        <v>6</v>
      </c>
      <c r="CJ185" s="3">
        <v>6</v>
      </c>
      <c r="CK185" s="3">
        <v>0</v>
      </c>
      <c r="CL185" s="3">
        <v>1</v>
      </c>
      <c r="CM185" s="3">
        <v>1</v>
      </c>
      <c r="CN185" s="3">
        <v>0</v>
      </c>
      <c r="CO185" s="3">
        <v>6</v>
      </c>
      <c r="CP185" s="3">
        <v>6</v>
      </c>
      <c r="CQ185" s="3">
        <v>6</v>
      </c>
      <c r="CR185" s="3">
        <v>6</v>
      </c>
      <c r="CS185" s="3">
        <v>0</v>
      </c>
      <c r="CT185" s="3">
        <v>6</v>
      </c>
      <c r="CU185" s="3">
        <v>6</v>
      </c>
      <c r="CV185" s="3">
        <v>1</v>
      </c>
      <c r="CW185" s="3" t="s">
        <v>771</v>
      </c>
      <c r="CX185" s="3">
        <v>0</v>
      </c>
      <c r="CY185" s="3">
        <v>0</v>
      </c>
      <c r="CZ185" s="3">
        <v>6</v>
      </c>
      <c r="DA185" s="3">
        <v>6</v>
      </c>
      <c r="DB185" s="3">
        <v>0</v>
      </c>
      <c r="DC185" s="3">
        <v>0</v>
      </c>
      <c r="DD185" s="3">
        <v>1</v>
      </c>
      <c r="DE185" s="3">
        <v>0</v>
      </c>
      <c r="DF185" s="3">
        <v>5</v>
      </c>
      <c r="DG185" s="3">
        <v>1</v>
      </c>
      <c r="DH185" s="3">
        <v>6</v>
      </c>
      <c r="DI185" s="3">
        <v>0</v>
      </c>
      <c r="DJ185" s="3">
        <v>1</v>
      </c>
      <c r="DK185" s="3">
        <v>1</v>
      </c>
      <c r="DL185" s="3">
        <v>6</v>
      </c>
      <c r="DM185" s="3">
        <v>0</v>
      </c>
      <c r="DN185" s="3">
        <v>6</v>
      </c>
      <c r="DO185" s="3">
        <v>6</v>
      </c>
      <c r="DP185" s="3">
        <v>0</v>
      </c>
      <c r="DQ185" s="3">
        <v>0</v>
      </c>
      <c r="DR185" s="3">
        <v>0</v>
      </c>
      <c r="DT185">
        <f t="shared" si="84"/>
        <v>40</v>
      </c>
      <c r="DU185">
        <f t="shared" si="78"/>
        <v>29</v>
      </c>
      <c r="DV185">
        <f t="shared" si="78"/>
        <v>2</v>
      </c>
      <c r="DW185">
        <f t="shared" si="78"/>
        <v>49</v>
      </c>
      <c r="DY185">
        <f t="shared" si="85"/>
        <v>1</v>
      </c>
      <c r="DZ185">
        <f t="shared" si="113"/>
        <v>0</v>
      </c>
      <c r="EA185">
        <f t="shared" si="113"/>
        <v>0</v>
      </c>
      <c r="EB185">
        <f t="shared" si="113"/>
        <v>3</v>
      </c>
      <c r="EC185">
        <f t="shared" si="113"/>
        <v>27</v>
      </c>
      <c r="ED185">
        <f t="shared" si="113"/>
        <v>0</v>
      </c>
      <c r="EE185">
        <f t="shared" si="113"/>
        <v>0</v>
      </c>
      <c r="EF185">
        <f t="shared" si="113"/>
        <v>11</v>
      </c>
      <c r="EG185">
        <f t="shared" si="113"/>
        <v>6</v>
      </c>
      <c r="EH185">
        <f t="shared" si="113"/>
        <v>0</v>
      </c>
      <c r="EI185">
        <f t="shared" si="113"/>
        <v>1</v>
      </c>
      <c r="EJ185">
        <f t="shared" si="113"/>
        <v>4</v>
      </c>
      <c r="EK185">
        <f t="shared" si="113"/>
        <v>6</v>
      </c>
      <c r="EL185">
        <f t="shared" si="113"/>
        <v>2</v>
      </c>
      <c r="EM185">
        <f t="shared" si="113"/>
        <v>1</v>
      </c>
      <c r="EN185">
        <f t="shared" si="113"/>
        <v>7</v>
      </c>
      <c r="EO185">
        <f t="shared" si="113"/>
        <v>0</v>
      </c>
      <c r="EP185">
        <f t="shared" si="114"/>
        <v>13</v>
      </c>
      <c r="EQ185">
        <f t="shared" si="114"/>
        <v>0</v>
      </c>
      <c r="ER185">
        <f t="shared" si="114"/>
        <v>10</v>
      </c>
      <c r="ES185">
        <f t="shared" si="114"/>
        <v>0</v>
      </c>
      <c r="ET185">
        <f t="shared" si="114"/>
        <v>9</v>
      </c>
      <c r="EU185">
        <f t="shared" si="114"/>
        <v>0</v>
      </c>
      <c r="EV185">
        <f t="shared" si="114"/>
        <v>9</v>
      </c>
      <c r="EW185">
        <f t="shared" si="114"/>
        <v>0</v>
      </c>
      <c r="EX185">
        <f t="shared" si="114"/>
        <v>3</v>
      </c>
      <c r="EY185">
        <f t="shared" si="114"/>
        <v>0</v>
      </c>
      <c r="EZ185">
        <f t="shared" si="114"/>
        <v>3</v>
      </c>
      <c r="FC185">
        <f t="shared" si="79"/>
        <v>1</v>
      </c>
      <c r="FD185">
        <f t="shared" si="80"/>
        <v>1</v>
      </c>
      <c r="FE185">
        <f t="shared" si="81"/>
        <v>0.7142857142857143</v>
      </c>
      <c r="FF185">
        <f t="shared" si="82"/>
        <v>0.33333333333333331</v>
      </c>
      <c r="FG185">
        <f t="shared" si="83"/>
        <v>1</v>
      </c>
      <c r="FH185">
        <f t="shared" si="86"/>
        <v>1</v>
      </c>
      <c r="FI185">
        <f t="shared" si="87"/>
        <v>1</v>
      </c>
      <c r="FK185">
        <f t="shared" si="88"/>
        <v>0.87323943661971826</v>
      </c>
      <c r="FN185">
        <f t="shared" si="89"/>
        <v>0.87323943661971826</v>
      </c>
      <c r="FO185">
        <f t="shared" si="105"/>
        <v>0.87323943661971826</v>
      </c>
      <c r="FP185">
        <f t="shared" si="106"/>
        <v>0.6237424547283702</v>
      </c>
      <c r="FQ185">
        <f t="shared" si="107"/>
        <v>0.29107981220657275</v>
      </c>
      <c r="FR185">
        <f t="shared" si="108"/>
        <v>0.87323943661971826</v>
      </c>
      <c r="FS185">
        <f t="shared" si="109"/>
        <v>0.87323943661971826</v>
      </c>
      <c r="FT185">
        <f t="shared" si="110"/>
        <v>0.87323943661971826</v>
      </c>
      <c r="FV185">
        <f t="shared" si="90"/>
        <v>1</v>
      </c>
      <c r="FY185">
        <f t="shared" si="91"/>
        <v>1</v>
      </c>
      <c r="FZ185">
        <f t="shared" si="92"/>
        <v>1</v>
      </c>
      <c r="GA185">
        <f t="shared" si="93"/>
        <v>0.7142857142857143</v>
      </c>
      <c r="GB185">
        <f t="shared" si="94"/>
        <v>0.33333333333333331</v>
      </c>
      <c r="GC185">
        <f t="shared" si="95"/>
        <v>1</v>
      </c>
      <c r="GD185">
        <f t="shared" si="96"/>
        <v>1</v>
      </c>
      <c r="GE185">
        <f t="shared" si="97"/>
        <v>1</v>
      </c>
      <c r="GH185">
        <f t="shared" si="98"/>
        <v>0.56521739130434778</v>
      </c>
      <c r="GK185">
        <f t="shared" si="99"/>
        <v>0.49357011635027548</v>
      </c>
      <c r="GM185">
        <f t="shared" si="100"/>
        <v>0.56521739130434778</v>
      </c>
      <c r="GO185">
        <f t="shared" si="101"/>
        <v>0.50938967136150237</v>
      </c>
      <c r="GR185">
        <f t="shared" si="102"/>
        <v>0.50938967136150237</v>
      </c>
    </row>
    <row r="186" spans="1:200" x14ac:dyDescent="0.25">
      <c r="A186" s="3" t="s">
        <v>185</v>
      </c>
      <c r="B186" s="3">
        <v>6</v>
      </c>
      <c r="C186" s="3">
        <v>6</v>
      </c>
      <c r="D186" s="3">
        <v>6</v>
      </c>
      <c r="E186" s="3">
        <v>6</v>
      </c>
      <c r="F186" s="3">
        <v>6</v>
      </c>
      <c r="G186" s="3">
        <v>6</v>
      </c>
      <c r="H186" s="3">
        <v>1</v>
      </c>
      <c r="I186" s="3">
        <v>6</v>
      </c>
      <c r="J186" s="3">
        <v>1</v>
      </c>
      <c r="K186" s="3">
        <v>6</v>
      </c>
      <c r="L186" s="3">
        <v>6</v>
      </c>
      <c r="M186" s="3">
        <v>6</v>
      </c>
      <c r="N186" s="3">
        <v>1</v>
      </c>
      <c r="O186" s="3">
        <v>1</v>
      </c>
      <c r="P186" s="3">
        <v>6</v>
      </c>
      <c r="Q186" s="3">
        <v>1</v>
      </c>
      <c r="R186" s="3">
        <v>1</v>
      </c>
      <c r="S186" s="3">
        <v>1</v>
      </c>
      <c r="T186" s="3">
        <v>6</v>
      </c>
      <c r="U186" s="3">
        <v>6</v>
      </c>
      <c r="V186" s="3">
        <v>1</v>
      </c>
      <c r="W186" s="3">
        <v>1</v>
      </c>
      <c r="X186" s="3">
        <v>1</v>
      </c>
      <c r="Y186" s="3">
        <v>1</v>
      </c>
      <c r="Z186" s="3">
        <v>1</v>
      </c>
      <c r="AA186" s="3">
        <v>0</v>
      </c>
      <c r="AB186" s="3">
        <v>6</v>
      </c>
      <c r="AC186" s="3">
        <v>6</v>
      </c>
      <c r="AD186" s="3">
        <v>6</v>
      </c>
      <c r="AE186" s="3">
        <v>6</v>
      </c>
      <c r="AF186" s="3">
        <v>6</v>
      </c>
      <c r="AG186" s="3">
        <v>6</v>
      </c>
      <c r="AH186" s="3">
        <v>1</v>
      </c>
      <c r="AI186" s="3">
        <v>6</v>
      </c>
      <c r="AJ186" s="3">
        <v>6</v>
      </c>
      <c r="AK186" s="3">
        <v>6</v>
      </c>
      <c r="AL186" s="3">
        <v>6</v>
      </c>
      <c r="AM186" s="3">
        <v>6</v>
      </c>
      <c r="AN186" s="3">
        <v>1</v>
      </c>
      <c r="AO186" s="3">
        <v>1</v>
      </c>
      <c r="AP186" s="3">
        <v>6</v>
      </c>
      <c r="AQ186" s="3">
        <v>1</v>
      </c>
      <c r="AR186" s="3">
        <v>1</v>
      </c>
      <c r="AS186" s="3">
        <v>6</v>
      </c>
      <c r="AT186" s="3">
        <v>1</v>
      </c>
      <c r="AU186" s="3">
        <v>6</v>
      </c>
      <c r="AV186" s="3">
        <v>1</v>
      </c>
      <c r="AW186" s="3">
        <v>1</v>
      </c>
      <c r="AX186" s="3">
        <v>6</v>
      </c>
      <c r="AY186" s="3">
        <v>6</v>
      </c>
      <c r="AZ186" s="3">
        <v>1</v>
      </c>
      <c r="BA186" s="3">
        <v>6</v>
      </c>
      <c r="BB186" s="3">
        <v>6</v>
      </c>
      <c r="BC186" s="3">
        <v>6</v>
      </c>
      <c r="BD186" s="3">
        <v>6</v>
      </c>
      <c r="BE186" s="3">
        <v>6</v>
      </c>
      <c r="BF186" s="3">
        <v>6</v>
      </c>
      <c r="BG186" s="3">
        <v>6</v>
      </c>
      <c r="BH186" s="3">
        <v>6</v>
      </c>
      <c r="BI186" s="3">
        <v>6</v>
      </c>
      <c r="BJ186" s="3">
        <v>6</v>
      </c>
      <c r="BK186" s="3">
        <v>1</v>
      </c>
      <c r="BL186" s="3">
        <v>6</v>
      </c>
      <c r="BM186" s="3">
        <v>1</v>
      </c>
      <c r="BN186" s="3">
        <v>6</v>
      </c>
      <c r="BO186" s="3">
        <v>6</v>
      </c>
      <c r="BP186" s="3">
        <v>1</v>
      </c>
      <c r="BQ186" s="3">
        <v>1</v>
      </c>
      <c r="BR186" s="3">
        <v>1</v>
      </c>
      <c r="BS186" s="3">
        <v>0</v>
      </c>
      <c r="BT186" s="3">
        <v>1</v>
      </c>
      <c r="BU186" s="3">
        <v>6</v>
      </c>
      <c r="BV186" s="3">
        <v>1</v>
      </c>
      <c r="BW186" s="3">
        <v>6</v>
      </c>
      <c r="BX186" s="3">
        <v>6</v>
      </c>
      <c r="BY186" s="3">
        <v>1</v>
      </c>
      <c r="BZ186" s="3">
        <v>1</v>
      </c>
      <c r="CA186" s="3">
        <v>1</v>
      </c>
      <c r="CB186" s="3">
        <v>0</v>
      </c>
      <c r="CC186" s="3">
        <v>1</v>
      </c>
      <c r="CD186" s="3">
        <v>6</v>
      </c>
      <c r="CE186" s="3">
        <v>6</v>
      </c>
      <c r="CF186" s="3">
        <v>1</v>
      </c>
      <c r="CG186" s="3">
        <v>1</v>
      </c>
      <c r="CH186" s="3">
        <v>6</v>
      </c>
      <c r="CI186" s="3">
        <v>0</v>
      </c>
      <c r="CJ186" s="3">
        <v>6</v>
      </c>
      <c r="CK186" s="3">
        <v>6</v>
      </c>
      <c r="CL186" s="3">
        <v>6</v>
      </c>
      <c r="CM186" s="3">
        <v>6</v>
      </c>
      <c r="CN186" s="3">
        <v>1</v>
      </c>
      <c r="CO186" s="3">
        <v>6</v>
      </c>
      <c r="CP186" s="3">
        <v>6</v>
      </c>
      <c r="CQ186" s="3">
        <v>6</v>
      </c>
      <c r="CR186" s="3">
        <v>6</v>
      </c>
      <c r="CS186" s="3">
        <v>6</v>
      </c>
      <c r="CT186" s="3">
        <v>6</v>
      </c>
      <c r="CU186" s="3">
        <v>1</v>
      </c>
      <c r="CV186" s="3">
        <v>6</v>
      </c>
      <c r="CW186" s="3" t="s">
        <v>771</v>
      </c>
      <c r="CX186" s="3">
        <v>1</v>
      </c>
      <c r="CY186" s="3">
        <v>1</v>
      </c>
      <c r="CZ186" s="3">
        <v>6</v>
      </c>
      <c r="DA186" s="3">
        <v>1</v>
      </c>
      <c r="DB186" s="3">
        <v>1</v>
      </c>
      <c r="DC186" s="3">
        <v>1</v>
      </c>
      <c r="DD186" s="3">
        <v>6</v>
      </c>
      <c r="DE186" s="3">
        <v>1</v>
      </c>
      <c r="DF186" s="3">
        <v>1</v>
      </c>
      <c r="DG186" s="3">
        <v>1</v>
      </c>
      <c r="DH186" s="3">
        <v>6</v>
      </c>
      <c r="DI186" s="3">
        <v>1</v>
      </c>
      <c r="DJ186" s="3">
        <v>0</v>
      </c>
      <c r="DK186" s="3">
        <v>6</v>
      </c>
      <c r="DL186" s="3">
        <v>6</v>
      </c>
      <c r="DM186" s="3">
        <v>1</v>
      </c>
      <c r="DN186" s="3">
        <v>6</v>
      </c>
      <c r="DO186" s="3">
        <v>6</v>
      </c>
      <c r="DP186" s="3">
        <v>1</v>
      </c>
      <c r="DQ186" s="3">
        <v>6</v>
      </c>
      <c r="DR186" s="3">
        <v>1</v>
      </c>
      <c r="DT186">
        <f t="shared" si="84"/>
        <v>5</v>
      </c>
      <c r="DU186">
        <f t="shared" si="78"/>
        <v>48</v>
      </c>
      <c r="DV186">
        <f t="shared" si="78"/>
        <v>0</v>
      </c>
      <c r="DW186">
        <f t="shared" si="78"/>
        <v>67</v>
      </c>
      <c r="DY186">
        <f t="shared" si="85"/>
        <v>0</v>
      </c>
      <c r="DZ186">
        <f t="shared" si="113"/>
        <v>1</v>
      </c>
      <c r="EA186">
        <f t="shared" si="113"/>
        <v>0</v>
      </c>
      <c r="EB186">
        <f t="shared" si="113"/>
        <v>3</v>
      </c>
      <c r="EC186">
        <f t="shared" si="113"/>
        <v>0</v>
      </c>
      <c r="ED186">
        <f t="shared" si="113"/>
        <v>24</v>
      </c>
      <c r="EE186">
        <f t="shared" si="113"/>
        <v>0</v>
      </c>
      <c r="EF186">
        <f t="shared" si="113"/>
        <v>14</v>
      </c>
      <c r="EG186">
        <f t="shared" si="113"/>
        <v>0</v>
      </c>
      <c r="EH186">
        <f t="shared" si="113"/>
        <v>5</v>
      </c>
      <c r="EI186">
        <f t="shared" si="113"/>
        <v>0</v>
      </c>
      <c r="EJ186">
        <f t="shared" si="113"/>
        <v>6</v>
      </c>
      <c r="EK186">
        <f t="shared" si="113"/>
        <v>0</v>
      </c>
      <c r="EL186">
        <f t="shared" si="113"/>
        <v>6</v>
      </c>
      <c r="EM186">
        <f t="shared" si="113"/>
        <v>0</v>
      </c>
      <c r="EN186">
        <f t="shared" si="113"/>
        <v>10</v>
      </c>
      <c r="EO186">
        <f t="shared" si="113"/>
        <v>0</v>
      </c>
      <c r="EP186">
        <f t="shared" si="114"/>
        <v>6</v>
      </c>
      <c r="EQ186">
        <f t="shared" si="114"/>
        <v>0</v>
      </c>
      <c r="ER186">
        <f t="shared" si="114"/>
        <v>17</v>
      </c>
      <c r="ES186">
        <f t="shared" si="114"/>
        <v>5</v>
      </c>
      <c r="ET186">
        <f t="shared" si="114"/>
        <v>3</v>
      </c>
      <c r="EU186">
        <f t="shared" si="114"/>
        <v>0</v>
      </c>
      <c r="EV186">
        <f t="shared" si="114"/>
        <v>10</v>
      </c>
      <c r="EW186">
        <f t="shared" si="114"/>
        <v>0</v>
      </c>
      <c r="EX186">
        <f t="shared" si="114"/>
        <v>2</v>
      </c>
      <c r="EY186">
        <f t="shared" si="114"/>
        <v>0</v>
      </c>
      <c r="EZ186">
        <f t="shared" si="114"/>
        <v>4</v>
      </c>
      <c r="FC186">
        <f t="shared" si="79"/>
        <v>1</v>
      </c>
      <c r="FD186">
        <f t="shared" si="80"/>
        <v>1</v>
      </c>
      <c r="FE186">
        <f t="shared" si="81"/>
        <v>1</v>
      </c>
      <c r="FF186">
        <f t="shared" si="82"/>
        <v>1</v>
      </c>
      <c r="FG186">
        <f t="shared" si="83"/>
        <v>1</v>
      </c>
      <c r="FH186">
        <f t="shared" si="86"/>
        <v>0.25</v>
      </c>
      <c r="FI186">
        <f t="shared" si="87"/>
        <v>1</v>
      </c>
      <c r="FK186">
        <f t="shared" si="88"/>
        <v>0.18867924528301883</v>
      </c>
      <c r="FN186">
        <f t="shared" si="89"/>
        <v>0.18867924528301883</v>
      </c>
      <c r="FO186">
        <f t="shared" si="105"/>
        <v>0.18867924528301883</v>
      </c>
      <c r="FP186">
        <f t="shared" si="106"/>
        <v>0.18867924528301883</v>
      </c>
      <c r="FQ186">
        <f t="shared" si="107"/>
        <v>0.18867924528301883</v>
      </c>
      <c r="FR186">
        <f t="shared" si="108"/>
        <v>0.18867924528301883</v>
      </c>
      <c r="FS186">
        <f t="shared" si="109"/>
        <v>4.7169811320754707E-2</v>
      </c>
      <c r="FT186">
        <f t="shared" si="110"/>
        <v>0.18867924528301883</v>
      </c>
      <c r="FV186">
        <f t="shared" si="90"/>
        <v>0.32345013477088941</v>
      </c>
      <c r="FY186">
        <f t="shared" si="91"/>
        <v>0.32345013477088941</v>
      </c>
      <c r="FZ186">
        <f t="shared" si="92"/>
        <v>0.32345013477088941</v>
      </c>
      <c r="GA186">
        <f t="shared" si="93"/>
        <v>0.32345013477088941</v>
      </c>
      <c r="GB186">
        <f t="shared" si="94"/>
        <v>0.32345013477088941</v>
      </c>
      <c r="GC186">
        <f t="shared" si="95"/>
        <v>0.32345013477088941</v>
      </c>
      <c r="GD186">
        <f t="shared" si="96"/>
        <v>8.0862533692722352E-2</v>
      </c>
      <c r="GE186">
        <f t="shared" si="97"/>
        <v>0.32345013477088941</v>
      </c>
      <c r="GH186">
        <f t="shared" si="98"/>
        <v>0.2608695652173913</v>
      </c>
      <c r="GK186">
        <f t="shared" si="99"/>
        <v>4.9220672682526646E-2</v>
      </c>
      <c r="GM186">
        <f t="shared" si="100"/>
        <v>8.4378296027188535E-2</v>
      </c>
      <c r="GO186">
        <f t="shared" si="101"/>
        <v>0</v>
      </c>
      <c r="GR186">
        <f t="shared" si="102"/>
        <v>0</v>
      </c>
    </row>
    <row r="187" spans="1:200" x14ac:dyDescent="0.25">
      <c r="A187" s="3" t="s">
        <v>186</v>
      </c>
      <c r="B187" s="3">
        <v>6</v>
      </c>
      <c r="C187" s="3">
        <v>6</v>
      </c>
      <c r="D187" s="3">
        <v>6</v>
      </c>
      <c r="E187" s="3">
        <v>6</v>
      </c>
      <c r="F187" s="3">
        <v>6</v>
      </c>
      <c r="G187" s="3">
        <v>6</v>
      </c>
      <c r="H187" s="3">
        <v>6</v>
      </c>
      <c r="I187" s="3">
        <v>6</v>
      </c>
      <c r="J187" s="3">
        <v>1</v>
      </c>
      <c r="K187" s="3">
        <v>6</v>
      </c>
      <c r="L187" s="3">
        <v>6</v>
      </c>
      <c r="M187" s="3">
        <v>6</v>
      </c>
      <c r="N187" s="3">
        <v>1</v>
      </c>
      <c r="O187" s="3">
        <v>1</v>
      </c>
      <c r="P187" s="3">
        <v>6</v>
      </c>
      <c r="Q187" s="3">
        <v>1</v>
      </c>
      <c r="R187" s="3">
        <v>1</v>
      </c>
      <c r="S187" s="3">
        <v>1</v>
      </c>
      <c r="T187" s="3">
        <v>6</v>
      </c>
      <c r="U187" s="3">
        <v>6</v>
      </c>
      <c r="V187" s="3">
        <v>1</v>
      </c>
      <c r="W187" s="3">
        <v>1</v>
      </c>
      <c r="X187" s="3">
        <v>1</v>
      </c>
      <c r="Y187" s="3">
        <v>1</v>
      </c>
      <c r="Z187" s="3">
        <v>1</v>
      </c>
      <c r="AA187" s="3">
        <v>1</v>
      </c>
      <c r="AB187" s="3">
        <v>6</v>
      </c>
      <c r="AC187" s="3">
        <v>6</v>
      </c>
      <c r="AD187" s="3">
        <v>6</v>
      </c>
      <c r="AE187" s="3">
        <v>6</v>
      </c>
      <c r="AF187" s="3">
        <v>6</v>
      </c>
      <c r="AG187" s="3">
        <v>6</v>
      </c>
      <c r="AH187" s="3">
        <v>1</v>
      </c>
      <c r="AI187" s="3">
        <v>6</v>
      </c>
      <c r="AJ187" s="3">
        <v>6</v>
      </c>
      <c r="AK187" s="3">
        <v>6</v>
      </c>
      <c r="AL187" s="3">
        <v>6</v>
      </c>
      <c r="AM187" s="3">
        <v>6</v>
      </c>
      <c r="AN187" s="3">
        <v>1</v>
      </c>
      <c r="AO187" s="3">
        <v>1</v>
      </c>
      <c r="AP187" s="3">
        <v>6</v>
      </c>
      <c r="AQ187" s="3">
        <v>1</v>
      </c>
      <c r="AR187" s="3">
        <v>1</v>
      </c>
      <c r="AS187" s="3">
        <v>6</v>
      </c>
      <c r="AT187" s="3">
        <v>1</v>
      </c>
      <c r="AU187" s="3">
        <v>6</v>
      </c>
      <c r="AV187" s="3">
        <v>1</v>
      </c>
      <c r="AW187" s="3">
        <v>1</v>
      </c>
      <c r="AX187" s="3">
        <v>6</v>
      </c>
      <c r="AY187" s="3">
        <v>6</v>
      </c>
      <c r="AZ187" s="3">
        <v>1</v>
      </c>
      <c r="BA187" s="3">
        <v>6</v>
      </c>
      <c r="BB187" s="3">
        <v>6</v>
      </c>
      <c r="BC187" s="3">
        <v>6</v>
      </c>
      <c r="BD187" s="3">
        <v>6</v>
      </c>
      <c r="BE187" s="3">
        <v>6</v>
      </c>
      <c r="BF187" s="3">
        <v>6</v>
      </c>
      <c r="BG187" s="3">
        <v>6</v>
      </c>
      <c r="BH187" s="3">
        <v>6</v>
      </c>
      <c r="BI187" s="3">
        <v>6</v>
      </c>
      <c r="BJ187" s="3">
        <v>6</v>
      </c>
      <c r="BK187" s="3">
        <v>1</v>
      </c>
      <c r="BL187" s="3">
        <v>6</v>
      </c>
      <c r="BM187" s="3">
        <v>1</v>
      </c>
      <c r="BN187" s="3">
        <v>6</v>
      </c>
      <c r="BO187" s="3">
        <v>6</v>
      </c>
      <c r="BP187" s="3">
        <v>1</v>
      </c>
      <c r="BQ187" s="3">
        <v>1</v>
      </c>
      <c r="BR187" s="3">
        <v>1</v>
      </c>
      <c r="BS187" s="3">
        <v>1</v>
      </c>
      <c r="BT187" s="3">
        <v>1</v>
      </c>
      <c r="BU187" s="3">
        <v>6</v>
      </c>
      <c r="BV187" s="3">
        <v>1</v>
      </c>
      <c r="BW187" s="3">
        <v>6</v>
      </c>
      <c r="BX187" s="3">
        <v>6</v>
      </c>
      <c r="BY187" s="3">
        <v>1</v>
      </c>
      <c r="BZ187" s="3">
        <v>1</v>
      </c>
      <c r="CA187" s="3">
        <v>1</v>
      </c>
      <c r="CB187" s="3">
        <v>1</v>
      </c>
      <c r="CC187" s="3">
        <v>1</v>
      </c>
      <c r="CD187" s="3">
        <v>6</v>
      </c>
      <c r="CE187" s="3">
        <v>6</v>
      </c>
      <c r="CF187" s="3">
        <v>1</v>
      </c>
      <c r="CG187" s="3">
        <v>1</v>
      </c>
      <c r="CH187" s="3">
        <v>6</v>
      </c>
      <c r="CI187" s="3">
        <v>1</v>
      </c>
      <c r="CJ187" s="3">
        <v>6</v>
      </c>
      <c r="CK187" s="3">
        <v>6</v>
      </c>
      <c r="CL187" s="3">
        <v>6</v>
      </c>
      <c r="CM187" s="3">
        <v>6</v>
      </c>
      <c r="CN187" s="3">
        <v>1</v>
      </c>
      <c r="CO187" s="3">
        <v>6</v>
      </c>
      <c r="CP187" s="3">
        <v>6</v>
      </c>
      <c r="CQ187" s="3">
        <v>6</v>
      </c>
      <c r="CR187" s="3">
        <v>6</v>
      </c>
      <c r="CS187" s="3">
        <v>6</v>
      </c>
      <c r="CT187" s="3">
        <v>6</v>
      </c>
      <c r="CU187" s="3">
        <v>6</v>
      </c>
      <c r="CV187" s="3">
        <v>6</v>
      </c>
      <c r="CW187" s="3" t="s">
        <v>771</v>
      </c>
      <c r="CX187" s="3">
        <v>1</v>
      </c>
      <c r="CY187" s="3">
        <v>1</v>
      </c>
      <c r="CZ187" s="3">
        <v>6</v>
      </c>
      <c r="DA187" s="3">
        <v>0</v>
      </c>
      <c r="DB187" s="3">
        <v>1</v>
      </c>
      <c r="DC187" s="3">
        <v>1</v>
      </c>
      <c r="DD187" s="3">
        <v>6</v>
      </c>
      <c r="DE187" s="3">
        <v>1</v>
      </c>
      <c r="DF187" s="3">
        <v>1</v>
      </c>
      <c r="DG187" s="3">
        <v>1</v>
      </c>
      <c r="DH187" s="3">
        <v>6</v>
      </c>
      <c r="DI187" s="3">
        <v>1</v>
      </c>
      <c r="DJ187" s="3">
        <v>1</v>
      </c>
      <c r="DK187" s="3">
        <v>6</v>
      </c>
      <c r="DL187" s="3">
        <v>6</v>
      </c>
      <c r="DM187" s="3">
        <v>1</v>
      </c>
      <c r="DN187" s="3">
        <v>6</v>
      </c>
      <c r="DO187" s="3">
        <v>6</v>
      </c>
      <c r="DP187" s="3">
        <v>1</v>
      </c>
      <c r="DQ187" s="3">
        <v>6</v>
      </c>
      <c r="DR187" s="3">
        <v>6</v>
      </c>
      <c r="DT187">
        <f t="shared" si="84"/>
        <v>1</v>
      </c>
      <c r="DU187">
        <f t="shared" si="78"/>
        <v>49</v>
      </c>
      <c r="DV187">
        <f t="shared" si="78"/>
        <v>0</v>
      </c>
      <c r="DW187">
        <f t="shared" si="78"/>
        <v>70</v>
      </c>
      <c r="DY187">
        <f t="shared" si="85"/>
        <v>0</v>
      </c>
      <c r="DZ187">
        <f t="shared" si="113"/>
        <v>0</v>
      </c>
      <c r="EA187">
        <f t="shared" si="113"/>
        <v>0</v>
      </c>
      <c r="EB187">
        <f t="shared" si="113"/>
        <v>4</v>
      </c>
      <c r="EC187">
        <f t="shared" si="113"/>
        <v>1</v>
      </c>
      <c r="ED187">
        <f t="shared" si="113"/>
        <v>22</v>
      </c>
      <c r="EE187">
        <f t="shared" si="113"/>
        <v>0</v>
      </c>
      <c r="EF187">
        <f t="shared" si="113"/>
        <v>15</v>
      </c>
      <c r="EG187">
        <f t="shared" si="113"/>
        <v>0</v>
      </c>
      <c r="EH187">
        <f t="shared" si="113"/>
        <v>5</v>
      </c>
      <c r="EI187">
        <f t="shared" si="113"/>
        <v>0</v>
      </c>
      <c r="EJ187">
        <f t="shared" si="113"/>
        <v>6</v>
      </c>
      <c r="EK187">
        <f t="shared" si="113"/>
        <v>0</v>
      </c>
      <c r="EL187">
        <f t="shared" si="113"/>
        <v>6</v>
      </c>
      <c r="EM187">
        <f t="shared" si="113"/>
        <v>0</v>
      </c>
      <c r="EN187">
        <f t="shared" si="113"/>
        <v>10</v>
      </c>
      <c r="EO187">
        <f t="shared" si="113"/>
        <v>0</v>
      </c>
      <c r="EP187">
        <f t="shared" si="114"/>
        <v>5</v>
      </c>
      <c r="EQ187">
        <f t="shared" si="114"/>
        <v>0</v>
      </c>
      <c r="ER187">
        <f t="shared" si="114"/>
        <v>18</v>
      </c>
      <c r="ES187">
        <f t="shared" si="114"/>
        <v>0</v>
      </c>
      <c r="ET187">
        <f t="shared" si="114"/>
        <v>8</v>
      </c>
      <c r="EU187">
        <f t="shared" si="114"/>
        <v>0</v>
      </c>
      <c r="EV187">
        <f t="shared" si="114"/>
        <v>10</v>
      </c>
      <c r="EW187">
        <f t="shared" si="114"/>
        <v>0</v>
      </c>
      <c r="EX187">
        <f t="shared" si="114"/>
        <v>2</v>
      </c>
      <c r="EY187">
        <f t="shared" si="114"/>
        <v>0</v>
      </c>
      <c r="EZ187">
        <f t="shared" si="114"/>
        <v>4</v>
      </c>
      <c r="FC187" t="str">
        <f t="shared" si="79"/>
        <v>NA</v>
      </c>
      <c r="FD187">
        <f t="shared" si="80"/>
        <v>0.91304347826086951</v>
      </c>
      <c r="FE187">
        <f t="shared" si="81"/>
        <v>1</v>
      </c>
      <c r="FF187">
        <f t="shared" si="82"/>
        <v>1</v>
      </c>
      <c r="FG187">
        <f t="shared" si="83"/>
        <v>1</v>
      </c>
      <c r="FH187">
        <f t="shared" si="86"/>
        <v>1</v>
      </c>
      <c r="FI187">
        <f t="shared" si="87"/>
        <v>1</v>
      </c>
      <c r="FK187">
        <f t="shared" si="88"/>
        <v>4.0000000000000036E-2</v>
      </c>
      <c r="FN187" t="str">
        <f t="shared" si="89"/>
        <v>NA</v>
      </c>
      <c r="FO187">
        <f t="shared" si="105"/>
        <v>3.6521739130434813E-2</v>
      </c>
      <c r="FP187">
        <f t="shared" si="106"/>
        <v>4.0000000000000036E-2</v>
      </c>
      <c r="FQ187">
        <f t="shared" si="107"/>
        <v>4.0000000000000036E-2</v>
      </c>
      <c r="FR187">
        <f t="shared" si="108"/>
        <v>4.0000000000000036E-2</v>
      </c>
      <c r="FS187">
        <f t="shared" si="109"/>
        <v>4.0000000000000036E-2</v>
      </c>
      <c r="FT187">
        <f t="shared" si="110"/>
        <v>4.0000000000000036E-2</v>
      </c>
      <c r="FV187">
        <f t="shared" si="90"/>
        <v>6.857142857142863E-2</v>
      </c>
      <c r="FY187" t="str">
        <f t="shared" si="91"/>
        <v>NA</v>
      </c>
      <c r="FZ187">
        <f t="shared" si="92"/>
        <v>6.260869565217396E-2</v>
      </c>
      <c r="GA187">
        <f t="shared" si="93"/>
        <v>6.857142857142863E-2</v>
      </c>
      <c r="GB187">
        <f t="shared" si="94"/>
        <v>6.857142857142863E-2</v>
      </c>
      <c r="GC187">
        <f t="shared" si="95"/>
        <v>6.857142857142863E-2</v>
      </c>
      <c r="GD187">
        <f t="shared" si="96"/>
        <v>6.857142857142863E-2</v>
      </c>
      <c r="GE187">
        <f t="shared" si="97"/>
        <v>6.857142857142863E-2</v>
      </c>
      <c r="GH187">
        <f t="shared" si="98"/>
        <v>0.21739130434782608</v>
      </c>
      <c r="GK187">
        <f t="shared" si="99"/>
        <v>8.6956521739130505E-3</v>
      </c>
      <c r="GM187">
        <f t="shared" si="100"/>
        <v>1.4906832298136658E-2</v>
      </c>
      <c r="GO187">
        <f t="shared" si="101"/>
        <v>0</v>
      </c>
      <c r="GR187">
        <f t="shared" si="102"/>
        <v>0</v>
      </c>
    </row>
    <row r="188" spans="1:200" x14ac:dyDescent="0.25">
      <c r="A188" s="3" t="s">
        <v>187</v>
      </c>
      <c r="B188" s="3">
        <v>6</v>
      </c>
      <c r="C188" s="3">
        <v>6</v>
      </c>
      <c r="D188" s="3">
        <v>6</v>
      </c>
      <c r="E188" s="3">
        <v>6</v>
      </c>
      <c r="F188" s="3">
        <v>6</v>
      </c>
      <c r="G188" s="3">
        <v>1</v>
      </c>
      <c r="H188" s="3">
        <v>6</v>
      </c>
      <c r="I188" s="3">
        <v>6</v>
      </c>
      <c r="J188" s="3">
        <v>6</v>
      </c>
      <c r="K188" s="3">
        <v>5</v>
      </c>
      <c r="L188" s="3">
        <v>1</v>
      </c>
      <c r="M188" s="3">
        <v>1</v>
      </c>
      <c r="N188" s="3">
        <v>1</v>
      </c>
      <c r="O188" s="3">
        <v>6</v>
      </c>
      <c r="P188" s="3">
        <v>6</v>
      </c>
      <c r="Q188" s="3">
        <v>6</v>
      </c>
      <c r="R188" s="3">
        <v>6</v>
      </c>
      <c r="S188" s="3">
        <v>5</v>
      </c>
      <c r="T188" s="3">
        <v>6</v>
      </c>
      <c r="U188" s="3">
        <v>6</v>
      </c>
      <c r="V188" s="3">
        <v>6</v>
      </c>
      <c r="W188" s="3">
        <v>1</v>
      </c>
      <c r="X188" s="3">
        <v>6</v>
      </c>
      <c r="Y188" s="3">
        <v>1</v>
      </c>
      <c r="Z188" s="3">
        <v>6</v>
      </c>
      <c r="AA188" s="3">
        <v>6</v>
      </c>
      <c r="AB188" s="3">
        <v>6</v>
      </c>
      <c r="AC188" s="3">
        <v>6</v>
      </c>
      <c r="AD188" s="3">
        <v>6</v>
      </c>
      <c r="AE188" s="3">
        <v>6</v>
      </c>
      <c r="AF188" s="3">
        <v>1</v>
      </c>
      <c r="AG188" s="3">
        <v>1</v>
      </c>
      <c r="AH188" s="3">
        <v>6</v>
      </c>
      <c r="AI188" s="3">
        <v>1</v>
      </c>
      <c r="AJ188" s="3">
        <v>6</v>
      </c>
      <c r="AK188" s="3">
        <v>1</v>
      </c>
      <c r="AL188" s="3">
        <v>1</v>
      </c>
      <c r="AM188" s="3">
        <v>6</v>
      </c>
      <c r="AN188" s="3">
        <v>1</v>
      </c>
      <c r="AO188" s="3">
        <v>1</v>
      </c>
      <c r="AP188" s="3">
        <v>6</v>
      </c>
      <c r="AQ188" s="3">
        <v>6</v>
      </c>
      <c r="AR188" s="3">
        <v>1</v>
      </c>
      <c r="AS188" s="3">
        <v>6</v>
      </c>
      <c r="AT188" s="3">
        <v>6</v>
      </c>
      <c r="AU188" s="3">
        <v>6</v>
      </c>
      <c r="AV188" s="3">
        <v>6</v>
      </c>
      <c r="AW188" s="3">
        <v>1</v>
      </c>
      <c r="AX188" s="3">
        <v>6</v>
      </c>
      <c r="AY188" s="3">
        <v>6</v>
      </c>
      <c r="AZ188" s="3">
        <v>1</v>
      </c>
      <c r="BA188" s="3">
        <v>6</v>
      </c>
      <c r="BB188" s="3">
        <v>6</v>
      </c>
      <c r="BC188" s="3">
        <v>1</v>
      </c>
      <c r="BD188" s="3">
        <v>5</v>
      </c>
      <c r="BE188" s="3">
        <v>1</v>
      </c>
      <c r="BF188" s="3">
        <v>6</v>
      </c>
      <c r="BG188" s="3">
        <v>1</v>
      </c>
      <c r="BH188" s="3">
        <v>1</v>
      </c>
      <c r="BI188" s="3">
        <v>6</v>
      </c>
      <c r="BJ188" s="3">
        <v>6</v>
      </c>
      <c r="BK188" s="3">
        <v>6</v>
      </c>
      <c r="BL188" s="3">
        <v>1</v>
      </c>
      <c r="BM188" s="3">
        <v>1</v>
      </c>
      <c r="BN188" s="3">
        <v>6</v>
      </c>
      <c r="BO188" s="3">
        <v>1</v>
      </c>
      <c r="BP188" s="3">
        <v>1</v>
      </c>
      <c r="BQ188" s="3">
        <v>6</v>
      </c>
      <c r="BR188" s="3">
        <v>6</v>
      </c>
      <c r="BS188" s="3">
        <v>6</v>
      </c>
      <c r="BT188" s="3">
        <v>6</v>
      </c>
      <c r="BU188" s="3">
        <v>6</v>
      </c>
      <c r="BV188" s="3">
        <v>6</v>
      </c>
      <c r="BW188" s="3">
        <v>6</v>
      </c>
      <c r="BX188" s="3">
        <v>6</v>
      </c>
      <c r="BY188" s="3">
        <v>6</v>
      </c>
      <c r="BZ188" s="3">
        <v>1</v>
      </c>
      <c r="CA188" s="3">
        <v>0</v>
      </c>
      <c r="CB188" s="3">
        <v>6</v>
      </c>
      <c r="CC188" s="3">
        <v>0</v>
      </c>
      <c r="CD188" s="3">
        <v>6</v>
      </c>
      <c r="CE188" s="3">
        <v>1</v>
      </c>
      <c r="CF188" s="3">
        <v>6</v>
      </c>
      <c r="CG188" s="3">
        <v>6</v>
      </c>
      <c r="CH188" s="3">
        <v>1</v>
      </c>
      <c r="CI188" s="3">
        <v>1</v>
      </c>
      <c r="CJ188" s="3">
        <v>6</v>
      </c>
      <c r="CK188" s="3">
        <v>6</v>
      </c>
      <c r="CL188" s="3">
        <v>6</v>
      </c>
      <c r="CM188" s="3">
        <v>6</v>
      </c>
      <c r="CN188" s="3">
        <v>6</v>
      </c>
      <c r="CO188" s="3">
        <v>6</v>
      </c>
      <c r="CP188" s="3">
        <v>6</v>
      </c>
      <c r="CQ188" s="3">
        <v>6</v>
      </c>
      <c r="CR188" s="3">
        <v>1</v>
      </c>
      <c r="CS188" s="3">
        <v>6</v>
      </c>
      <c r="CT188" s="3">
        <v>6</v>
      </c>
      <c r="CU188" s="3">
        <v>6</v>
      </c>
      <c r="CV188" s="3">
        <v>1</v>
      </c>
      <c r="CW188" s="3" t="s">
        <v>771</v>
      </c>
      <c r="CX188" s="3">
        <v>6</v>
      </c>
      <c r="CY188" s="3">
        <v>1</v>
      </c>
      <c r="CZ188" s="3">
        <v>1</v>
      </c>
      <c r="DA188" s="3">
        <v>1</v>
      </c>
      <c r="DB188" s="3">
        <v>6</v>
      </c>
      <c r="DC188" s="3">
        <v>6</v>
      </c>
      <c r="DD188" s="3">
        <v>6</v>
      </c>
      <c r="DE188" s="3">
        <v>6</v>
      </c>
      <c r="DF188" s="3">
        <v>6</v>
      </c>
      <c r="DG188" s="3">
        <v>1</v>
      </c>
      <c r="DH188" s="3">
        <v>6</v>
      </c>
      <c r="DI188" s="3">
        <v>6</v>
      </c>
      <c r="DJ188" s="3">
        <v>1</v>
      </c>
      <c r="DK188" s="3">
        <v>6</v>
      </c>
      <c r="DL188" s="3">
        <v>6</v>
      </c>
      <c r="DM188" s="3">
        <v>6</v>
      </c>
      <c r="DN188" s="3">
        <v>6</v>
      </c>
      <c r="DO188" s="3">
        <v>6</v>
      </c>
      <c r="DP188" s="3">
        <v>0</v>
      </c>
      <c r="DQ188" s="3">
        <v>6</v>
      </c>
      <c r="DR188" s="3">
        <v>6</v>
      </c>
      <c r="DT188">
        <f t="shared" si="84"/>
        <v>3</v>
      </c>
      <c r="DU188">
        <f t="shared" si="78"/>
        <v>35</v>
      </c>
      <c r="DV188">
        <f t="shared" si="78"/>
        <v>3</v>
      </c>
      <c r="DW188">
        <f t="shared" si="78"/>
        <v>79</v>
      </c>
      <c r="DY188">
        <f t="shared" si="85"/>
        <v>0</v>
      </c>
      <c r="DZ188">
        <f t="shared" si="113"/>
        <v>0</v>
      </c>
      <c r="EA188">
        <f t="shared" si="113"/>
        <v>0</v>
      </c>
      <c r="EB188">
        <f t="shared" si="113"/>
        <v>4</v>
      </c>
      <c r="EC188">
        <f t="shared" si="113"/>
        <v>3</v>
      </c>
      <c r="ED188">
        <f t="shared" si="113"/>
        <v>11</v>
      </c>
      <c r="EE188">
        <f t="shared" si="113"/>
        <v>0</v>
      </c>
      <c r="EF188">
        <f t="shared" si="113"/>
        <v>24</v>
      </c>
      <c r="EG188">
        <f t="shared" si="113"/>
        <v>0</v>
      </c>
      <c r="EH188">
        <f t="shared" si="113"/>
        <v>0</v>
      </c>
      <c r="EI188">
        <f t="shared" si="113"/>
        <v>1</v>
      </c>
      <c r="EJ188">
        <f t="shared" si="113"/>
        <v>10</v>
      </c>
      <c r="EK188">
        <f t="shared" si="113"/>
        <v>0</v>
      </c>
      <c r="EL188">
        <f t="shared" si="113"/>
        <v>3</v>
      </c>
      <c r="EM188">
        <f t="shared" si="113"/>
        <v>2</v>
      </c>
      <c r="EN188">
        <f t="shared" si="113"/>
        <v>11</v>
      </c>
      <c r="EO188">
        <f t="shared" si="113"/>
        <v>0</v>
      </c>
      <c r="EP188">
        <f t="shared" si="114"/>
        <v>8</v>
      </c>
      <c r="EQ188">
        <f t="shared" si="114"/>
        <v>0</v>
      </c>
      <c r="ER188">
        <f t="shared" si="114"/>
        <v>15</v>
      </c>
      <c r="ES188">
        <f t="shared" si="114"/>
        <v>0</v>
      </c>
      <c r="ET188">
        <f t="shared" si="114"/>
        <v>11</v>
      </c>
      <c r="EU188">
        <f t="shared" si="114"/>
        <v>0</v>
      </c>
      <c r="EV188">
        <f t="shared" si="114"/>
        <v>7</v>
      </c>
      <c r="EW188">
        <f t="shared" si="114"/>
        <v>0</v>
      </c>
      <c r="EX188">
        <f t="shared" si="114"/>
        <v>2</v>
      </c>
      <c r="EY188">
        <f t="shared" si="114"/>
        <v>0</v>
      </c>
      <c r="EZ188">
        <f t="shared" si="114"/>
        <v>4</v>
      </c>
      <c r="FC188" t="str">
        <f t="shared" si="79"/>
        <v>NA</v>
      </c>
      <c r="FD188">
        <f t="shared" si="80"/>
        <v>0.5714285714285714</v>
      </c>
      <c r="FE188">
        <f t="shared" si="81"/>
        <v>1</v>
      </c>
      <c r="FF188">
        <f t="shared" si="82"/>
        <v>1</v>
      </c>
      <c r="FG188">
        <f t="shared" si="83"/>
        <v>1</v>
      </c>
      <c r="FH188">
        <f t="shared" si="86"/>
        <v>1</v>
      </c>
      <c r="FI188">
        <f t="shared" si="87"/>
        <v>1</v>
      </c>
      <c r="FK188">
        <f t="shared" si="88"/>
        <v>0.14634146341463417</v>
      </c>
      <c r="FN188" t="str">
        <f t="shared" si="89"/>
        <v>NA</v>
      </c>
      <c r="FO188">
        <f t="shared" si="105"/>
        <v>8.3623693379790948E-2</v>
      </c>
      <c r="FP188">
        <f t="shared" si="106"/>
        <v>0.14634146341463417</v>
      </c>
      <c r="FQ188">
        <f t="shared" si="107"/>
        <v>0.14634146341463417</v>
      </c>
      <c r="FR188">
        <f t="shared" si="108"/>
        <v>0.14634146341463417</v>
      </c>
      <c r="FS188">
        <f t="shared" si="109"/>
        <v>0.14634146341463417</v>
      </c>
      <c r="FT188">
        <f t="shared" si="110"/>
        <v>0.14634146341463417</v>
      </c>
      <c r="FV188">
        <f t="shared" si="90"/>
        <v>0.25087108013937282</v>
      </c>
      <c r="FY188" t="str">
        <f t="shared" si="91"/>
        <v>NA</v>
      </c>
      <c r="FZ188">
        <f t="shared" si="92"/>
        <v>0.14335490293678446</v>
      </c>
      <c r="GA188">
        <f t="shared" si="93"/>
        <v>0.25087108013937282</v>
      </c>
      <c r="GB188">
        <f t="shared" si="94"/>
        <v>0.25087108013937282</v>
      </c>
      <c r="GC188">
        <f t="shared" si="95"/>
        <v>0.25087108013937282</v>
      </c>
      <c r="GD188">
        <f t="shared" si="96"/>
        <v>0.25087108013937282</v>
      </c>
      <c r="GE188">
        <f t="shared" si="97"/>
        <v>0.25087108013937282</v>
      </c>
      <c r="GH188">
        <f t="shared" si="98"/>
        <v>0.34782608695652173</v>
      </c>
      <c r="GK188">
        <f t="shared" si="99"/>
        <v>5.090137857900319E-2</v>
      </c>
      <c r="GM188">
        <f t="shared" si="100"/>
        <v>8.7259506135434026E-2</v>
      </c>
      <c r="GO188">
        <f t="shared" si="101"/>
        <v>0</v>
      </c>
      <c r="GR188">
        <f t="shared" si="102"/>
        <v>0</v>
      </c>
    </row>
    <row r="189" spans="1:200" x14ac:dyDescent="0.25">
      <c r="A189" s="3" t="s">
        <v>188</v>
      </c>
      <c r="B189" s="3">
        <v>6</v>
      </c>
      <c r="C189" s="3">
        <v>6</v>
      </c>
      <c r="D189" s="3">
        <v>6</v>
      </c>
      <c r="E189" s="3">
        <v>6</v>
      </c>
      <c r="F189" s="3">
        <v>6</v>
      </c>
      <c r="G189" s="3">
        <v>1</v>
      </c>
      <c r="H189" s="3">
        <v>1</v>
      </c>
      <c r="I189" s="3">
        <v>6</v>
      </c>
      <c r="J189" s="3">
        <v>6</v>
      </c>
      <c r="K189" s="3">
        <v>5</v>
      </c>
      <c r="L189" s="3">
        <v>1</v>
      </c>
      <c r="M189" s="3">
        <v>1</v>
      </c>
      <c r="N189" s="3">
        <v>0</v>
      </c>
      <c r="O189" s="3">
        <v>6</v>
      </c>
      <c r="P189" s="3">
        <v>1</v>
      </c>
      <c r="Q189" s="3">
        <v>6</v>
      </c>
      <c r="R189" s="3">
        <v>6</v>
      </c>
      <c r="S189" s="3">
        <v>6</v>
      </c>
      <c r="T189" s="3">
        <v>1</v>
      </c>
      <c r="U189" s="3">
        <v>6</v>
      </c>
      <c r="V189" s="3">
        <v>0</v>
      </c>
      <c r="W189" s="3">
        <v>1</v>
      </c>
      <c r="X189" s="3">
        <v>6</v>
      </c>
      <c r="Y189" s="3">
        <v>6</v>
      </c>
      <c r="Z189" s="3">
        <v>6</v>
      </c>
      <c r="AA189" s="3">
        <v>6</v>
      </c>
      <c r="AB189" s="3">
        <v>6</v>
      </c>
      <c r="AC189" s="3">
        <v>6</v>
      </c>
      <c r="AD189" s="3">
        <v>6</v>
      </c>
      <c r="AE189" s="3">
        <v>6</v>
      </c>
      <c r="AF189" s="3">
        <v>1</v>
      </c>
      <c r="AG189" s="3">
        <v>1</v>
      </c>
      <c r="AH189" s="3">
        <v>6</v>
      </c>
      <c r="AI189" s="3">
        <v>1</v>
      </c>
      <c r="AJ189" s="3">
        <v>6</v>
      </c>
      <c r="AK189" s="3">
        <v>5</v>
      </c>
      <c r="AL189" s="3">
        <v>6</v>
      </c>
      <c r="AM189" s="3">
        <v>6</v>
      </c>
      <c r="AN189" s="3">
        <v>0</v>
      </c>
      <c r="AO189" s="3">
        <v>1</v>
      </c>
      <c r="AP189" s="3">
        <v>6</v>
      </c>
      <c r="AQ189" s="3">
        <v>6</v>
      </c>
      <c r="AR189" s="3">
        <v>6</v>
      </c>
      <c r="AS189" s="3">
        <v>6</v>
      </c>
      <c r="AT189" s="3">
        <v>6</v>
      </c>
      <c r="AU189" s="3">
        <v>0</v>
      </c>
      <c r="AV189" s="3">
        <v>6</v>
      </c>
      <c r="AW189" s="3">
        <v>6</v>
      </c>
      <c r="AX189" s="3">
        <v>6</v>
      </c>
      <c r="AY189" s="3">
        <v>6</v>
      </c>
      <c r="AZ189" s="3">
        <v>1</v>
      </c>
      <c r="BA189" s="3">
        <v>6</v>
      </c>
      <c r="BB189" s="3">
        <v>1</v>
      </c>
      <c r="BC189" s="3">
        <v>0</v>
      </c>
      <c r="BD189" s="3">
        <v>0</v>
      </c>
      <c r="BE189" s="3">
        <v>6</v>
      </c>
      <c r="BF189" s="3">
        <v>6</v>
      </c>
      <c r="BG189" s="3">
        <v>1</v>
      </c>
      <c r="BH189" s="3">
        <v>6</v>
      </c>
      <c r="BI189" s="3">
        <v>6</v>
      </c>
      <c r="BJ189" s="3">
        <v>1</v>
      </c>
      <c r="BK189" s="3">
        <v>6</v>
      </c>
      <c r="BL189" s="3">
        <v>6</v>
      </c>
      <c r="BM189" s="3">
        <v>1</v>
      </c>
      <c r="BN189" s="3">
        <v>0</v>
      </c>
      <c r="BO189" s="3">
        <v>1</v>
      </c>
      <c r="BP189" s="3">
        <v>1</v>
      </c>
      <c r="BQ189" s="3">
        <v>1</v>
      </c>
      <c r="BR189" s="3">
        <v>6</v>
      </c>
      <c r="BS189" s="3">
        <v>6</v>
      </c>
      <c r="BT189" s="3">
        <v>6</v>
      </c>
      <c r="BU189" s="3">
        <v>5</v>
      </c>
      <c r="BV189" s="3">
        <v>0</v>
      </c>
      <c r="BW189" s="3">
        <v>6</v>
      </c>
      <c r="BX189" s="3">
        <v>6</v>
      </c>
      <c r="BY189" s="3">
        <v>0</v>
      </c>
      <c r="BZ189" s="3">
        <v>1</v>
      </c>
      <c r="CA189" s="3">
        <v>0</v>
      </c>
      <c r="CB189" s="3">
        <v>1</v>
      </c>
      <c r="CC189" s="3">
        <v>0</v>
      </c>
      <c r="CD189" s="3">
        <v>6</v>
      </c>
      <c r="CE189" s="3">
        <v>1</v>
      </c>
      <c r="CF189" s="3">
        <v>6</v>
      </c>
      <c r="CG189" s="3">
        <v>6</v>
      </c>
      <c r="CH189" s="3">
        <v>0</v>
      </c>
      <c r="CI189" s="3">
        <v>6</v>
      </c>
      <c r="CJ189" s="3">
        <v>6</v>
      </c>
      <c r="CK189" s="3">
        <v>6</v>
      </c>
      <c r="CL189" s="3">
        <v>6</v>
      </c>
      <c r="CM189" s="3">
        <v>1</v>
      </c>
      <c r="CN189" s="3">
        <v>6</v>
      </c>
      <c r="CO189" s="3">
        <v>6</v>
      </c>
      <c r="CP189" s="3">
        <v>1</v>
      </c>
      <c r="CQ189" s="3">
        <v>6</v>
      </c>
      <c r="CR189" s="3">
        <v>6</v>
      </c>
      <c r="CS189" s="3">
        <v>6</v>
      </c>
      <c r="CT189" s="3">
        <v>0</v>
      </c>
      <c r="CU189" s="3">
        <v>0</v>
      </c>
      <c r="CV189" s="3">
        <v>1</v>
      </c>
      <c r="CW189" s="3" t="s">
        <v>771</v>
      </c>
      <c r="CX189" s="3">
        <v>6</v>
      </c>
      <c r="CY189" s="3">
        <v>6</v>
      </c>
      <c r="CZ189" s="3">
        <v>6</v>
      </c>
      <c r="DA189" s="3">
        <v>1</v>
      </c>
      <c r="DB189" s="3">
        <v>6</v>
      </c>
      <c r="DC189" s="3">
        <v>6</v>
      </c>
      <c r="DD189" s="3">
        <v>6</v>
      </c>
      <c r="DE189" s="3">
        <v>6</v>
      </c>
      <c r="DF189" s="3">
        <v>6</v>
      </c>
      <c r="DG189" s="3">
        <v>1</v>
      </c>
      <c r="DH189" s="3">
        <v>6</v>
      </c>
      <c r="DI189" s="3">
        <v>6</v>
      </c>
      <c r="DJ189" s="3">
        <v>1</v>
      </c>
      <c r="DK189" s="3">
        <v>6</v>
      </c>
      <c r="DL189" s="3">
        <v>6</v>
      </c>
      <c r="DM189" s="3">
        <v>6</v>
      </c>
      <c r="DN189" s="3">
        <v>0</v>
      </c>
      <c r="DO189" s="3">
        <v>1</v>
      </c>
      <c r="DP189" s="3">
        <v>0</v>
      </c>
      <c r="DQ189" s="3">
        <v>6</v>
      </c>
      <c r="DR189" s="3">
        <v>6</v>
      </c>
      <c r="DT189">
        <f t="shared" si="84"/>
        <v>16</v>
      </c>
      <c r="DU189">
        <f t="shared" si="78"/>
        <v>29</v>
      </c>
      <c r="DV189">
        <f t="shared" si="78"/>
        <v>3</v>
      </c>
      <c r="DW189">
        <f t="shared" si="78"/>
        <v>72</v>
      </c>
      <c r="DY189">
        <f t="shared" si="85"/>
        <v>3</v>
      </c>
      <c r="DZ189">
        <f t="shared" si="113"/>
        <v>0</v>
      </c>
      <c r="EA189">
        <f t="shared" si="113"/>
        <v>0</v>
      </c>
      <c r="EB189">
        <f t="shared" si="113"/>
        <v>1</v>
      </c>
      <c r="EC189">
        <f t="shared" si="113"/>
        <v>10</v>
      </c>
      <c r="ED189">
        <f t="shared" si="113"/>
        <v>2</v>
      </c>
      <c r="EE189">
        <f t="shared" si="113"/>
        <v>0</v>
      </c>
      <c r="EF189">
        <f t="shared" si="113"/>
        <v>26</v>
      </c>
      <c r="EG189">
        <f t="shared" si="113"/>
        <v>2</v>
      </c>
      <c r="EH189">
        <f t="shared" si="113"/>
        <v>1</v>
      </c>
      <c r="EI189">
        <f t="shared" si="113"/>
        <v>0</v>
      </c>
      <c r="EJ189">
        <f t="shared" si="113"/>
        <v>8</v>
      </c>
      <c r="EK189">
        <f t="shared" si="113"/>
        <v>0</v>
      </c>
      <c r="EL189">
        <f t="shared" si="113"/>
        <v>0</v>
      </c>
      <c r="EM189">
        <f t="shared" si="113"/>
        <v>2</v>
      </c>
      <c r="EN189">
        <f t="shared" si="113"/>
        <v>14</v>
      </c>
      <c r="EO189">
        <f t="shared" si="113"/>
        <v>0</v>
      </c>
      <c r="EP189">
        <f t="shared" si="114"/>
        <v>11</v>
      </c>
      <c r="EQ189">
        <f t="shared" si="114"/>
        <v>1</v>
      </c>
      <c r="ER189">
        <f t="shared" si="114"/>
        <v>11</v>
      </c>
      <c r="ES189">
        <f t="shared" si="114"/>
        <v>0</v>
      </c>
      <c r="ET189">
        <f t="shared" si="114"/>
        <v>13</v>
      </c>
      <c r="EU189">
        <f t="shared" si="114"/>
        <v>0</v>
      </c>
      <c r="EV189">
        <f t="shared" si="114"/>
        <v>5</v>
      </c>
      <c r="EW189">
        <f t="shared" si="114"/>
        <v>0</v>
      </c>
      <c r="EX189">
        <f t="shared" si="114"/>
        <v>2</v>
      </c>
      <c r="EY189">
        <f t="shared" si="114"/>
        <v>0</v>
      </c>
      <c r="EZ189">
        <f t="shared" si="114"/>
        <v>4</v>
      </c>
      <c r="FC189">
        <f t="shared" si="79"/>
        <v>1</v>
      </c>
      <c r="FD189">
        <f t="shared" si="80"/>
        <v>0.66666666666666663</v>
      </c>
      <c r="FE189">
        <f t="shared" si="81"/>
        <v>0.33333333333333331</v>
      </c>
      <c r="FF189">
        <f t="shared" si="82"/>
        <v>1</v>
      </c>
      <c r="FG189">
        <f t="shared" si="83"/>
        <v>1</v>
      </c>
      <c r="FH189">
        <f t="shared" si="86"/>
        <v>1</v>
      </c>
      <c r="FI189">
        <f t="shared" si="87"/>
        <v>1</v>
      </c>
      <c r="FK189">
        <f t="shared" si="88"/>
        <v>0.66666666666666674</v>
      </c>
      <c r="FN189">
        <f t="shared" si="89"/>
        <v>0.66666666666666674</v>
      </c>
      <c r="FO189">
        <f t="shared" si="105"/>
        <v>0.44444444444444448</v>
      </c>
      <c r="FP189">
        <f t="shared" si="106"/>
        <v>0.22222222222222224</v>
      </c>
      <c r="FQ189">
        <f t="shared" si="107"/>
        <v>0.66666666666666674</v>
      </c>
      <c r="FR189">
        <f t="shared" si="108"/>
        <v>0.66666666666666674</v>
      </c>
      <c r="FS189">
        <f t="shared" si="109"/>
        <v>0.66666666666666674</v>
      </c>
      <c r="FT189">
        <f t="shared" si="110"/>
        <v>0.66666666666666674</v>
      </c>
      <c r="FV189">
        <f t="shared" si="90"/>
        <v>1</v>
      </c>
      <c r="FY189">
        <f t="shared" si="91"/>
        <v>1</v>
      </c>
      <c r="FZ189">
        <f t="shared" si="92"/>
        <v>0.66666666666666663</v>
      </c>
      <c r="GA189">
        <f t="shared" si="93"/>
        <v>0.33333333333333331</v>
      </c>
      <c r="GB189">
        <f t="shared" si="94"/>
        <v>1</v>
      </c>
      <c r="GC189">
        <f t="shared" si="95"/>
        <v>1</v>
      </c>
      <c r="GD189">
        <f t="shared" si="96"/>
        <v>1</v>
      </c>
      <c r="GE189">
        <f t="shared" si="97"/>
        <v>1</v>
      </c>
      <c r="GH189">
        <f t="shared" si="98"/>
        <v>0.52173913043478259</v>
      </c>
      <c r="GK189">
        <f t="shared" si="99"/>
        <v>0.34782608695652178</v>
      </c>
      <c r="GM189">
        <f t="shared" si="100"/>
        <v>0.52173913043478259</v>
      </c>
      <c r="GO189">
        <f t="shared" si="101"/>
        <v>0.38888888888888895</v>
      </c>
      <c r="GR189">
        <f t="shared" si="102"/>
        <v>0.38888888888888895</v>
      </c>
    </row>
    <row r="190" spans="1:200" x14ac:dyDescent="0.25">
      <c r="A190" s="3" t="s">
        <v>189</v>
      </c>
      <c r="B190" s="3">
        <v>6</v>
      </c>
      <c r="C190" s="3">
        <v>6</v>
      </c>
      <c r="D190" s="3">
        <v>1</v>
      </c>
      <c r="E190" s="3">
        <v>6</v>
      </c>
      <c r="F190" s="3">
        <v>1</v>
      </c>
      <c r="G190" s="3">
        <v>1</v>
      </c>
      <c r="H190" s="3">
        <v>1</v>
      </c>
      <c r="I190" s="3">
        <v>6</v>
      </c>
      <c r="J190" s="3">
        <v>1</v>
      </c>
      <c r="K190" s="3">
        <v>6</v>
      </c>
      <c r="L190" s="3">
        <v>1</v>
      </c>
      <c r="M190" s="3">
        <v>1</v>
      </c>
      <c r="N190" s="3">
        <v>1</v>
      </c>
      <c r="O190" s="3">
        <v>6</v>
      </c>
      <c r="P190" s="3">
        <v>1</v>
      </c>
      <c r="Q190" s="3">
        <v>1</v>
      </c>
      <c r="R190" s="3">
        <v>6</v>
      </c>
      <c r="S190" s="3">
        <v>1</v>
      </c>
      <c r="T190" s="3">
        <v>6</v>
      </c>
      <c r="U190" s="3">
        <v>1</v>
      </c>
      <c r="V190" s="3">
        <v>1</v>
      </c>
      <c r="W190" s="3">
        <v>6</v>
      </c>
      <c r="X190" s="3">
        <v>6</v>
      </c>
      <c r="Y190" s="3">
        <v>1</v>
      </c>
      <c r="Z190" s="3">
        <v>6</v>
      </c>
      <c r="AA190" s="3">
        <v>6</v>
      </c>
      <c r="AB190" s="3">
        <v>1</v>
      </c>
      <c r="AC190" s="3">
        <v>6</v>
      </c>
      <c r="AD190" s="3">
        <v>6</v>
      </c>
      <c r="AE190" s="3">
        <v>6</v>
      </c>
      <c r="AF190" s="3">
        <v>6</v>
      </c>
      <c r="AG190" s="3">
        <v>1</v>
      </c>
      <c r="AH190" s="3">
        <v>6</v>
      </c>
      <c r="AI190" s="3">
        <v>1</v>
      </c>
      <c r="AJ190" s="3">
        <v>6</v>
      </c>
      <c r="AK190" s="3">
        <v>1</v>
      </c>
      <c r="AL190" s="3">
        <v>6</v>
      </c>
      <c r="AM190" s="3">
        <v>1</v>
      </c>
      <c r="AN190" s="3">
        <v>6</v>
      </c>
      <c r="AO190" s="3">
        <v>6</v>
      </c>
      <c r="AP190" s="3">
        <v>6</v>
      </c>
      <c r="AQ190" s="3">
        <v>1</v>
      </c>
      <c r="AR190" s="3">
        <v>6</v>
      </c>
      <c r="AS190" s="3">
        <v>6</v>
      </c>
      <c r="AT190" s="3">
        <v>1</v>
      </c>
      <c r="AU190" s="3">
        <v>6</v>
      </c>
      <c r="AV190" s="3">
        <v>6</v>
      </c>
      <c r="AW190" s="3">
        <v>1</v>
      </c>
      <c r="AX190" s="3">
        <v>6</v>
      </c>
      <c r="AY190" s="3">
        <v>6</v>
      </c>
      <c r="AZ190" s="3">
        <v>6</v>
      </c>
      <c r="BA190" s="3">
        <v>6</v>
      </c>
      <c r="BB190" s="3">
        <v>1</v>
      </c>
      <c r="BC190" s="3">
        <v>1</v>
      </c>
      <c r="BD190" s="3">
        <v>6</v>
      </c>
      <c r="BE190" s="3">
        <v>6</v>
      </c>
      <c r="BF190" s="3">
        <v>6</v>
      </c>
      <c r="BG190" s="3">
        <v>6</v>
      </c>
      <c r="BH190" s="3">
        <v>1</v>
      </c>
      <c r="BI190" s="3">
        <v>6</v>
      </c>
      <c r="BJ190" s="3">
        <v>6</v>
      </c>
      <c r="BK190" s="3">
        <v>6</v>
      </c>
      <c r="BL190" s="3">
        <v>6</v>
      </c>
      <c r="BM190" s="3">
        <v>6</v>
      </c>
      <c r="BN190" s="3">
        <v>6</v>
      </c>
      <c r="BO190" s="3">
        <v>1</v>
      </c>
      <c r="BP190" s="3">
        <v>1</v>
      </c>
      <c r="BQ190" s="3">
        <v>1</v>
      </c>
      <c r="BR190" s="3">
        <v>6</v>
      </c>
      <c r="BS190" s="3">
        <v>1</v>
      </c>
      <c r="BT190" s="3">
        <v>6</v>
      </c>
      <c r="BU190" s="3">
        <v>1</v>
      </c>
      <c r="BV190" s="3">
        <v>1</v>
      </c>
      <c r="BW190" s="3">
        <v>1</v>
      </c>
      <c r="BX190" s="3">
        <v>6</v>
      </c>
      <c r="BY190" s="3">
        <v>1</v>
      </c>
      <c r="BZ190" s="3">
        <v>1</v>
      </c>
      <c r="CA190" s="3">
        <v>6</v>
      </c>
      <c r="CB190" s="3">
        <v>1</v>
      </c>
      <c r="CC190" s="3">
        <v>1</v>
      </c>
      <c r="CD190" s="3">
        <v>6</v>
      </c>
      <c r="CE190" s="3">
        <v>6</v>
      </c>
      <c r="CF190" s="3">
        <v>1</v>
      </c>
      <c r="CG190" s="3">
        <v>6</v>
      </c>
      <c r="CH190" s="3">
        <v>1</v>
      </c>
      <c r="CI190" s="3">
        <v>6</v>
      </c>
      <c r="CJ190" s="3">
        <v>6</v>
      </c>
      <c r="CK190" s="3">
        <v>1</v>
      </c>
      <c r="CL190" s="3">
        <v>6</v>
      </c>
      <c r="CM190" s="3">
        <v>1</v>
      </c>
      <c r="CN190" s="3">
        <v>6</v>
      </c>
      <c r="CO190" s="3">
        <v>1</v>
      </c>
      <c r="CP190" s="3">
        <v>6</v>
      </c>
      <c r="CQ190" s="3">
        <v>1</v>
      </c>
      <c r="CR190" s="3">
        <v>1</v>
      </c>
      <c r="CS190" s="3">
        <v>6</v>
      </c>
      <c r="CT190" s="3">
        <v>1</v>
      </c>
      <c r="CU190" s="3">
        <v>1</v>
      </c>
      <c r="CV190" s="3">
        <v>6</v>
      </c>
      <c r="CW190" s="3" t="s">
        <v>771</v>
      </c>
      <c r="CX190" s="3">
        <v>6</v>
      </c>
      <c r="CY190" s="3">
        <v>6</v>
      </c>
      <c r="CZ190" s="3">
        <v>1</v>
      </c>
      <c r="DA190" s="3">
        <v>1</v>
      </c>
      <c r="DB190" s="3">
        <v>1</v>
      </c>
      <c r="DC190" s="3">
        <v>6</v>
      </c>
      <c r="DD190" s="3">
        <v>6</v>
      </c>
      <c r="DE190" s="3">
        <v>6</v>
      </c>
      <c r="DF190" s="3">
        <v>6</v>
      </c>
      <c r="DG190" s="3">
        <v>6</v>
      </c>
      <c r="DH190" s="3">
        <v>6</v>
      </c>
      <c r="DI190" s="3">
        <v>6</v>
      </c>
      <c r="DJ190" s="3">
        <v>1</v>
      </c>
      <c r="DK190" s="3">
        <v>6</v>
      </c>
      <c r="DL190" s="3">
        <v>6</v>
      </c>
      <c r="DM190" s="3">
        <v>6</v>
      </c>
      <c r="DN190" s="3">
        <v>6</v>
      </c>
      <c r="DO190" s="3">
        <v>1</v>
      </c>
      <c r="DP190" s="3">
        <v>6</v>
      </c>
      <c r="DQ190" s="3">
        <v>6</v>
      </c>
      <c r="DR190" s="3">
        <v>1</v>
      </c>
      <c r="DT190">
        <f t="shared" si="84"/>
        <v>0</v>
      </c>
      <c r="DU190">
        <f t="shared" si="78"/>
        <v>51</v>
      </c>
      <c r="DV190">
        <f t="shared" si="78"/>
        <v>0</v>
      </c>
      <c r="DW190">
        <f t="shared" si="78"/>
        <v>69</v>
      </c>
      <c r="DY190">
        <f t="shared" si="85"/>
        <v>0</v>
      </c>
      <c r="DZ190">
        <f t="shared" si="113"/>
        <v>1</v>
      </c>
      <c r="EA190">
        <f t="shared" si="113"/>
        <v>0</v>
      </c>
      <c r="EB190">
        <f t="shared" si="113"/>
        <v>3</v>
      </c>
      <c r="EC190">
        <f t="shared" si="113"/>
        <v>0</v>
      </c>
      <c r="ED190">
        <f t="shared" si="113"/>
        <v>20</v>
      </c>
      <c r="EE190">
        <f t="shared" si="113"/>
        <v>0</v>
      </c>
      <c r="EF190">
        <f t="shared" si="113"/>
        <v>18</v>
      </c>
      <c r="EG190">
        <f t="shared" si="113"/>
        <v>0</v>
      </c>
      <c r="EH190">
        <f t="shared" si="113"/>
        <v>3</v>
      </c>
      <c r="EI190">
        <f t="shared" si="113"/>
        <v>0</v>
      </c>
      <c r="EJ190">
        <f t="shared" si="113"/>
        <v>8</v>
      </c>
      <c r="EK190">
        <f t="shared" si="113"/>
        <v>0</v>
      </c>
      <c r="EL190">
        <f t="shared" si="113"/>
        <v>5</v>
      </c>
      <c r="EM190">
        <f t="shared" si="113"/>
        <v>0</v>
      </c>
      <c r="EN190">
        <f t="shared" si="113"/>
        <v>11</v>
      </c>
      <c r="EO190">
        <f t="shared" si="113"/>
        <v>0</v>
      </c>
      <c r="EP190">
        <f t="shared" si="114"/>
        <v>9</v>
      </c>
      <c r="EQ190">
        <f t="shared" si="114"/>
        <v>0</v>
      </c>
      <c r="ER190">
        <f t="shared" si="114"/>
        <v>14</v>
      </c>
      <c r="ES190">
        <f t="shared" si="114"/>
        <v>0</v>
      </c>
      <c r="ET190">
        <f t="shared" si="114"/>
        <v>9</v>
      </c>
      <c r="EU190">
        <f t="shared" si="114"/>
        <v>0</v>
      </c>
      <c r="EV190">
        <f t="shared" si="114"/>
        <v>9</v>
      </c>
      <c r="EW190">
        <f t="shared" si="114"/>
        <v>0</v>
      </c>
      <c r="EX190">
        <f t="shared" si="114"/>
        <v>4</v>
      </c>
      <c r="EY190">
        <f t="shared" si="114"/>
        <v>0</v>
      </c>
      <c r="EZ190">
        <f t="shared" si="114"/>
        <v>2</v>
      </c>
      <c r="FC190">
        <f t="shared" si="79"/>
        <v>1</v>
      </c>
      <c r="FD190">
        <f t="shared" si="80"/>
        <v>1</v>
      </c>
      <c r="FE190">
        <f t="shared" si="81"/>
        <v>1</v>
      </c>
      <c r="FF190">
        <f t="shared" si="82"/>
        <v>1</v>
      </c>
      <c r="FG190">
        <f t="shared" si="83"/>
        <v>1</v>
      </c>
      <c r="FH190">
        <f t="shared" si="86"/>
        <v>1</v>
      </c>
      <c r="FI190">
        <f t="shared" si="87"/>
        <v>1</v>
      </c>
      <c r="FK190">
        <f t="shared" si="88"/>
        <v>0</v>
      </c>
      <c r="FN190">
        <f t="shared" si="89"/>
        <v>0</v>
      </c>
      <c r="FO190">
        <f t="shared" si="105"/>
        <v>0</v>
      </c>
      <c r="FP190">
        <f t="shared" si="106"/>
        <v>0</v>
      </c>
      <c r="FQ190">
        <f t="shared" si="107"/>
        <v>0</v>
      </c>
      <c r="FR190">
        <f t="shared" si="108"/>
        <v>0</v>
      </c>
      <c r="FS190">
        <f t="shared" si="109"/>
        <v>0</v>
      </c>
      <c r="FT190">
        <f t="shared" si="110"/>
        <v>0</v>
      </c>
      <c r="FV190">
        <f t="shared" si="90"/>
        <v>0</v>
      </c>
      <c r="FY190">
        <f t="shared" si="91"/>
        <v>0</v>
      </c>
      <c r="FZ190">
        <f t="shared" si="92"/>
        <v>0</v>
      </c>
      <c r="GA190">
        <f t="shared" si="93"/>
        <v>0</v>
      </c>
      <c r="GB190">
        <f t="shared" si="94"/>
        <v>0</v>
      </c>
      <c r="GC190">
        <f t="shared" si="95"/>
        <v>0</v>
      </c>
      <c r="GD190">
        <f t="shared" si="96"/>
        <v>0</v>
      </c>
      <c r="GE190">
        <f t="shared" si="97"/>
        <v>0</v>
      </c>
      <c r="GH190">
        <f t="shared" si="98"/>
        <v>0.39130434782608697</v>
      </c>
      <c r="GK190">
        <f t="shared" si="99"/>
        <v>0</v>
      </c>
      <c r="GM190">
        <f t="shared" si="100"/>
        <v>0</v>
      </c>
      <c r="GO190">
        <f t="shared" si="101"/>
        <v>0</v>
      </c>
      <c r="GR190">
        <f t="shared" si="102"/>
        <v>0</v>
      </c>
    </row>
    <row r="191" spans="1:200" x14ac:dyDescent="0.25">
      <c r="A191" s="3" t="s">
        <v>190</v>
      </c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6</v>
      </c>
      <c r="H191" s="3">
        <v>5</v>
      </c>
      <c r="I191" s="3">
        <v>1</v>
      </c>
      <c r="J191" s="3">
        <v>6</v>
      </c>
      <c r="K191" s="3">
        <v>6</v>
      </c>
      <c r="L191" s="3">
        <v>6</v>
      </c>
      <c r="M191" s="3">
        <v>1</v>
      </c>
      <c r="N191" s="3">
        <v>1</v>
      </c>
      <c r="O191" s="3">
        <v>6</v>
      </c>
      <c r="P191" s="3">
        <v>1</v>
      </c>
      <c r="Q191" s="3">
        <v>6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1</v>
      </c>
      <c r="X191" s="3">
        <v>1</v>
      </c>
      <c r="Y191" s="3">
        <v>1</v>
      </c>
      <c r="Z191" s="3">
        <v>6</v>
      </c>
      <c r="AA191" s="3">
        <v>0</v>
      </c>
      <c r="AB191" s="3">
        <v>1</v>
      </c>
      <c r="AC191" s="3">
        <v>6</v>
      </c>
      <c r="AD191" s="3">
        <v>6</v>
      </c>
      <c r="AE191" s="3">
        <v>6</v>
      </c>
      <c r="AF191" s="3">
        <v>1</v>
      </c>
      <c r="AG191" s="3">
        <v>6</v>
      </c>
      <c r="AH191" s="3">
        <v>6</v>
      </c>
      <c r="AI191" s="3">
        <v>1</v>
      </c>
      <c r="AJ191" s="3">
        <v>6</v>
      </c>
      <c r="AK191" s="3">
        <v>1</v>
      </c>
      <c r="AL191" s="3">
        <v>6</v>
      </c>
      <c r="AM191" s="3">
        <v>6</v>
      </c>
      <c r="AN191" s="3">
        <v>1</v>
      </c>
      <c r="AO191" s="3">
        <v>1</v>
      </c>
      <c r="AP191" s="3">
        <v>1</v>
      </c>
      <c r="AQ191" s="3">
        <v>6</v>
      </c>
      <c r="AR191" s="3">
        <v>6</v>
      </c>
      <c r="AS191" s="3">
        <v>6</v>
      </c>
      <c r="AT191" s="3">
        <v>1</v>
      </c>
      <c r="AU191" s="3">
        <v>1</v>
      </c>
      <c r="AV191" s="3">
        <v>6</v>
      </c>
      <c r="AW191" s="3">
        <v>1</v>
      </c>
      <c r="AX191" s="3">
        <v>6</v>
      </c>
      <c r="AY191" s="3">
        <v>6</v>
      </c>
      <c r="AZ191" s="3">
        <v>1</v>
      </c>
      <c r="BA191" s="3">
        <v>1</v>
      </c>
      <c r="BB191" s="3">
        <v>0</v>
      </c>
      <c r="BC191" s="3">
        <v>1</v>
      </c>
      <c r="BD191" s="3">
        <v>1</v>
      </c>
      <c r="BE191" s="3">
        <v>1</v>
      </c>
      <c r="BF191" s="3">
        <v>1</v>
      </c>
      <c r="BG191" s="3">
        <v>0</v>
      </c>
      <c r="BH191" s="3">
        <v>1</v>
      </c>
      <c r="BI191" s="3">
        <v>6</v>
      </c>
      <c r="BJ191" s="3">
        <v>1</v>
      </c>
      <c r="BK191" s="3">
        <v>1</v>
      </c>
      <c r="BL191" s="3">
        <v>0</v>
      </c>
      <c r="BM191" s="3">
        <v>6</v>
      </c>
      <c r="BN191" s="3">
        <v>1</v>
      </c>
      <c r="BO191" s="3">
        <v>1</v>
      </c>
      <c r="BP191" s="3">
        <v>6</v>
      </c>
      <c r="BQ191" s="3">
        <v>6</v>
      </c>
      <c r="BR191" s="3">
        <v>1</v>
      </c>
      <c r="BS191" s="3">
        <v>6</v>
      </c>
      <c r="BT191" s="3">
        <v>1</v>
      </c>
      <c r="BU191" s="3">
        <v>1</v>
      </c>
      <c r="BV191" s="3">
        <v>6</v>
      </c>
      <c r="BW191" s="3">
        <v>1</v>
      </c>
      <c r="BX191" s="3">
        <v>6</v>
      </c>
      <c r="BY191" s="3">
        <v>1</v>
      </c>
      <c r="BZ191" s="3">
        <v>6</v>
      </c>
      <c r="CA191" s="3">
        <v>1</v>
      </c>
      <c r="CB191" s="3">
        <v>0</v>
      </c>
      <c r="CC191" s="3">
        <v>1</v>
      </c>
      <c r="CD191" s="3">
        <v>1</v>
      </c>
      <c r="CE191" s="3">
        <v>1</v>
      </c>
      <c r="CF191" s="3">
        <v>6</v>
      </c>
      <c r="CG191" s="3">
        <v>1</v>
      </c>
      <c r="CH191" s="3">
        <v>1</v>
      </c>
      <c r="CI191" s="3">
        <v>6</v>
      </c>
      <c r="CJ191" s="3">
        <v>1</v>
      </c>
      <c r="CK191" s="3">
        <v>6</v>
      </c>
      <c r="CL191" s="3">
        <v>1</v>
      </c>
      <c r="CM191" s="3">
        <v>1</v>
      </c>
      <c r="CN191" s="3">
        <v>1</v>
      </c>
      <c r="CO191" s="3">
        <v>6</v>
      </c>
      <c r="CP191" s="3">
        <v>1</v>
      </c>
      <c r="CQ191" s="3">
        <v>6</v>
      </c>
      <c r="CR191" s="3">
        <v>1</v>
      </c>
      <c r="CS191" s="3">
        <v>1</v>
      </c>
      <c r="CT191" s="3">
        <v>1</v>
      </c>
      <c r="CU191" s="3">
        <v>1</v>
      </c>
      <c r="CV191" s="3">
        <v>1</v>
      </c>
      <c r="CW191" s="3" t="s">
        <v>771</v>
      </c>
      <c r="CX191" s="3">
        <v>6</v>
      </c>
      <c r="CY191" s="3">
        <v>1</v>
      </c>
      <c r="CZ191" s="3">
        <v>1</v>
      </c>
      <c r="DA191" s="3">
        <v>6</v>
      </c>
      <c r="DB191" s="3">
        <v>1</v>
      </c>
      <c r="DC191" s="3">
        <v>1</v>
      </c>
      <c r="DD191" s="3">
        <v>6</v>
      </c>
      <c r="DE191" s="3">
        <v>1</v>
      </c>
      <c r="DF191" s="3">
        <v>1</v>
      </c>
      <c r="DG191" s="3">
        <v>1</v>
      </c>
      <c r="DH191" s="3">
        <v>1</v>
      </c>
      <c r="DI191" s="3">
        <v>1</v>
      </c>
      <c r="DJ191" s="3">
        <v>5</v>
      </c>
      <c r="DK191" s="3">
        <v>1</v>
      </c>
      <c r="DL191" s="3">
        <v>6</v>
      </c>
      <c r="DM191" s="3">
        <v>1</v>
      </c>
      <c r="DN191" s="3">
        <v>6</v>
      </c>
      <c r="DO191" s="3">
        <v>1</v>
      </c>
      <c r="DP191" s="3">
        <v>6</v>
      </c>
      <c r="DQ191" s="3">
        <v>5</v>
      </c>
      <c r="DR191" s="3">
        <v>1</v>
      </c>
      <c r="DT191">
        <f t="shared" si="84"/>
        <v>5</v>
      </c>
      <c r="DU191">
        <f t="shared" si="78"/>
        <v>72</v>
      </c>
      <c r="DV191">
        <f t="shared" si="78"/>
        <v>3</v>
      </c>
      <c r="DW191">
        <f t="shared" si="78"/>
        <v>40</v>
      </c>
      <c r="DY191">
        <f t="shared" si="85"/>
        <v>0</v>
      </c>
      <c r="DZ191">
        <f t="shared" si="113"/>
        <v>4</v>
      </c>
      <c r="EA191">
        <f t="shared" si="113"/>
        <v>0</v>
      </c>
      <c r="EB191">
        <f t="shared" si="113"/>
        <v>0</v>
      </c>
      <c r="EC191">
        <f t="shared" si="113"/>
        <v>0</v>
      </c>
      <c r="ED191">
        <f t="shared" si="113"/>
        <v>26</v>
      </c>
      <c r="EE191">
        <f t="shared" si="113"/>
        <v>1</v>
      </c>
      <c r="EF191">
        <f t="shared" si="113"/>
        <v>11</v>
      </c>
      <c r="EG191">
        <f t="shared" si="113"/>
        <v>0</v>
      </c>
      <c r="EH191">
        <f t="shared" si="113"/>
        <v>6</v>
      </c>
      <c r="EI191">
        <f t="shared" si="113"/>
        <v>0</v>
      </c>
      <c r="EJ191">
        <f t="shared" si="113"/>
        <v>5</v>
      </c>
      <c r="EK191">
        <f t="shared" si="113"/>
        <v>0</v>
      </c>
      <c r="EL191">
        <f t="shared" si="113"/>
        <v>10</v>
      </c>
      <c r="EM191">
        <f t="shared" si="113"/>
        <v>0</v>
      </c>
      <c r="EN191">
        <f t="shared" si="113"/>
        <v>6</v>
      </c>
      <c r="EO191">
        <f t="shared" si="113"/>
        <v>0</v>
      </c>
      <c r="EP191">
        <f t="shared" si="114"/>
        <v>16</v>
      </c>
      <c r="EQ191">
        <f t="shared" si="114"/>
        <v>1</v>
      </c>
      <c r="ER191">
        <f t="shared" si="114"/>
        <v>6</v>
      </c>
      <c r="ES191">
        <f t="shared" si="114"/>
        <v>5</v>
      </c>
      <c r="ET191">
        <f t="shared" si="114"/>
        <v>6</v>
      </c>
      <c r="EU191">
        <f t="shared" si="114"/>
        <v>1</v>
      </c>
      <c r="EV191">
        <f t="shared" si="114"/>
        <v>6</v>
      </c>
      <c r="EW191">
        <f t="shared" si="114"/>
        <v>0</v>
      </c>
      <c r="EX191">
        <f t="shared" si="114"/>
        <v>3</v>
      </c>
      <c r="EY191">
        <f t="shared" si="114"/>
        <v>0</v>
      </c>
      <c r="EZ191">
        <f t="shared" si="114"/>
        <v>3</v>
      </c>
      <c r="FC191">
        <f t="shared" si="79"/>
        <v>1</v>
      </c>
      <c r="FD191">
        <f t="shared" si="80"/>
        <v>1</v>
      </c>
      <c r="FE191">
        <f t="shared" si="81"/>
        <v>1</v>
      </c>
      <c r="FF191">
        <f t="shared" si="82"/>
        <v>1</v>
      </c>
      <c r="FG191">
        <f t="shared" si="83"/>
        <v>1</v>
      </c>
      <c r="FH191">
        <f t="shared" si="86"/>
        <v>0.16666666666666666</v>
      </c>
      <c r="FI191">
        <f t="shared" si="87"/>
        <v>1</v>
      </c>
      <c r="FK191">
        <f t="shared" si="88"/>
        <v>0.125</v>
      </c>
      <c r="FN191">
        <f t="shared" si="89"/>
        <v>0.125</v>
      </c>
      <c r="FO191">
        <f t="shared" si="105"/>
        <v>0.125</v>
      </c>
      <c r="FP191">
        <f t="shared" si="106"/>
        <v>0.125</v>
      </c>
      <c r="FQ191">
        <f t="shared" si="107"/>
        <v>0.125</v>
      </c>
      <c r="FR191">
        <f t="shared" si="108"/>
        <v>0.125</v>
      </c>
      <c r="FS191">
        <f t="shared" si="109"/>
        <v>2.0833333333333332E-2</v>
      </c>
      <c r="FT191">
        <f t="shared" si="110"/>
        <v>0.125</v>
      </c>
      <c r="FV191">
        <f t="shared" si="90"/>
        <v>0.21428571428571427</v>
      </c>
      <c r="FY191">
        <f t="shared" si="91"/>
        <v>0.21428571428571427</v>
      </c>
      <c r="FZ191">
        <f t="shared" si="92"/>
        <v>0.21428571428571427</v>
      </c>
      <c r="GA191">
        <f t="shared" si="93"/>
        <v>0.21428571428571427</v>
      </c>
      <c r="GB191">
        <f t="shared" si="94"/>
        <v>0.21428571428571427</v>
      </c>
      <c r="GC191">
        <f t="shared" si="95"/>
        <v>0.21428571428571427</v>
      </c>
      <c r="GD191">
        <f t="shared" si="96"/>
        <v>3.5714285714285712E-2</v>
      </c>
      <c r="GE191">
        <f t="shared" si="97"/>
        <v>0.21428571428571427</v>
      </c>
      <c r="GH191">
        <f t="shared" si="98"/>
        <v>0.73913043478260865</v>
      </c>
      <c r="GK191">
        <f t="shared" si="99"/>
        <v>9.2391304347826081E-2</v>
      </c>
      <c r="GM191">
        <f t="shared" si="100"/>
        <v>0.15838509316770186</v>
      </c>
      <c r="GO191">
        <f t="shared" si="101"/>
        <v>0</v>
      </c>
      <c r="GR191">
        <f t="shared" si="102"/>
        <v>0</v>
      </c>
    </row>
    <row r="192" spans="1:200" x14ac:dyDescent="0.25">
      <c r="A192" s="3" t="s">
        <v>191</v>
      </c>
      <c r="B192" s="3">
        <v>1</v>
      </c>
      <c r="C192" s="3">
        <v>1</v>
      </c>
      <c r="D192" s="3">
        <v>1</v>
      </c>
      <c r="E192" s="3">
        <v>1</v>
      </c>
      <c r="F192" s="3">
        <v>5</v>
      </c>
      <c r="G192" s="3">
        <v>6</v>
      </c>
      <c r="H192" s="3">
        <v>5</v>
      </c>
      <c r="I192" s="3">
        <v>1</v>
      </c>
      <c r="J192" s="3">
        <v>6</v>
      </c>
      <c r="K192" s="3">
        <v>6</v>
      </c>
      <c r="L192" s="3">
        <v>1</v>
      </c>
      <c r="M192" s="3">
        <v>1</v>
      </c>
      <c r="N192" s="3">
        <v>1</v>
      </c>
      <c r="O192" s="3">
        <v>6</v>
      </c>
      <c r="P192" s="3">
        <v>6</v>
      </c>
      <c r="Q192" s="3">
        <v>6</v>
      </c>
      <c r="R192" s="3">
        <v>6</v>
      </c>
      <c r="S192" s="3">
        <v>1</v>
      </c>
      <c r="T192" s="3">
        <v>1</v>
      </c>
      <c r="U192" s="3">
        <v>1</v>
      </c>
      <c r="V192" s="3">
        <v>1</v>
      </c>
      <c r="W192" s="3">
        <v>1</v>
      </c>
      <c r="X192" s="3">
        <v>1</v>
      </c>
      <c r="Y192" s="3">
        <v>1</v>
      </c>
      <c r="Z192" s="3">
        <v>6</v>
      </c>
      <c r="AA192" s="3">
        <v>0</v>
      </c>
      <c r="AB192" s="3">
        <v>1</v>
      </c>
      <c r="AC192" s="3">
        <v>6</v>
      </c>
      <c r="AD192" s="3">
        <v>6</v>
      </c>
      <c r="AE192" s="3">
        <v>6</v>
      </c>
      <c r="AF192" s="3">
        <v>1</v>
      </c>
      <c r="AG192" s="3">
        <v>6</v>
      </c>
      <c r="AH192" s="3">
        <v>6</v>
      </c>
      <c r="AI192" s="3">
        <v>1</v>
      </c>
      <c r="AJ192" s="3">
        <v>6</v>
      </c>
      <c r="AK192" s="3">
        <v>1</v>
      </c>
      <c r="AL192" s="3">
        <v>6</v>
      </c>
      <c r="AM192" s="3">
        <v>6</v>
      </c>
      <c r="AN192" s="3">
        <v>0</v>
      </c>
      <c r="AO192" s="3">
        <v>1</v>
      </c>
      <c r="AP192" s="3">
        <v>1</v>
      </c>
      <c r="AQ192" s="3">
        <v>6</v>
      </c>
      <c r="AR192" s="3">
        <v>6</v>
      </c>
      <c r="AS192" s="3">
        <v>6</v>
      </c>
      <c r="AT192" s="3">
        <v>1</v>
      </c>
      <c r="AU192" s="3">
        <v>1</v>
      </c>
      <c r="AV192" s="3">
        <v>6</v>
      </c>
      <c r="AW192" s="3">
        <v>1</v>
      </c>
      <c r="AX192" s="3">
        <v>6</v>
      </c>
      <c r="AY192" s="3">
        <v>6</v>
      </c>
      <c r="AZ192" s="3">
        <v>1</v>
      </c>
      <c r="BA192" s="3">
        <v>1</v>
      </c>
      <c r="BB192" s="3">
        <v>0</v>
      </c>
      <c r="BC192" s="3">
        <v>6</v>
      </c>
      <c r="BD192" s="3">
        <v>5</v>
      </c>
      <c r="BE192" s="3">
        <v>1</v>
      </c>
      <c r="BF192" s="3">
        <v>1</v>
      </c>
      <c r="BG192" s="3">
        <v>0</v>
      </c>
      <c r="BH192" s="3">
        <v>1</v>
      </c>
      <c r="BI192" s="3">
        <v>6</v>
      </c>
      <c r="BJ192" s="3">
        <v>1</v>
      </c>
      <c r="BK192" s="3">
        <v>1</v>
      </c>
      <c r="BL192" s="3">
        <v>1</v>
      </c>
      <c r="BM192" s="3">
        <v>6</v>
      </c>
      <c r="BN192" s="3">
        <v>1</v>
      </c>
      <c r="BO192" s="3">
        <v>1</v>
      </c>
      <c r="BP192" s="3">
        <v>6</v>
      </c>
      <c r="BQ192" s="3">
        <v>6</v>
      </c>
      <c r="BR192" s="3">
        <v>6</v>
      </c>
      <c r="BS192" s="3">
        <v>6</v>
      </c>
      <c r="BT192" s="3">
        <v>1</v>
      </c>
      <c r="BU192" s="3">
        <v>1</v>
      </c>
      <c r="BV192" s="3">
        <v>6</v>
      </c>
      <c r="BW192" s="3">
        <v>1</v>
      </c>
      <c r="BX192" s="3">
        <v>6</v>
      </c>
      <c r="BY192" s="3">
        <v>1</v>
      </c>
      <c r="BZ192" s="3">
        <v>1</v>
      </c>
      <c r="CA192" s="3">
        <v>1</v>
      </c>
      <c r="CB192" s="3">
        <v>0</v>
      </c>
      <c r="CC192" s="3">
        <v>1</v>
      </c>
      <c r="CD192" s="3">
        <v>1</v>
      </c>
      <c r="CE192" s="3">
        <v>1</v>
      </c>
      <c r="CF192" s="3">
        <v>6</v>
      </c>
      <c r="CG192" s="3">
        <v>1</v>
      </c>
      <c r="CH192" s="3">
        <v>6</v>
      </c>
      <c r="CI192" s="3">
        <v>6</v>
      </c>
      <c r="CJ192" s="3">
        <v>1</v>
      </c>
      <c r="CK192" s="3">
        <v>6</v>
      </c>
      <c r="CL192" s="3">
        <v>1</v>
      </c>
      <c r="CM192" s="3">
        <v>1</v>
      </c>
      <c r="CN192" s="3">
        <v>1</v>
      </c>
      <c r="CO192" s="3">
        <v>6</v>
      </c>
      <c r="CP192" s="3">
        <v>1</v>
      </c>
      <c r="CQ192" s="3">
        <v>6</v>
      </c>
      <c r="CR192" s="3">
        <v>1</v>
      </c>
      <c r="CS192" s="3">
        <v>1</v>
      </c>
      <c r="CT192" s="3">
        <v>1</v>
      </c>
      <c r="CU192" s="3">
        <v>1</v>
      </c>
      <c r="CV192" s="3">
        <v>1</v>
      </c>
      <c r="CW192" s="3" t="s">
        <v>771</v>
      </c>
      <c r="CX192" s="3">
        <v>1</v>
      </c>
      <c r="CY192" s="3">
        <v>1</v>
      </c>
      <c r="CZ192" s="3">
        <v>1</v>
      </c>
      <c r="DA192" s="3">
        <v>6</v>
      </c>
      <c r="DB192" s="3">
        <v>1</v>
      </c>
      <c r="DC192" s="3">
        <v>1</v>
      </c>
      <c r="DD192" s="3">
        <v>6</v>
      </c>
      <c r="DE192" s="3">
        <v>1</v>
      </c>
      <c r="DF192" s="3">
        <v>1</v>
      </c>
      <c r="DG192" s="3">
        <v>1</v>
      </c>
      <c r="DH192" s="3">
        <v>1</v>
      </c>
      <c r="DI192" s="3">
        <v>0</v>
      </c>
      <c r="DJ192" s="3">
        <v>1</v>
      </c>
      <c r="DK192" s="3">
        <v>1</v>
      </c>
      <c r="DL192" s="3">
        <v>1</v>
      </c>
      <c r="DM192" s="3">
        <v>1</v>
      </c>
      <c r="DN192" s="3">
        <v>6</v>
      </c>
      <c r="DO192" s="3">
        <v>1</v>
      </c>
      <c r="DP192" s="3">
        <v>6</v>
      </c>
      <c r="DQ192" s="3">
        <v>6</v>
      </c>
      <c r="DR192" s="3">
        <v>1</v>
      </c>
      <c r="DT192">
        <f t="shared" si="84"/>
        <v>6</v>
      </c>
      <c r="DU192">
        <f t="shared" si="78"/>
        <v>69</v>
      </c>
      <c r="DV192">
        <f t="shared" si="78"/>
        <v>3</v>
      </c>
      <c r="DW192">
        <f t="shared" si="78"/>
        <v>42</v>
      </c>
      <c r="DY192">
        <f t="shared" si="85"/>
        <v>0</v>
      </c>
      <c r="DZ192">
        <f t="shared" si="113"/>
        <v>4</v>
      </c>
      <c r="EA192">
        <f t="shared" si="113"/>
        <v>0</v>
      </c>
      <c r="EB192">
        <f t="shared" si="113"/>
        <v>0</v>
      </c>
      <c r="EC192">
        <f t="shared" si="113"/>
        <v>1</v>
      </c>
      <c r="ED192">
        <f t="shared" si="113"/>
        <v>23</v>
      </c>
      <c r="EE192">
        <f t="shared" si="113"/>
        <v>0</v>
      </c>
      <c r="EF192">
        <f t="shared" si="113"/>
        <v>14</v>
      </c>
      <c r="EG192">
        <f t="shared" si="113"/>
        <v>1</v>
      </c>
      <c r="EH192">
        <f t="shared" si="113"/>
        <v>4</v>
      </c>
      <c r="EI192">
        <f t="shared" si="113"/>
        <v>1</v>
      </c>
      <c r="EJ192">
        <f t="shared" si="113"/>
        <v>5</v>
      </c>
      <c r="EK192">
        <f t="shared" si="113"/>
        <v>0</v>
      </c>
      <c r="EL192">
        <f t="shared" si="113"/>
        <v>11</v>
      </c>
      <c r="EM192">
        <f t="shared" si="113"/>
        <v>0</v>
      </c>
      <c r="EN192">
        <f t="shared" si="113"/>
        <v>5</v>
      </c>
      <c r="EO192">
        <f t="shared" si="113"/>
        <v>0</v>
      </c>
      <c r="EP192">
        <f t="shared" si="114"/>
        <v>15</v>
      </c>
      <c r="EQ192">
        <f t="shared" si="114"/>
        <v>1</v>
      </c>
      <c r="ER192">
        <f t="shared" si="114"/>
        <v>7</v>
      </c>
      <c r="ES192">
        <f t="shared" si="114"/>
        <v>4</v>
      </c>
      <c r="ET192">
        <f t="shared" si="114"/>
        <v>9</v>
      </c>
      <c r="EU192">
        <f t="shared" si="114"/>
        <v>0</v>
      </c>
      <c r="EV192">
        <f t="shared" si="114"/>
        <v>5</v>
      </c>
      <c r="EW192">
        <f t="shared" si="114"/>
        <v>0</v>
      </c>
      <c r="EX192">
        <f t="shared" si="114"/>
        <v>2</v>
      </c>
      <c r="EY192">
        <f t="shared" si="114"/>
        <v>1</v>
      </c>
      <c r="EZ192">
        <f t="shared" si="114"/>
        <v>3</v>
      </c>
      <c r="FC192">
        <f t="shared" si="79"/>
        <v>1</v>
      </c>
      <c r="FD192">
        <f t="shared" si="80"/>
        <v>0.91666666666666663</v>
      </c>
      <c r="FE192">
        <f t="shared" si="81"/>
        <v>0.66666666666666663</v>
      </c>
      <c r="FF192">
        <f t="shared" si="82"/>
        <v>1</v>
      </c>
      <c r="FG192">
        <f t="shared" si="83"/>
        <v>1</v>
      </c>
      <c r="FH192">
        <f t="shared" si="86"/>
        <v>0.38461538461538464</v>
      </c>
      <c r="FI192">
        <f t="shared" si="87"/>
        <v>1</v>
      </c>
      <c r="FK192">
        <f t="shared" si="88"/>
        <v>0.15384615384615385</v>
      </c>
      <c r="FN192">
        <f t="shared" si="89"/>
        <v>0.15384615384615385</v>
      </c>
      <c r="FO192">
        <f t="shared" si="105"/>
        <v>0.14102564102564102</v>
      </c>
      <c r="FP192">
        <f t="shared" si="106"/>
        <v>0.10256410256410256</v>
      </c>
      <c r="FQ192">
        <f t="shared" si="107"/>
        <v>0.15384615384615385</v>
      </c>
      <c r="FR192">
        <f t="shared" si="108"/>
        <v>0.15384615384615385</v>
      </c>
      <c r="FS192">
        <f t="shared" si="109"/>
        <v>5.9171597633136098E-2</v>
      </c>
      <c r="FT192">
        <f t="shared" si="110"/>
        <v>0.15384615384615385</v>
      </c>
      <c r="FV192">
        <f t="shared" si="90"/>
        <v>0.26373626373626374</v>
      </c>
      <c r="FY192">
        <f t="shared" si="91"/>
        <v>0.26373626373626374</v>
      </c>
      <c r="FZ192">
        <f t="shared" si="92"/>
        <v>0.24175824175824176</v>
      </c>
      <c r="GA192">
        <f t="shared" si="93"/>
        <v>0.17582417582417581</v>
      </c>
      <c r="GB192">
        <f t="shared" si="94"/>
        <v>0.26373626373626374</v>
      </c>
      <c r="GC192">
        <f t="shared" si="95"/>
        <v>0.26373626373626374</v>
      </c>
      <c r="GD192">
        <f t="shared" si="96"/>
        <v>0.10143702451394759</v>
      </c>
      <c r="GE192">
        <f t="shared" si="97"/>
        <v>0.26373626373626374</v>
      </c>
      <c r="GH192">
        <f t="shared" si="98"/>
        <v>0.69565217391304346</v>
      </c>
      <c r="GK192">
        <f t="shared" si="99"/>
        <v>0.10702341137123746</v>
      </c>
      <c r="GM192">
        <f t="shared" si="100"/>
        <v>0.18346870520783565</v>
      </c>
      <c r="GO192">
        <f t="shared" si="101"/>
        <v>0</v>
      </c>
      <c r="GR192">
        <f t="shared" si="102"/>
        <v>0</v>
      </c>
    </row>
    <row r="193" spans="1:200" x14ac:dyDescent="0.25">
      <c r="A193" s="3" t="s">
        <v>192</v>
      </c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6</v>
      </c>
      <c r="H193" s="3">
        <v>1</v>
      </c>
      <c r="I193" s="3">
        <v>1</v>
      </c>
      <c r="J193" s="3">
        <v>6</v>
      </c>
      <c r="K193" s="3">
        <v>6</v>
      </c>
      <c r="L193" s="3">
        <v>1</v>
      </c>
      <c r="M193" s="3">
        <v>1</v>
      </c>
      <c r="N193" s="3">
        <v>1</v>
      </c>
      <c r="O193" s="3">
        <v>6</v>
      </c>
      <c r="P193" s="3">
        <v>6</v>
      </c>
      <c r="Q193" s="3">
        <v>6</v>
      </c>
      <c r="R193" s="3">
        <v>6</v>
      </c>
      <c r="S193" s="3">
        <v>1</v>
      </c>
      <c r="T193" s="3">
        <v>1</v>
      </c>
      <c r="U193" s="3">
        <v>1</v>
      </c>
      <c r="V193" s="3">
        <v>1</v>
      </c>
      <c r="W193" s="3">
        <v>1</v>
      </c>
      <c r="X193" s="3">
        <v>1</v>
      </c>
      <c r="Y193" s="3">
        <v>1</v>
      </c>
      <c r="Z193" s="3">
        <v>6</v>
      </c>
      <c r="AA193" s="3">
        <v>0</v>
      </c>
      <c r="AB193" s="3">
        <v>1</v>
      </c>
      <c r="AC193" s="3">
        <v>6</v>
      </c>
      <c r="AD193" s="3">
        <v>6</v>
      </c>
      <c r="AE193" s="3">
        <v>6</v>
      </c>
      <c r="AF193" s="3">
        <v>1</v>
      </c>
      <c r="AG193" s="3">
        <v>6</v>
      </c>
      <c r="AH193" s="3">
        <v>6</v>
      </c>
      <c r="AI193" s="3">
        <v>1</v>
      </c>
      <c r="AJ193" s="3">
        <v>6</v>
      </c>
      <c r="AK193" s="3">
        <v>1</v>
      </c>
      <c r="AL193" s="3">
        <v>6</v>
      </c>
      <c r="AM193" s="3">
        <v>6</v>
      </c>
      <c r="AN193" s="3">
        <v>0</v>
      </c>
      <c r="AO193" s="3">
        <v>1</v>
      </c>
      <c r="AP193" s="3">
        <v>6</v>
      </c>
      <c r="AQ193" s="3">
        <v>6</v>
      </c>
      <c r="AR193" s="3">
        <v>6</v>
      </c>
      <c r="AS193" s="3">
        <v>6</v>
      </c>
      <c r="AT193" s="3">
        <v>1</v>
      </c>
      <c r="AU193" s="3">
        <v>1</v>
      </c>
      <c r="AV193" s="3">
        <v>6</v>
      </c>
      <c r="AW193" s="3">
        <v>1</v>
      </c>
      <c r="AX193" s="3">
        <v>6</v>
      </c>
      <c r="AY193" s="3">
        <v>6</v>
      </c>
      <c r="AZ193" s="3">
        <v>1</v>
      </c>
      <c r="BA193" s="3">
        <v>1</v>
      </c>
      <c r="BB193" s="3">
        <v>0</v>
      </c>
      <c r="BC193" s="3">
        <v>6</v>
      </c>
      <c r="BD193" s="3">
        <v>1</v>
      </c>
      <c r="BE193" s="3">
        <v>1</v>
      </c>
      <c r="BF193" s="3">
        <v>1</v>
      </c>
      <c r="BG193" s="3">
        <v>0</v>
      </c>
      <c r="BH193" s="3">
        <v>0</v>
      </c>
      <c r="BI193" s="3">
        <v>6</v>
      </c>
      <c r="BJ193" s="3">
        <v>1</v>
      </c>
      <c r="BK193" s="3">
        <v>1</v>
      </c>
      <c r="BL193" s="3">
        <v>0</v>
      </c>
      <c r="BM193" s="3">
        <v>6</v>
      </c>
      <c r="BN193" s="3">
        <v>1</v>
      </c>
      <c r="BO193" s="3">
        <v>1</v>
      </c>
      <c r="BP193" s="3">
        <v>6</v>
      </c>
      <c r="BQ193" s="3">
        <v>1</v>
      </c>
      <c r="BR193" s="3">
        <v>6</v>
      </c>
      <c r="BS193" s="3">
        <v>6</v>
      </c>
      <c r="BT193" s="3">
        <v>1</v>
      </c>
      <c r="BU193" s="3">
        <v>1</v>
      </c>
      <c r="BV193" s="3">
        <v>6</v>
      </c>
      <c r="BW193" s="3">
        <v>1</v>
      </c>
      <c r="BX193" s="3">
        <v>6</v>
      </c>
      <c r="BY193" s="3">
        <v>1</v>
      </c>
      <c r="BZ193" s="3">
        <v>1</v>
      </c>
      <c r="CA193" s="3">
        <v>1</v>
      </c>
      <c r="CB193" s="3">
        <v>0</v>
      </c>
      <c r="CC193" s="3">
        <v>1</v>
      </c>
      <c r="CD193" s="3">
        <v>1</v>
      </c>
      <c r="CE193" s="3">
        <v>1</v>
      </c>
      <c r="CF193" s="3">
        <v>6</v>
      </c>
      <c r="CG193" s="3">
        <v>1</v>
      </c>
      <c r="CH193" s="3">
        <v>6</v>
      </c>
      <c r="CI193" s="3">
        <v>1</v>
      </c>
      <c r="CJ193" s="3">
        <v>1</v>
      </c>
      <c r="CK193" s="3">
        <v>6</v>
      </c>
      <c r="CL193" s="3">
        <v>6</v>
      </c>
      <c r="CM193" s="3">
        <v>1</v>
      </c>
      <c r="CN193" s="3">
        <v>1</v>
      </c>
      <c r="CO193" s="3">
        <v>6</v>
      </c>
      <c r="CP193" s="3">
        <v>1</v>
      </c>
      <c r="CQ193" s="3">
        <v>6</v>
      </c>
      <c r="CR193" s="3">
        <v>1</v>
      </c>
      <c r="CS193" s="3">
        <v>1</v>
      </c>
      <c r="CT193" s="3">
        <v>1</v>
      </c>
      <c r="CU193" s="3">
        <v>1</v>
      </c>
      <c r="CV193" s="3">
        <v>1</v>
      </c>
      <c r="CW193" s="3" t="s">
        <v>771</v>
      </c>
      <c r="CX193" s="3">
        <v>1</v>
      </c>
      <c r="CY193" s="3">
        <v>1</v>
      </c>
      <c r="CZ193" s="3">
        <v>1</v>
      </c>
      <c r="DA193" s="3">
        <v>6</v>
      </c>
      <c r="DB193" s="3">
        <v>1</v>
      </c>
      <c r="DC193" s="3">
        <v>1</v>
      </c>
      <c r="DD193" s="3">
        <v>6</v>
      </c>
      <c r="DE193" s="3">
        <v>1</v>
      </c>
      <c r="DF193" s="3">
        <v>1</v>
      </c>
      <c r="DG193" s="3">
        <v>1</v>
      </c>
      <c r="DH193" s="3">
        <v>1</v>
      </c>
      <c r="DI193" s="3">
        <v>1</v>
      </c>
      <c r="DJ193" s="3">
        <v>0</v>
      </c>
      <c r="DK193" s="3">
        <v>1</v>
      </c>
      <c r="DL193" s="3">
        <v>1</v>
      </c>
      <c r="DM193" s="3">
        <v>1</v>
      </c>
      <c r="DN193" s="3">
        <v>6</v>
      </c>
      <c r="DO193" s="3">
        <v>1</v>
      </c>
      <c r="DP193" s="3">
        <v>6</v>
      </c>
      <c r="DQ193" s="3">
        <v>6</v>
      </c>
      <c r="DR193" s="3">
        <v>1</v>
      </c>
      <c r="DT193">
        <f t="shared" si="84"/>
        <v>8</v>
      </c>
      <c r="DU193">
        <f t="shared" si="78"/>
        <v>70</v>
      </c>
      <c r="DV193">
        <f t="shared" si="78"/>
        <v>0</v>
      </c>
      <c r="DW193">
        <f t="shared" si="78"/>
        <v>42</v>
      </c>
      <c r="DY193">
        <f t="shared" si="85"/>
        <v>0</v>
      </c>
      <c r="DZ193">
        <f t="shared" si="113"/>
        <v>4</v>
      </c>
      <c r="EA193">
        <f t="shared" si="113"/>
        <v>0</v>
      </c>
      <c r="EB193">
        <f t="shared" si="113"/>
        <v>0</v>
      </c>
      <c r="EC193">
        <f t="shared" si="113"/>
        <v>2</v>
      </c>
      <c r="ED193">
        <f t="shared" si="113"/>
        <v>22</v>
      </c>
      <c r="EE193">
        <f t="shared" si="113"/>
        <v>0</v>
      </c>
      <c r="EF193">
        <f t="shared" si="113"/>
        <v>14</v>
      </c>
      <c r="EG193">
        <f t="shared" si="113"/>
        <v>0</v>
      </c>
      <c r="EH193">
        <f t="shared" si="113"/>
        <v>7</v>
      </c>
      <c r="EI193">
        <f t="shared" si="113"/>
        <v>0</v>
      </c>
      <c r="EJ193">
        <f t="shared" si="113"/>
        <v>4</v>
      </c>
      <c r="EK193">
        <f t="shared" si="113"/>
        <v>0</v>
      </c>
      <c r="EL193">
        <f t="shared" si="113"/>
        <v>10</v>
      </c>
      <c r="EM193">
        <f t="shared" si="113"/>
        <v>0</v>
      </c>
      <c r="EN193">
        <f t="shared" si="113"/>
        <v>6</v>
      </c>
      <c r="EO193">
        <f t="shared" si="113"/>
        <v>0</v>
      </c>
      <c r="EP193">
        <f t="shared" si="114"/>
        <v>15</v>
      </c>
      <c r="EQ193">
        <f t="shared" si="114"/>
        <v>0</v>
      </c>
      <c r="ER193">
        <f t="shared" si="114"/>
        <v>8</v>
      </c>
      <c r="ES193">
        <f t="shared" si="114"/>
        <v>6</v>
      </c>
      <c r="ET193">
        <f t="shared" si="114"/>
        <v>8</v>
      </c>
      <c r="EU193">
        <f t="shared" si="114"/>
        <v>0</v>
      </c>
      <c r="EV193">
        <f t="shared" si="114"/>
        <v>4</v>
      </c>
      <c r="EW193">
        <f t="shared" si="114"/>
        <v>0</v>
      </c>
      <c r="EX193">
        <f t="shared" si="114"/>
        <v>3</v>
      </c>
      <c r="EY193">
        <f t="shared" si="114"/>
        <v>0</v>
      </c>
      <c r="EZ193">
        <f t="shared" si="114"/>
        <v>3</v>
      </c>
      <c r="FC193">
        <f t="shared" si="79"/>
        <v>1</v>
      </c>
      <c r="FD193">
        <f t="shared" si="80"/>
        <v>0.83333333333333337</v>
      </c>
      <c r="FE193">
        <f t="shared" si="81"/>
        <v>1</v>
      </c>
      <c r="FF193">
        <f t="shared" si="82"/>
        <v>1</v>
      </c>
      <c r="FG193">
        <f t="shared" si="83"/>
        <v>1</v>
      </c>
      <c r="FH193">
        <f t="shared" si="86"/>
        <v>0.14285714285714285</v>
      </c>
      <c r="FI193">
        <f t="shared" si="87"/>
        <v>1</v>
      </c>
      <c r="FK193">
        <f t="shared" si="88"/>
        <v>0.20512820512820518</v>
      </c>
      <c r="FN193">
        <f t="shared" si="89"/>
        <v>0.20512820512820518</v>
      </c>
      <c r="FO193">
        <f t="shared" si="105"/>
        <v>0.170940170940171</v>
      </c>
      <c r="FP193">
        <f t="shared" si="106"/>
        <v>0.20512820512820518</v>
      </c>
      <c r="FQ193">
        <f t="shared" si="107"/>
        <v>0.20512820512820518</v>
      </c>
      <c r="FR193">
        <f t="shared" si="108"/>
        <v>0.20512820512820518</v>
      </c>
      <c r="FS193">
        <f t="shared" si="109"/>
        <v>2.9304029304029311E-2</v>
      </c>
      <c r="FT193">
        <f t="shared" si="110"/>
        <v>0.20512820512820518</v>
      </c>
      <c r="FV193">
        <f t="shared" si="90"/>
        <v>0.35164835164835173</v>
      </c>
      <c r="FY193">
        <f t="shared" si="91"/>
        <v>0.35164835164835173</v>
      </c>
      <c r="FZ193">
        <f t="shared" si="92"/>
        <v>0.29304029304029311</v>
      </c>
      <c r="GA193">
        <f t="shared" si="93"/>
        <v>0.35164835164835173</v>
      </c>
      <c r="GB193">
        <f t="shared" si="94"/>
        <v>0.35164835164835173</v>
      </c>
      <c r="GC193">
        <f t="shared" si="95"/>
        <v>0.35164835164835173</v>
      </c>
      <c r="GD193">
        <f t="shared" si="96"/>
        <v>5.0235478806907388E-2</v>
      </c>
      <c r="GE193">
        <f t="shared" si="97"/>
        <v>0.35164835164835173</v>
      </c>
      <c r="GH193">
        <f t="shared" si="98"/>
        <v>0.65217391304347827</v>
      </c>
      <c r="GK193">
        <f t="shared" si="99"/>
        <v>0.13377926421404684</v>
      </c>
      <c r="GM193">
        <f t="shared" si="100"/>
        <v>0.22933588150979461</v>
      </c>
      <c r="GO193">
        <f t="shared" si="101"/>
        <v>0</v>
      </c>
      <c r="GR193">
        <f t="shared" si="102"/>
        <v>0</v>
      </c>
    </row>
    <row r="194" spans="1:200" x14ac:dyDescent="0.25">
      <c r="A194" s="3" t="s">
        <v>193</v>
      </c>
      <c r="B194" s="3">
        <v>0</v>
      </c>
      <c r="C194" s="3">
        <v>5</v>
      </c>
      <c r="D194" s="3">
        <v>1</v>
      </c>
      <c r="E194" s="3">
        <v>1</v>
      </c>
      <c r="F194" s="3">
        <v>1</v>
      </c>
      <c r="G194" s="3">
        <v>6</v>
      </c>
      <c r="H194" s="3">
        <v>1</v>
      </c>
      <c r="I194" s="3">
        <v>6</v>
      </c>
      <c r="J194" s="3">
        <v>6</v>
      </c>
      <c r="K194" s="3">
        <v>6</v>
      </c>
      <c r="L194" s="3">
        <v>1</v>
      </c>
      <c r="M194" s="3">
        <v>1</v>
      </c>
      <c r="N194" s="3">
        <v>6</v>
      </c>
      <c r="O194" s="3">
        <v>6</v>
      </c>
      <c r="P194" s="3">
        <v>5</v>
      </c>
      <c r="Q194" s="3">
        <v>6</v>
      </c>
      <c r="R194" s="3">
        <v>6</v>
      </c>
      <c r="S194" s="3">
        <v>0</v>
      </c>
      <c r="T194" s="3">
        <v>1</v>
      </c>
      <c r="U194" s="3">
        <v>6</v>
      </c>
      <c r="V194" s="3">
        <v>0</v>
      </c>
      <c r="W194" s="3">
        <v>1</v>
      </c>
      <c r="X194" s="3">
        <v>1</v>
      </c>
      <c r="Y194" s="3">
        <v>1</v>
      </c>
      <c r="Z194" s="3">
        <v>6</v>
      </c>
      <c r="AA194" s="3">
        <v>1</v>
      </c>
      <c r="AB194" s="3">
        <v>0</v>
      </c>
      <c r="AC194" s="3">
        <v>6</v>
      </c>
      <c r="AD194" s="3">
        <v>6</v>
      </c>
      <c r="AE194" s="3">
        <v>6</v>
      </c>
      <c r="AF194" s="3">
        <v>1</v>
      </c>
      <c r="AG194" s="3">
        <v>6</v>
      </c>
      <c r="AH194" s="3">
        <v>6</v>
      </c>
      <c r="AI194" s="3">
        <v>1</v>
      </c>
      <c r="AJ194" s="3">
        <v>6</v>
      </c>
      <c r="AK194" s="3">
        <v>5</v>
      </c>
      <c r="AL194" s="3">
        <v>5</v>
      </c>
      <c r="AM194" s="3">
        <v>6</v>
      </c>
      <c r="AN194" s="3">
        <v>0</v>
      </c>
      <c r="AO194" s="3">
        <v>6</v>
      </c>
      <c r="AP194" s="3">
        <v>0</v>
      </c>
      <c r="AQ194" s="3">
        <v>6</v>
      </c>
      <c r="AR194" s="3">
        <v>6</v>
      </c>
      <c r="AS194" s="3">
        <v>6</v>
      </c>
      <c r="AT194" s="3">
        <v>6</v>
      </c>
      <c r="AU194" s="3">
        <v>5</v>
      </c>
      <c r="AV194" s="3">
        <v>6</v>
      </c>
      <c r="AW194" s="3">
        <v>0</v>
      </c>
      <c r="AX194" s="3">
        <v>6</v>
      </c>
      <c r="AY194" s="3">
        <v>6</v>
      </c>
      <c r="AZ194" s="3">
        <v>5</v>
      </c>
      <c r="BA194" s="3">
        <v>0</v>
      </c>
      <c r="BB194" s="3">
        <v>1</v>
      </c>
      <c r="BC194" s="3">
        <v>6</v>
      </c>
      <c r="BD194" s="3">
        <v>1</v>
      </c>
      <c r="BE194" s="3">
        <v>5</v>
      </c>
      <c r="BF194" s="3">
        <v>5</v>
      </c>
      <c r="BG194" s="3">
        <v>1</v>
      </c>
      <c r="BH194" s="3">
        <v>0</v>
      </c>
      <c r="BI194" s="3">
        <v>6</v>
      </c>
      <c r="BJ194" s="3">
        <v>5</v>
      </c>
      <c r="BK194" s="3">
        <v>1</v>
      </c>
      <c r="BL194" s="3">
        <v>1</v>
      </c>
      <c r="BM194" s="3">
        <v>6</v>
      </c>
      <c r="BN194" s="3">
        <v>1</v>
      </c>
      <c r="BO194" s="3">
        <v>1</v>
      </c>
      <c r="BP194" s="3">
        <v>6</v>
      </c>
      <c r="BQ194" s="3">
        <v>5</v>
      </c>
      <c r="BR194" s="3">
        <v>6</v>
      </c>
      <c r="BS194" s="3">
        <v>6</v>
      </c>
      <c r="BT194" s="3">
        <v>0</v>
      </c>
      <c r="BU194" s="3">
        <v>0</v>
      </c>
      <c r="BV194" s="3">
        <v>6</v>
      </c>
      <c r="BW194" s="3">
        <v>1</v>
      </c>
      <c r="BX194" s="3">
        <v>6</v>
      </c>
      <c r="BY194" s="3">
        <v>6</v>
      </c>
      <c r="BZ194" s="3">
        <v>0</v>
      </c>
      <c r="CA194" s="3">
        <v>0</v>
      </c>
      <c r="CB194" s="3">
        <v>1</v>
      </c>
      <c r="CC194" s="3">
        <v>0</v>
      </c>
      <c r="CD194" s="3">
        <v>1</v>
      </c>
      <c r="CE194" s="3">
        <v>5</v>
      </c>
      <c r="CF194" s="3">
        <v>6</v>
      </c>
      <c r="CG194" s="3">
        <v>6</v>
      </c>
      <c r="CH194" s="3">
        <v>0</v>
      </c>
      <c r="CI194" s="3">
        <v>1</v>
      </c>
      <c r="CJ194" s="3">
        <v>6</v>
      </c>
      <c r="CK194" s="3">
        <v>6</v>
      </c>
      <c r="CL194" s="3">
        <v>5</v>
      </c>
      <c r="CM194" s="3">
        <v>1</v>
      </c>
      <c r="CN194" s="3">
        <v>1</v>
      </c>
      <c r="CO194" s="3">
        <v>6</v>
      </c>
      <c r="CP194" s="3">
        <v>1</v>
      </c>
      <c r="CQ194" s="3">
        <v>6</v>
      </c>
      <c r="CR194" s="3">
        <v>0</v>
      </c>
      <c r="CS194" s="3">
        <v>0</v>
      </c>
      <c r="CT194" s="3">
        <v>6</v>
      </c>
      <c r="CU194" s="3">
        <v>0</v>
      </c>
      <c r="CV194" s="3">
        <v>1</v>
      </c>
      <c r="CW194" s="3" t="s">
        <v>771</v>
      </c>
      <c r="CX194" s="3">
        <v>0</v>
      </c>
      <c r="CY194" s="3">
        <v>0</v>
      </c>
      <c r="CZ194" s="3">
        <v>0</v>
      </c>
      <c r="DA194" s="3">
        <v>6</v>
      </c>
      <c r="DB194" s="3">
        <v>0</v>
      </c>
      <c r="DC194" s="3">
        <v>0</v>
      </c>
      <c r="DD194" s="3">
        <v>6</v>
      </c>
      <c r="DE194" s="3">
        <v>0</v>
      </c>
      <c r="DF194" s="3">
        <v>0</v>
      </c>
      <c r="DG194" s="3">
        <v>1</v>
      </c>
      <c r="DH194" s="3">
        <v>0</v>
      </c>
      <c r="DI194" s="3">
        <v>1</v>
      </c>
      <c r="DJ194" s="3">
        <v>1</v>
      </c>
      <c r="DK194" s="3">
        <v>1</v>
      </c>
      <c r="DL194" s="3">
        <v>1</v>
      </c>
      <c r="DM194" s="3">
        <v>0</v>
      </c>
      <c r="DN194" s="3">
        <v>6</v>
      </c>
      <c r="DO194" s="3">
        <v>5</v>
      </c>
      <c r="DP194" s="3">
        <v>6</v>
      </c>
      <c r="DQ194" s="3">
        <v>0</v>
      </c>
      <c r="DR194" s="3">
        <v>0</v>
      </c>
      <c r="DT194">
        <f t="shared" si="84"/>
        <v>29</v>
      </c>
      <c r="DU194">
        <f t="shared" si="78"/>
        <v>33</v>
      </c>
      <c r="DV194">
        <f t="shared" si="78"/>
        <v>13</v>
      </c>
      <c r="DW194">
        <f t="shared" si="78"/>
        <v>45</v>
      </c>
      <c r="DY194">
        <f t="shared" si="85"/>
        <v>1</v>
      </c>
      <c r="DZ194">
        <f t="shared" si="113"/>
        <v>1</v>
      </c>
      <c r="EA194">
        <f t="shared" si="113"/>
        <v>1</v>
      </c>
      <c r="EB194">
        <f t="shared" si="113"/>
        <v>1</v>
      </c>
      <c r="EC194">
        <f t="shared" si="113"/>
        <v>19</v>
      </c>
      <c r="ED194">
        <f t="shared" si="113"/>
        <v>1</v>
      </c>
      <c r="EE194">
        <f t="shared" si="113"/>
        <v>0</v>
      </c>
      <c r="EF194">
        <f t="shared" si="113"/>
        <v>18</v>
      </c>
      <c r="EG194">
        <f t="shared" si="113"/>
        <v>0</v>
      </c>
      <c r="EH194">
        <f t="shared" si="113"/>
        <v>5</v>
      </c>
      <c r="EI194">
        <f t="shared" si="113"/>
        <v>2</v>
      </c>
      <c r="EJ194">
        <f t="shared" si="113"/>
        <v>4</v>
      </c>
      <c r="EK194">
        <f t="shared" si="113"/>
        <v>9</v>
      </c>
      <c r="EL194">
        <f t="shared" si="113"/>
        <v>0</v>
      </c>
      <c r="EM194">
        <f t="shared" si="113"/>
        <v>2</v>
      </c>
      <c r="EN194">
        <f t="shared" si="113"/>
        <v>5</v>
      </c>
      <c r="EO194">
        <f t="shared" si="113"/>
        <v>0</v>
      </c>
      <c r="EP194">
        <f t="shared" si="114"/>
        <v>9</v>
      </c>
      <c r="EQ194">
        <f t="shared" si="114"/>
        <v>7</v>
      </c>
      <c r="ER194">
        <f t="shared" si="114"/>
        <v>7</v>
      </c>
      <c r="ES194">
        <f t="shared" si="114"/>
        <v>0</v>
      </c>
      <c r="ET194">
        <f t="shared" si="114"/>
        <v>14</v>
      </c>
      <c r="EU194">
        <f t="shared" si="114"/>
        <v>0</v>
      </c>
      <c r="EV194">
        <f t="shared" si="114"/>
        <v>4</v>
      </c>
      <c r="EW194">
        <f t="shared" si="114"/>
        <v>0</v>
      </c>
      <c r="EX194">
        <f t="shared" si="114"/>
        <v>2</v>
      </c>
      <c r="EY194">
        <f t="shared" si="114"/>
        <v>1</v>
      </c>
      <c r="EZ194">
        <f t="shared" si="114"/>
        <v>3</v>
      </c>
      <c r="FC194">
        <f t="shared" si="79"/>
        <v>0.33333333333333331</v>
      </c>
      <c r="FD194">
        <f t="shared" si="80"/>
        <v>0.9</v>
      </c>
      <c r="FE194">
        <f t="shared" si="81"/>
        <v>1</v>
      </c>
      <c r="FF194">
        <f t="shared" si="82"/>
        <v>0.63636363636363635</v>
      </c>
      <c r="FG194">
        <f t="shared" si="83"/>
        <v>1</v>
      </c>
      <c r="FH194">
        <f t="shared" si="86"/>
        <v>1</v>
      </c>
      <c r="FI194">
        <f t="shared" si="87"/>
        <v>1</v>
      </c>
      <c r="FK194">
        <f t="shared" si="88"/>
        <v>0.77333333333333332</v>
      </c>
      <c r="FN194">
        <f t="shared" si="89"/>
        <v>0.25777777777777777</v>
      </c>
      <c r="FO194">
        <f t="shared" si="105"/>
        <v>0.69599999999999995</v>
      </c>
      <c r="FP194">
        <f t="shared" si="106"/>
        <v>0.77333333333333332</v>
      </c>
      <c r="FQ194">
        <f t="shared" si="107"/>
        <v>0.49212121212121213</v>
      </c>
      <c r="FR194">
        <f t="shared" si="108"/>
        <v>0.77333333333333332</v>
      </c>
      <c r="FS194">
        <f t="shared" si="109"/>
        <v>0.77333333333333332</v>
      </c>
      <c r="FT194">
        <f t="shared" si="110"/>
        <v>0.77333333333333332</v>
      </c>
      <c r="FV194">
        <f t="shared" si="90"/>
        <v>1</v>
      </c>
      <c r="FY194">
        <f t="shared" si="91"/>
        <v>0.33333333333333331</v>
      </c>
      <c r="FZ194">
        <f t="shared" si="92"/>
        <v>0.9</v>
      </c>
      <c r="GA194">
        <f t="shared" si="93"/>
        <v>1</v>
      </c>
      <c r="GB194">
        <f t="shared" si="94"/>
        <v>0.63636363636363635</v>
      </c>
      <c r="GC194">
        <f t="shared" si="95"/>
        <v>1</v>
      </c>
      <c r="GD194">
        <f t="shared" si="96"/>
        <v>1</v>
      </c>
      <c r="GE194">
        <f t="shared" si="97"/>
        <v>1</v>
      </c>
      <c r="GH194">
        <f t="shared" si="98"/>
        <v>0.69565217391304346</v>
      </c>
      <c r="GK194">
        <f t="shared" si="99"/>
        <v>0.53797101449275364</v>
      </c>
      <c r="GM194">
        <f t="shared" si="100"/>
        <v>0.69565217391304346</v>
      </c>
      <c r="GO194">
        <f t="shared" si="101"/>
        <v>0.45111111111111113</v>
      </c>
      <c r="GR194">
        <f t="shared" si="102"/>
        <v>0.45111111111111113</v>
      </c>
    </row>
    <row r="195" spans="1:200" x14ac:dyDescent="0.25">
      <c r="A195" s="3" t="s">
        <v>194</v>
      </c>
      <c r="B195" s="3">
        <v>1</v>
      </c>
      <c r="C195" s="3">
        <v>1</v>
      </c>
      <c r="D195" s="3">
        <v>6</v>
      </c>
      <c r="E195" s="3">
        <v>1</v>
      </c>
      <c r="F195" s="3">
        <v>1</v>
      </c>
      <c r="G195" s="3">
        <v>6</v>
      </c>
      <c r="H195" s="3">
        <v>5</v>
      </c>
      <c r="I195" s="3">
        <v>6</v>
      </c>
      <c r="J195" s="3">
        <v>6</v>
      </c>
      <c r="K195" s="3">
        <v>6</v>
      </c>
      <c r="L195" s="3">
        <v>1</v>
      </c>
      <c r="M195" s="3">
        <v>1</v>
      </c>
      <c r="N195" s="3">
        <v>1</v>
      </c>
      <c r="O195" s="3">
        <v>6</v>
      </c>
      <c r="P195" s="3">
        <v>1</v>
      </c>
      <c r="Q195" s="3">
        <v>6</v>
      </c>
      <c r="R195" s="3">
        <v>1</v>
      </c>
      <c r="S195" s="3">
        <v>1</v>
      </c>
      <c r="T195" s="3">
        <v>1</v>
      </c>
      <c r="U195" s="3">
        <v>6</v>
      </c>
      <c r="V195" s="3">
        <v>1</v>
      </c>
      <c r="W195" s="3">
        <v>1</v>
      </c>
      <c r="X195" s="3">
        <v>1</v>
      </c>
      <c r="Y195" s="3">
        <v>5</v>
      </c>
      <c r="Z195" s="3">
        <v>6</v>
      </c>
      <c r="AA195" s="3">
        <v>0</v>
      </c>
      <c r="AB195" s="3">
        <v>1</v>
      </c>
      <c r="AC195" s="3">
        <v>6</v>
      </c>
      <c r="AD195" s="3">
        <v>6</v>
      </c>
      <c r="AE195" s="3">
        <v>6</v>
      </c>
      <c r="AF195" s="3">
        <v>1</v>
      </c>
      <c r="AG195" s="3">
        <v>6</v>
      </c>
      <c r="AH195" s="3">
        <v>6</v>
      </c>
      <c r="AI195" s="3">
        <v>1</v>
      </c>
      <c r="AJ195" s="3">
        <v>6</v>
      </c>
      <c r="AK195" s="3">
        <v>1</v>
      </c>
      <c r="AL195" s="3">
        <v>1</v>
      </c>
      <c r="AM195" s="3">
        <v>6</v>
      </c>
      <c r="AN195" s="3">
        <v>1</v>
      </c>
      <c r="AO195" s="3">
        <v>1</v>
      </c>
      <c r="AP195" s="3">
        <v>1</v>
      </c>
      <c r="AQ195" s="3">
        <v>1</v>
      </c>
      <c r="AR195" s="3">
        <v>6</v>
      </c>
      <c r="AS195" s="3">
        <v>6</v>
      </c>
      <c r="AT195" s="3">
        <v>1</v>
      </c>
      <c r="AU195" s="3">
        <v>1</v>
      </c>
      <c r="AV195" s="3">
        <v>6</v>
      </c>
      <c r="AW195" s="3">
        <v>1</v>
      </c>
      <c r="AX195" s="3">
        <v>6</v>
      </c>
      <c r="AY195" s="3">
        <v>6</v>
      </c>
      <c r="AZ195" s="3">
        <v>1</v>
      </c>
      <c r="BA195" s="3">
        <v>1</v>
      </c>
      <c r="BB195" s="3">
        <v>0</v>
      </c>
      <c r="BC195" s="3">
        <v>6</v>
      </c>
      <c r="BD195" s="3">
        <v>1</v>
      </c>
      <c r="BE195" s="3">
        <v>6</v>
      </c>
      <c r="BF195" s="3">
        <v>1</v>
      </c>
      <c r="BG195" s="3">
        <v>0</v>
      </c>
      <c r="BH195" s="3">
        <v>1</v>
      </c>
      <c r="BI195" s="3">
        <v>6</v>
      </c>
      <c r="BJ195" s="3">
        <v>1</v>
      </c>
      <c r="BK195" s="3">
        <v>1</v>
      </c>
      <c r="BL195" s="3">
        <v>0</v>
      </c>
      <c r="BM195" s="3">
        <v>6</v>
      </c>
      <c r="BN195" s="3">
        <v>1</v>
      </c>
      <c r="BO195" s="3">
        <v>1</v>
      </c>
      <c r="BP195" s="3">
        <v>6</v>
      </c>
      <c r="BQ195" s="3">
        <v>1</v>
      </c>
      <c r="BR195" s="3">
        <v>6</v>
      </c>
      <c r="BS195" s="3">
        <v>6</v>
      </c>
      <c r="BT195" s="3">
        <v>1</v>
      </c>
      <c r="BU195" s="3">
        <v>1</v>
      </c>
      <c r="BV195" s="3">
        <v>6</v>
      </c>
      <c r="BW195" s="3">
        <v>1</v>
      </c>
      <c r="BX195" s="3">
        <v>6</v>
      </c>
      <c r="BY195" s="3">
        <v>1</v>
      </c>
      <c r="BZ195" s="3">
        <v>1</v>
      </c>
      <c r="CA195" s="3">
        <v>1</v>
      </c>
      <c r="CB195" s="3">
        <v>0</v>
      </c>
      <c r="CC195" s="3">
        <v>1</v>
      </c>
      <c r="CD195" s="3">
        <v>1</v>
      </c>
      <c r="CE195" s="3">
        <v>1</v>
      </c>
      <c r="CF195" s="3">
        <v>6</v>
      </c>
      <c r="CG195" s="3">
        <v>1</v>
      </c>
      <c r="CH195" s="3">
        <v>6</v>
      </c>
      <c r="CI195" s="3">
        <v>1</v>
      </c>
      <c r="CJ195" s="3">
        <v>1</v>
      </c>
      <c r="CK195" s="3">
        <v>6</v>
      </c>
      <c r="CL195" s="3">
        <v>1</v>
      </c>
      <c r="CM195" s="3">
        <v>1</v>
      </c>
      <c r="CN195" s="3">
        <v>1</v>
      </c>
      <c r="CO195" s="3">
        <v>6</v>
      </c>
      <c r="CP195" s="3">
        <v>1</v>
      </c>
      <c r="CQ195" s="3">
        <v>6</v>
      </c>
      <c r="CR195" s="3">
        <v>1</v>
      </c>
      <c r="CS195" s="3">
        <v>1</v>
      </c>
      <c r="CT195" s="3">
        <v>1</v>
      </c>
      <c r="CU195" s="3">
        <v>1</v>
      </c>
      <c r="CV195" s="3">
        <v>5</v>
      </c>
      <c r="CW195" s="3" t="s">
        <v>771</v>
      </c>
      <c r="CX195" s="3">
        <v>1</v>
      </c>
      <c r="CY195" s="3">
        <v>1</v>
      </c>
      <c r="CZ195" s="3">
        <v>1</v>
      </c>
      <c r="DA195" s="3">
        <v>6</v>
      </c>
      <c r="DB195" s="3">
        <v>1</v>
      </c>
      <c r="DC195" s="3">
        <v>1</v>
      </c>
      <c r="DD195" s="3">
        <v>6</v>
      </c>
      <c r="DE195" s="3">
        <v>6</v>
      </c>
      <c r="DF195" s="3">
        <v>6</v>
      </c>
      <c r="DG195" s="3">
        <v>1</v>
      </c>
      <c r="DH195" s="3">
        <v>6</v>
      </c>
      <c r="DI195" s="3">
        <v>1</v>
      </c>
      <c r="DJ195" s="3">
        <v>6</v>
      </c>
      <c r="DK195" s="3">
        <v>1</v>
      </c>
      <c r="DL195" s="3">
        <v>0</v>
      </c>
      <c r="DM195" s="3">
        <v>1</v>
      </c>
      <c r="DN195" s="3">
        <v>6</v>
      </c>
      <c r="DO195" s="3">
        <v>1</v>
      </c>
      <c r="DP195" s="3">
        <v>1</v>
      </c>
      <c r="DQ195" s="3">
        <v>6</v>
      </c>
      <c r="DR195" s="3">
        <v>1</v>
      </c>
      <c r="DT195">
        <f t="shared" si="84"/>
        <v>6</v>
      </c>
      <c r="DU195">
        <f t="shared" si="78"/>
        <v>68</v>
      </c>
      <c r="DV195">
        <f t="shared" si="78"/>
        <v>3</v>
      </c>
      <c r="DW195">
        <f t="shared" si="78"/>
        <v>43</v>
      </c>
      <c r="DY195">
        <f t="shared" si="85"/>
        <v>0</v>
      </c>
      <c r="DZ195">
        <f t="shared" si="113"/>
        <v>4</v>
      </c>
      <c r="EA195">
        <f t="shared" si="113"/>
        <v>0</v>
      </c>
      <c r="EB195">
        <f t="shared" si="113"/>
        <v>0</v>
      </c>
      <c r="EC195">
        <f t="shared" si="113"/>
        <v>0</v>
      </c>
      <c r="ED195">
        <f t="shared" si="113"/>
        <v>24</v>
      </c>
      <c r="EE195">
        <f t="shared" si="113"/>
        <v>0</v>
      </c>
      <c r="EF195">
        <f t="shared" ref="DZ195:EO211" si="115">COUNTIFS($B195:$DR195,EF$3,$B$4:$DR$4,EF$2)</f>
        <v>14</v>
      </c>
      <c r="EG195">
        <f t="shared" si="115"/>
        <v>0</v>
      </c>
      <c r="EH195">
        <f t="shared" si="115"/>
        <v>7</v>
      </c>
      <c r="EI195">
        <f t="shared" si="115"/>
        <v>0</v>
      </c>
      <c r="EJ195">
        <f t="shared" si="115"/>
        <v>4</v>
      </c>
      <c r="EK195">
        <f t="shared" si="115"/>
        <v>0</v>
      </c>
      <c r="EL195">
        <f t="shared" si="115"/>
        <v>8</v>
      </c>
      <c r="EM195">
        <f t="shared" si="115"/>
        <v>0</v>
      </c>
      <c r="EN195">
        <f t="shared" si="115"/>
        <v>8</v>
      </c>
      <c r="EO195">
        <f t="shared" si="115"/>
        <v>1</v>
      </c>
      <c r="EP195">
        <f t="shared" si="114"/>
        <v>15</v>
      </c>
      <c r="EQ195">
        <f t="shared" si="114"/>
        <v>1</v>
      </c>
      <c r="ER195">
        <f t="shared" si="114"/>
        <v>6</v>
      </c>
      <c r="ES195">
        <f t="shared" si="114"/>
        <v>5</v>
      </c>
      <c r="ET195">
        <f t="shared" si="114"/>
        <v>7</v>
      </c>
      <c r="EU195">
        <f t="shared" si="114"/>
        <v>1</v>
      </c>
      <c r="EV195">
        <f t="shared" si="114"/>
        <v>5</v>
      </c>
      <c r="EW195">
        <f t="shared" si="114"/>
        <v>0</v>
      </c>
      <c r="EX195">
        <f t="shared" si="114"/>
        <v>2</v>
      </c>
      <c r="EY195">
        <f t="shared" si="114"/>
        <v>1</v>
      </c>
      <c r="EZ195">
        <f t="shared" si="114"/>
        <v>3</v>
      </c>
      <c r="FC195">
        <f t="shared" si="79"/>
        <v>1</v>
      </c>
      <c r="FD195">
        <f t="shared" si="80"/>
        <v>1</v>
      </c>
      <c r="FE195">
        <f t="shared" si="81"/>
        <v>1</v>
      </c>
      <c r="FF195">
        <f t="shared" si="82"/>
        <v>1</v>
      </c>
      <c r="FG195">
        <f t="shared" si="83"/>
        <v>0.88235294117647056</v>
      </c>
      <c r="FH195">
        <f t="shared" si="86"/>
        <v>0.23076923076923078</v>
      </c>
      <c r="FI195">
        <f t="shared" si="87"/>
        <v>1</v>
      </c>
      <c r="FK195">
        <f t="shared" si="88"/>
        <v>0.1558441558441559</v>
      </c>
      <c r="FN195">
        <f t="shared" si="89"/>
        <v>0.1558441558441559</v>
      </c>
      <c r="FO195">
        <f t="shared" si="105"/>
        <v>0.1558441558441559</v>
      </c>
      <c r="FP195">
        <f t="shared" si="106"/>
        <v>0.1558441558441559</v>
      </c>
      <c r="FQ195">
        <f t="shared" si="107"/>
        <v>0.1558441558441559</v>
      </c>
      <c r="FR195">
        <f t="shared" si="108"/>
        <v>0.13750954927425521</v>
      </c>
      <c r="FS195">
        <f t="shared" si="109"/>
        <v>3.5964035964035981E-2</v>
      </c>
      <c r="FT195">
        <f t="shared" si="110"/>
        <v>0.1558441558441559</v>
      </c>
      <c r="FV195">
        <f t="shared" si="90"/>
        <v>0.26716141001855293</v>
      </c>
      <c r="FY195">
        <f t="shared" si="91"/>
        <v>0.26716141001855293</v>
      </c>
      <c r="FZ195">
        <f t="shared" si="92"/>
        <v>0.26716141001855293</v>
      </c>
      <c r="GA195">
        <f t="shared" si="93"/>
        <v>0.26716141001855293</v>
      </c>
      <c r="GB195">
        <f t="shared" si="94"/>
        <v>0.26716141001855293</v>
      </c>
      <c r="GC195">
        <f t="shared" si="95"/>
        <v>0.23573065589872316</v>
      </c>
      <c r="GD195">
        <f t="shared" si="96"/>
        <v>6.1652633081204528E-2</v>
      </c>
      <c r="GE195">
        <f t="shared" si="97"/>
        <v>0.26716141001855293</v>
      </c>
      <c r="GH195">
        <f t="shared" si="98"/>
        <v>0.65217391304347827</v>
      </c>
      <c r="GK195">
        <f t="shared" si="99"/>
        <v>0.10163749294184081</v>
      </c>
      <c r="GM195">
        <f t="shared" si="100"/>
        <v>0.17423570218601278</v>
      </c>
      <c r="GO195">
        <f t="shared" si="101"/>
        <v>0</v>
      </c>
      <c r="GR195">
        <f t="shared" si="102"/>
        <v>0</v>
      </c>
    </row>
    <row r="196" spans="1:200" x14ac:dyDescent="0.25">
      <c r="A196" s="3" t="s">
        <v>195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6</v>
      </c>
      <c r="H196" s="3">
        <v>1</v>
      </c>
      <c r="I196" s="3">
        <v>1</v>
      </c>
      <c r="J196" s="3">
        <v>6</v>
      </c>
      <c r="K196" s="3">
        <v>6</v>
      </c>
      <c r="L196" s="3">
        <v>1</v>
      </c>
      <c r="M196" s="3">
        <v>1</v>
      </c>
      <c r="N196" s="3">
        <v>1</v>
      </c>
      <c r="O196" s="3">
        <v>6</v>
      </c>
      <c r="P196" s="3">
        <v>1</v>
      </c>
      <c r="Q196" s="3">
        <v>6</v>
      </c>
      <c r="R196" s="3">
        <v>1</v>
      </c>
      <c r="S196" s="3">
        <v>1</v>
      </c>
      <c r="T196" s="3">
        <v>1</v>
      </c>
      <c r="U196" s="3">
        <v>6</v>
      </c>
      <c r="V196" s="3">
        <v>1</v>
      </c>
      <c r="W196" s="3">
        <v>1</v>
      </c>
      <c r="X196" s="3">
        <v>1</v>
      </c>
      <c r="Y196" s="3">
        <v>1</v>
      </c>
      <c r="Z196" s="3">
        <v>6</v>
      </c>
      <c r="AA196" s="3">
        <v>0</v>
      </c>
      <c r="AB196" s="3">
        <v>5</v>
      </c>
      <c r="AC196" s="3">
        <v>6</v>
      </c>
      <c r="AD196" s="3">
        <v>6</v>
      </c>
      <c r="AE196" s="3">
        <v>6</v>
      </c>
      <c r="AF196" s="3">
        <v>1</v>
      </c>
      <c r="AG196" s="3">
        <v>6</v>
      </c>
      <c r="AH196" s="3">
        <v>6</v>
      </c>
      <c r="AI196" s="3">
        <v>1</v>
      </c>
      <c r="AJ196" s="3">
        <v>6</v>
      </c>
      <c r="AK196" s="3">
        <v>1</v>
      </c>
      <c r="AL196" s="3">
        <v>1</v>
      </c>
      <c r="AM196" s="3">
        <v>6</v>
      </c>
      <c r="AN196" s="3">
        <v>1</v>
      </c>
      <c r="AO196" s="3">
        <v>1</v>
      </c>
      <c r="AP196" s="3">
        <v>6</v>
      </c>
      <c r="AQ196" s="3">
        <v>1</v>
      </c>
      <c r="AR196" s="3">
        <v>6</v>
      </c>
      <c r="AS196" s="3">
        <v>6</v>
      </c>
      <c r="AT196" s="3">
        <v>1</v>
      </c>
      <c r="AU196" s="3">
        <v>1</v>
      </c>
      <c r="AV196" s="3">
        <v>6</v>
      </c>
      <c r="AW196" s="3">
        <v>1</v>
      </c>
      <c r="AX196" s="3">
        <v>6</v>
      </c>
      <c r="AY196" s="3">
        <v>6</v>
      </c>
      <c r="AZ196" s="3">
        <v>1</v>
      </c>
      <c r="BA196" s="3">
        <v>1</v>
      </c>
      <c r="BB196" s="3">
        <v>0</v>
      </c>
      <c r="BC196" s="3">
        <v>6</v>
      </c>
      <c r="BD196" s="3">
        <v>6</v>
      </c>
      <c r="BE196" s="3">
        <v>1</v>
      </c>
      <c r="BF196" s="3">
        <v>1</v>
      </c>
      <c r="BG196" s="3">
        <v>0</v>
      </c>
      <c r="BH196" s="3">
        <v>1</v>
      </c>
      <c r="BI196" s="3">
        <v>6</v>
      </c>
      <c r="BJ196" s="3">
        <v>1</v>
      </c>
      <c r="BK196" s="3">
        <v>1</v>
      </c>
      <c r="BL196" s="3">
        <v>1</v>
      </c>
      <c r="BM196" s="3">
        <v>6</v>
      </c>
      <c r="BN196" s="3">
        <v>1</v>
      </c>
      <c r="BO196" s="3">
        <v>1</v>
      </c>
      <c r="BP196" s="3">
        <v>6</v>
      </c>
      <c r="BQ196" s="3">
        <v>1</v>
      </c>
      <c r="BR196" s="3">
        <v>6</v>
      </c>
      <c r="BS196" s="3">
        <v>6</v>
      </c>
      <c r="BT196" s="3">
        <v>1</v>
      </c>
      <c r="BU196" s="3">
        <v>1</v>
      </c>
      <c r="BV196" s="3">
        <v>6</v>
      </c>
      <c r="BW196" s="3">
        <v>1</v>
      </c>
      <c r="BX196" s="3">
        <v>6</v>
      </c>
      <c r="BY196" s="3">
        <v>1</v>
      </c>
      <c r="BZ196" s="3">
        <v>1</v>
      </c>
      <c r="CA196" s="3">
        <v>1</v>
      </c>
      <c r="CB196" s="3">
        <v>0</v>
      </c>
      <c r="CC196" s="3">
        <v>0</v>
      </c>
      <c r="CD196" s="3">
        <v>1</v>
      </c>
      <c r="CE196" s="3">
        <v>1</v>
      </c>
      <c r="CF196" s="3">
        <v>6</v>
      </c>
      <c r="CG196" s="3">
        <v>1</v>
      </c>
      <c r="CH196" s="3">
        <v>1</v>
      </c>
      <c r="CI196" s="3">
        <v>6</v>
      </c>
      <c r="CJ196" s="3">
        <v>1</v>
      </c>
      <c r="CK196" s="3">
        <v>6</v>
      </c>
      <c r="CL196" s="3">
        <v>6</v>
      </c>
      <c r="CM196" s="3">
        <v>1</v>
      </c>
      <c r="CN196" s="3">
        <v>1</v>
      </c>
      <c r="CO196" s="3">
        <v>6</v>
      </c>
      <c r="CP196" s="3">
        <v>1</v>
      </c>
      <c r="CQ196" s="3">
        <v>6</v>
      </c>
      <c r="CR196" s="3">
        <v>1</v>
      </c>
      <c r="CS196" s="3">
        <v>1</v>
      </c>
      <c r="CT196" s="3">
        <v>6</v>
      </c>
      <c r="CU196" s="3">
        <v>1</v>
      </c>
      <c r="CV196" s="3">
        <v>1</v>
      </c>
      <c r="CW196" s="3" t="s">
        <v>771</v>
      </c>
      <c r="CX196" s="3">
        <v>1</v>
      </c>
      <c r="CY196" s="3">
        <v>1</v>
      </c>
      <c r="CZ196" s="3">
        <v>1</v>
      </c>
      <c r="DA196" s="3">
        <v>6</v>
      </c>
      <c r="DB196" s="3">
        <v>1</v>
      </c>
      <c r="DC196" s="3">
        <v>1</v>
      </c>
      <c r="DD196" s="3">
        <v>6</v>
      </c>
      <c r="DE196" s="3">
        <v>1</v>
      </c>
      <c r="DF196" s="3">
        <v>6</v>
      </c>
      <c r="DG196" s="3">
        <v>1</v>
      </c>
      <c r="DH196" s="3">
        <v>6</v>
      </c>
      <c r="DI196" s="3">
        <v>1</v>
      </c>
      <c r="DJ196" s="3">
        <v>5</v>
      </c>
      <c r="DK196" s="3">
        <v>1</v>
      </c>
      <c r="DL196" s="3">
        <v>1</v>
      </c>
      <c r="DM196" s="3">
        <v>1</v>
      </c>
      <c r="DN196" s="3">
        <v>6</v>
      </c>
      <c r="DO196" s="3">
        <v>1</v>
      </c>
      <c r="DP196" s="3">
        <v>1</v>
      </c>
      <c r="DQ196" s="3">
        <v>6</v>
      </c>
      <c r="DR196" s="3">
        <v>5</v>
      </c>
      <c r="DT196">
        <f t="shared" si="84"/>
        <v>5</v>
      </c>
      <c r="DU196">
        <f t="shared" si="78"/>
        <v>70</v>
      </c>
      <c r="DV196">
        <f t="shared" si="78"/>
        <v>3</v>
      </c>
      <c r="DW196">
        <f t="shared" si="78"/>
        <v>42</v>
      </c>
      <c r="DY196">
        <f t="shared" si="85"/>
        <v>0</v>
      </c>
      <c r="DZ196">
        <f t="shared" si="115"/>
        <v>4</v>
      </c>
      <c r="EA196">
        <f t="shared" si="115"/>
        <v>0</v>
      </c>
      <c r="EB196">
        <f t="shared" si="115"/>
        <v>0</v>
      </c>
      <c r="EC196">
        <f t="shared" si="115"/>
        <v>1</v>
      </c>
      <c r="ED196">
        <f t="shared" si="115"/>
        <v>22</v>
      </c>
      <c r="EE196">
        <f t="shared" si="115"/>
        <v>2</v>
      </c>
      <c r="EF196">
        <f t="shared" si="115"/>
        <v>13</v>
      </c>
      <c r="EG196">
        <f t="shared" si="115"/>
        <v>0</v>
      </c>
      <c r="EH196">
        <f t="shared" si="115"/>
        <v>6</v>
      </c>
      <c r="EI196">
        <f t="shared" si="115"/>
        <v>0</v>
      </c>
      <c r="EJ196">
        <f t="shared" si="115"/>
        <v>5</v>
      </c>
      <c r="EK196">
        <f t="shared" si="115"/>
        <v>0</v>
      </c>
      <c r="EL196">
        <f t="shared" si="115"/>
        <v>9</v>
      </c>
      <c r="EM196">
        <f t="shared" si="115"/>
        <v>0</v>
      </c>
      <c r="EN196">
        <f t="shared" si="115"/>
        <v>7</v>
      </c>
      <c r="EO196">
        <f t="shared" si="115"/>
        <v>0</v>
      </c>
      <c r="EP196">
        <f t="shared" si="114"/>
        <v>17</v>
      </c>
      <c r="EQ196">
        <f t="shared" si="114"/>
        <v>0</v>
      </c>
      <c r="ER196">
        <f t="shared" si="114"/>
        <v>6</v>
      </c>
      <c r="ES196">
        <f t="shared" si="114"/>
        <v>4</v>
      </c>
      <c r="ET196">
        <f t="shared" si="114"/>
        <v>8</v>
      </c>
      <c r="EU196">
        <f t="shared" si="114"/>
        <v>1</v>
      </c>
      <c r="EV196">
        <f t="shared" si="114"/>
        <v>5</v>
      </c>
      <c r="EW196">
        <f t="shared" si="114"/>
        <v>0</v>
      </c>
      <c r="EX196">
        <f t="shared" si="114"/>
        <v>3</v>
      </c>
      <c r="EY196">
        <f t="shared" si="114"/>
        <v>0</v>
      </c>
      <c r="EZ196">
        <f t="shared" si="114"/>
        <v>3</v>
      </c>
      <c r="FC196">
        <f t="shared" si="79"/>
        <v>1</v>
      </c>
      <c r="FD196">
        <f t="shared" si="80"/>
        <v>0.92</v>
      </c>
      <c r="FE196">
        <f t="shared" si="81"/>
        <v>1</v>
      </c>
      <c r="FF196">
        <f t="shared" si="82"/>
        <v>1</v>
      </c>
      <c r="FG196">
        <f t="shared" si="83"/>
        <v>1</v>
      </c>
      <c r="FH196">
        <f t="shared" si="86"/>
        <v>0.38461538461538464</v>
      </c>
      <c r="FI196">
        <f t="shared" si="87"/>
        <v>1</v>
      </c>
      <c r="FK196">
        <f t="shared" si="88"/>
        <v>0.12820512820512819</v>
      </c>
      <c r="FN196">
        <f t="shared" si="89"/>
        <v>0.12820512820512819</v>
      </c>
      <c r="FO196">
        <f t="shared" si="105"/>
        <v>0.11794871794871795</v>
      </c>
      <c r="FP196">
        <f t="shared" si="106"/>
        <v>0.12820512820512819</v>
      </c>
      <c r="FQ196">
        <f t="shared" si="107"/>
        <v>0.12820512820512819</v>
      </c>
      <c r="FR196">
        <f t="shared" si="108"/>
        <v>0.12820512820512819</v>
      </c>
      <c r="FS196">
        <f t="shared" si="109"/>
        <v>4.9309664694280074E-2</v>
      </c>
      <c r="FT196">
        <f t="shared" si="110"/>
        <v>0.12820512820512819</v>
      </c>
      <c r="FV196">
        <f t="shared" si="90"/>
        <v>0.21978021978021975</v>
      </c>
      <c r="FY196">
        <f t="shared" si="91"/>
        <v>0.21978021978021975</v>
      </c>
      <c r="FZ196">
        <f t="shared" si="92"/>
        <v>0.20219780219780217</v>
      </c>
      <c r="GA196">
        <f t="shared" si="93"/>
        <v>0.21978021978021975</v>
      </c>
      <c r="GB196">
        <f t="shared" si="94"/>
        <v>0.21978021978021975</v>
      </c>
      <c r="GC196">
        <f t="shared" si="95"/>
        <v>0.21978021978021975</v>
      </c>
      <c r="GD196">
        <f t="shared" si="96"/>
        <v>8.453085376162299E-2</v>
      </c>
      <c r="GE196">
        <f t="shared" si="97"/>
        <v>0.21978021978021975</v>
      </c>
      <c r="GH196">
        <f t="shared" si="98"/>
        <v>0.73913043478260865</v>
      </c>
      <c r="GK196">
        <f t="shared" si="99"/>
        <v>9.4760312151616483E-2</v>
      </c>
      <c r="GM196">
        <f t="shared" si="100"/>
        <v>0.16244624940277111</v>
      </c>
      <c r="GO196">
        <f t="shared" si="101"/>
        <v>0</v>
      </c>
      <c r="GR196">
        <f t="shared" si="102"/>
        <v>0</v>
      </c>
    </row>
    <row r="197" spans="1:200" x14ac:dyDescent="0.25">
      <c r="A197" s="3" t="s">
        <v>196</v>
      </c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6</v>
      </c>
      <c r="H197" s="3">
        <v>5</v>
      </c>
      <c r="I197" s="3">
        <v>1</v>
      </c>
      <c r="J197" s="3">
        <v>6</v>
      </c>
      <c r="K197" s="3">
        <v>6</v>
      </c>
      <c r="L197" s="3">
        <v>1</v>
      </c>
      <c r="M197" s="3">
        <v>1</v>
      </c>
      <c r="N197" s="3">
        <v>1</v>
      </c>
      <c r="O197" s="3">
        <v>6</v>
      </c>
      <c r="P197" s="3">
        <v>1</v>
      </c>
      <c r="Q197" s="3">
        <v>6</v>
      </c>
      <c r="R197" s="3">
        <v>6</v>
      </c>
      <c r="S197" s="3">
        <v>1</v>
      </c>
      <c r="T197" s="3">
        <v>1</v>
      </c>
      <c r="U197" s="3">
        <v>6</v>
      </c>
      <c r="V197" s="3">
        <v>1</v>
      </c>
      <c r="W197" s="3">
        <v>6</v>
      </c>
      <c r="X197" s="3">
        <v>6</v>
      </c>
      <c r="Y197" s="3">
        <v>1</v>
      </c>
      <c r="Z197" s="3">
        <v>6</v>
      </c>
      <c r="AA197" s="3">
        <v>0</v>
      </c>
      <c r="AB197" s="3">
        <v>1</v>
      </c>
      <c r="AC197" s="3">
        <v>6</v>
      </c>
      <c r="AD197" s="3">
        <v>6</v>
      </c>
      <c r="AE197" s="3">
        <v>6</v>
      </c>
      <c r="AF197" s="3">
        <v>1</v>
      </c>
      <c r="AG197" s="3">
        <v>6</v>
      </c>
      <c r="AH197" s="3">
        <v>6</v>
      </c>
      <c r="AI197" s="3">
        <v>1</v>
      </c>
      <c r="AJ197" s="3">
        <v>6</v>
      </c>
      <c r="AK197" s="3">
        <v>1</v>
      </c>
      <c r="AL197" s="3">
        <v>1</v>
      </c>
      <c r="AM197" s="3">
        <v>6</v>
      </c>
      <c r="AN197" s="3">
        <v>1</v>
      </c>
      <c r="AO197" s="3">
        <v>1</v>
      </c>
      <c r="AP197" s="3">
        <v>6</v>
      </c>
      <c r="AQ197" s="3">
        <v>6</v>
      </c>
      <c r="AR197" s="3">
        <v>6</v>
      </c>
      <c r="AS197" s="3">
        <v>6</v>
      </c>
      <c r="AT197" s="3">
        <v>1</v>
      </c>
      <c r="AU197" s="3">
        <v>1</v>
      </c>
      <c r="AV197" s="3">
        <v>6</v>
      </c>
      <c r="AW197" s="3">
        <v>1</v>
      </c>
      <c r="AX197" s="3">
        <v>6</v>
      </c>
      <c r="AY197" s="3">
        <v>6</v>
      </c>
      <c r="AZ197" s="3">
        <v>1</v>
      </c>
      <c r="BA197" s="3">
        <v>1</v>
      </c>
      <c r="BB197" s="3">
        <v>6</v>
      </c>
      <c r="BC197" s="3">
        <v>6</v>
      </c>
      <c r="BD197" s="3">
        <v>1</v>
      </c>
      <c r="BE197" s="3">
        <v>6</v>
      </c>
      <c r="BF197" s="3">
        <v>1</v>
      </c>
      <c r="BG197" s="3">
        <v>0</v>
      </c>
      <c r="BH197" s="3">
        <v>6</v>
      </c>
      <c r="BI197" s="3">
        <v>6</v>
      </c>
      <c r="BJ197" s="3">
        <v>1</v>
      </c>
      <c r="BK197" s="3">
        <v>1</v>
      </c>
      <c r="BL197" s="3">
        <v>6</v>
      </c>
      <c r="BM197" s="3">
        <v>6</v>
      </c>
      <c r="BN197" s="3">
        <v>1</v>
      </c>
      <c r="BO197" s="3">
        <v>1</v>
      </c>
      <c r="BP197" s="3">
        <v>6</v>
      </c>
      <c r="BQ197" s="3">
        <v>6</v>
      </c>
      <c r="BR197" s="3">
        <v>6</v>
      </c>
      <c r="BS197" s="3">
        <v>6</v>
      </c>
      <c r="BT197" s="3">
        <v>1</v>
      </c>
      <c r="BU197" s="3">
        <v>1</v>
      </c>
      <c r="BV197" s="3">
        <v>6</v>
      </c>
      <c r="BW197" s="3">
        <v>1</v>
      </c>
      <c r="BX197" s="3">
        <v>6</v>
      </c>
      <c r="BY197" s="3">
        <v>1</v>
      </c>
      <c r="BZ197" s="3">
        <v>1</v>
      </c>
      <c r="CA197" s="3">
        <v>1</v>
      </c>
      <c r="CB197" s="3">
        <v>0</v>
      </c>
      <c r="CC197" s="3">
        <v>1</v>
      </c>
      <c r="CD197" s="3">
        <v>1</v>
      </c>
      <c r="CE197" s="3">
        <v>1</v>
      </c>
      <c r="CF197" s="3">
        <v>6</v>
      </c>
      <c r="CG197" s="3">
        <v>1</v>
      </c>
      <c r="CH197" s="3">
        <v>6</v>
      </c>
      <c r="CI197" s="3">
        <v>1</v>
      </c>
      <c r="CJ197" s="3">
        <v>1</v>
      </c>
      <c r="CK197" s="3">
        <v>6</v>
      </c>
      <c r="CL197" s="3">
        <v>1</v>
      </c>
      <c r="CM197" s="3">
        <v>1</v>
      </c>
      <c r="CN197" s="3">
        <v>1</v>
      </c>
      <c r="CO197" s="3">
        <v>6</v>
      </c>
      <c r="CP197" s="3">
        <v>1</v>
      </c>
      <c r="CQ197" s="3">
        <v>6</v>
      </c>
      <c r="CR197" s="3">
        <v>1</v>
      </c>
      <c r="CS197" s="3">
        <v>1</v>
      </c>
      <c r="CT197" s="3">
        <v>1</v>
      </c>
      <c r="CU197" s="3">
        <v>1</v>
      </c>
      <c r="CV197" s="3">
        <v>1</v>
      </c>
      <c r="CW197" s="3" t="s">
        <v>771</v>
      </c>
      <c r="CX197" s="3">
        <v>1</v>
      </c>
      <c r="CY197" s="3">
        <v>1</v>
      </c>
      <c r="CZ197" s="3">
        <v>1</v>
      </c>
      <c r="DA197" s="3">
        <v>6</v>
      </c>
      <c r="DB197" s="3">
        <v>6</v>
      </c>
      <c r="DC197" s="3">
        <v>1</v>
      </c>
      <c r="DD197" s="3">
        <v>6</v>
      </c>
      <c r="DE197" s="3">
        <v>1</v>
      </c>
      <c r="DF197" s="3">
        <v>6</v>
      </c>
      <c r="DG197" s="3">
        <v>1</v>
      </c>
      <c r="DH197" s="3">
        <v>6</v>
      </c>
      <c r="DI197" s="3">
        <v>1</v>
      </c>
      <c r="DJ197" s="3">
        <v>6</v>
      </c>
      <c r="DK197" s="3">
        <v>5</v>
      </c>
      <c r="DL197" s="3">
        <v>1</v>
      </c>
      <c r="DM197" s="3">
        <v>1</v>
      </c>
      <c r="DN197" s="3">
        <v>6</v>
      </c>
      <c r="DO197" s="3">
        <v>1</v>
      </c>
      <c r="DP197" s="3">
        <v>1</v>
      </c>
      <c r="DQ197" s="3">
        <v>6</v>
      </c>
      <c r="DR197" s="3">
        <v>1</v>
      </c>
      <c r="DT197">
        <f t="shared" si="84"/>
        <v>3</v>
      </c>
      <c r="DU197">
        <f t="shared" si="78"/>
        <v>65</v>
      </c>
      <c r="DV197">
        <f t="shared" si="78"/>
        <v>2</v>
      </c>
      <c r="DW197">
        <f t="shared" si="78"/>
        <v>50</v>
      </c>
      <c r="DY197">
        <f t="shared" si="85"/>
        <v>0</v>
      </c>
      <c r="DZ197">
        <f t="shared" si="115"/>
        <v>4</v>
      </c>
      <c r="EA197">
        <f t="shared" si="115"/>
        <v>0</v>
      </c>
      <c r="EB197">
        <f t="shared" si="115"/>
        <v>0</v>
      </c>
      <c r="EC197">
        <f t="shared" si="115"/>
        <v>0</v>
      </c>
      <c r="ED197">
        <f t="shared" si="115"/>
        <v>22</v>
      </c>
      <c r="EE197">
        <f t="shared" si="115"/>
        <v>0</v>
      </c>
      <c r="EF197">
        <f t="shared" si="115"/>
        <v>16</v>
      </c>
      <c r="EG197">
        <f t="shared" si="115"/>
        <v>0</v>
      </c>
      <c r="EH197">
        <f t="shared" si="115"/>
        <v>6</v>
      </c>
      <c r="EI197">
        <f t="shared" si="115"/>
        <v>0</v>
      </c>
      <c r="EJ197">
        <f t="shared" si="115"/>
        <v>5</v>
      </c>
      <c r="EK197">
        <f t="shared" si="115"/>
        <v>0</v>
      </c>
      <c r="EL197">
        <f t="shared" si="115"/>
        <v>8</v>
      </c>
      <c r="EM197">
        <f t="shared" si="115"/>
        <v>0</v>
      </c>
      <c r="EN197">
        <f t="shared" si="115"/>
        <v>8</v>
      </c>
      <c r="EO197">
        <f t="shared" si="115"/>
        <v>0</v>
      </c>
      <c r="EP197">
        <f t="shared" si="114"/>
        <v>14</v>
      </c>
      <c r="EQ197">
        <f t="shared" si="114"/>
        <v>2</v>
      </c>
      <c r="ER197">
        <f t="shared" si="114"/>
        <v>7</v>
      </c>
      <c r="ES197">
        <f t="shared" si="114"/>
        <v>3</v>
      </c>
      <c r="ET197">
        <f t="shared" si="114"/>
        <v>7</v>
      </c>
      <c r="EU197">
        <f t="shared" si="114"/>
        <v>0</v>
      </c>
      <c r="EV197">
        <f t="shared" si="114"/>
        <v>8</v>
      </c>
      <c r="EW197">
        <f t="shared" si="114"/>
        <v>0</v>
      </c>
      <c r="EX197">
        <f t="shared" si="114"/>
        <v>3</v>
      </c>
      <c r="EY197">
        <f t="shared" si="114"/>
        <v>0</v>
      </c>
      <c r="EZ197">
        <f t="shared" si="114"/>
        <v>3</v>
      </c>
      <c r="FC197">
        <f t="shared" si="79"/>
        <v>1</v>
      </c>
      <c r="FD197">
        <f t="shared" si="80"/>
        <v>1</v>
      </c>
      <c r="FE197">
        <f t="shared" si="81"/>
        <v>1</v>
      </c>
      <c r="FF197">
        <f t="shared" si="82"/>
        <v>1</v>
      </c>
      <c r="FG197">
        <f t="shared" si="83"/>
        <v>1</v>
      </c>
      <c r="FH197">
        <f t="shared" si="86"/>
        <v>0.4</v>
      </c>
      <c r="FI197">
        <f t="shared" si="87"/>
        <v>1</v>
      </c>
      <c r="FK197">
        <f t="shared" si="88"/>
        <v>8.5714285714285743E-2</v>
      </c>
      <c r="FN197">
        <f t="shared" si="89"/>
        <v>8.5714285714285743E-2</v>
      </c>
      <c r="FO197">
        <f t="shared" si="105"/>
        <v>8.5714285714285743E-2</v>
      </c>
      <c r="FP197">
        <f t="shared" si="106"/>
        <v>8.5714285714285743E-2</v>
      </c>
      <c r="FQ197">
        <f t="shared" si="107"/>
        <v>8.5714285714285743E-2</v>
      </c>
      <c r="FR197">
        <f t="shared" si="108"/>
        <v>8.5714285714285743E-2</v>
      </c>
      <c r="FS197">
        <f t="shared" si="109"/>
        <v>3.4285714285714301E-2</v>
      </c>
      <c r="FT197">
        <f t="shared" si="110"/>
        <v>8.5714285714285743E-2</v>
      </c>
      <c r="FV197">
        <f t="shared" si="90"/>
        <v>0.14693877551020412</v>
      </c>
      <c r="FY197">
        <f t="shared" si="91"/>
        <v>0.14693877551020412</v>
      </c>
      <c r="FZ197">
        <f t="shared" si="92"/>
        <v>0.14693877551020412</v>
      </c>
      <c r="GA197">
        <f t="shared" si="93"/>
        <v>0.14693877551020412</v>
      </c>
      <c r="GB197">
        <f t="shared" si="94"/>
        <v>0.14693877551020412</v>
      </c>
      <c r="GC197">
        <f t="shared" si="95"/>
        <v>0.14693877551020412</v>
      </c>
      <c r="GD197">
        <f t="shared" si="96"/>
        <v>5.877551020408165E-2</v>
      </c>
      <c r="GE197">
        <f t="shared" si="97"/>
        <v>0.14693877551020412</v>
      </c>
      <c r="GH197">
        <f t="shared" si="98"/>
        <v>0.69565217391304346</v>
      </c>
      <c r="GK197">
        <f t="shared" si="99"/>
        <v>5.9627329192546603E-2</v>
      </c>
      <c r="GM197">
        <f t="shared" si="100"/>
        <v>0.10221827861579418</v>
      </c>
      <c r="GO197">
        <f t="shared" si="101"/>
        <v>0</v>
      </c>
      <c r="GR197">
        <f t="shared" si="102"/>
        <v>0</v>
      </c>
    </row>
    <row r="198" spans="1:200" x14ac:dyDescent="0.25">
      <c r="A198" s="3" t="s">
        <v>197</v>
      </c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6</v>
      </c>
      <c r="H198" s="3">
        <v>6</v>
      </c>
      <c r="I198" s="3">
        <v>1</v>
      </c>
      <c r="J198" s="3">
        <v>6</v>
      </c>
      <c r="K198" s="3">
        <v>6</v>
      </c>
      <c r="L198" s="3">
        <v>1</v>
      </c>
      <c r="M198" s="3">
        <v>1</v>
      </c>
      <c r="N198" s="3">
        <v>1</v>
      </c>
      <c r="O198" s="3">
        <v>6</v>
      </c>
      <c r="P198" s="3">
        <v>6</v>
      </c>
      <c r="Q198" s="3">
        <v>6</v>
      </c>
      <c r="R198" s="3">
        <v>1</v>
      </c>
      <c r="S198" s="3">
        <v>1</v>
      </c>
      <c r="T198" s="3">
        <v>1</v>
      </c>
      <c r="U198" s="3">
        <v>6</v>
      </c>
      <c r="V198" s="3">
        <v>1</v>
      </c>
      <c r="W198" s="3">
        <v>6</v>
      </c>
      <c r="X198" s="3">
        <v>1</v>
      </c>
      <c r="Y198" s="3">
        <v>1</v>
      </c>
      <c r="Z198" s="3">
        <v>6</v>
      </c>
      <c r="AA198" s="3">
        <v>0</v>
      </c>
      <c r="AB198" s="3">
        <v>6</v>
      </c>
      <c r="AC198" s="3">
        <v>6</v>
      </c>
      <c r="AD198" s="3">
        <v>6</v>
      </c>
      <c r="AE198" s="3">
        <v>1</v>
      </c>
      <c r="AF198" s="3">
        <v>1</v>
      </c>
      <c r="AG198" s="3">
        <v>6</v>
      </c>
      <c r="AH198" s="3">
        <v>6</v>
      </c>
      <c r="AI198" s="3">
        <v>1</v>
      </c>
      <c r="AJ198" s="3">
        <v>6</v>
      </c>
      <c r="AK198" s="3">
        <v>1</v>
      </c>
      <c r="AL198" s="3">
        <v>6</v>
      </c>
      <c r="AM198" s="3">
        <v>6</v>
      </c>
      <c r="AN198" s="3">
        <v>1</v>
      </c>
      <c r="AO198" s="3">
        <v>1</v>
      </c>
      <c r="AP198" s="3">
        <v>6</v>
      </c>
      <c r="AQ198" s="3">
        <v>6</v>
      </c>
      <c r="AR198" s="3">
        <v>6</v>
      </c>
      <c r="AS198" s="3">
        <v>6</v>
      </c>
      <c r="AT198" s="3">
        <v>1</v>
      </c>
      <c r="AU198" s="3">
        <v>1</v>
      </c>
      <c r="AV198" s="3">
        <v>6</v>
      </c>
      <c r="AW198" s="3">
        <v>1</v>
      </c>
      <c r="AX198" s="3">
        <v>6</v>
      </c>
      <c r="AY198" s="3">
        <v>6</v>
      </c>
      <c r="AZ198" s="3">
        <v>1</v>
      </c>
      <c r="BA198" s="3">
        <v>1</v>
      </c>
      <c r="BB198" s="3">
        <v>0</v>
      </c>
      <c r="BC198" s="3">
        <v>6</v>
      </c>
      <c r="BD198" s="3">
        <v>1</v>
      </c>
      <c r="BE198" s="3">
        <v>6</v>
      </c>
      <c r="BF198" s="3">
        <v>1</v>
      </c>
      <c r="BG198" s="3">
        <v>0</v>
      </c>
      <c r="BH198" s="3">
        <v>1</v>
      </c>
      <c r="BI198" s="3">
        <v>6</v>
      </c>
      <c r="BJ198" s="3">
        <v>1</v>
      </c>
      <c r="BK198" s="3">
        <v>1</v>
      </c>
      <c r="BL198" s="3">
        <v>0</v>
      </c>
      <c r="BM198" s="3">
        <v>6</v>
      </c>
      <c r="BN198" s="3">
        <v>1</v>
      </c>
      <c r="BO198" s="3">
        <v>1</v>
      </c>
      <c r="BP198" s="3">
        <v>6</v>
      </c>
      <c r="BQ198" s="3">
        <v>1</v>
      </c>
      <c r="BR198" s="3">
        <v>6</v>
      </c>
      <c r="BS198" s="3">
        <v>6</v>
      </c>
      <c r="BT198" s="3">
        <v>1</v>
      </c>
      <c r="BU198" s="3">
        <v>1</v>
      </c>
      <c r="BV198" s="3">
        <v>6</v>
      </c>
      <c r="BW198" s="3">
        <v>1</v>
      </c>
      <c r="BX198" s="3">
        <v>6</v>
      </c>
      <c r="BY198" s="3">
        <v>1</v>
      </c>
      <c r="BZ198" s="3">
        <v>1</v>
      </c>
      <c r="CA198" s="3">
        <v>1</v>
      </c>
      <c r="CB198" s="3">
        <v>0</v>
      </c>
      <c r="CC198" s="3">
        <v>1</v>
      </c>
      <c r="CD198" s="3">
        <v>1</v>
      </c>
      <c r="CE198" s="3">
        <v>1</v>
      </c>
      <c r="CF198" s="3">
        <v>6</v>
      </c>
      <c r="CG198" s="3">
        <v>1</v>
      </c>
      <c r="CH198" s="3">
        <v>1</v>
      </c>
      <c r="CI198" s="3">
        <v>1</v>
      </c>
      <c r="CJ198" s="3">
        <v>1</v>
      </c>
      <c r="CK198" s="3">
        <v>6</v>
      </c>
      <c r="CL198" s="3">
        <v>1</v>
      </c>
      <c r="CM198" s="3">
        <v>6</v>
      </c>
      <c r="CN198" s="3">
        <v>1</v>
      </c>
      <c r="CO198" s="3">
        <v>6</v>
      </c>
      <c r="CP198" s="3">
        <v>1</v>
      </c>
      <c r="CQ198" s="3">
        <v>6</v>
      </c>
      <c r="CR198" s="3">
        <v>1</v>
      </c>
      <c r="CS198" s="3">
        <v>1</v>
      </c>
      <c r="CT198" s="3">
        <v>1</v>
      </c>
      <c r="CU198" s="3">
        <v>1</v>
      </c>
      <c r="CV198" s="3">
        <v>1</v>
      </c>
      <c r="CW198" s="3" t="s">
        <v>771</v>
      </c>
      <c r="CX198" s="3">
        <v>1</v>
      </c>
      <c r="CY198" s="3">
        <v>1</v>
      </c>
      <c r="CZ198" s="3">
        <v>1</v>
      </c>
      <c r="DA198" s="3">
        <v>6</v>
      </c>
      <c r="DB198" s="3">
        <v>6</v>
      </c>
      <c r="DC198" s="3">
        <v>1</v>
      </c>
      <c r="DD198" s="3">
        <v>6</v>
      </c>
      <c r="DE198" s="3">
        <v>1</v>
      </c>
      <c r="DF198" s="3">
        <v>1</v>
      </c>
      <c r="DG198" s="3">
        <v>1</v>
      </c>
      <c r="DH198" s="3">
        <v>1</v>
      </c>
      <c r="DI198" s="3">
        <v>1</v>
      </c>
      <c r="DJ198" s="3">
        <v>6</v>
      </c>
      <c r="DK198" s="3">
        <v>5</v>
      </c>
      <c r="DL198" s="3">
        <v>1</v>
      </c>
      <c r="DM198" s="3">
        <v>1</v>
      </c>
      <c r="DN198" s="3">
        <v>6</v>
      </c>
      <c r="DO198" s="3">
        <v>1</v>
      </c>
      <c r="DP198" s="3">
        <v>1</v>
      </c>
      <c r="DQ198" s="3">
        <v>6</v>
      </c>
      <c r="DR198" s="3">
        <v>1</v>
      </c>
      <c r="DT198">
        <f t="shared" si="84"/>
        <v>5</v>
      </c>
      <c r="DU198">
        <f t="shared" si="84"/>
        <v>69</v>
      </c>
      <c r="DV198">
        <f t="shared" si="84"/>
        <v>1</v>
      </c>
      <c r="DW198">
        <f t="shared" si="84"/>
        <v>45</v>
      </c>
      <c r="DY198">
        <f t="shared" si="85"/>
        <v>0</v>
      </c>
      <c r="DZ198">
        <f t="shared" si="115"/>
        <v>4</v>
      </c>
      <c r="EA198">
        <f t="shared" si="115"/>
        <v>0</v>
      </c>
      <c r="EB198">
        <f t="shared" si="115"/>
        <v>0</v>
      </c>
      <c r="EC198">
        <f t="shared" si="115"/>
        <v>0</v>
      </c>
      <c r="ED198">
        <f t="shared" si="115"/>
        <v>23</v>
      </c>
      <c r="EE198">
        <f t="shared" si="115"/>
        <v>0</v>
      </c>
      <c r="EF198">
        <f t="shared" si="115"/>
        <v>15</v>
      </c>
      <c r="EG198">
        <f t="shared" si="115"/>
        <v>0</v>
      </c>
      <c r="EH198">
        <f t="shared" si="115"/>
        <v>7</v>
      </c>
      <c r="EI198">
        <f t="shared" si="115"/>
        <v>0</v>
      </c>
      <c r="EJ198">
        <f t="shared" si="115"/>
        <v>4</v>
      </c>
      <c r="EK198">
        <f t="shared" si="115"/>
        <v>0</v>
      </c>
      <c r="EL198">
        <f t="shared" si="115"/>
        <v>9</v>
      </c>
      <c r="EM198">
        <f t="shared" si="115"/>
        <v>0</v>
      </c>
      <c r="EN198">
        <f t="shared" si="115"/>
        <v>7</v>
      </c>
      <c r="EO198">
        <f t="shared" si="115"/>
        <v>0</v>
      </c>
      <c r="EP198">
        <f t="shared" si="114"/>
        <v>16</v>
      </c>
      <c r="EQ198">
        <f t="shared" si="114"/>
        <v>1</v>
      </c>
      <c r="ER198">
        <f t="shared" si="114"/>
        <v>6</v>
      </c>
      <c r="ES198">
        <f t="shared" si="114"/>
        <v>5</v>
      </c>
      <c r="ET198">
        <f t="shared" si="114"/>
        <v>6</v>
      </c>
      <c r="EU198">
        <f t="shared" si="114"/>
        <v>0</v>
      </c>
      <c r="EV198">
        <f t="shared" si="114"/>
        <v>7</v>
      </c>
      <c r="EW198">
        <f t="shared" si="114"/>
        <v>0</v>
      </c>
      <c r="EX198">
        <f t="shared" si="114"/>
        <v>3</v>
      </c>
      <c r="EY198">
        <f t="shared" si="114"/>
        <v>0</v>
      </c>
      <c r="EZ198">
        <f t="shared" si="114"/>
        <v>3</v>
      </c>
      <c r="FC198">
        <f t="shared" ref="FC198:FC261" si="116">IF(SUM(DY198:EA198)=0,"NA",ABS(DY198-SUM(DZ198:EA198))/SUM(DY198:EA198))</f>
        <v>1</v>
      </c>
      <c r="FD198">
        <f t="shared" ref="FD198:FD261" si="117">IF(SUM(EC198:EE198)=0,"NA",ABS(EC198-SUM(ED198:EE198))/SUM(EC198:EE198))</f>
        <v>1</v>
      </c>
      <c r="FE198">
        <f t="shared" ref="FE198:FE261" si="118">IF(SUM(EG198:EI198)=0,"NA",ABS(EG198-SUM(EH198:EI198))/SUM(EG198:EI198))</f>
        <v>1</v>
      </c>
      <c r="FF198">
        <f t="shared" ref="FF198:FF261" si="119">IF(SUM(EK198:EM198)=0,"NA",ABS(EK198-SUM(EL198:EM198))/SUM(EK198:EM198))</f>
        <v>1</v>
      </c>
      <c r="FG198">
        <f t="shared" ref="FG198:FG261" si="120">IF(SUM(EO198:EQ198)=0,"NA",ABS(EO198-SUM(EP198:EQ198))/SUM(EO198:EQ198))</f>
        <v>1</v>
      </c>
      <c r="FH198">
        <f t="shared" si="86"/>
        <v>9.0909090909090912E-2</v>
      </c>
      <c r="FI198">
        <f t="shared" si="87"/>
        <v>1</v>
      </c>
      <c r="FK198">
        <f t="shared" si="88"/>
        <v>0.1333333333333333</v>
      </c>
      <c r="FN198">
        <f t="shared" si="89"/>
        <v>0.1333333333333333</v>
      </c>
      <c r="FO198">
        <f t="shared" si="105"/>
        <v>0.1333333333333333</v>
      </c>
      <c r="FP198">
        <f t="shared" si="106"/>
        <v>0.1333333333333333</v>
      </c>
      <c r="FQ198">
        <f t="shared" si="107"/>
        <v>0.1333333333333333</v>
      </c>
      <c r="FR198">
        <f t="shared" si="108"/>
        <v>0.1333333333333333</v>
      </c>
      <c r="FS198">
        <f t="shared" si="109"/>
        <v>1.2121212121212119E-2</v>
      </c>
      <c r="FT198">
        <f t="shared" si="110"/>
        <v>0.1333333333333333</v>
      </c>
      <c r="FV198">
        <f t="shared" si="90"/>
        <v>0.22857142857142851</v>
      </c>
      <c r="FY198">
        <f t="shared" si="91"/>
        <v>0.22857142857142851</v>
      </c>
      <c r="FZ198">
        <f t="shared" si="92"/>
        <v>0.22857142857142851</v>
      </c>
      <c r="GA198">
        <f t="shared" si="93"/>
        <v>0.22857142857142851</v>
      </c>
      <c r="GB198">
        <f t="shared" si="94"/>
        <v>0.22857142857142851</v>
      </c>
      <c r="GC198">
        <f t="shared" si="95"/>
        <v>0.22857142857142851</v>
      </c>
      <c r="GD198">
        <f t="shared" si="96"/>
        <v>2.0779220779220776E-2</v>
      </c>
      <c r="GE198">
        <f t="shared" si="97"/>
        <v>0.22857142857142851</v>
      </c>
      <c r="GH198">
        <f t="shared" si="98"/>
        <v>0.73913043478260865</v>
      </c>
      <c r="GK198">
        <f t="shared" si="99"/>
        <v>9.8550724637681136E-2</v>
      </c>
      <c r="GM198">
        <f t="shared" si="100"/>
        <v>0.16894409937888194</v>
      </c>
      <c r="GO198">
        <f t="shared" si="101"/>
        <v>0</v>
      </c>
      <c r="GR198">
        <f t="shared" si="102"/>
        <v>0</v>
      </c>
    </row>
    <row r="199" spans="1:200" x14ac:dyDescent="0.25">
      <c r="A199" s="3" t="s">
        <v>198</v>
      </c>
      <c r="B199" s="3">
        <v>0</v>
      </c>
      <c r="C199" s="3">
        <v>1</v>
      </c>
      <c r="D199" s="3">
        <v>1</v>
      </c>
      <c r="E199" s="3">
        <v>1</v>
      </c>
      <c r="F199" s="3">
        <v>1</v>
      </c>
      <c r="G199" s="3">
        <v>6</v>
      </c>
      <c r="H199" s="3">
        <v>5</v>
      </c>
      <c r="I199" s="3">
        <v>6</v>
      </c>
      <c r="J199" s="3">
        <v>6</v>
      </c>
      <c r="K199" s="3">
        <v>6</v>
      </c>
      <c r="L199" s="3">
        <v>1</v>
      </c>
      <c r="M199" s="3">
        <v>1</v>
      </c>
      <c r="N199" s="3">
        <v>6</v>
      </c>
      <c r="O199" s="3">
        <v>6</v>
      </c>
      <c r="P199" s="3">
        <v>1</v>
      </c>
      <c r="Q199" s="3">
        <v>6</v>
      </c>
      <c r="R199" s="3">
        <v>6</v>
      </c>
      <c r="S199" s="3">
        <v>5</v>
      </c>
      <c r="T199" s="3">
        <v>1</v>
      </c>
      <c r="U199" s="3">
        <v>6</v>
      </c>
      <c r="V199" s="3">
        <v>1</v>
      </c>
      <c r="W199" s="3">
        <v>6</v>
      </c>
      <c r="X199" s="3">
        <v>1</v>
      </c>
      <c r="Y199" s="3">
        <v>1</v>
      </c>
      <c r="Z199" s="3">
        <v>6</v>
      </c>
      <c r="AA199" s="3">
        <v>1</v>
      </c>
      <c r="AB199" s="3">
        <v>6</v>
      </c>
      <c r="AC199" s="3">
        <v>6</v>
      </c>
      <c r="AD199" s="3">
        <v>6</v>
      </c>
      <c r="AE199" s="3">
        <v>6</v>
      </c>
      <c r="AF199" s="3">
        <v>1</v>
      </c>
      <c r="AG199" s="3">
        <v>6</v>
      </c>
      <c r="AH199" s="3">
        <v>6</v>
      </c>
      <c r="AI199" s="3">
        <v>1</v>
      </c>
      <c r="AJ199" s="3">
        <v>6</v>
      </c>
      <c r="AK199" s="3">
        <v>1</v>
      </c>
      <c r="AL199" s="3">
        <v>0</v>
      </c>
      <c r="AM199" s="3">
        <v>6</v>
      </c>
      <c r="AN199" s="3">
        <v>0</v>
      </c>
      <c r="AO199" s="3">
        <v>1</v>
      </c>
      <c r="AP199" s="3">
        <v>6</v>
      </c>
      <c r="AQ199" s="3">
        <v>0</v>
      </c>
      <c r="AR199" s="3">
        <v>6</v>
      </c>
      <c r="AS199" s="3">
        <v>6</v>
      </c>
      <c r="AT199" s="3">
        <v>1</v>
      </c>
      <c r="AU199" s="3">
        <v>1</v>
      </c>
      <c r="AV199" s="3">
        <v>6</v>
      </c>
      <c r="AW199" s="3">
        <v>0</v>
      </c>
      <c r="AX199" s="3">
        <v>6</v>
      </c>
      <c r="AY199" s="3">
        <v>6</v>
      </c>
      <c r="AZ199" s="3">
        <v>1</v>
      </c>
      <c r="BA199" s="3">
        <v>0</v>
      </c>
      <c r="BB199" s="3">
        <v>1</v>
      </c>
      <c r="BC199" s="3">
        <v>6</v>
      </c>
      <c r="BD199" s="3">
        <v>1</v>
      </c>
      <c r="BE199" s="3">
        <v>5</v>
      </c>
      <c r="BF199" s="3">
        <v>1</v>
      </c>
      <c r="BG199" s="3">
        <v>1</v>
      </c>
      <c r="BH199" s="3">
        <v>6</v>
      </c>
      <c r="BI199" s="3">
        <v>6</v>
      </c>
      <c r="BJ199" s="3">
        <v>1</v>
      </c>
      <c r="BK199" s="3">
        <v>6</v>
      </c>
      <c r="BL199" s="3">
        <v>1</v>
      </c>
      <c r="BM199" s="3">
        <v>6</v>
      </c>
      <c r="BN199" s="3">
        <v>1</v>
      </c>
      <c r="BO199" s="3">
        <v>1</v>
      </c>
      <c r="BP199" s="3">
        <v>6</v>
      </c>
      <c r="BQ199" s="3">
        <v>6</v>
      </c>
      <c r="BR199" s="3">
        <v>6</v>
      </c>
      <c r="BS199" s="3">
        <v>6</v>
      </c>
      <c r="BT199" s="3">
        <v>0</v>
      </c>
      <c r="BU199" s="3">
        <v>0</v>
      </c>
      <c r="BV199" s="3">
        <v>6</v>
      </c>
      <c r="BW199" s="3">
        <v>1</v>
      </c>
      <c r="BX199" s="3">
        <v>6</v>
      </c>
      <c r="BY199" s="3">
        <v>6</v>
      </c>
      <c r="BZ199" s="3">
        <v>0</v>
      </c>
      <c r="CA199" s="3">
        <v>1</v>
      </c>
      <c r="CB199" s="3">
        <v>1</v>
      </c>
      <c r="CC199" s="3">
        <v>0</v>
      </c>
      <c r="CD199" s="3">
        <v>1</v>
      </c>
      <c r="CE199" s="3">
        <v>1</v>
      </c>
      <c r="CF199" s="3">
        <v>6</v>
      </c>
      <c r="CG199" s="3">
        <v>6</v>
      </c>
      <c r="CH199" s="3">
        <v>0</v>
      </c>
      <c r="CI199" s="3">
        <v>1</v>
      </c>
      <c r="CJ199" s="3">
        <v>1</v>
      </c>
      <c r="CK199" s="3">
        <v>6</v>
      </c>
      <c r="CL199" s="3">
        <v>6</v>
      </c>
      <c r="CM199" s="3">
        <v>1</v>
      </c>
      <c r="CN199" s="3">
        <v>1</v>
      </c>
      <c r="CO199" s="3">
        <v>6</v>
      </c>
      <c r="CP199" s="3">
        <v>1</v>
      </c>
      <c r="CQ199" s="3">
        <v>6</v>
      </c>
      <c r="CR199" s="3">
        <v>6</v>
      </c>
      <c r="CS199" s="3">
        <v>0</v>
      </c>
      <c r="CT199" s="3">
        <v>1</v>
      </c>
      <c r="CU199" s="3">
        <v>1</v>
      </c>
      <c r="CV199" s="3">
        <v>1</v>
      </c>
      <c r="CW199" s="3" t="s">
        <v>771</v>
      </c>
      <c r="CX199" s="3">
        <v>6</v>
      </c>
      <c r="CY199" s="3">
        <v>0</v>
      </c>
      <c r="CZ199" s="3">
        <v>1</v>
      </c>
      <c r="DA199" s="3">
        <v>6</v>
      </c>
      <c r="DB199" s="3">
        <v>1</v>
      </c>
      <c r="DC199" s="3">
        <v>0</v>
      </c>
      <c r="DD199" s="3">
        <v>6</v>
      </c>
      <c r="DE199" s="3">
        <v>1</v>
      </c>
      <c r="DF199" s="3">
        <v>1</v>
      </c>
      <c r="DG199" s="3">
        <v>1</v>
      </c>
      <c r="DH199" s="3">
        <v>6</v>
      </c>
      <c r="DI199" s="3">
        <v>1</v>
      </c>
      <c r="DJ199" s="3">
        <v>1</v>
      </c>
      <c r="DK199" s="3">
        <v>1</v>
      </c>
      <c r="DL199" s="3">
        <v>1</v>
      </c>
      <c r="DM199" s="3">
        <v>0</v>
      </c>
      <c r="DN199" s="3">
        <v>6</v>
      </c>
      <c r="DO199" s="3">
        <v>1</v>
      </c>
      <c r="DP199" s="3">
        <v>6</v>
      </c>
      <c r="DQ199" s="3">
        <v>6</v>
      </c>
      <c r="DR199" s="3">
        <v>6</v>
      </c>
      <c r="DT199">
        <f t="shared" ref="DT199:DW262" si="121">COUNTIF($B199:$DR199,DT$2)</f>
        <v>15</v>
      </c>
      <c r="DU199">
        <f t="shared" si="121"/>
        <v>50</v>
      </c>
      <c r="DV199">
        <f t="shared" si="121"/>
        <v>3</v>
      </c>
      <c r="DW199">
        <f t="shared" si="121"/>
        <v>52</v>
      </c>
      <c r="DY199">
        <f t="shared" ref="DY199:DY262" si="122">COUNTIFS($B199:$DR199,DY$3,$B$4:$DR$4,DY$2)</f>
        <v>0</v>
      </c>
      <c r="DZ199">
        <f t="shared" si="115"/>
        <v>4</v>
      </c>
      <c r="EA199">
        <f t="shared" si="115"/>
        <v>0</v>
      </c>
      <c r="EB199">
        <f t="shared" si="115"/>
        <v>0</v>
      </c>
      <c r="EC199">
        <f t="shared" si="115"/>
        <v>12</v>
      </c>
      <c r="ED199">
        <f t="shared" si="115"/>
        <v>4</v>
      </c>
      <c r="EE199">
        <f t="shared" si="115"/>
        <v>0</v>
      </c>
      <c r="EF199">
        <f t="shared" si="115"/>
        <v>22</v>
      </c>
      <c r="EG199">
        <f t="shared" si="115"/>
        <v>0</v>
      </c>
      <c r="EH199">
        <f t="shared" si="115"/>
        <v>6</v>
      </c>
      <c r="EI199">
        <f t="shared" si="115"/>
        <v>0</v>
      </c>
      <c r="EJ199">
        <f t="shared" si="115"/>
        <v>5</v>
      </c>
      <c r="EK199">
        <f t="shared" si="115"/>
        <v>3</v>
      </c>
      <c r="EL199">
        <f t="shared" si="115"/>
        <v>4</v>
      </c>
      <c r="EM199">
        <f t="shared" si="115"/>
        <v>2</v>
      </c>
      <c r="EN199">
        <f t="shared" si="115"/>
        <v>7</v>
      </c>
      <c r="EO199">
        <f t="shared" si="115"/>
        <v>0</v>
      </c>
      <c r="EP199">
        <f t="shared" si="114"/>
        <v>15</v>
      </c>
      <c r="EQ199">
        <f t="shared" si="114"/>
        <v>1</v>
      </c>
      <c r="ER199">
        <f t="shared" si="114"/>
        <v>7</v>
      </c>
      <c r="ES199">
        <f t="shared" si="114"/>
        <v>0</v>
      </c>
      <c r="ET199">
        <f t="shared" si="114"/>
        <v>13</v>
      </c>
      <c r="EU199">
        <f t="shared" si="114"/>
        <v>0</v>
      </c>
      <c r="EV199">
        <f t="shared" si="114"/>
        <v>5</v>
      </c>
      <c r="EW199">
        <f t="shared" si="114"/>
        <v>0</v>
      </c>
      <c r="EX199">
        <f t="shared" si="114"/>
        <v>3</v>
      </c>
      <c r="EY199">
        <f t="shared" si="114"/>
        <v>0</v>
      </c>
      <c r="EZ199">
        <f t="shared" si="114"/>
        <v>3</v>
      </c>
      <c r="FC199">
        <f t="shared" si="116"/>
        <v>1</v>
      </c>
      <c r="FD199">
        <f t="shared" si="117"/>
        <v>0.5</v>
      </c>
      <c r="FE199">
        <f t="shared" si="118"/>
        <v>1</v>
      </c>
      <c r="FF199">
        <f t="shared" si="119"/>
        <v>0.33333333333333331</v>
      </c>
      <c r="FG199">
        <f t="shared" si="120"/>
        <v>1</v>
      </c>
      <c r="FH199">
        <f t="shared" ref="FH199:FH262" si="123">IF(SUM(ES199:EU199)=0,"NA",ABS(ES199-SUM(ET199:EU199))/SUM(ES199:EU199))</f>
        <v>1</v>
      </c>
      <c r="FI199">
        <f t="shared" ref="FI199:FI262" si="124">IF(SUM(EW199:EY199)=0,"NA",ABS(EW199-SUM(EX199:EY199))/SUM(EW199:EY199))</f>
        <v>1</v>
      </c>
      <c r="FK199">
        <f t="shared" ref="FK199:FK262" si="125">IF(SUM(DT199:DV199)=0,"NA",(1-(ABS(DT199-SUM(DU199:DV199))/SUM(DT199:DV199))))</f>
        <v>0.44117647058823528</v>
      </c>
      <c r="FN199">
        <f t="shared" ref="FN199:FN262" si="126">IF(OR(FC199="NA",$FK199="NA"),"NA",$FK199*FC199)</f>
        <v>0.44117647058823528</v>
      </c>
      <c r="FO199">
        <f t="shared" si="105"/>
        <v>0.22058823529411764</v>
      </c>
      <c r="FP199">
        <f t="shared" si="106"/>
        <v>0.44117647058823528</v>
      </c>
      <c r="FQ199">
        <f t="shared" si="107"/>
        <v>0.14705882352941174</v>
      </c>
      <c r="FR199">
        <f t="shared" si="108"/>
        <v>0.44117647058823528</v>
      </c>
      <c r="FS199">
        <f t="shared" si="109"/>
        <v>0.44117647058823528</v>
      </c>
      <c r="FT199">
        <f t="shared" si="110"/>
        <v>0.44117647058823528</v>
      </c>
      <c r="FV199">
        <f t="shared" ref="FV199:FV262" si="127">IF(FK199&gt;=(70/120),1,FK199*(1/(70/120)))</f>
        <v>0.75630252100840334</v>
      </c>
      <c r="FY199">
        <f t="shared" ref="FY199:FY262" si="128">IF(OR(FC199="NA",$FV199="NA"),"NA",$FV199*FC199)</f>
        <v>0.75630252100840334</v>
      </c>
      <c r="FZ199">
        <f t="shared" ref="FZ199:FZ262" si="129">IF(OR(FD199="NA",$FV199="NA"),"NA",$FV199*FD199)</f>
        <v>0.37815126050420167</v>
      </c>
      <c r="GA199">
        <f t="shared" ref="GA199:GA262" si="130">IF(OR(FE199="NA",$FV199="NA"),"NA",$FV199*FE199)</f>
        <v>0.75630252100840334</v>
      </c>
      <c r="GB199">
        <f t="shared" ref="GB199:GB262" si="131">IF(OR(FF199="NA",$FV199="NA"),"NA",$FV199*FF199)</f>
        <v>0.25210084033613445</v>
      </c>
      <c r="GC199">
        <f t="shared" ref="GC199:GC262" si="132">IF(OR(FG199="NA",$FV199="NA"),"NA",$FV199*FG199)</f>
        <v>0.75630252100840334</v>
      </c>
      <c r="GD199">
        <f t="shared" ref="GD199:GD262" si="133">IF(OR(FH199="NA",$FV199="NA"),"NA",$FV199*FH199)</f>
        <v>0.75630252100840334</v>
      </c>
      <c r="GE199">
        <f t="shared" ref="GE199:GE262" si="134">IF(OR(FI199="NA",$FV199="NA"),"NA",$FV199*FI199)</f>
        <v>0.75630252100840334</v>
      </c>
      <c r="GH199">
        <f t="shared" ref="GH199:GH262" si="135">IF(SUM(EO199:ER199)=0,"NA",ABS((EO199/SUM(EO199:ER199))-(SUM(EP199:EQ199)/SUM(EO199:ER199))))</f>
        <v>0.69565217391304346</v>
      </c>
      <c r="GK199">
        <f t="shared" ref="GK199:GK262" si="136">IF(OR(GH199="NA",FK199="NA"),"NA",FK199*GH199)</f>
        <v>0.30690537084398978</v>
      </c>
      <c r="GM199">
        <f t="shared" ref="GM199:GM262" si="137">IF(OR(GH199="NA",FV199="NA"),"NA",GH199*FV199)</f>
        <v>0.52612349287541105</v>
      </c>
      <c r="GO199">
        <f t="shared" ref="GO199:GO262" si="138">IF(FK199="NA","NA",IF(FK199&gt;=(70/120),FK199*(1*(70/120)),0))</f>
        <v>0</v>
      </c>
      <c r="GR199">
        <f t="shared" ref="GR199:GR262" si="139">IF(OR(FG199="NA",GO199="NA"),"NA",FG199*GO199)</f>
        <v>0</v>
      </c>
    </row>
    <row r="200" spans="1:200" x14ac:dyDescent="0.25">
      <c r="A200" s="3" t="s">
        <v>199</v>
      </c>
      <c r="B200" s="3">
        <v>6</v>
      </c>
      <c r="C200" s="3">
        <v>1</v>
      </c>
      <c r="D200" s="3">
        <v>6</v>
      </c>
      <c r="E200" s="3">
        <v>1</v>
      </c>
      <c r="F200" s="3">
        <v>1</v>
      </c>
      <c r="G200" s="3">
        <v>6</v>
      </c>
      <c r="H200" s="3">
        <v>5</v>
      </c>
      <c r="I200" s="3">
        <v>6</v>
      </c>
      <c r="J200" s="3">
        <v>6</v>
      </c>
      <c r="K200" s="3">
        <v>6</v>
      </c>
      <c r="L200" s="3">
        <v>1</v>
      </c>
      <c r="M200" s="3">
        <v>1</v>
      </c>
      <c r="N200" s="3">
        <v>6</v>
      </c>
      <c r="O200" s="3">
        <v>6</v>
      </c>
      <c r="P200" s="3">
        <v>1</v>
      </c>
      <c r="Q200" s="3">
        <v>6</v>
      </c>
      <c r="R200" s="3">
        <v>6</v>
      </c>
      <c r="S200" s="3">
        <v>0</v>
      </c>
      <c r="T200" s="3">
        <v>1</v>
      </c>
      <c r="U200" s="3">
        <v>6</v>
      </c>
      <c r="V200" s="3">
        <v>6</v>
      </c>
      <c r="W200" s="3">
        <v>1</v>
      </c>
      <c r="X200" s="3">
        <v>1</v>
      </c>
      <c r="Y200" s="3">
        <v>1</v>
      </c>
      <c r="Z200" s="3">
        <v>6</v>
      </c>
      <c r="AA200" s="3">
        <v>0</v>
      </c>
      <c r="AB200" s="3">
        <v>6</v>
      </c>
      <c r="AC200" s="3">
        <v>6</v>
      </c>
      <c r="AD200" s="3">
        <v>6</v>
      </c>
      <c r="AE200" s="3">
        <v>1</v>
      </c>
      <c r="AF200" s="3">
        <v>1</v>
      </c>
      <c r="AG200" s="3">
        <v>6</v>
      </c>
      <c r="AH200" s="3">
        <v>6</v>
      </c>
      <c r="AI200" s="3">
        <v>1</v>
      </c>
      <c r="AJ200" s="3">
        <v>6</v>
      </c>
      <c r="AK200" s="3">
        <v>1</v>
      </c>
      <c r="AL200" s="3">
        <v>0</v>
      </c>
      <c r="AM200" s="3">
        <v>6</v>
      </c>
      <c r="AN200" s="3">
        <v>0</v>
      </c>
      <c r="AO200" s="3">
        <v>1</v>
      </c>
      <c r="AP200" s="3">
        <v>6</v>
      </c>
      <c r="AQ200" s="3">
        <v>6</v>
      </c>
      <c r="AR200" s="3">
        <v>6</v>
      </c>
      <c r="AS200" s="3">
        <v>6</v>
      </c>
      <c r="AT200" s="3">
        <v>1</v>
      </c>
      <c r="AU200" s="3">
        <v>0</v>
      </c>
      <c r="AV200" s="3">
        <v>6</v>
      </c>
      <c r="AW200" s="3">
        <v>0</v>
      </c>
      <c r="AX200" s="3">
        <v>6</v>
      </c>
      <c r="AY200" s="3">
        <v>6</v>
      </c>
      <c r="AZ200" s="3">
        <v>1</v>
      </c>
      <c r="BA200" s="3">
        <v>1</v>
      </c>
      <c r="BB200" s="3">
        <v>1</v>
      </c>
      <c r="BC200" s="3">
        <v>6</v>
      </c>
      <c r="BD200" s="3">
        <v>1</v>
      </c>
      <c r="BE200" s="3">
        <v>5</v>
      </c>
      <c r="BF200" s="3">
        <v>6</v>
      </c>
      <c r="BG200" s="3">
        <v>1</v>
      </c>
      <c r="BH200" s="3">
        <v>6</v>
      </c>
      <c r="BI200" s="3">
        <v>6</v>
      </c>
      <c r="BJ200" s="3">
        <v>1</v>
      </c>
      <c r="BK200" s="3">
        <v>0</v>
      </c>
      <c r="BL200" s="3">
        <v>1</v>
      </c>
      <c r="BM200" s="3">
        <v>6</v>
      </c>
      <c r="BN200" s="3">
        <v>1</v>
      </c>
      <c r="BO200" s="3">
        <v>1</v>
      </c>
      <c r="BP200" s="3">
        <v>6</v>
      </c>
      <c r="BQ200" s="3">
        <v>5</v>
      </c>
      <c r="BR200" s="3">
        <v>6</v>
      </c>
      <c r="BS200" s="3">
        <v>6</v>
      </c>
      <c r="BT200" s="3">
        <v>0</v>
      </c>
      <c r="BU200" s="3">
        <v>5</v>
      </c>
      <c r="BV200" s="3">
        <v>6</v>
      </c>
      <c r="BW200" s="3">
        <v>6</v>
      </c>
      <c r="BX200" s="3">
        <v>6</v>
      </c>
      <c r="BY200" s="3">
        <v>1</v>
      </c>
      <c r="BZ200" s="3">
        <v>1</v>
      </c>
      <c r="CA200" s="3">
        <v>6</v>
      </c>
      <c r="CB200" s="3">
        <v>1</v>
      </c>
      <c r="CC200" s="3">
        <v>0</v>
      </c>
      <c r="CD200" s="3">
        <v>1</v>
      </c>
      <c r="CE200" s="3">
        <v>1</v>
      </c>
      <c r="CF200" s="3">
        <v>6</v>
      </c>
      <c r="CG200" s="3">
        <v>1</v>
      </c>
      <c r="CH200" s="3">
        <v>0</v>
      </c>
      <c r="CI200" s="3">
        <v>1</v>
      </c>
      <c r="CJ200" s="3">
        <v>6</v>
      </c>
      <c r="CK200" s="3">
        <v>6</v>
      </c>
      <c r="CL200" s="3">
        <v>6</v>
      </c>
      <c r="CM200" s="3">
        <v>1</v>
      </c>
      <c r="CN200" s="3">
        <v>1</v>
      </c>
      <c r="CO200" s="3">
        <v>6</v>
      </c>
      <c r="CP200" s="3">
        <v>1</v>
      </c>
      <c r="CQ200" s="3">
        <v>6</v>
      </c>
      <c r="CR200" s="3">
        <v>0</v>
      </c>
      <c r="CS200" s="3">
        <v>6</v>
      </c>
      <c r="CT200" s="3">
        <v>1</v>
      </c>
      <c r="CU200" s="3">
        <v>6</v>
      </c>
      <c r="CV200" s="3">
        <v>1</v>
      </c>
      <c r="CW200" s="3" t="s">
        <v>771</v>
      </c>
      <c r="CX200" s="3">
        <v>1</v>
      </c>
      <c r="CY200" s="3">
        <v>0</v>
      </c>
      <c r="CZ200" s="3">
        <v>0</v>
      </c>
      <c r="DA200" s="3">
        <v>6</v>
      </c>
      <c r="DB200" s="3">
        <v>0</v>
      </c>
      <c r="DC200" s="3">
        <v>6</v>
      </c>
      <c r="DD200" s="3">
        <v>6</v>
      </c>
      <c r="DE200" s="3">
        <v>6</v>
      </c>
      <c r="DF200" s="3">
        <v>6</v>
      </c>
      <c r="DG200" s="3">
        <v>1</v>
      </c>
      <c r="DH200" s="3">
        <v>6</v>
      </c>
      <c r="DI200" s="3">
        <v>1</v>
      </c>
      <c r="DJ200" s="3">
        <v>1</v>
      </c>
      <c r="DK200" s="3">
        <v>1</v>
      </c>
      <c r="DL200" s="3">
        <v>1</v>
      </c>
      <c r="DM200" s="3">
        <v>0</v>
      </c>
      <c r="DN200" s="3">
        <v>6</v>
      </c>
      <c r="DO200" s="3">
        <v>6</v>
      </c>
      <c r="DP200" s="3">
        <v>1</v>
      </c>
      <c r="DQ200" s="3">
        <v>6</v>
      </c>
      <c r="DR200" s="3">
        <v>0</v>
      </c>
      <c r="DT200">
        <f t="shared" si="121"/>
        <v>16</v>
      </c>
      <c r="DU200">
        <f t="shared" si="121"/>
        <v>44</v>
      </c>
      <c r="DV200">
        <f t="shared" si="121"/>
        <v>4</v>
      </c>
      <c r="DW200">
        <f t="shared" si="121"/>
        <v>56</v>
      </c>
      <c r="DY200">
        <f t="shared" si="122"/>
        <v>1</v>
      </c>
      <c r="DZ200">
        <f t="shared" si="115"/>
        <v>1</v>
      </c>
      <c r="EA200">
        <f t="shared" si="115"/>
        <v>0</v>
      </c>
      <c r="EB200">
        <f t="shared" si="115"/>
        <v>2</v>
      </c>
      <c r="EC200">
        <f t="shared" si="115"/>
        <v>11</v>
      </c>
      <c r="ED200">
        <f t="shared" si="115"/>
        <v>5</v>
      </c>
      <c r="EE200">
        <f t="shared" si="115"/>
        <v>0</v>
      </c>
      <c r="EF200">
        <f t="shared" si="115"/>
        <v>22</v>
      </c>
      <c r="EG200">
        <f t="shared" si="115"/>
        <v>0</v>
      </c>
      <c r="EH200">
        <f t="shared" si="115"/>
        <v>5</v>
      </c>
      <c r="EI200">
        <f t="shared" si="115"/>
        <v>1</v>
      </c>
      <c r="EJ200">
        <f t="shared" si="115"/>
        <v>5</v>
      </c>
      <c r="EK200">
        <f t="shared" si="115"/>
        <v>3</v>
      </c>
      <c r="EL200">
        <f t="shared" si="115"/>
        <v>3</v>
      </c>
      <c r="EM200">
        <f t="shared" si="115"/>
        <v>2</v>
      </c>
      <c r="EN200">
        <f t="shared" si="115"/>
        <v>8</v>
      </c>
      <c r="EO200">
        <f t="shared" si="115"/>
        <v>0</v>
      </c>
      <c r="EP200">
        <f t="shared" si="114"/>
        <v>13</v>
      </c>
      <c r="EQ200">
        <f t="shared" si="114"/>
        <v>1</v>
      </c>
      <c r="ER200">
        <f t="shared" si="114"/>
        <v>9</v>
      </c>
      <c r="ES200">
        <f t="shared" si="114"/>
        <v>1</v>
      </c>
      <c r="ET200">
        <f t="shared" si="114"/>
        <v>13</v>
      </c>
      <c r="EU200">
        <f t="shared" si="114"/>
        <v>0</v>
      </c>
      <c r="EV200">
        <f t="shared" si="114"/>
        <v>4</v>
      </c>
      <c r="EW200">
        <f t="shared" si="114"/>
        <v>0</v>
      </c>
      <c r="EX200">
        <f t="shared" si="114"/>
        <v>3</v>
      </c>
      <c r="EY200">
        <f t="shared" si="114"/>
        <v>0</v>
      </c>
      <c r="EZ200">
        <f t="shared" si="114"/>
        <v>3</v>
      </c>
      <c r="FC200">
        <f t="shared" si="116"/>
        <v>0</v>
      </c>
      <c r="FD200">
        <f t="shared" si="117"/>
        <v>0.375</v>
      </c>
      <c r="FE200">
        <f t="shared" si="118"/>
        <v>1</v>
      </c>
      <c r="FF200">
        <f t="shared" si="119"/>
        <v>0.25</v>
      </c>
      <c r="FG200">
        <f t="shared" si="120"/>
        <v>1</v>
      </c>
      <c r="FH200">
        <f t="shared" si="123"/>
        <v>0.8571428571428571</v>
      </c>
      <c r="FI200">
        <f t="shared" si="124"/>
        <v>1</v>
      </c>
      <c r="FK200">
        <f t="shared" si="125"/>
        <v>0.5</v>
      </c>
      <c r="FN200">
        <f t="shared" si="126"/>
        <v>0</v>
      </c>
      <c r="FO200">
        <f t="shared" si="105"/>
        <v>0.1875</v>
      </c>
      <c r="FP200">
        <f t="shared" si="106"/>
        <v>0.5</v>
      </c>
      <c r="FQ200">
        <f t="shared" si="107"/>
        <v>0.125</v>
      </c>
      <c r="FR200">
        <f t="shared" si="108"/>
        <v>0.5</v>
      </c>
      <c r="FS200">
        <f t="shared" si="109"/>
        <v>0.42857142857142855</v>
      </c>
      <c r="FT200">
        <f t="shared" si="110"/>
        <v>0.5</v>
      </c>
      <c r="FV200">
        <f t="shared" si="127"/>
        <v>0.8571428571428571</v>
      </c>
      <c r="FY200">
        <f t="shared" si="128"/>
        <v>0</v>
      </c>
      <c r="FZ200">
        <f t="shared" si="129"/>
        <v>0.3214285714285714</v>
      </c>
      <c r="GA200">
        <f t="shared" si="130"/>
        <v>0.8571428571428571</v>
      </c>
      <c r="GB200">
        <f t="shared" si="131"/>
        <v>0.21428571428571427</v>
      </c>
      <c r="GC200">
        <f t="shared" si="132"/>
        <v>0.8571428571428571</v>
      </c>
      <c r="GD200">
        <f t="shared" si="133"/>
        <v>0.73469387755102034</v>
      </c>
      <c r="GE200">
        <f t="shared" si="134"/>
        <v>0.8571428571428571</v>
      </c>
      <c r="GH200">
        <f t="shared" si="135"/>
        <v>0.60869565217391308</v>
      </c>
      <c r="GK200">
        <f t="shared" si="136"/>
        <v>0.30434782608695654</v>
      </c>
      <c r="GM200">
        <f t="shared" si="137"/>
        <v>0.52173913043478259</v>
      </c>
      <c r="GO200">
        <f t="shared" si="138"/>
        <v>0</v>
      </c>
      <c r="GR200">
        <f t="shared" si="139"/>
        <v>0</v>
      </c>
    </row>
    <row r="201" spans="1:200" x14ac:dyDescent="0.25">
      <c r="A201" s="3" t="s">
        <v>200</v>
      </c>
      <c r="B201" s="3">
        <v>6</v>
      </c>
      <c r="C201" s="3">
        <v>6</v>
      </c>
      <c r="D201" s="3">
        <v>1</v>
      </c>
      <c r="E201" s="3">
        <v>6</v>
      </c>
      <c r="F201" s="3">
        <v>6</v>
      </c>
      <c r="G201" s="3">
        <v>6</v>
      </c>
      <c r="H201" s="3">
        <v>1</v>
      </c>
      <c r="I201" s="3">
        <v>6</v>
      </c>
      <c r="J201" s="3">
        <v>6</v>
      </c>
      <c r="K201" s="3">
        <v>6</v>
      </c>
      <c r="L201" s="3">
        <v>6</v>
      </c>
      <c r="M201" s="3">
        <v>1</v>
      </c>
      <c r="N201" s="3">
        <v>0</v>
      </c>
      <c r="O201" s="3">
        <v>6</v>
      </c>
      <c r="P201" s="3">
        <v>6</v>
      </c>
      <c r="Q201" s="3">
        <v>6</v>
      </c>
      <c r="R201" s="3">
        <v>6</v>
      </c>
      <c r="S201" s="3">
        <v>5</v>
      </c>
      <c r="T201" s="3">
        <v>6</v>
      </c>
      <c r="U201" s="3">
        <v>6</v>
      </c>
      <c r="V201" s="3">
        <v>0</v>
      </c>
      <c r="W201" s="3">
        <v>6</v>
      </c>
      <c r="X201" s="3">
        <v>6</v>
      </c>
      <c r="Y201" s="3">
        <v>1</v>
      </c>
      <c r="Z201" s="3">
        <v>6</v>
      </c>
      <c r="AA201" s="3">
        <v>6</v>
      </c>
      <c r="AB201" s="3">
        <v>6</v>
      </c>
      <c r="AC201" s="3">
        <v>6</v>
      </c>
      <c r="AD201" s="3">
        <v>6</v>
      </c>
      <c r="AE201" s="3">
        <v>1</v>
      </c>
      <c r="AF201" s="3">
        <v>1</v>
      </c>
      <c r="AG201" s="3">
        <v>1</v>
      </c>
      <c r="AH201" s="3">
        <v>6</v>
      </c>
      <c r="AI201" s="3">
        <v>1</v>
      </c>
      <c r="AJ201" s="3">
        <v>6</v>
      </c>
      <c r="AK201" s="3">
        <v>1</v>
      </c>
      <c r="AL201" s="3">
        <v>6</v>
      </c>
      <c r="AM201" s="3">
        <v>6</v>
      </c>
      <c r="AN201" s="3">
        <v>1</v>
      </c>
      <c r="AO201" s="3">
        <v>1</v>
      </c>
      <c r="AP201" s="3">
        <v>6</v>
      </c>
      <c r="AQ201" s="3">
        <v>0</v>
      </c>
      <c r="AR201" s="3">
        <v>6</v>
      </c>
      <c r="AS201" s="3">
        <v>6</v>
      </c>
      <c r="AT201" s="3">
        <v>6</v>
      </c>
      <c r="AU201" s="3">
        <v>0</v>
      </c>
      <c r="AV201" s="3">
        <v>6</v>
      </c>
      <c r="AW201" s="3">
        <v>6</v>
      </c>
      <c r="AX201" s="3">
        <v>6</v>
      </c>
      <c r="AY201" s="3">
        <v>6</v>
      </c>
      <c r="AZ201" s="3">
        <v>1</v>
      </c>
      <c r="BA201" s="3">
        <v>6</v>
      </c>
      <c r="BB201" s="3">
        <v>6</v>
      </c>
      <c r="BC201" s="3">
        <v>6</v>
      </c>
      <c r="BD201" s="3">
        <v>6</v>
      </c>
      <c r="BE201" s="3">
        <v>5</v>
      </c>
      <c r="BF201" s="3">
        <v>6</v>
      </c>
      <c r="BG201" s="3">
        <v>6</v>
      </c>
      <c r="BH201" s="3">
        <v>6</v>
      </c>
      <c r="BI201" s="3">
        <v>6</v>
      </c>
      <c r="BJ201" s="3">
        <v>1</v>
      </c>
      <c r="BK201" s="3">
        <v>6</v>
      </c>
      <c r="BL201" s="3">
        <v>6</v>
      </c>
      <c r="BM201" s="3">
        <v>6</v>
      </c>
      <c r="BN201" s="3">
        <v>1</v>
      </c>
      <c r="BO201" s="3">
        <v>6</v>
      </c>
      <c r="BP201" s="3">
        <v>6</v>
      </c>
      <c r="BQ201" s="3">
        <v>6</v>
      </c>
      <c r="BR201" s="3">
        <v>6</v>
      </c>
      <c r="BS201" s="3">
        <v>6</v>
      </c>
      <c r="BT201" s="3">
        <v>6</v>
      </c>
      <c r="BU201" s="3">
        <v>6</v>
      </c>
      <c r="BV201" s="3">
        <v>6</v>
      </c>
      <c r="BW201" s="3">
        <v>6</v>
      </c>
      <c r="BX201" s="3">
        <v>6</v>
      </c>
      <c r="BY201" s="3">
        <v>6</v>
      </c>
      <c r="BZ201" s="3">
        <v>0</v>
      </c>
      <c r="CA201" s="3">
        <v>0</v>
      </c>
      <c r="CB201" s="3">
        <v>6</v>
      </c>
      <c r="CC201" s="3">
        <v>6</v>
      </c>
      <c r="CD201" s="3">
        <v>1</v>
      </c>
      <c r="CE201" s="3">
        <v>1</v>
      </c>
      <c r="CF201" s="3">
        <v>6</v>
      </c>
      <c r="CG201" s="3">
        <v>6</v>
      </c>
      <c r="CH201" s="3">
        <v>6</v>
      </c>
      <c r="CI201" s="3">
        <v>6</v>
      </c>
      <c r="CJ201" s="3">
        <v>6</v>
      </c>
      <c r="CK201" s="3">
        <v>1</v>
      </c>
      <c r="CL201" s="3">
        <v>6</v>
      </c>
      <c r="CM201" s="3">
        <v>6</v>
      </c>
      <c r="CN201" s="3">
        <v>6</v>
      </c>
      <c r="CO201" s="3">
        <v>6</v>
      </c>
      <c r="CP201" s="3">
        <v>1</v>
      </c>
      <c r="CQ201" s="3">
        <v>6</v>
      </c>
      <c r="CR201" s="3">
        <v>6</v>
      </c>
      <c r="CS201" s="3">
        <v>6</v>
      </c>
      <c r="CT201" s="3">
        <v>0</v>
      </c>
      <c r="CU201" s="3">
        <v>6</v>
      </c>
      <c r="CV201" s="3">
        <v>1</v>
      </c>
      <c r="CW201" s="3" t="s">
        <v>771</v>
      </c>
      <c r="CX201" s="3">
        <v>6</v>
      </c>
      <c r="CY201" s="3">
        <v>6</v>
      </c>
      <c r="CZ201" s="3">
        <v>5</v>
      </c>
      <c r="DA201" s="3">
        <v>1</v>
      </c>
      <c r="DB201" s="3">
        <v>6</v>
      </c>
      <c r="DC201" s="3">
        <v>6</v>
      </c>
      <c r="DD201" s="3">
        <v>6</v>
      </c>
      <c r="DE201" s="3">
        <v>5</v>
      </c>
      <c r="DF201" s="3">
        <v>0</v>
      </c>
      <c r="DG201" s="3">
        <v>1</v>
      </c>
      <c r="DH201" s="3">
        <v>6</v>
      </c>
      <c r="DI201" s="3">
        <v>0</v>
      </c>
      <c r="DJ201" s="3">
        <v>1</v>
      </c>
      <c r="DK201" s="3">
        <v>1</v>
      </c>
      <c r="DL201" s="3">
        <v>6</v>
      </c>
      <c r="DM201" s="3">
        <v>0</v>
      </c>
      <c r="DN201" s="3">
        <v>6</v>
      </c>
      <c r="DO201" s="3">
        <v>1</v>
      </c>
      <c r="DP201" s="3">
        <v>0</v>
      </c>
      <c r="DQ201" s="3">
        <v>6</v>
      </c>
      <c r="DR201" s="3">
        <v>6</v>
      </c>
      <c r="DT201">
        <f t="shared" si="121"/>
        <v>11</v>
      </c>
      <c r="DU201">
        <f t="shared" si="121"/>
        <v>24</v>
      </c>
      <c r="DV201">
        <f t="shared" si="121"/>
        <v>4</v>
      </c>
      <c r="DW201">
        <f t="shared" si="121"/>
        <v>81</v>
      </c>
      <c r="DY201">
        <f t="shared" si="122"/>
        <v>1</v>
      </c>
      <c r="DZ201">
        <f t="shared" si="115"/>
        <v>1</v>
      </c>
      <c r="EA201">
        <f t="shared" si="115"/>
        <v>0</v>
      </c>
      <c r="EB201">
        <f t="shared" si="115"/>
        <v>2</v>
      </c>
      <c r="EC201">
        <f t="shared" si="115"/>
        <v>8</v>
      </c>
      <c r="ED201">
        <f t="shared" si="115"/>
        <v>2</v>
      </c>
      <c r="EE201">
        <f t="shared" si="115"/>
        <v>0</v>
      </c>
      <c r="EF201">
        <f t="shared" si="115"/>
        <v>28</v>
      </c>
      <c r="EG201">
        <f t="shared" si="115"/>
        <v>1</v>
      </c>
      <c r="EH201">
        <f t="shared" si="115"/>
        <v>0</v>
      </c>
      <c r="EI201">
        <f t="shared" si="115"/>
        <v>0</v>
      </c>
      <c r="EJ201">
        <f t="shared" si="115"/>
        <v>10</v>
      </c>
      <c r="EK201">
        <f t="shared" si="115"/>
        <v>1</v>
      </c>
      <c r="EL201">
        <f t="shared" si="115"/>
        <v>1</v>
      </c>
      <c r="EM201">
        <f t="shared" si="115"/>
        <v>4</v>
      </c>
      <c r="EN201">
        <f t="shared" si="115"/>
        <v>10</v>
      </c>
      <c r="EO201">
        <f t="shared" si="115"/>
        <v>0</v>
      </c>
      <c r="EP201">
        <f t="shared" si="114"/>
        <v>14</v>
      </c>
      <c r="EQ201">
        <f t="shared" si="114"/>
        <v>0</v>
      </c>
      <c r="ER201">
        <f t="shared" si="114"/>
        <v>9</v>
      </c>
      <c r="ES201">
        <f t="shared" si="114"/>
        <v>0</v>
      </c>
      <c r="ET201">
        <f t="shared" si="114"/>
        <v>3</v>
      </c>
      <c r="EU201">
        <f t="shared" si="114"/>
        <v>0</v>
      </c>
      <c r="EV201">
        <f t="shared" si="114"/>
        <v>15</v>
      </c>
      <c r="EW201">
        <f t="shared" si="114"/>
        <v>0</v>
      </c>
      <c r="EX201">
        <f t="shared" si="114"/>
        <v>2</v>
      </c>
      <c r="EY201">
        <f t="shared" si="114"/>
        <v>0</v>
      </c>
      <c r="EZ201">
        <f t="shared" si="114"/>
        <v>4</v>
      </c>
      <c r="FC201">
        <f t="shared" si="116"/>
        <v>0</v>
      </c>
      <c r="FD201">
        <f t="shared" si="117"/>
        <v>0.6</v>
      </c>
      <c r="FE201">
        <f t="shared" si="118"/>
        <v>1</v>
      </c>
      <c r="FF201">
        <f t="shared" si="119"/>
        <v>0.66666666666666663</v>
      </c>
      <c r="FG201">
        <f t="shared" si="120"/>
        <v>1</v>
      </c>
      <c r="FH201">
        <f t="shared" si="123"/>
        <v>1</v>
      </c>
      <c r="FI201">
        <f t="shared" si="124"/>
        <v>1</v>
      </c>
      <c r="FK201">
        <f t="shared" si="125"/>
        <v>0.5641025641025641</v>
      </c>
      <c r="FN201">
        <f t="shared" si="126"/>
        <v>0</v>
      </c>
      <c r="FO201">
        <f t="shared" si="105"/>
        <v>0.33846153846153842</v>
      </c>
      <c r="FP201">
        <f t="shared" si="106"/>
        <v>0.5641025641025641</v>
      </c>
      <c r="FQ201">
        <f t="shared" si="107"/>
        <v>0.37606837606837606</v>
      </c>
      <c r="FR201">
        <f t="shared" si="108"/>
        <v>0.5641025641025641</v>
      </c>
      <c r="FS201">
        <f t="shared" si="109"/>
        <v>0.5641025641025641</v>
      </c>
      <c r="FT201">
        <f t="shared" si="110"/>
        <v>0.5641025641025641</v>
      </c>
      <c r="FV201">
        <f t="shared" si="127"/>
        <v>0.96703296703296693</v>
      </c>
      <c r="FY201">
        <f t="shared" si="128"/>
        <v>0</v>
      </c>
      <c r="FZ201">
        <f t="shared" si="129"/>
        <v>0.58021978021978016</v>
      </c>
      <c r="GA201">
        <f t="shared" si="130"/>
        <v>0.96703296703296693</v>
      </c>
      <c r="GB201">
        <f t="shared" si="131"/>
        <v>0.64468864468864462</v>
      </c>
      <c r="GC201">
        <f t="shared" si="132"/>
        <v>0.96703296703296693</v>
      </c>
      <c r="GD201">
        <f t="shared" si="133"/>
        <v>0.96703296703296693</v>
      </c>
      <c r="GE201">
        <f t="shared" si="134"/>
        <v>0.96703296703296693</v>
      </c>
      <c r="GH201">
        <f t="shared" si="135"/>
        <v>0.60869565217391308</v>
      </c>
      <c r="GK201">
        <f t="shared" si="136"/>
        <v>0.34336677814938688</v>
      </c>
      <c r="GM201">
        <f t="shared" si="137"/>
        <v>0.58862876254180596</v>
      </c>
      <c r="GO201">
        <f t="shared" si="138"/>
        <v>0</v>
      </c>
      <c r="GR201">
        <f t="shared" si="139"/>
        <v>0</v>
      </c>
    </row>
    <row r="202" spans="1:200" x14ac:dyDescent="0.25">
      <c r="A202" s="3" t="s">
        <v>201</v>
      </c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6</v>
      </c>
      <c r="I202" s="3">
        <v>6</v>
      </c>
      <c r="J202" s="3">
        <v>6</v>
      </c>
      <c r="K202" s="3">
        <v>6</v>
      </c>
      <c r="L202" s="3">
        <v>6</v>
      </c>
      <c r="M202" s="3">
        <v>1</v>
      </c>
      <c r="N202" s="3">
        <v>1</v>
      </c>
      <c r="O202" s="3">
        <v>6</v>
      </c>
      <c r="P202" s="3">
        <v>6</v>
      </c>
      <c r="Q202" s="3">
        <v>1</v>
      </c>
      <c r="R202" s="3">
        <v>1</v>
      </c>
      <c r="S202" s="3">
        <v>1</v>
      </c>
      <c r="T202" s="3">
        <v>6</v>
      </c>
      <c r="U202" s="3">
        <v>1</v>
      </c>
      <c r="V202" s="3">
        <v>6</v>
      </c>
      <c r="W202" s="3">
        <v>6</v>
      </c>
      <c r="X202" s="3">
        <v>6</v>
      </c>
      <c r="Y202" s="3">
        <v>1</v>
      </c>
      <c r="Z202" s="3">
        <v>6</v>
      </c>
      <c r="AA202" s="3">
        <v>5</v>
      </c>
      <c r="AB202" s="3">
        <v>1</v>
      </c>
      <c r="AC202" s="3">
        <v>6</v>
      </c>
      <c r="AD202" s="3">
        <v>6</v>
      </c>
      <c r="AE202" s="3">
        <v>6</v>
      </c>
      <c r="AF202" s="3">
        <v>6</v>
      </c>
      <c r="AG202" s="3">
        <v>6</v>
      </c>
      <c r="AH202" s="3">
        <v>6</v>
      </c>
      <c r="AI202" s="3">
        <v>1</v>
      </c>
      <c r="AJ202" s="3">
        <v>6</v>
      </c>
      <c r="AK202" s="3">
        <v>6</v>
      </c>
      <c r="AL202" s="3">
        <v>1</v>
      </c>
      <c r="AM202" s="3">
        <v>6</v>
      </c>
      <c r="AN202" s="3">
        <v>1</v>
      </c>
      <c r="AO202" s="3">
        <v>1</v>
      </c>
      <c r="AP202" s="3">
        <v>1</v>
      </c>
      <c r="AQ202" s="3">
        <v>1</v>
      </c>
      <c r="AR202" s="3">
        <v>6</v>
      </c>
      <c r="AS202" s="3">
        <v>6</v>
      </c>
      <c r="AT202" s="3">
        <v>6</v>
      </c>
      <c r="AU202" s="3">
        <v>6</v>
      </c>
      <c r="AV202" s="3">
        <v>6</v>
      </c>
      <c r="AW202" s="3">
        <v>1</v>
      </c>
      <c r="AX202" s="3">
        <v>6</v>
      </c>
      <c r="AY202" s="3">
        <v>1</v>
      </c>
      <c r="AZ202" s="3">
        <v>1</v>
      </c>
      <c r="BA202" s="3">
        <v>6</v>
      </c>
      <c r="BB202" s="3">
        <v>1</v>
      </c>
      <c r="BC202" s="3">
        <v>1</v>
      </c>
      <c r="BD202" s="3">
        <v>6</v>
      </c>
      <c r="BE202" s="3">
        <v>6</v>
      </c>
      <c r="BF202" s="3">
        <v>1</v>
      </c>
      <c r="BG202" s="3">
        <v>6</v>
      </c>
      <c r="BH202" s="3">
        <v>1</v>
      </c>
      <c r="BI202" s="3">
        <v>6</v>
      </c>
      <c r="BJ202" s="3">
        <v>1</v>
      </c>
      <c r="BK202" s="3">
        <v>1</v>
      </c>
      <c r="BL202" s="3">
        <v>1</v>
      </c>
      <c r="BM202" s="3">
        <v>5</v>
      </c>
      <c r="BN202" s="3">
        <v>1</v>
      </c>
      <c r="BO202" s="3">
        <v>1</v>
      </c>
      <c r="BP202" s="3">
        <v>1</v>
      </c>
      <c r="BQ202" s="3">
        <v>6</v>
      </c>
      <c r="BR202" s="3">
        <v>1</v>
      </c>
      <c r="BS202" s="3">
        <v>6</v>
      </c>
      <c r="BT202" s="3">
        <v>1</v>
      </c>
      <c r="BU202" s="3">
        <v>1</v>
      </c>
      <c r="BV202" s="3">
        <v>1</v>
      </c>
      <c r="BW202" s="3">
        <v>6</v>
      </c>
      <c r="BX202" s="3">
        <v>6</v>
      </c>
      <c r="BY202" s="3">
        <v>1</v>
      </c>
      <c r="BZ202" s="3">
        <v>1</v>
      </c>
      <c r="CA202" s="3">
        <v>1</v>
      </c>
      <c r="CB202" s="3">
        <v>5</v>
      </c>
      <c r="CC202" s="3">
        <v>1</v>
      </c>
      <c r="CD202" s="3">
        <v>6</v>
      </c>
      <c r="CE202" s="3">
        <v>1</v>
      </c>
      <c r="CF202" s="3">
        <v>6</v>
      </c>
      <c r="CG202" s="3">
        <v>1</v>
      </c>
      <c r="CH202" s="3">
        <v>6</v>
      </c>
      <c r="CI202" s="3">
        <v>6</v>
      </c>
      <c r="CJ202" s="3">
        <v>1</v>
      </c>
      <c r="CK202" s="3">
        <v>1</v>
      </c>
      <c r="CL202" s="3">
        <v>1</v>
      </c>
      <c r="CM202" s="3">
        <v>6</v>
      </c>
      <c r="CN202" s="3">
        <v>1</v>
      </c>
      <c r="CO202" s="3">
        <v>1</v>
      </c>
      <c r="CP202" s="3">
        <v>6</v>
      </c>
      <c r="CQ202" s="3">
        <v>1</v>
      </c>
      <c r="CR202" s="3">
        <v>1</v>
      </c>
      <c r="CS202" s="3">
        <v>1</v>
      </c>
      <c r="CT202" s="3">
        <v>6</v>
      </c>
      <c r="CU202" s="3">
        <v>6</v>
      </c>
      <c r="CV202" s="3">
        <v>1</v>
      </c>
      <c r="CW202" s="3" t="s">
        <v>771</v>
      </c>
      <c r="CX202" s="3">
        <v>1</v>
      </c>
      <c r="CY202" s="3">
        <v>1</v>
      </c>
      <c r="CZ202" s="3">
        <v>1</v>
      </c>
      <c r="DA202" s="3">
        <v>6</v>
      </c>
      <c r="DB202" s="3">
        <v>6</v>
      </c>
      <c r="DC202" s="3">
        <v>1</v>
      </c>
      <c r="DD202" s="3">
        <v>6</v>
      </c>
      <c r="DE202" s="3">
        <v>1</v>
      </c>
      <c r="DF202" s="3">
        <v>1</v>
      </c>
      <c r="DG202" s="3">
        <v>1</v>
      </c>
      <c r="DH202" s="3">
        <v>6</v>
      </c>
      <c r="DI202" s="3">
        <v>1</v>
      </c>
      <c r="DJ202" s="3">
        <v>1</v>
      </c>
      <c r="DK202" s="3">
        <v>6</v>
      </c>
      <c r="DL202" s="3">
        <v>6</v>
      </c>
      <c r="DM202" s="3">
        <v>1</v>
      </c>
      <c r="DN202" s="3">
        <v>1</v>
      </c>
      <c r="DO202" s="3">
        <v>6</v>
      </c>
      <c r="DP202" s="3">
        <v>6</v>
      </c>
      <c r="DQ202" s="3">
        <v>6</v>
      </c>
      <c r="DR202" s="3">
        <v>6</v>
      </c>
      <c r="DT202">
        <f t="shared" si="121"/>
        <v>0</v>
      </c>
      <c r="DU202">
        <f t="shared" si="121"/>
        <v>63</v>
      </c>
      <c r="DV202">
        <f t="shared" si="121"/>
        <v>3</v>
      </c>
      <c r="DW202">
        <f t="shared" si="121"/>
        <v>54</v>
      </c>
      <c r="DY202">
        <f t="shared" si="122"/>
        <v>0</v>
      </c>
      <c r="DZ202">
        <f t="shared" si="115"/>
        <v>2</v>
      </c>
      <c r="EA202">
        <f t="shared" si="115"/>
        <v>0</v>
      </c>
      <c r="EB202">
        <f t="shared" si="115"/>
        <v>2</v>
      </c>
      <c r="EC202">
        <f t="shared" si="115"/>
        <v>0</v>
      </c>
      <c r="ED202">
        <f t="shared" si="115"/>
        <v>24</v>
      </c>
      <c r="EE202">
        <f t="shared" si="115"/>
        <v>0</v>
      </c>
      <c r="EF202">
        <f t="shared" si="115"/>
        <v>14</v>
      </c>
      <c r="EG202">
        <f t="shared" si="115"/>
        <v>0</v>
      </c>
      <c r="EH202">
        <f t="shared" si="115"/>
        <v>5</v>
      </c>
      <c r="EI202">
        <f t="shared" si="115"/>
        <v>0</v>
      </c>
      <c r="EJ202">
        <f t="shared" si="115"/>
        <v>6</v>
      </c>
      <c r="EK202">
        <f t="shared" si="115"/>
        <v>0</v>
      </c>
      <c r="EL202">
        <f t="shared" si="115"/>
        <v>9</v>
      </c>
      <c r="EM202">
        <f t="shared" si="115"/>
        <v>0</v>
      </c>
      <c r="EN202">
        <f t="shared" si="115"/>
        <v>7</v>
      </c>
      <c r="EO202">
        <f t="shared" si="115"/>
        <v>0</v>
      </c>
      <c r="EP202">
        <f t="shared" si="114"/>
        <v>10</v>
      </c>
      <c r="EQ202">
        <f t="shared" si="114"/>
        <v>0</v>
      </c>
      <c r="ER202">
        <f t="shared" si="114"/>
        <v>13</v>
      </c>
      <c r="ES202">
        <f t="shared" si="114"/>
        <v>0</v>
      </c>
      <c r="ET202">
        <f t="shared" si="114"/>
        <v>8</v>
      </c>
      <c r="EU202">
        <f t="shared" si="114"/>
        <v>3</v>
      </c>
      <c r="EV202">
        <f t="shared" si="114"/>
        <v>7</v>
      </c>
      <c r="EW202">
        <f t="shared" si="114"/>
        <v>0</v>
      </c>
      <c r="EX202">
        <f t="shared" si="114"/>
        <v>4</v>
      </c>
      <c r="EY202">
        <f t="shared" si="114"/>
        <v>0</v>
      </c>
      <c r="EZ202">
        <f t="shared" si="114"/>
        <v>2</v>
      </c>
      <c r="FC202">
        <f t="shared" si="116"/>
        <v>1</v>
      </c>
      <c r="FD202">
        <f t="shared" si="117"/>
        <v>1</v>
      </c>
      <c r="FE202">
        <f t="shared" si="118"/>
        <v>1</v>
      </c>
      <c r="FF202">
        <f t="shared" si="119"/>
        <v>1</v>
      </c>
      <c r="FG202">
        <f t="shared" si="120"/>
        <v>1</v>
      </c>
      <c r="FH202">
        <f t="shared" si="123"/>
        <v>1</v>
      </c>
      <c r="FI202">
        <f t="shared" si="124"/>
        <v>1</v>
      </c>
      <c r="FK202">
        <f t="shared" si="125"/>
        <v>0</v>
      </c>
      <c r="FN202">
        <f t="shared" si="126"/>
        <v>0</v>
      </c>
      <c r="FO202">
        <f t="shared" si="105"/>
        <v>0</v>
      </c>
      <c r="FP202">
        <f t="shared" si="106"/>
        <v>0</v>
      </c>
      <c r="FQ202">
        <f t="shared" si="107"/>
        <v>0</v>
      </c>
      <c r="FR202">
        <f t="shared" si="108"/>
        <v>0</v>
      </c>
      <c r="FS202">
        <f t="shared" si="109"/>
        <v>0</v>
      </c>
      <c r="FT202">
        <f t="shared" si="110"/>
        <v>0</v>
      </c>
      <c r="FV202">
        <f t="shared" si="127"/>
        <v>0</v>
      </c>
      <c r="FY202">
        <f t="shared" si="128"/>
        <v>0</v>
      </c>
      <c r="FZ202">
        <f t="shared" si="129"/>
        <v>0</v>
      </c>
      <c r="GA202">
        <f t="shared" si="130"/>
        <v>0</v>
      </c>
      <c r="GB202">
        <f t="shared" si="131"/>
        <v>0</v>
      </c>
      <c r="GC202">
        <f t="shared" si="132"/>
        <v>0</v>
      </c>
      <c r="GD202">
        <f t="shared" si="133"/>
        <v>0</v>
      </c>
      <c r="GE202">
        <f t="shared" si="134"/>
        <v>0</v>
      </c>
      <c r="GH202">
        <f t="shared" si="135"/>
        <v>0.43478260869565216</v>
      </c>
      <c r="GK202">
        <f t="shared" si="136"/>
        <v>0</v>
      </c>
      <c r="GM202">
        <f t="shared" si="137"/>
        <v>0</v>
      </c>
      <c r="GO202">
        <f t="shared" si="138"/>
        <v>0</v>
      </c>
      <c r="GR202">
        <f t="shared" si="139"/>
        <v>0</v>
      </c>
    </row>
    <row r="203" spans="1:200" x14ac:dyDescent="0.25">
      <c r="A203" s="3" t="s">
        <v>202</v>
      </c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6</v>
      </c>
      <c r="H203" s="3">
        <v>5</v>
      </c>
      <c r="I203" s="3">
        <v>1</v>
      </c>
      <c r="J203" s="3">
        <v>6</v>
      </c>
      <c r="K203" s="3">
        <v>6</v>
      </c>
      <c r="L203" s="3">
        <v>6</v>
      </c>
      <c r="M203" s="3">
        <v>1</v>
      </c>
      <c r="N203" s="3">
        <v>1</v>
      </c>
      <c r="O203" s="3">
        <v>6</v>
      </c>
      <c r="P203" s="3">
        <v>1</v>
      </c>
      <c r="Q203" s="3">
        <v>1</v>
      </c>
      <c r="R203" s="3">
        <v>1</v>
      </c>
      <c r="S203" s="3">
        <v>1</v>
      </c>
      <c r="T203" s="3">
        <v>6</v>
      </c>
      <c r="U203" s="3">
        <v>1</v>
      </c>
      <c r="V203" s="3">
        <v>1</v>
      </c>
      <c r="W203" s="3">
        <v>1</v>
      </c>
      <c r="X203" s="3">
        <v>6</v>
      </c>
      <c r="Y203" s="3">
        <v>6</v>
      </c>
      <c r="Z203" s="3">
        <v>6</v>
      </c>
      <c r="AA203" s="3">
        <v>6</v>
      </c>
      <c r="AB203" s="3">
        <v>1</v>
      </c>
      <c r="AC203" s="3">
        <v>1</v>
      </c>
      <c r="AD203" s="3">
        <v>6</v>
      </c>
      <c r="AE203" s="3">
        <v>6</v>
      </c>
      <c r="AF203" s="3">
        <v>1</v>
      </c>
      <c r="AG203" s="3">
        <v>1</v>
      </c>
      <c r="AH203" s="3">
        <v>6</v>
      </c>
      <c r="AI203" s="3">
        <v>1</v>
      </c>
      <c r="AJ203" s="3">
        <v>1</v>
      </c>
      <c r="AK203" s="3">
        <v>1</v>
      </c>
      <c r="AL203" s="3">
        <v>6</v>
      </c>
      <c r="AM203" s="3">
        <v>6</v>
      </c>
      <c r="AN203" s="3">
        <v>1</v>
      </c>
      <c r="AO203" s="3">
        <v>6</v>
      </c>
      <c r="AP203" s="3">
        <v>1</v>
      </c>
      <c r="AQ203" s="3">
        <v>1</v>
      </c>
      <c r="AR203" s="3">
        <v>1</v>
      </c>
      <c r="AS203" s="3">
        <v>1</v>
      </c>
      <c r="AT203" s="3">
        <v>1</v>
      </c>
      <c r="AU203" s="3">
        <v>1</v>
      </c>
      <c r="AV203" s="3">
        <v>1</v>
      </c>
      <c r="AW203" s="3">
        <v>1</v>
      </c>
      <c r="AX203" s="3">
        <v>6</v>
      </c>
      <c r="AY203" s="3">
        <v>6</v>
      </c>
      <c r="AZ203" s="3">
        <v>6</v>
      </c>
      <c r="BA203" s="3">
        <v>1</v>
      </c>
      <c r="BB203" s="3">
        <v>1</v>
      </c>
      <c r="BC203" s="3">
        <v>6</v>
      </c>
      <c r="BD203" s="3">
        <v>1</v>
      </c>
      <c r="BE203" s="3">
        <v>1</v>
      </c>
      <c r="BF203" s="3">
        <v>6</v>
      </c>
      <c r="BG203" s="3">
        <v>6</v>
      </c>
      <c r="BH203" s="3">
        <v>1</v>
      </c>
      <c r="BI203" s="3">
        <v>6</v>
      </c>
      <c r="BJ203" s="3">
        <v>1</v>
      </c>
      <c r="BK203" s="3">
        <v>6</v>
      </c>
      <c r="BL203" s="3">
        <v>1</v>
      </c>
      <c r="BM203" s="3">
        <v>1</v>
      </c>
      <c r="BN203" s="3">
        <v>1</v>
      </c>
      <c r="BO203" s="3">
        <v>1</v>
      </c>
      <c r="BP203" s="3">
        <v>1</v>
      </c>
      <c r="BQ203" s="3">
        <v>6</v>
      </c>
      <c r="BR203" s="3">
        <v>1</v>
      </c>
      <c r="BS203" s="3">
        <v>1</v>
      </c>
      <c r="BT203" s="3">
        <v>1</v>
      </c>
      <c r="BU203" s="3">
        <v>1</v>
      </c>
      <c r="BV203" s="3">
        <v>6</v>
      </c>
      <c r="BW203" s="3">
        <v>1</v>
      </c>
      <c r="BX203" s="3">
        <v>1</v>
      </c>
      <c r="BY203" s="3">
        <v>1</v>
      </c>
      <c r="BZ203" s="3">
        <v>1</v>
      </c>
      <c r="CA203" s="3">
        <v>1</v>
      </c>
      <c r="CB203" s="3">
        <v>1</v>
      </c>
      <c r="CC203" s="3">
        <v>1</v>
      </c>
      <c r="CD203" s="3">
        <v>1</v>
      </c>
      <c r="CE203" s="3">
        <v>1</v>
      </c>
      <c r="CF203" s="3">
        <v>6</v>
      </c>
      <c r="CG203" s="3">
        <v>1</v>
      </c>
      <c r="CH203" s="3">
        <v>1</v>
      </c>
      <c r="CI203" s="3">
        <v>6</v>
      </c>
      <c r="CJ203" s="3">
        <v>1</v>
      </c>
      <c r="CK203" s="3">
        <v>1</v>
      </c>
      <c r="CL203" s="3">
        <v>6</v>
      </c>
      <c r="CM203" s="3">
        <v>6</v>
      </c>
      <c r="CN203" s="3">
        <v>6</v>
      </c>
      <c r="CO203" s="3">
        <v>1</v>
      </c>
      <c r="CP203" s="3">
        <v>1</v>
      </c>
      <c r="CQ203" s="3">
        <v>1</v>
      </c>
      <c r="CR203" s="3">
        <v>1</v>
      </c>
      <c r="CS203" s="3">
        <v>1</v>
      </c>
      <c r="CT203" s="3">
        <v>1</v>
      </c>
      <c r="CU203" s="3">
        <v>6</v>
      </c>
      <c r="CV203" s="3">
        <v>1</v>
      </c>
      <c r="CW203" s="3" t="s">
        <v>771</v>
      </c>
      <c r="CX203" s="3">
        <v>6</v>
      </c>
      <c r="CY203" s="3">
        <v>1</v>
      </c>
      <c r="CZ203" s="3">
        <v>1</v>
      </c>
      <c r="DA203" s="3">
        <v>1</v>
      </c>
      <c r="DB203" s="3">
        <v>1</v>
      </c>
      <c r="DC203" s="3">
        <v>1</v>
      </c>
      <c r="DD203" s="3">
        <v>6</v>
      </c>
      <c r="DE203" s="3">
        <v>1</v>
      </c>
      <c r="DF203" s="3">
        <v>1</v>
      </c>
      <c r="DG203" s="3">
        <v>1</v>
      </c>
      <c r="DH203" s="3">
        <v>6</v>
      </c>
      <c r="DI203" s="3">
        <v>1</v>
      </c>
      <c r="DJ203" s="3">
        <v>1</v>
      </c>
      <c r="DK203" s="3">
        <v>1</v>
      </c>
      <c r="DL203" s="3">
        <v>6</v>
      </c>
      <c r="DM203" s="3">
        <v>1</v>
      </c>
      <c r="DN203" s="3">
        <v>1</v>
      </c>
      <c r="DO203" s="3">
        <v>1</v>
      </c>
      <c r="DP203" s="3">
        <v>1</v>
      </c>
      <c r="DQ203" s="3">
        <v>6</v>
      </c>
      <c r="DR203" s="3">
        <v>1</v>
      </c>
      <c r="DT203">
        <f t="shared" si="121"/>
        <v>0</v>
      </c>
      <c r="DU203">
        <f t="shared" si="121"/>
        <v>82</v>
      </c>
      <c r="DV203">
        <f t="shared" si="121"/>
        <v>1</v>
      </c>
      <c r="DW203">
        <f t="shared" si="121"/>
        <v>37</v>
      </c>
      <c r="DY203">
        <f t="shared" si="122"/>
        <v>0</v>
      </c>
      <c r="DZ203">
        <f t="shared" si="115"/>
        <v>3</v>
      </c>
      <c r="EA203">
        <f t="shared" si="115"/>
        <v>0</v>
      </c>
      <c r="EB203">
        <f t="shared" si="115"/>
        <v>1</v>
      </c>
      <c r="EC203">
        <f t="shared" si="115"/>
        <v>0</v>
      </c>
      <c r="ED203">
        <f t="shared" si="115"/>
        <v>30</v>
      </c>
      <c r="EE203">
        <f t="shared" si="115"/>
        <v>0</v>
      </c>
      <c r="EF203">
        <f t="shared" si="115"/>
        <v>8</v>
      </c>
      <c r="EG203">
        <f t="shared" si="115"/>
        <v>0</v>
      </c>
      <c r="EH203">
        <f t="shared" si="115"/>
        <v>7</v>
      </c>
      <c r="EI203">
        <f t="shared" si="115"/>
        <v>0</v>
      </c>
      <c r="EJ203">
        <f t="shared" si="115"/>
        <v>4</v>
      </c>
      <c r="EK203">
        <f t="shared" si="115"/>
        <v>0</v>
      </c>
      <c r="EL203">
        <f t="shared" si="115"/>
        <v>11</v>
      </c>
      <c r="EM203">
        <f t="shared" si="115"/>
        <v>0</v>
      </c>
      <c r="EN203">
        <f t="shared" si="115"/>
        <v>5</v>
      </c>
      <c r="EO203">
        <f t="shared" si="115"/>
        <v>0</v>
      </c>
      <c r="EP203">
        <f t="shared" si="114"/>
        <v>13</v>
      </c>
      <c r="EQ203">
        <f t="shared" si="114"/>
        <v>1</v>
      </c>
      <c r="ER203">
        <f t="shared" si="114"/>
        <v>9</v>
      </c>
      <c r="ES203">
        <f t="shared" si="114"/>
        <v>0</v>
      </c>
      <c r="ET203">
        <f t="shared" si="114"/>
        <v>11</v>
      </c>
      <c r="EU203">
        <f t="shared" si="114"/>
        <v>0</v>
      </c>
      <c r="EV203">
        <f t="shared" si="114"/>
        <v>7</v>
      </c>
      <c r="EW203">
        <f t="shared" si="114"/>
        <v>0</v>
      </c>
      <c r="EX203">
        <f t="shared" si="114"/>
        <v>4</v>
      </c>
      <c r="EY203">
        <f t="shared" si="114"/>
        <v>0</v>
      </c>
      <c r="EZ203">
        <f t="shared" si="114"/>
        <v>2</v>
      </c>
      <c r="FC203">
        <f t="shared" si="116"/>
        <v>1</v>
      </c>
      <c r="FD203">
        <f t="shared" si="117"/>
        <v>1</v>
      </c>
      <c r="FE203">
        <f t="shared" si="118"/>
        <v>1</v>
      </c>
      <c r="FF203">
        <f t="shared" si="119"/>
        <v>1</v>
      </c>
      <c r="FG203">
        <f t="shared" si="120"/>
        <v>1</v>
      </c>
      <c r="FH203">
        <f t="shared" si="123"/>
        <v>1</v>
      </c>
      <c r="FI203">
        <f t="shared" si="124"/>
        <v>1</v>
      </c>
      <c r="FK203">
        <f t="shared" si="125"/>
        <v>0</v>
      </c>
      <c r="FN203">
        <f t="shared" si="126"/>
        <v>0</v>
      </c>
      <c r="FO203">
        <f t="shared" si="105"/>
        <v>0</v>
      </c>
      <c r="FP203">
        <f t="shared" si="106"/>
        <v>0</v>
      </c>
      <c r="FQ203">
        <f t="shared" si="107"/>
        <v>0</v>
      </c>
      <c r="FR203">
        <f t="shared" si="108"/>
        <v>0</v>
      </c>
      <c r="FS203">
        <f t="shared" si="109"/>
        <v>0</v>
      </c>
      <c r="FT203">
        <f t="shared" si="110"/>
        <v>0</v>
      </c>
      <c r="FV203">
        <f t="shared" si="127"/>
        <v>0</v>
      </c>
      <c r="FY203">
        <f t="shared" si="128"/>
        <v>0</v>
      </c>
      <c r="FZ203">
        <f t="shared" si="129"/>
        <v>0</v>
      </c>
      <c r="GA203">
        <f t="shared" si="130"/>
        <v>0</v>
      </c>
      <c r="GB203">
        <f t="shared" si="131"/>
        <v>0</v>
      </c>
      <c r="GC203">
        <f t="shared" si="132"/>
        <v>0</v>
      </c>
      <c r="GD203">
        <f t="shared" si="133"/>
        <v>0</v>
      </c>
      <c r="GE203">
        <f t="shared" si="134"/>
        <v>0</v>
      </c>
      <c r="GH203">
        <f t="shared" si="135"/>
        <v>0.60869565217391308</v>
      </c>
      <c r="GK203">
        <f t="shared" si="136"/>
        <v>0</v>
      </c>
      <c r="GM203">
        <f t="shared" si="137"/>
        <v>0</v>
      </c>
      <c r="GO203">
        <f t="shared" si="138"/>
        <v>0</v>
      </c>
      <c r="GR203">
        <f t="shared" si="139"/>
        <v>0</v>
      </c>
    </row>
    <row r="204" spans="1:200" x14ac:dyDescent="0.25">
      <c r="A204" s="3" t="s">
        <v>203</v>
      </c>
      <c r="B204" s="3">
        <v>1</v>
      </c>
      <c r="C204" s="3">
        <v>6</v>
      </c>
      <c r="D204" s="3">
        <v>6</v>
      </c>
      <c r="E204" s="3">
        <v>1</v>
      </c>
      <c r="F204" s="3">
        <v>0</v>
      </c>
      <c r="G204" s="3">
        <v>0</v>
      </c>
      <c r="H204" s="3">
        <v>6</v>
      </c>
      <c r="I204" s="3">
        <v>6</v>
      </c>
      <c r="J204" s="3">
        <v>6</v>
      </c>
      <c r="K204" s="3">
        <v>6</v>
      </c>
      <c r="L204" s="3">
        <v>6</v>
      </c>
      <c r="M204" s="3">
        <v>0</v>
      </c>
      <c r="N204" s="3">
        <v>6</v>
      </c>
      <c r="O204" s="3">
        <v>6</v>
      </c>
      <c r="P204" s="3">
        <v>0</v>
      </c>
      <c r="Q204" s="3">
        <v>6</v>
      </c>
      <c r="R204" s="3">
        <v>6</v>
      </c>
      <c r="S204" s="3">
        <v>1</v>
      </c>
      <c r="T204" s="3">
        <v>6</v>
      </c>
      <c r="U204" s="3">
        <v>1</v>
      </c>
      <c r="V204" s="3">
        <v>1</v>
      </c>
      <c r="W204" s="3">
        <v>0</v>
      </c>
      <c r="X204" s="3">
        <v>6</v>
      </c>
      <c r="Y204" s="3">
        <v>6</v>
      </c>
      <c r="Z204" s="3">
        <v>6</v>
      </c>
      <c r="AA204" s="3">
        <v>0</v>
      </c>
      <c r="AB204" s="3">
        <v>1</v>
      </c>
      <c r="AC204" s="3">
        <v>1</v>
      </c>
      <c r="AD204" s="3">
        <v>6</v>
      </c>
      <c r="AE204" s="3">
        <v>6</v>
      </c>
      <c r="AF204" s="3">
        <v>0</v>
      </c>
      <c r="AG204" s="3">
        <v>6</v>
      </c>
      <c r="AH204" s="3">
        <v>6</v>
      </c>
      <c r="AI204" s="3">
        <v>0</v>
      </c>
      <c r="AJ204" s="3">
        <v>6</v>
      </c>
      <c r="AK204" s="3">
        <v>1</v>
      </c>
      <c r="AL204" s="3">
        <v>6</v>
      </c>
      <c r="AM204" s="3">
        <v>6</v>
      </c>
      <c r="AN204" s="3">
        <v>1</v>
      </c>
      <c r="AO204" s="3">
        <v>6</v>
      </c>
      <c r="AP204" s="3">
        <v>1</v>
      </c>
      <c r="AQ204" s="3">
        <v>6</v>
      </c>
      <c r="AR204" s="3">
        <v>1</v>
      </c>
      <c r="AS204" s="3">
        <v>0</v>
      </c>
      <c r="AT204" s="3">
        <v>1</v>
      </c>
      <c r="AU204" s="3">
        <v>1</v>
      </c>
      <c r="AV204" s="3">
        <v>1</v>
      </c>
      <c r="AW204" s="3">
        <v>1</v>
      </c>
      <c r="AX204" s="3">
        <v>6</v>
      </c>
      <c r="AY204" s="3">
        <v>6</v>
      </c>
      <c r="AZ204" s="3">
        <v>6</v>
      </c>
      <c r="BA204" s="3">
        <v>6</v>
      </c>
      <c r="BB204" s="3">
        <v>0</v>
      </c>
      <c r="BC204" s="3">
        <v>1</v>
      </c>
      <c r="BD204" s="3">
        <v>1</v>
      </c>
      <c r="BE204" s="3">
        <v>1</v>
      </c>
      <c r="BF204" s="3">
        <v>6</v>
      </c>
      <c r="BG204" s="3">
        <v>6</v>
      </c>
      <c r="BH204" s="3">
        <v>1</v>
      </c>
      <c r="BI204" s="3">
        <v>6</v>
      </c>
      <c r="BJ204" s="3">
        <v>6</v>
      </c>
      <c r="BK204" s="3">
        <v>1</v>
      </c>
      <c r="BL204" s="3">
        <v>6</v>
      </c>
      <c r="BM204" s="3">
        <v>0</v>
      </c>
      <c r="BN204" s="3">
        <v>1</v>
      </c>
      <c r="BO204" s="3">
        <v>6</v>
      </c>
      <c r="BP204" s="3">
        <v>0</v>
      </c>
      <c r="BQ204" s="3">
        <v>1</v>
      </c>
      <c r="BR204" s="3">
        <v>1</v>
      </c>
      <c r="BS204" s="3">
        <v>6</v>
      </c>
      <c r="BT204" s="3">
        <v>1</v>
      </c>
      <c r="BU204" s="3">
        <v>1</v>
      </c>
      <c r="BV204" s="3">
        <v>1</v>
      </c>
      <c r="BW204" s="3">
        <v>1</v>
      </c>
      <c r="BX204" s="3">
        <v>1</v>
      </c>
      <c r="BY204" s="3">
        <v>1</v>
      </c>
      <c r="BZ204" s="3">
        <v>1</v>
      </c>
      <c r="CA204" s="3">
        <v>6</v>
      </c>
      <c r="CB204" s="3">
        <v>0</v>
      </c>
      <c r="CC204" s="3">
        <v>1</v>
      </c>
      <c r="CD204" s="3">
        <v>6</v>
      </c>
      <c r="CE204" s="3">
        <v>0</v>
      </c>
      <c r="CF204" s="3">
        <v>6</v>
      </c>
      <c r="CG204" s="3">
        <v>1</v>
      </c>
      <c r="CH204" s="3">
        <v>1</v>
      </c>
      <c r="CI204" s="3">
        <v>6</v>
      </c>
      <c r="CJ204" s="3">
        <v>1</v>
      </c>
      <c r="CK204" s="3">
        <v>1</v>
      </c>
      <c r="CL204" s="3">
        <v>0</v>
      </c>
      <c r="CM204" s="3">
        <v>0</v>
      </c>
      <c r="CN204" s="3">
        <v>1</v>
      </c>
      <c r="CO204" s="3">
        <v>0</v>
      </c>
      <c r="CP204" s="3">
        <v>6</v>
      </c>
      <c r="CQ204" s="3">
        <v>0</v>
      </c>
      <c r="CR204" s="3">
        <v>1</v>
      </c>
      <c r="CS204" s="3">
        <v>1</v>
      </c>
      <c r="CT204" s="3">
        <v>1</v>
      </c>
      <c r="CU204" s="3">
        <v>6</v>
      </c>
      <c r="CV204" s="3">
        <v>0</v>
      </c>
      <c r="CW204" s="3" t="s">
        <v>771</v>
      </c>
      <c r="CX204" s="3">
        <v>6</v>
      </c>
      <c r="CY204" s="3">
        <v>1</v>
      </c>
      <c r="CZ204" s="3">
        <v>1</v>
      </c>
      <c r="DA204" s="3">
        <v>1</v>
      </c>
      <c r="DB204" s="3">
        <v>6</v>
      </c>
      <c r="DC204" s="3">
        <v>1</v>
      </c>
      <c r="DD204" s="3">
        <v>6</v>
      </c>
      <c r="DE204" s="3">
        <v>1</v>
      </c>
      <c r="DF204" s="3">
        <v>1</v>
      </c>
      <c r="DG204" s="3">
        <v>0</v>
      </c>
      <c r="DH204" s="3">
        <v>6</v>
      </c>
      <c r="DI204" s="3">
        <v>1</v>
      </c>
      <c r="DJ204" s="3">
        <v>0</v>
      </c>
      <c r="DK204" s="3">
        <v>6</v>
      </c>
      <c r="DL204" s="3">
        <v>6</v>
      </c>
      <c r="DM204" s="3">
        <v>1</v>
      </c>
      <c r="DN204" s="3">
        <v>6</v>
      </c>
      <c r="DO204" s="3">
        <v>0</v>
      </c>
      <c r="DP204" s="3">
        <v>1</v>
      </c>
      <c r="DQ204" s="3">
        <v>6</v>
      </c>
      <c r="DR204" s="3">
        <v>1</v>
      </c>
      <c r="DT204">
        <f t="shared" si="121"/>
        <v>22</v>
      </c>
      <c r="DU204">
        <f t="shared" si="121"/>
        <v>49</v>
      </c>
      <c r="DV204">
        <f t="shared" si="121"/>
        <v>0</v>
      </c>
      <c r="DW204">
        <f t="shared" si="121"/>
        <v>49</v>
      </c>
      <c r="DY204">
        <f t="shared" si="122"/>
        <v>0</v>
      </c>
      <c r="DZ204">
        <f t="shared" si="115"/>
        <v>3</v>
      </c>
      <c r="EA204">
        <f t="shared" si="115"/>
        <v>0</v>
      </c>
      <c r="EB204">
        <f t="shared" si="115"/>
        <v>1</v>
      </c>
      <c r="EC204">
        <f t="shared" si="115"/>
        <v>0</v>
      </c>
      <c r="ED204">
        <f t="shared" si="115"/>
        <v>26</v>
      </c>
      <c r="EE204">
        <f t="shared" si="115"/>
        <v>0</v>
      </c>
      <c r="EF204">
        <f t="shared" si="115"/>
        <v>12</v>
      </c>
      <c r="EG204">
        <f t="shared" si="115"/>
        <v>0</v>
      </c>
      <c r="EH204">
        <f t="shared" si="115"/>
        <v>9</v>
      </c>
      <c r="EI204">
        <f t="shared" si="115"/>
        <v>0</v>
      </c>
      <c r="EJ204">
        <f t="shared" si="115"/>
        <v>2</v>
      </c>
      <c r="EK204">
        <f t="shared" si="115"/>
        <v>0</v>
      </c>
      <c r="EL204">
        <f t="shared" si="115"/>
        <v>10</v>
      </c>
      <c r="EM204">
        <f t="shared" si="115"/>
        <v>0</v>
      </c>
      <c r="EN204">
        <f t="shared" si="115"/>
        <v>6</v>
      </c>
      <c r="EO204">
        <f t="shared" si="115"/>
        <v>8</v>
      </c>
      <c r="EP204">
        <f t="shared" si="114"/>
        <v>1</v>
      </c>
      <c r="EQ204">
        <f t="shared" si="114"/>
        <v>0</v>
      </c>
      <c r="ER204">
        <f t="shared" si="114"/>
        <v>14</v>
      </c>
      <c r="ES204">
        <f t="shared" si="114"/>
        <v>11</v>
      </c>
      <c r="ET204">
        <f t="shared" si="114"/>
        <v>0</v>
      </c>
      <c r="EU204">
        <f t="shared" si="114"/>
        <v>0</v>
      </c>
      <c r="EV204">
        <f t="shared" si="114"/>
        <v>7</v>
      </c>
      <c r="EW204">
        <f t="shared" si="114"/>
        <v>3</v>
      </c>
      <c r="EX204">
        <f t="shared" si="114"/>
        <v>0</v>
      </c>
      <c r="EY204">
        <f t="shared" si="114"/>
        <v>0</v>
      </c>
      <c r="EZ204">
        <f t="shared" si="114"/>
        <v>3</v>
      </c>
      <c r="FC204">
        <f t="shared" si="116"/>
        <v>1</v>
      </c>
      <c r="FD204">
        <f t="shared" si="117"/>
        <v>1</v>
      </c>
      <c r="FE204">
        <f t="shared" si="118"/>
        <v>1</v>
      </c>
      <c r="FF204">
        <f t="shared" si="119"/>
        <v>1</v>
      </c>
      <c r="FG204">
        <f t="shared" si="120"/>
        <v>0.77777777777777779</v>
      </c>
      <c r="FH204">
        <f t="shared" si="123"/>
        <v>1</v>
      </c>
      <c r="FI204">
        <f t="shared" si="124"/>
        <v>1</v>
      </c>
      <c r="FK204">
        <f t="shared" si="125"/>
        <v>0.61971830985915499</v>
      </c>
      <c r="FN204">
        <f t="shared" si="126"/>
        <v>0.61971830985915499</v>
      </c>
      <c r="FO204">
        <f t="shared" si="105"/>
        <v>0.61971830985915499</v>
      </c>
      <c r="FP204">
        <f t="shared" si="106"/>
        <v>0.61971830985915499</v>
      </c>
      <c r="FQ204">
        <f t="shared" si="107"/>
        <v>0.61971830985915499</v>
      </c>
      <c r="FR204">
        <f t="shared" si="108"/>
        <v>0.48200312989045391</v>
      </c>
      <c r="FS204">
        <f t="shared" si="109"/>
        <v>0.61971830985915499</v>
      </c>
      <c r="FT204">
        <f t="shared" si="110"/>
        <v>0.61971830985915499</v>
      </c>
      <c r="FV204">
        <f t="shared" si="127"/>
        <v>1</v>
      </c>
      <c r="FY204">
        <f t="shared" si="128"/>
        <v>1</v>
      </c>
      <c r="FZ204">
        <f t="shared" si="129"/>
        <v>1</v>
      </c>
      <c r="GA204">
        <f t="shared" si="130"/>
        <v>1</v>
      </c>
      <c r="GB204">
        <f t="shared" si="131"/>
        <v>1</v>
      </c>
      <c r="GC204">
        <f t="shared" si="132"/>
        <v>0.77777777777777779</v>
      </c>
      <c r="GD204">
        <f t="shared" si="133"/>
        <v>1</v>
      </c>
      <c r="GE204">
        <f t="shared" si="134"/>
        <v>1</v>
      </c>
      <c r="GH204">
        <f t="shared" si="135"/>
        <v>0.30434782608695654</v>
      </c>
      <c r="GK204">
        <f t="shared" si="136"/>
        <v>0.18860992039191674</v>
      </c>
      <c r="GM204">
        <f t="shared" si="137"/>
        <v>0.30434782608695654</v>
      </c>
      <c r="GO204">
        <f t="shared" si="138"/>
        <v>0.36150234741784043</v>
      </c>
      <c r="GR204">
        <f t="shared" si="139"/>
        <v>0.28116849243609809</v>
      </c>
    </row>
    <row r="205" spans="1:200" x14ac:dyDescent="0.25">
      <c r="A205" s="3" t="s">
        <v>204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6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6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6</v>
      </c>
      <c r="AA205" s="3">
        <v>6</v>
      </c>
      <c r="AB205" s="3">
        <v>1</v>
      </c>
      <c r="AC205" s="3">
        <v>6</v>
      </c>
      <c r="AD205" s="3">
        <v>1</v>
      </c>
      <c r="AE205" s="3">
        <v>6</v>
      </c>
      <c r="AF205" s="3">
        <v>1</v>
      </c>
      <c r="AG205" s="3">
        <v>1</v>
      </c>
      <c r="AH205" s="3">
        <v>6</v>
      </c>
      <c r="AI205" s="3">
        <v>1</v>
      </c>
      <c r="AJ205" s="3">
        <v>6</v>
      </c>
      <c r="AK205" s="3">
        <v>6</v>
      </c>
      <c r="AL205" s="3">
        <v>6</v>
      </c>
      <c r="AM205" s="3">
        <v>1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>
        <v>1</v>
      </c>
      <c r="AU205" s="3">
        <v>1</v>
      </c>
      <c r="AV205" s="3">
        <v>1</v>
      </c>
      <c r="AW205" s="3">
        <v>1</v>
      </c>
      <c r="AX205" s="3">
        <v>6</v>
      </c>
      <c r="AY205" s="3">
        <v>6</v>
      </c>
      <c r="AZ205" s="3">
        <v>1</v>
      </c>
      <c r="BA205" s="3">
        <v>1</v>
      </c>
      <c r="BB205" s="3">
        <v>6</v>
      </c>
      <c r="BC205" s="3">
        <v>6</v>
      </c>
      <c r="BD205" s="3">
        <v>1</v>
      </c>
      <c r="BE205" s="3">
        <v>1</v>
      </c>
      <c r="BF205" s="3">
        <v>1</v>
      </c>
      <c r="BG205" s="3">
        <v>6</v>
      </c>
      <c r="BH205" s="3">
        <v>6</v>
      </c>
      <c r="BI205" s="3">
        <v>1</v>
      </c>
      <c r="BJ205" s="3">
        <v>1</v>
      </c>
      <c r="BK205" s="3">
        <v>1</v>
      </c>
      <c r="BL205" s="3">
        <v>1</v>
      </c>
      <c r="BM205" s="3">
        <v>6</v>
      </c>
      <c r="BN205" s="3">
        <v>1</v>
      </c>
      <c r="BO205" s="3">
        <v>6</v>
      </c>
      <c r="BP205" s="3">
        <v>1</v>
      </c>
      <c r="BQ205" s="3">
        <v>1</v>
      </c>
      <c r="BR205" s="3">
        <v>1</v>
      </c>
      <c r="BS205" s="3">
        <v>1</v>
      </c>
      <c r="BT205" s="3">
        <v>1</v>
      </c>
      <c r="BU205" s="3">
        <v>1</v>
      </c>
      <c r="BV205" s="3">
        <v>1</v>
      </c>
      <c r="BW205" s="3">
        <v>6</v>
      </c>
      <c r="BX205" s="3">
        <v>6</v>
      </c>
      <c r="BY205" s="3">
        <v>1</v>
      </c>
      <c r="BZ205" s="3">
        <v>1</v>
      </c>
      <c r="CA205" s="3">
        <v>1</v>
      </c>
      <c r="CB205" s="3">
        <v>1</v>
      </c>
      <c r="CC205" s="3">
        <v>1</v>
      </c>
      <c r="CD205" s="3">
        <v>6</v>
      </c>
      <c r="CE205" s="3">
        <v>1</v>
      </c>
      <c r="CF205" s="3">
        <v>6</v>
      </c>
      <c r="CG205" s="3">
        <v>1</v>
      </c>
      <c r="CH205" s="3">
        <v>1</v>
      </c>
      <c r="CI205" s="3">
        <v>1</v>
      </c>
      <c r="CJ205" s="3">
        <v>6</v>
      </c>
      <c r="CK205" s="3">
        <v>1</v>
      </c>
      <c r="CL205" s="3">
        <v>1</v>
      </c>
      <c r="CM205" s="3">
        <v>1</v>
      </c>
      <c r="CN205" s="3">
        <v>1</v>
      </c>
      <c r="CO205" s="3">
        <v>1</v>
      </c>
      <c r="CP205" s="3">
        <v>1</v>
      </c>
      <c r="CQ205" s="3">
        <v>6</v>
      </c>
      <c r="CR205" s="3">
        <v>1</v>
      </c>
      <c r="CS205" s="3">
        <v>1</v>
      </c>
      <c r="CT205" s="3">
        <v>1</v>
      </c>
      <c r="CU205" s="3">
        <v>1</v>
      </c>
      <c r="CV205" s="3">
        <v>1</v>
      </c>
      <c r="CW205" s="3" t="s">
        <v>771</v>
      </c>
      <c r="CX205" s="3">
        <v>1</v>
      </c>
      <c r="CY205" s="3">
        <v>1</v>
      </c>
      <c r="CZ205" s="3">
        <v>1</v>
      </c>
      <c r="DA205" s="3">
        <v>1</v>
      </c>
      <c r="DB205" s="3">
        <v>1</v>
      </c>
      <c r="DC205" s="3">
        <v>1</v>
      </c>
      <c r="DD205" s="3">
        <v>6</v>
      </c>
      <c r="DE205" s="3">
        <v>1</v>
      </c>
      <c r="DF205" s="3">
        <v>1</v>
      </c>
      <c r="DG205" s="3">
        <v>1</v>
      </c>
      <c r="DH205" s="3">
        <v>6</v>
      </c>
      <c r="DI205" s="3">
        <v>1</v>
      </c>
      <c r="DJ205" s="3">
        <v>6</v>
      </c>
      <c r="DK205" s="3">
        <v>1</v>
      </c>
      <c r="DL205" s="3">
        <v>1</v>
      </c>
      <c r="DM205" s="3">
        <v>1</v>
      </c>
      <c r="DN205" s="3">
        <v>1</v>
      </c>
      <c r="DO205" s="3">
        <v>1</v>
      </c>
      <c r="DP205" s="3">
        <v>1</v>
      </c>
      <c r="DQ205" s="3">
        <v>1</v>
      </c>
      <c r="DR205" s="3">
        <v>1</v>
      </c>
      <c r="DT205">
        <f t="shared" si="121"/>
        <v>0</v>
      </c>
      <c r="DU205">
        <f t="shared" si="121"/>
        <v>93</v>
      </c>
      <c r="DV205">
        <f t="shared" si="121"/>
        <v>0</v>
      </c>
      <c r="DW205">
        <f t="shared" si="121"/>
        <v>27</v>
      </c>
      <c r="DY205">
        <f t="shared" si="122"/>
        <v>0</v>
      </c>
      <c r="DZ205">
        <f t="shared" si="115"/>
        <v>3</v>
      </c>
      <c r="EA205">
        <f t="shared" si="115"/>
        <v>0</v>
      </c>
      <c r="EB205">
        <f t="shared" si="115"/>
        <v>1</v>
      </c>
      <c r="EC205">
        <f t="shared" si="115"/>
        <v>0</v>
      </c>
      <c r="ED205">
        <f t="shared" si="115"/>
        <v>33</v>
      </c>
      <c r="EE205">
        <f t="shared" si="115"/>
        <v>0</v>
      </c>
      <c r="EF205">
        <f t="shared" si="115"/>
        <v>5</v>
      </c>
      <c r="EG205">
        <f t="shared" si="115"/>
        <v>0</v>
      </c>
      <c r="EH205">
        <f t="shared" si="115"/>
        <v>8</v>
      </c>
      <c r="EI205">
        <f t="shared" si="115"/>
        <v>0</v>
      </c>
      <c r="EJ205">
        <f t="shared" si="115"/>
        <v>3</v>
      </c>
      <c r="EK205">
        <f t="shared" si="115"/>
        <v>0</v>
      </c>
      <c r="EL205">
        <f t="shared" si="115"/>
        <v>13</v>
      </c>
      <c r="EM205">
        <f t="shared" si="115"/>
        <v>0</v>
      </c>
      <c r="EN205">
        <f t="shared" si="115"/>
        <v>3</v>
      </c>
      <c r="EO205">
        <f t="shared" si="115"/>
        <v>0</v>
      </c>
      <c r="EP205">
        <f t="shared" si="114"/>
        <v>18</v>
      </c>
      <c r="EQ205">
        <f t="shared" si="114"/>
        <v>0</v>
      </c>
      <c r="ER205">
        <f t="shared" si="114"/>
        <v>5</v>
      </c>
      <c r="ES205">
        <f t="shared" si="114"/>
        <v>0</v>
      </c>
      <c r="ET205">
        <f t="shared" si="114"/>
        <v>11</v>
      </c>
      <c r="EU205">
        <f t="shared" si="114"/>
        <v>0</v>
      </c>
      <c r="EV205">
        <f t="shared" si="114"/>
        <v>7</v>
      </c>
      <c r="EW205">
        <f t="shared" si="114"/>
        <v>0</v>
      </c>
      <c r="EX205">
        <f t="shared" si="114"/>
        <v>6</v>
      </c>
      <c r="EY205">
        <f t="shared" si="114"/>
        <v>0</v>
      </c>
      <c r="EZ205">
        <f t="shared" si="114"/>
        <v>0</v>
      </c>
      <c r="FC205">
        <f t="shared" si="116"/>
        <v>1</v>
      </c>
      <c r="FD205">
        <f t="shared" si="117"/>
        <v>1</v>
      </c>
      <c r="FE205">
        <f t="shared" si="118"/>
        <v>1</v>
      </c>
      <c r="FF205">
        <f t="shared" si="119"/>
        <v>1</v>
      </c>
      <c r="FG205">
        <f t="shared" si="120"/>
        <v>1</v>
      </c>
      <c r="FH205">
        <f t="shared" si="123"/>
        <v>1</v>
      </c>
      <c r="FI205">
        <f t="shared" si="124"/>
        <v>1</v>
      </c>
      <c r="FK205">
        <f t="shared" si="125"/>
        <v>0</v>
      </c>
      <c r="FN205">
        <f t="shared" si="126"/>
        <v>0</v>
      </c>
      <c r="FO205">
        <f t="shared" si="105"/>
        <v>0</v>
      </c>
      <c r="FP205">
        <f t="shared" si="106"/>
        <v>0</v>
      </c>
      <c r="FQ205">
        <f t="shared" si="107"/>
        <v>0</v>
      </c>
      <c r="FR205">
        <f t="shared" si="108"/>
        <v>0</v>
      </c>
      <c r="FS205">
        <f t="shared" si="109"/>
        <v>0</v>
      </c>
      <c r="FT205">
        <f t="shared" si="110"/>
        <v>0</v>
      </c>
      <c r="FV205">
        <f t="shared" si="127"/>
        <v>0</v>
      </c>
      <c r="FY205">
        <f t="shared" si="128"/>
        <v>0</v>
      </c>
      <c r="FZ205">
        <f t="shared" si="129"/>
        <v>0</v>
      </c>
      <c r="GA205">
        <f t="shared" si="130"/>
        <v>0</v>
      </c>
      <c r="GB205">
        <f t="shared" si="131"/>
        <v>0</v>
      </c>
      <c r="GC205">
        <f t="shared" si="132"/>
        <v>0</v>
      </c>
      <c r="GD205">
        <f t="shared" si="133"/>
        <v>0</v>
      </c>
      <c r="GE205">
        <f t="shared" si="134"/>
        <v>0</v>
      </c>
      <c r="GH205">
        <f t="shared" si="135"/>
        <v>0.78260869565217395</v>
      </c>
      <c r="GK205">
        <f t="shared" si="136"/>
        <v>0</v>
      </c>
      <c r="GM205">
        <f t="shared" si="137"/>
        <v>0</v>
      </c>
      <c r="GO205">
        <f t="shared" si="138"/>
        <v>0</v>
      </c>
      <c r="GR205">
        <f t="shared" si="139"/>
        <v>0</v>
      </c>
    </row>
    <row r="206" spans="1:200" x14ac:dyDescent="0.25">
      <c r="A206" s="3" t="s">
        <v>205</v>
      </c>
      <c r="B206" s="3">
        <v>1</v>
      </c>
      <c r="C206" s="3">
        <v>6</v>
      </c>
      <c r="D206" s="3">
        <v>1</v>
      </c>
      <c r="E206" s="3">
        <v>1</v>
      </c>
      <c r="F206" s="3">
        <v>1</v>
      </c>
      <c r="G206" s="3">
        <v>6</v>
      </c>
      <c r="H206" s="3">
        <v>6</v>
      </c>
      <c r="I206" s="3">
        <v>1</v>
      </c>
      <c r="J206" s="3">
        <v>1</v>
      </c>
      <c r="K206" s="3">
        <v>6</v>
      </c>
      <c r="L206" s="3">
        <v>1</v>
      </c>
      <c r="M206" s="3">
        <v>1</v>
      </c>
      <c r="N206" s="3">
        <v>6</v>
      </c>
      <c r="O206" s="3">
        <v>6</v>
      </c>
      <c r="P206" s="3">
        <v>6</v>
      </c>
      <c r="Q206" s="3">
        <v>1</v>
      </c>
      <c r="R206" s="3">
        <v>6</v>
      </c>
      <c r="S206" s="3">
        <v>1</v>
      </c>
      <c r="T206" s="3">
        <v>6</v>
      </c>
      <c r="U206" s="3">
        <v>1</v>
      </c>
      <c r="V206" s="3">
        <v>1</v>
      </c>
      <c r="W206" s="3">
        <v>1</v>
      </c>
      <c r="X206" s="3">
        <v>6</v>
      </c>
      <c r="Y206" s="3">
        <v>1</v>
      </c>
      <c r="Z206" s="3">
        <v>6</v>
      </c>
      <c r="AA206" s="3">
        <v>6</v>
      </c>
      <c r="AB206" s="3">
        <v>6</v>
      </c>
      <c r="AC206" s="3">
        <v>6</v>
      </c>
      <c r="AD206" s="3">
        <v>1</v>
      </c>
      <c r="AE206" s="3">
        <v>6</v>
      </c>
      <c r="AF206" s="3">
        <v>6</v>
      </c>
      <c r="AG206" s="3">
        <v>6</v>
      </c>
      <c r="AH206" s="3">
        <v>6</v>
      </c>
      <c r="AI206" s="3">
        <v>1</v>
      </c>
      <c r="AJ206" s="3">
        <v>1</v>
      </c>
      <c r="AK206" s="3">
        <v>6</v>
      </c>
      <c r="AL206" s="3">
        <v>6</v>
      </c>
      <c r="AM206" s="3">
        <v>1</v>
      </c>
      <c r="AN206" s="3">
        <v>1</v>
      </c>
      <c r="AO206" s="3">
        <v>1</v>
      </c>
      <c r="AP206" s="3">
        <v>6</v>
      </c>
      <c r="AQ206" s="3">
        <v>6</v>
      </c>
      <c r="AR206" s="3">
        <v>6</v>
      </c>
      <c r="AS206" s="3">
        <v>6</v>
      </c>
      <c r="AT206" s="3">
        <v>1</v>
      </c>
      <c r="AU206" s="3">
        <v>1</v>
      </c>
      <c r="AV206" s="3">
        <v>6</v>
      </c>
      <c r="AW206" s="3">
        <v>6</v>
      </c>
      <c r="AX206" s="3">
        <v>6</v>
      </c>
      <c r="AY206" s="3">
        <v>1</v>
      </c>
      <c r="AZ206" s="3">
        <v>6</v>
      </c>
      <c r="BA206" s="3">
        <v>6</v>
      </c>
      <c r="BB206" s="3">
        <v>6</v>
      </c>
      <c r="BC206" s="3">
        <v>6</v>
      </c>
      <c r="BD206" s="3">
        <v>6</v>
      </c>
      <c r="BE206" s="3">
        <v>1</v>
      </c>
      <c r="BF206" s="3">
        <v>1</v>
      </c>
      <c r="BG206" s="3">
        <v>6</v>
      </c>
      <c r="BH206" s="3">
        <v>6</v>
      </c>
      <c r="BI206" s="3">
        <v>1</v>
      </c>
      <c r="BJ206" s="3">
        <v>1</v>
      </c>
      <c r="BK206" s="3">
        <v>6</v>
      </c>
      <c r="BL206" s="3">
        <v>1</v>
      </c>
      <c r="BM206" s="3">
        <v>1</v>
      </c>
      <c r="BN206" s="3">
        <v>6</v>
      </c>
      <c r="BO206" s="3">
        <v>6</v>
      </c>
      <c r="BP206" s="3">
        <v>1</v>
      </c>
      <c r="BQ206" s="3">
        <v>6</v>
      </c>
      <c r="BR206" s="3">
        <v>1</v>
      </c>
      <c r="BS206" s="3">
        <v>1</v>
      </c>
      <c r="BT206" s="3">
        <v>1</v>
      </c>
      <c r="BU206" s="3">
        <v>6</v>
      </c>
      <c r="BV206" s="3">
        <v>6</v>
      </c>
      <c r="BW206" s="3">
        <v>6</v>
      </c>
      <c r="BX206" s="3">
        <v>1</v>
      </c>
      <c r="BY206" s="3">
        <v>1</v>
      </c>
      <c r="BZ206" s="3">
        <v>1</v>
      </c>
      <c r="CA206" s="3">
        <v>1</v>
      </c>
      <c r="CB206" s="3">
        <v>6</v>
      </c>
      <c r="CC206" s="3">
        <v>1</v>
      </c>
      <c r="CD206" s="3">
        <v>6</v>
      </c>
      <c r="CE206" s="3">
        <v>1</v>
      </c>
      <c r="CF206" s="3">
        <v>6</v>
      </c>
      <c r="CG206" s="3">
        <v>6</v>
      </c>
      <c r="CH206" s="3">
        <v>6</v>
      </c>
      <c r="CI206" s="3">
        <v>6</v>
      </c>
      <c r="CJ206" s="3">
        <v>6</v>
      </c>
      <c r="CK206" s="3">
        <v>1</v>
      </c>
      <c r="CL206" s="3">
        <v>1</v>
      </c>
      <c r="CM206" s="3">
        <v>6</v>
      </c>
      <c r="CN206" s="3">
        <v>6</v>
      </c>
      <c r="CO206" s="3">
        <v>6</v>
      </c>
      <c r="CP206" s="3">
        <v>1</v>
      </c>
      <c r="CQ206" s="3">
        <v>1</v>
      </c>
      <c r="CR206" s="3">
        <v>6</v>
      </c>
      <c r="CS206" s="3">
        <v>6</v>
      </c>
      <c r="CT206" s="3">
        <v>1</v>
      </c>
      <c r="CU206" s="3">
        <v>1</v>
      </c>
      <c r="CV206" s="3">
        <v>6</v>
      </c>
      <c r="CW206" s="3" t="s">
        <v>771</v>
      </c>
      <c r="CX206" s="3">
        <v>1</v>
      </c>
      <c r="CY206" s="3">
        <v>1</v>
      </c>
      <c r="CZ206" s="3">
        <v>1</v>
      </c>
      <c r="DA206" s="3">
        <v>6</v>
      </c>
      <c r="DB206" s="3">
        <v>6</v>
      </c>
      <c r="DC206" s="3">
        <v>6</v>
      </c>
      <c r="DD206" s="3">
        <v>6</v>
      </c>
      <c r="DE206" s="3">
        <v>1</v>
      </c>
      <c r="DF206" s="3">
        <v>1</v>
      </c>
      <c r="DG206" s="3">
        <v>6</v>
      </c>
      <c r="DH206" s="3">
        <v>1</v>
      </c>
      <c r="DI206" s="3">
        <v>1</v>
      </c>
      <c r="DJ206" s="3">
        <v>1</v>
      </c>
      <c r="DK206" s="3">
        <v>6</v>
      </c>
      <c r="DL206" s="3">
        <v>6</v>
      </c>
      <c r="DM206" s="3">
        <v>1</v>
      </c>
      <c r="DN206" s="3">
        <v>1</v>
      </c>
      <c r="DO206" s="3">
        <v>6</v>
      </c>
      <c r="DP206" s="3">
        <v>6</v>
      </c>
      <c r="DQ206" s="3">
        <v>6</v>
      </c>
      <c r="DR206" s="3">
        <v>6</v>
      </c>
      <c r="DT206">
        <f t="shared" si="121"/>
        <v>0</v>
      </c>
      <c r="DU206">
        <f t="shared" si="121"/>
        <v>55</v>
      </c>
      <c r="DV206">
        <f t="shared" si="121"/>
        <v>0</v>
      </c>
      <c r="DW206">
        <f t="shared" si="121"/>
        <v>65</v>
      </c>
      <c r="DY206">
        <f t="shared" si="122"/>
        <v>0</v>
      </c>
      <c r="DZ206">
        <f t="shared" si="115"/>
        <v>2</v>
      </c>
      <c r="EA206">
        <f t="shared" si="115"/>
        <v>0</v>
      </c>
      <c r="EB206">
        <f t="shared" si="115"/>
        <v>2</v>
      </c>
      <c r="EC206">
        <f t="shared" si="115"/>
        <v>0</v>
      </c>
      <c r="ED206">
        <f t="shared" si="115"/>
        <v>18</v>
      </c>
      <c r="EE206">
        <f t="shared" si="115"/>
        <v>0</v>
      </c>
      <c r="EF206">
        <f t="shared" si="115"/>
        <v>20</v>
      </c>
      <c r="EG206">
        <f t="shared" si="115"/>
        <v>0</v>
      </c>
      <c r="EH206">
        <f t="shared" si="115"/>
        <v>3</v>
      </c>
      <c r="EI206">
        <f t="shared" si="115"/>
        <v>0</v>
      </c>
      <c r="EJ206">
        <f t="shared" si="115"/>
        <v>8</v>
      </c>
      <c r="EK206">
        <f t="shared" si="115"/>
        <v>0</v>
      </c>
      <c r="EL206">
        <f t="shared" si="115"/>
        <v>9</v>
      </c>
      <c r="EM206">
        <f t="shared" si="115"/>
        <v>0</v>
      </c>
      <c r="EN206">
        <f t="shared" si="115"/>
        <v>7</v>
      </c>
      <c r="EO206">
        <f t="shared" si="115"/>
        <v>0</v>
      </c>
      <c r="EP206">
        <f t="shared" si="114"/>
        <v>9</v>
      </c>
      <c r="EQ206">
        <f t="shared" si="114"/>
        <v>0</v>
      </c>
      <c r="ER206">
        <f t="shared" si="114"/>
        <v>14</v>
      </c>
      <c r="ES206">
        <f t="shared" si="114"/>
        <v>0</v>
      </c>
      <c r="ET206">
        <f t="shared" si="114"/>
        <v>7</v>
      </c>
      <c r="EU206">
        <f t="shared" si="114"/>
        <v>0</v>
      </c>
      <c r="EV206">
        <f t="shared" si="114"/>
        <v>11</v>
      </c>
      <c r="EW206">
        <f t="shared" si="114"/>
        <v>0</v>
      </c>
      <c r="EX206">
        <f t="shared" si="114"/>
        <v>5</v>
      </c>
      <c r="EY206">
        <f t="shared" si="114"/>
        <v>0</v>
      </c>
      <c r="EZ206">
        <f t="shared" si="114"/>
        <v>1</v>
      </c>
      <c r="FC206">
        <f t="shared" si="116"/>
        <v>1</v>
      </c>
      <c r="FD206">
        <f t="shared" si="117"/>
        <v>1</v>
      </c>
      <c r="FE206">
        <f t="shared" si="118"/>
        <v>1</v>
      </c>
      <c r="FF206">
        <f t="shared" si="119"/>
        <v>1</v>
      </c>
      <c r="FG206">
        <f t="shared" si="120"/>
        <v>1</v>
      </c>
      <c r="FH206">
        <f t="shared" si="123"/>
        <v>1</v>
      </c>
      <c r="FI206">
        <f t="shared" si="124"/>
        <v>1</v>
      </c>
      <c r="FK206">
        <f t="shared" si="125"/>
        <v>0</v>
      </c>
      <c r="FN206">
        <f t="shared" si="126"/>
        <v>0</v>
      </c>
      <c r="FO206">
        <f t="shared" si="105"/>
        <v>0</v>
      </c>
      <c r="FP206">
        <f t="shared" si="106"/>
        <v>0</v>
      </c>
      <c r="FQ206">
        <f t="shared" si="107"/>
        <v>0</v>
      </c>
      <c r="FR206">
        <f t="shared" si="108"/>
        <v>0</v>
      </c>
      <c r="FS206">
        <f t="shared" si="109"/>
        <v>0</v>
      </c>
      <c r="FT206">
        <f t="shared" si="110"/>
        <v>0</v>
      </c>
      <c r="FV206">
        <f t="shared" si="127"/>
        <v>0</v>
      </c>
      <c r="FY206">
        <f t="shared" si="128"/>
        <v>0</v>
      </c>
      <c r="FZ206">
        <f t="shared" si="129"/>
        <v>0</v>
      </c>
      <c r="GA206">
        <f t="shared" si="130"/>
        <v>0</v>
      </c>
      <c r="GB206">
        <f t="shared" si="131"/>
        <v>0</v>
      </c>
      <c r="GC206">
        <f t="shared" si="132"/>
        <v>0</v>
      </c>
      <c r="GD206">
        <f t="shared" si="133"/>
        <v>0</v>
      </c>
      <c r="GE206">
        <f t="shared" si="134"/>
        <v>0</v>
      </c>
      <c r="GH206">
        <f t="shared" si="135"/>
        <v>0.39130434782608697</v>
      </c>
      <c r="GK206">
        <f t="shared" si="136"/>
        <v>0</v>
      </c>
      <c r="GM206">
        <f t="shared" si="137"/>
        <v>0</v>
      </c>
      <c r="GO206">
        <f t="shared" si="138"/>
        <v>0</v>
      </c>
      <c r="GR206">
        <f t="shared" si="139"/>
        <v>0</v>
      </c>
    </row>
    <row r="207" spans="1:200" x14ac:dyDescent="0.25">
      <c r="A207" s="3" t="s">
        <v>206</v>
      </c>
      <c r="B207" s="3">
        <v>1</v>
      </c>
      <c r="C207" s="3">
        <v>6</v>
      </c>
      <c r="D207" s="3">
        <v>1</v>
      </c>
      <c r="E207" s="3">
        <v>6</v>
      </c>
      <c r="F207" s="3">
        <v>6</v>
      </c>
      <c r="G207" s="3">
        <v>6</v>
      </c>
      <c r="H207" s="3">
        <v>1</v>
      </c>
      <c r="I207" s="3">
        <v>1</v>
      </c>
      <c r="J207" s="3">
        <v>6</v>
      </c>
      <c r="K207" s="3">
        <v>1</v>
      </c>
      <c r="L207" s="3">
        <v>6</v>
      </c>
      <c r="M207" s="3">
        <v>1</v>
      </c>
      <c r="N207" s="3">
        <v>1</v>
      </c>
      <c r="O207" s="3">
        <v>6</v>
      </c>
      <c r="P207" s="3">
        <v>1</v>
      </c>
      <c r="Q207" s="3">
        <v>6</v>
      </c>
      <c r="R207" s="3">
        <v>6</v>
      </c>
      <c r="S207" s="3">
        <v>1</v>
      </c>
      <c r="T207" s="3">
        <v>6</v>
      </c>
      <c r="U207" s="3">
        <v>1</v>
      </c>
      <c r="V207" s="3">
        <v>1</v>
      </c>
      <c r="W207" s="3">
        <v>1</v>
      </c>
      <c r="X207" s="3">
        <v>1</v>
      </c>
      <c r="Y207" s="3">
        <v>1</v>
      </c>
      <c r="Z207" s="3">
        <v>1</v>
      </c>
      <c r="AA207" s="3">
        <v>6</v>
      </c>
      <c r="AB207" s="3">
        <v>1</v>
      </c>
      <c r="AC207" s="3">
        <v>6</v>
      </c>
      <c r="AD207" s="3">
        <v>6</v>
      </c>
      <c r="AE207" s="3">
        <v>6</v>
      </c>
      <c r="AF207" s="3">
        <v>6</v>
      </c>
      <c r="AG207" s="3">
        <v>6</v>
      </c>
      <c r="AH207" s="3">
        <v>1</v>
      </c>
      <c r="AI207" s="3">
        <v>1</v>
      </c>
      <c r="AJ207" s="3">
        <v>1</v>
      </c>
      <c r="AK207" s="3">
        <v>1</v>
      </c>
      <c r="AL207" s="3">
        <v>6</v>
      </c>
      <c r="AM207" s="3">
        <v>1</v>
      </c>
      <c r="AN207" s="3">
        <v>1</v>
      </c>
      <c r="AO207" s="3">
        <v>1</v>
      </c>
      <c r="AP207" s="3">
        <v>6</v>
      </c>
      <c r="AQ207" s="3">
        <v>1</v>
      </c>
      <c r="AR207" s="3">
        <v>1</v>
      </c>
      <c r="AS207" s="3">
        <v>1</v>
      </c>
      <c r="AT207" s="3">
        <v>1</v>
      </c>
      <c r="AU207" s="3">
        <v>1</v>
      </c>
      <c r="AV207" s="3">
        <v>1</v>
      </c>
      <c r="AW207" s="3">
        <v>1</v>
      </c>
      <c r="AX207" s="3">
        <v>1</v>
      </c>
      <c r="AY207" s="3">
        <v>6</v>
      </c>
      <c r="AZ207" s="3">
        <v>6</v>
      </c>
      <c r="BA207" s="3">
        <v>6</v>
      </c>
      <c r="BB207" s="3">
        <v>6</v>
      </c>
      <c r="BC207" s="3">
        <v>6</v>
      </c>
      <c r="BD207" s="3">
        <v>6</v>
      </c>
      <c r="BE207" s="3">
        <v>6</v>
      </c>
      <c r="BF207" s="3">
        <v>6</v>
      </c>
      <c r="BG207" s="3">
        <v>6</v>
      </c>
      <c r="BH207" s="3">
        <v>1</v>
      </c>
      <c r="BI207" s="3">
        <v>6</v>
      </c>
      <c r="BJ207" s="3">
        <v>1</v>
      </c>
      <c r="BK207" s="3">
        <v>6</v>
      </c>
      <c r="BL207" s="3">
        <v>1</v>
      </c>
      <c r="BM207" s="3">
        <v>1</v>
      </c>
      <c r="BN207" s="3">
        <v>1</v>
      </c>
      <c r="BO207" s="3">
        <v>1</v>
      </c>
      <c r="BP207" s="3">
        <v>1</v>
      </c>
      <c r="BQ207" s="3">
        <v>6</v>
      </c>
      <c r="BR207" s="3">
        <v>1</v>
      </c>
      <c r="BS207" s="3">
        <v>6</v>
      </c>
      <c r="BT207" s="3">
        <v>1</v>
      </c>
      <c r="BU207" s="3">
        <v>1</v>
      </c>
      <c r="BV207" s="3">
        <v>6</v>
      </c>
      <c r="BW207" s="3">
        <v>1</v>
      </c>
      <c r="BX207" s="3">
        <v>1</v>
      </c>
      <c r="BY207" s="3">
        <v>1</v>
      </c>
      <c r="BZ207" s="3">
        <v>1</v>
      </c>
      <c r="CA207" s="3">
        <v>1</v>
      </c>
      <c r="CB207" s="3">
        <v>1</v>
      </c>
      <c r="CC207" s="3">
        <v>1</v>
      </c>
      <c r="CD207" s="3">
        <v>1</v>
      </c>
      <c r="CE207" s="3">
        <v>1</v>
      </c>
      <c r="CF207" s="3">
        <v>1</v>
      </c>
      <c r="CG207" s="3">
        <v>6</v>
      </c>
      <c r="CH207" s="3">
        <v>6</v>
      </c>
      <c r="CI207" s="3">
        <v>1</v>
      </c>
      <c r="CJ207" s="3">
        <v>6</v>
      </c>
      <c r="CK207" s="3">
        <v>1</v>
      </c>
      <c r="CL207" s="3">
        <v>1</v>
      </c>
      <c r="CM207" s="3">
        <v>6</v>
      </c>
      <c r="CN207" s="3">
        <v>1</v>
      </c>
      <c r="CO207" s="3">
        <v>1</v>
      </c>
      <c r="CP207" s="3">
        <v>1</v>
      </c>
      <c r="CQ207" s="3">
        <v>1</v>
      </c>
      <c r="CR207" s="3">
        <v>1</v>
      </c>
      <c r="CS207" s="3">
        <v>1</v>
      </c>
      <c r="CT207" s="3">
        <v>1</v>
      </c>
      <c r="CU207" s="3">
        <v>1</v>
      </c>
      <c r="CV207" s="3">
        <v>6</v>
      </c>
      <c r="CW207" s="3" t="s">
        <v>771</v>
      </c>
      <c r="CX207" s="3">
        <v>1</v>
      </c>
      <c r="CY207" s="3">
        <v>1</v>
      </c>
      <c r="CZ207" s="3">
        <v>1</v>
      </c>
      <c r="DA207" s="3">
        <v>6</v>
      </c>
      <c r="DB207" s="3">
        <v>6</v>
      </c>
      <c r="DC207" s="3">
        <v>1</v>
      </c>
      <c r="DD207" s="3">
        <v>6</v>
      </c>
      <c r="DE207" s="3">
        <v>6</v>
      </c>
      <c r="DF207" s="3">
        <v>1</v>
      </c>
      <c r="DG207" s="3">
        <v>6</v>
      </c>
      <c r="DH207" s="3">
        <v>6</v>
      </c>
      <c r="DI207" s="3">
        <v>1</v>
      </c>
      <c r="DJ207" s="3">
        <v>6</v>
      </c>
      <c r="DK207" s="3">
        <v>6</v>
      </c>
      <c r="DL207" s="3">
        <v>1</v>
      </c>
      <c r="DM207" s="3">
        <v>1</v>
      </c>
      <c r="DN207" s="3">
        <v>6</v>
      </c>
      <c r="DO207" s="3">
        <v>1</v>
      </c>
      <c r="DP207" s="3">
        <v>6</v>
      </c>
      <c r="DQ207" s="3">
        <v>1</v>
      </c>
      <c r="DR207" s="3">
        <v>1</v>
      </c>
      <c r="DT207">
        <f t="shared" si="121"/>
        <v>0</v>
      </c>
      <c r="DU207">
        <f t="shared" si="121"/>
        <v>73</v>
      </c>
      <c r="DV207">
        <f t="shared" si="121"/>
        <v>0</v>
      </c>
      <c r="DW207">
        <f t="shared" si="121"/>
        <v>47</v>
      </c>
      <c r="DY207">
        <f t="shared" si="122"/>
        <v>0</v>
      </c>
      <c r="DZ207">
        <f t="shared" si="115"/>
        <v>3</v>
      </c>
      <c r="EA207">
        <f t="shared" si="115"/>
        <v>0</v>
      </c>
      <c r="EB207">
        <f t="shared" si="115"/>
        <v>1</v>
      </c>
      <c r="EC207">
        <f t="shared" si="115"/>
        <v>0</v>
      </c>
      <c r="ED207">
        <f t="shared" si="115"/>
        <v>27</v>
      </c>
      <c r="EE207">
        <f t="shared" si="115"/>
        <v>0</v>
      </c>
      <c r="EF207">
        <f t="shared" si="115"/>
        <v>11</v>
      </c>
      <c r="EG207">
        <f t="shared" si="115"/>
        <v>0</v>
      </c>
      <c r="EH207">
        <f t="shared" si="115"/>
        <v>4</v>
      </c>
      <c r="EI207">
        <f t="shared" si="115"/>
        <v>0</v>
      </c>
      <c r="EJ207">
        <f t="shared" si="115"/>
        <v>7</v>
      </c>
      <c r="EK207">
        <f t="shared" si="115"/>
        <v>0</v>
      </c>
      <c r="EL207">
        <f t="shared" si="115"/>
        <v>9</v>
      </c>
      <c r="EM207">
        <f t="shared" si="115"/>
        <v>0</v>
      </c>
      <c r="EN207">
        <f t="shared" si="115"/>
        <v>7</v>
      </c>
      <c r="EO207">
        <f t="shared" si="115"/>
        <v>0</v>
      </c>
      <c r="EP207">
        <f t="shared" si="114"/>
        <v>15</v>
      </c>
      <c r="EQ207">
        <f t="shared" si="114"/>
        <v>0</v>
      </c>
      <c r="ER207">
        <f t="shared" si="114"/>
        <v>8</v>
      </c>
      <c r="ES207">
        <f t="shared" si="114"/>
        <v>0</v>
      </c>
      <c r="ET207">
        <f t="shared" si="114"/>
        <v>7</v>
      </c>
      <c r="EU207">
        <f t="shared" ref="EP207:EZ230" si="140">COUNTIFS($B207:$DR207,EU$3,$B$4:$DR$4,EU$2)</f>
        <v>0</v>
      </c>
      <c r="EV207">
        <f t="shared" si="140"/>
        <v>11</v>
      </c>
      <c r="EW207">
        <f t="shared" si="140"/>
        <v>0</v>
      </c>
      <c r="EX207">
        <f t="shared" si="140"/>
        <v>5</v>
      </c>
      <c r="EY207">
        <f t="shared" si="140"/>
        <v>0</v>
      </c>
      <c r="EZ207">
        <f t="shared" si="140"/>
        <v>1</v>
      </c>
      <c r="FC207">
        <f t="shared" si="116"/>
        <v>1</v>
      </c>
      <c r="FD207">
        <f t="shared" si="117"/>
        <v>1</v>
      </c>
      <c r="FE207">
        <f t="shared" si="118"/>
        <v>1</v>
      </c>
      <c r="FF207">
        <f t="shared" si="119"/>
        <v>1</v>
      </c>
      <c r="FG207">
        <f t="shared" si="120"/>
        <v>1</v>
      </c>
      <c r="FH207">
        <f t="shared" si="123"/>
        <v>1</v>
      </c>
      <c r="FI207">
        <f t="shared" si="124"/>
        <v>1</v>
      </c>
      <c r="FK207">
        <f t="shared" si="125"/>
        <v>0</v>
      </c>
      <c r="FN207">
        <f t="shared" si="126"/>
        <v>0</v>
      </c>
      <c r="FO207">
        <f t="shared" si="105"/>
        <v>0</v>
      </c>
      <c r="FP207">
        <f t="shared" si="106"/>
        <v>0</v>
      </c>
      <c r="FQ207">
        <f t="shared" si="107"/>
        <v>0</v>
      </c>
      <c r="FR207">
        <f t="shared" si="108"/>
        <v>0</v>
      </c>
      <c r="FS207">
        <f t="shared" si="109"/>
        <v>0</v>
      </c>
      <c r="FT207">
        <f t="shared" si="110"/>
        <v>0</v>
      </c>
      <c r="FV207">
        <f t="shared" si="127"/>
        <v>0</v>
      </c>
      <c r="FY207">
        <f t="shared" si="128"/>
        <v>0</v>
      </c>
      <c r="FZ207">
        <f t="shared" si="129"/>
        <v>0</v>
      </c>
      <c r="GA207">
        <f t="shared" si="130"/>
        <v>0</v>
      </c>
      <c r="GB207">
        <f t="shared" si="131"/>
        <v>0</v>
      </c>
      <c r="GC207">
        <f t="shared" si="132"/>
        <v>0</v>
      </c>
      <c r="GD207">
        <f t="shared" si="133"/>
        <v>0</v>
      </c>
      <c r="GE207">
        <f t="shared" si="134"/>
        <v>0</v>
      </c>
      <c r="GH207">
        <f t="shared" si="135"/>
        <v>0.65217391304347827</v>
      </c>
      <c r="GK207">
        <f t="shared" si="136"/>
        <v>0</v>
      </c>
      <c r="GM207">
        <f t="shared" si="137"/>
        <v>0</v>
      </c>
      <c r="GO207">
        <f t="shared" si="138"/>
        <v>0</v>
      </c>
      <c r="GR207">
        <f t="shared" si="139"/>
        <v>0</v>
      </c>
    </row>
    <row r="208" spans="1:200" x14ac:dyDescent="0.25">
      <c r="A208" s="3" t="s">
        <v>207</v>
      </c>
      <c r="B208" s="3">
        <v>1</v>
      </c>
      <c r="C208" s="3">
        <v>6</v>
      </c>
      <c r="D208" s="3">
        <v>1</v>
      </c>
      <c r="E208" s="3">
        <v>6</v>
      </c>
      <c r="F208" s="3">
        <v>6</v>
      </c>
      <c r="G208" s="3">
        <v>6</v>
      </c>
      <c r="H208" s="3">
        <v>1</v>
      </c>
      <c r="I208" s="3">
        <v>1</v>
      </c>
      <c r="J208" s="3">
        <v>6</v>
      </c>
      <c r="K208" s="3">
        <v>1</v>
      </c>
      <c r="L208" s="3">
        <v>6</v>
      </c>
      <c r="M208" s="3">
        <v>1</v>
      </c>
      <c r="N208" s="3">
        <v>1</v>
      </c>
      <c r="O208" s="3">
        <v>6</v>
      </c>
      <c r="P208" s="3">
        <v>1</v>
      </c>
      <c r="Q208" s="3">
        <v>6</v>
      </c>
      <c r="R208" s="3">
        <v>6</v>
      </c>
      <c r="S208" s="3">
        <v>1</v>
      </c>
      <c r="T208" s="3">
        <v>6</v>
      </c>
      <c r="U208" s="3">
        <v>1</v>
      </c>
      <c r="V208" s="3">
        <v>1</v>
      </c>
      <c r="W208" s="3">
        <v>1</v>
      </c>
      <c r="X208" s="3">
        <v>1</v>
      </c>
      <c r="Y208" s="3">
        <v>1</v>
      </c>
      <c r="Z208" s="3">
        <v>1</v>
      </c>
      <c r="AA208" s="3">
        <v>6</v>
      </c>
      <c r="AB208" s="3">
        <v>1</v>
      </c>
      <c r="AC208" s="3">
        <v>6</v>
      </c>
      <c r="AD208" s="3">
        <v>6</v>
      </c>
      <c r="AE208" s="3">
        <v>6</v>
      </c>
      <c r="AF208" s="3">
        <v>6</v>
      </c>
      <c r="AG208" s="3">
        <v>6</v>
      </c>
      <c r="AH208" s="3">
        <v>6</v>
      </c>
      <c r="AI208" s="3">
        <v>1</v>
      </c>
      <c r="AJ208" s="3">
        <v>1</v>
      </c>
      <c r="AK208" s="3">
        <v>5</v>
      </c>
      <c r="AL208" s="3">
        <v>6</v>
      </c>
      <c r="AM208" s="3">
        <v>1</v>
      </c>
      <c r="AN208" s="3">
        <v>1</v>
      </c>
      <c r="AO208" s="3">
        <v>1</v>
      </c>
      <c r="AP208" s="3">
        <v>6</v>
      </c>
      <c r="AQ208" s="3">
        <v>1</v>
      </c>
      <c r="AR208" s="3">
        <v>1</v>
      </c>
      <c r="AS208" s="3">
        <v>1</v>
      </c>
      <c r="AT208" s="3">
        <v>1</v>
      </c>
      <c r="AU208" s="3">
        <v>1</v>
      </c>
      <c r="AV208" s="3">
        <v>1</v>
      </c>
      <c r="AW208" s="3">
        <v>1</v>
      </c>
      <c r="AX208" s="3">
        <v>1</v>
      </c>
      <c r="AY208" s="3">
        <v>6</v>
      </c>
      <c r="AZ208" s="3">
        <v>6</v>
      </c>
      <c r="BA208" s="3">
        <v>6</v>
      </c>
      <c r="BB208" s="3">
        <v>6</v>
      </c>
      <c r="BC208" s="3">
        <v>6</v>
      </c>
      <c r="BD208" s="3">
        <v>6</v>
      </c>
      <c r="BE208" s="3">
        <v>6</v>
      </c>
      <c r="BF208" s="3">
        <v>6</v>
      </c>
      <c r="BG208" s="3">
        <v>6</v>
      </c>
      <c r="BH208" s="3">
        <v>1</v>
      </c>
      <c r="BI208" s="3">
        <v>6</v>
      </c>
      <c r="BJ208" s="3">
        <v>1</v>
      </c>
      <c r="BK208" s="3">
        <v>6</v>
      </c>
      <c r="BL208" s="3">
        <v>1</v>
      </c>
      <c r="BM208" s="3">
        <v>1</v>
      </c>
      <c r="BN208" s="3">
        <v>1</v>
      </c>
      <c r="BO208" s="3">
        <v>1</v>
      </c>
      <c r="BP208" s="3">
        <v>1</v>
      </c>
      <c r="BQ208" s="3">
        <v>1</v>
      </c>
      <c r="BR208" s="3">
        <v>6</v>
      </c>
      <c r="BS208" s="3">
        <v>6</v>
      </c>
      <c r="BT208" s="3">
        <v>1</v>
      </c>
      <c r="BU208" s="3">
        <v>1</v>
      </c>
      <c r="BV208" s="3">
        <v>6</v>
      </c>
      <c r="BW208" s="3">
        <v>1</v>
      </c>
      <c r="BX208" s="3">
        <v>1</v>
      </c>
      <c r="BY208" s="3">
        <v>1</v>
      </c>
      <c r="BZ208" s="3">
        <v>1</v>
      </c>
      <c r="CA208" s="3">
        <v>1</v>
      </c>
      <c r="CB208" s="3">
        <v>1</v>
      </c>
      <c r="CC208" s="3">
        <v>1</v>
      </c>
      <c r="CD208" s="3">
        <v>1</v>
      </c>
      <c r="CE208" s="3">
        <v>1</v>
      </c>
      <c r="CF208" s="3">
        <v>1</v>
      </c>
      <c r="CG208" s="3">
        <v>6</v>
      </c>
      <c r="CH208" s="3">
        <v>6</v>
      </c>
      <c r="CI208" s="3">
        <v>1</v>
      </c>
      <c r="CJ208" s="3">
        <v>1</v>
      </c>
      <c r="CK208" s="3">
        <v>1</v>
      </c>
      <c r="CL208" s="3">
        <v>6</v>
      </c>
      <c r="CM208" s="3">
        <v>6</v>
      </c>
      <c r="CN208" s="3">
        <v>1</v>
      </c>
      <c r="CO208" s="3">
        <v>6</v>
      </c>
      <c r="CP208" s="3">
        <v>1</v>
      </c>
      <c r="CQ208" s="3">
        <v>1</v>
      </c>
      <c r="CR208" s="3">
        <v>1</v>
      </c>
      <c r="CS208" s="3">
        <v>1</v>
      </c>
      <c r="CT208" s="3">
        <v>1</v>
      </c>
      <c r="CU208" s="3">
        <v>1</v>
      </c>
      <c r="CV208" s="3">
        <v>6</v>
      </c>
      <c r="CW208" s="3" t="s">
        <v>771</v>
      </c>
      <c r="CX208" s="3">
        <v>1</v>
      </c>
      <c r="CY208" s="3">
        <v>1</v>
      </c>
      <c r="CZ208" s="3">
        <v>1</v>
      </c>
      <c r="DA208" s="3">
        <v>6</v>
      </c>
      <c r="DB208" s="3">
        <v>6</v>
      </c>
      <c r="DC208" s="3">
        <v>1</v>
      </c>
      <c r="DD208" s="3">
        <v>6</v>
      </c>
      <c r="DE208" s="3">
        <v>6</v>
      </c>
      <c r="DF208" s="3">
        <v>1</v>
      </c>
      <c r="DG208" s="3">
        <v>6</v>
      </c>
      <c r="DH208" s="3">
        <v>1</v>
      </c>
      <c r="DI208" s="3">
        <v>1</v>
      </c>
      <c r="DJ208" s="3">
        <v>6</v>
      </c>
      <c r="DK208" s="3">
        <v>6</v>
      </c>
      <c r="DL208" s="3">
        <v>1</v>
      </c>
      <c r="DM208" s="3">
        <v>1</v>
      </c>
      <c r="DN208" s="3">
        <v>1</v>
      </c>
      <c r="DO208" s="3">
        <v>1</v>
      </c>
      <c r="DP208" s="3">
        <v>5</v>
      </c>
      <c r="DQ208" s="3">
        <v>1</v>
      </c>
      <c r="DR208" s="3">
        <v>1</v>
      </c>
      <c r="DT208">
        <f t="shared" si="121"/>
        <v>0</v>
      </c>
      <c r="DU208">
        <f t="shared" si="121"/>
        <v>72</v>
      </c>
      <c r="DV208">
        <f t="shared" si="121"/>
        <v>2</v>
      </c>
      <c r="DW208">
        <f t="shared" si="121"/>
        <v>46</v>
      </c>
      <c r="DY208">
        <f t="shared" si="122"/>
        <v>0</v>
      </c>
      <c r="DZ208">
        <f t="shared" si="115"/>
        <v>4</v>
      </c>
      <c r="EA208">
        <f t="shared" si="115"/>
        <v>0</v>
      </c>
      <c r="EB208">
        <f t="shared" si="115"/>
        <v>0</v>
      </c>
      <c r="EC208">
        <f t="shared" si="115"/>
        <v>0</v>
      </c>
      <c r="ED208">
        <f t="shared" si="115"/>
        <v>26</v>
      </c>
      <c r="EE208">
        <f t="shared" si="115"/>
        <v>1</v>
      </c>
      <c r="EF208">
        <f t="shared" si="115"/>
        <v>11</v>
      </c>
      <c r="EG208">
        <f t="shared" si="115"/>
        <v>0</v>
      </c>
      <c r="EH208">
        <f t="shared" si="115"/>
        <v>5</v>
      </c>
      <c r="EI208">
        <f t="shared" si="115"/>
        <v>0</v>
      </c>
      <c r="EJ208">
        <f t="shared" si="115"/>
        <v>6</v>
      </c>
      <c r="EK208">
        <f t="shared" si="115"/>
        <v>0</v>
      </c>
      <c r="EL208">
        <f t="shared" si="115"/>
        <v>10</v>
      </c>
      <c r="EM208">
        <f t="shared" si="115"/>
        <v>0</v>
      </c>
      <c r="EN208">
        <f t="shared" si="115"/>
        <v>6</v>
      </c>
      <c r="EO208">
        <f t="shared" si="115"/>
        <v>0</v>
      </c>
      <c r="EP208">
        <f t="shared" si="140"/>
        <v>11</v>
      </c>
      <c r="EQ208">
        <f t="shared" si="140"/>
        <v>1</v>
      </c>
      <c r="ER208">
        <f t="shared" si="140"/>
        <v>11</v>
      </c>
      <c r="ES208">
        <f t="shared" si="140"/>
        <v>0</v>
      </c>
      <c r="ET208">
        <f t="shared" si="140"/>
        <v>7</v>
      </c>
      <c r="EU208">
        <f t="shared" si="140"/>
        <v>0</v>
      </c>
      <c r="EV208">
        <f t="shared" si="140"/>
        <v>11</v>
      </c>
      <c r="EW208">
        <f t="shared" si="140"/>
        <v>0</v>
      </c>
      <c r="EX208">
        <f t="shared" si="140"/>
        <v>5</v>
      </c>
      <c r="EY208">
        <f t="shared" si="140"/>
        <v>0</v>
      </c>
      <c r="EZ208">
        <f t="shared" si="140"/>
        <v>1</v>
      </c>
      <c r="FC208">
        <f t="shared" si="116"/>
        <v>1</v>
      </c>
      <c r="FD208">
        <f t="shared" si="117"/>
        <v>1</v>
      </c>
      <c r="FE208">
        <f t="shared" si="118"/>
        <v>1</v>
      </c>
      <c r="FF208">
        <f t="shared" si="119"/>
        <v>1</v>
      </c>
      <c r="FG208">
        <f t="shared" si="120"/>
        <v>1</v>
      </c>
      <c r="FH208">
        <f t="shared" si="123"/>
        <v>1</v>
      </c>
      <c r="FI208">
        <f t="shared" si="124"/>
        <v>1</v>
      </c>
      <c r="FK208">
        <f t="shared" si="125"/>
        <v>0</v>
      </c>
      <c r="FN208">
        <f t="shared" si="126"/>
        <v>0</v>
      </c>
      <c r="FO208">
        <f t="shared" si="105"/>
        <v>0</v>
      </c>
      <c r="FP208">
        <f t="shared" si="106"/>
        <v>0</v>
      </c>
      <c r="FQ208">
        <f t="shared" si="107"/>
        <v>0</v>
      </c>
      <c r="FR208">
        <f t="shared" si="108"/>
        <v>0</v>
      </c>
      <c r="FS208">
        <f t="shared" si="109"/>
        <v>0</v>
      </c>
      <c r="FT208">
        <f t="shared" si="110"/>
        <v>0</v>
      </c>
      <c r="FV208">
        <f t="shared" si="127"/>
        <v>0</v>
      </c>
      <c r="FY208">
        <f t="shared" si="128"/>
        <v>0</v>
      </c>
      <c r="FZ208">
        <f t="shared" si="129"/>
        <v>0</v>
      </c>
      <c r="GA208">
        <f t="shared" si="130"/>
        <v>0</v>
      </c>
      <c r="GB208">
        <f t="shared" si="131"/>
        <v>0</v>
      </c>
      <c r="GC208">
        <f t="shared" si="132"/>
        <v>0</v>
      </c>
      <c r="GD208">
        <f t="shared" si="133"/>
        <v>0</v>
      </c>
      <c r="GE208">
        <f t="shared" si="134"/>
        <v>0</v>
      </c>
      <c r="GH208">
        <f t="shared" si="135"/>
        <v>0.52173913043478259</v>
      </c>
      <c r="GK208">
        <f t="shared" si="136"/>
        <v>0</v>
      </c>
      <c r="GM208">
        <f t="shared" si="137"/>
        <v>0</v>
      </c>
      <c r="GO208">
        <f t="shared" si="138"/>
        <v>0</v>
      </c>
      <c r="GR208">
        <f t="shared" si="139"/>
        <v>0</v>
      </c>
    </row>
    <row r="209" spans="1:200" x14ac:dyDescent="0.25">
      <c r="A209" s="3" t="s">
        <v>208</v>
      </c>
      <c r="B209" s="3">
        <v>1</v>
      </c>
      <c r="C209" s="3">
        <v>6</v>
      </c>
      <c r="D209" s="3">
        <v>1</v>
      </c>
      <c r="E209" s="3">
        <v>6</v>
      </c>
      <c r="F209" s="3">
        <v>6</v>
      </c>
      <c r="G209" s="3">
        <v>6</v>
      </c>
      <c r="H209" s="3">
        <v>6</v>
      </c>
      <c r="I209" s="3">
        <v>1</v>
      </c>
      <c r="J209" s="3">
        <v>6</v>
      </c>
      <c r="K209" s="3">
        <v>6</v>
      </c>
      <c r="L209" s="3">
        <v>6</v>
      </c>
      <c r="M209" s="3">
        <v>1</v>
      </c>
      <c r="N209" s="3">
        <v>1</v>
      </c>
      <c r="O209" s="3">
        <v>6</v>
      </c>
      <c r="P209" s="3">
        <v>1</v>
      </c>
      <c r="Q209" s="3">
        <v>6</v>
      </c>
      <c r="R209" s="3">
        <v>6</v>
      </c>
      <c r="S209" s="3">
        <v>1</v>
      </c>
      <c r="T209" s="3">
        <v>6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6</v>
      </c>
      <c r="AB209" s="3">
        <v>1</v>
      </c>
      <c r="AC209" s="3">
        <v>6</v>
      </c>
      <c r="AD209" s="3">
        <v>6</v>
      </c>
      <c r="AE209" s="3">
        <v>6</v>
      </c>
      <c r="AF209" s="3">
        <v>6</v>
      </c>
      <c r="AG209" s="3">
        <v>6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6</v>
      </c>
      <c r="AQ209" s="3">
        <v>1</v>
      </c>
      <c r="AR209" s="3">
        <v>1</v>
      </c>
      <c r="AS209" s="3">
        <v>1</v>
      </c>
      <c r="AT209" s="3">
        <v>1</v>
      </c>
      <c r="AU209" s="3">
        <v>1</v>
      </c>
      <c r="AV209" s="3">
        <v>1</v>
      </c>
      <c r="AW209" s="3">
        <v>1</v>
      </c>
      <c r="AX209" s="3">
        <v>1</v>
      </c>
      <c r="AY209" s="3">
        <v>6</v>
      </c>
      <c r="AZ209" s="3">
        <v>6</v>
      </c>
      <c r="BA209" s="3">
        <v>6</v>
      </c>
      <c r="BB209" s="3">
        <v>6</v>
      </c>
      <c r="BC209" s="3">
        <v>6</v>
      </c>
      <c r="BD209" s="3">
        <v>1</v>
      </c>
      <c r="BE209" s="3">
        <v>1</v>
      </c>
      <c r="BF209" s="3">
        <v>6</v>
      </c>
      <c r="BG209" s="3">
        <v>6</v>
      </c>
      <c r="BH209" s="3">
        <v>1</v>
      </c>
      <c r="BI209" s="3">
        <v>6</v>
      </c>
      <c r="BJ209" s="3">
        <v>1</v>
      </c>
      <c r="BK209" s="3">
        <v>6</v>
      </c>
      <c r="BL209" s="3">
        <v>1</v>
      </c>
      <c r="BM209" s="3">
        <v>1</v>
      </c>
      <c r="BN209" s="3">
        <v>1</v>
      </c>
      <c r="BO209" s="3">
        <v>1</v>
      </c>
      <c r="BP209" s="3">
        <v>1</v>
      </c>
      <c r="BQ209" s="3">
        <v>1</v>
      </c>
      <c r="BR209" s="3">
        <v>1</v>
      </c>
      <c r="BS209" s="3">
        <v>6</v>
      </c>
      <c r="BT209" s="3">
        <v>1</v>
      </c>
      <c r="BU209" s="3">
        <v>1</v>
      </c>
      <c r="BV209" s="3">
        <v>6</v>
      </c>
      <c r="BW209" s="3">
        <v>1</v>
      </c>
      <c r="BX209" s="3">
        <v>1</v>
      </c>
      <c r="BY209" s="3">
        <v>1</v>
      </c>
      <c r="BZ209" s="3">
        <v>1</v>
      </c>
      <c r="CA209" s="3">
        <v>1</v>
      </c>
      <c r="CB209" s="3">
        <v>1</v>
      </c>
      <c r="CC209" s="3">
        <v>1</v>
      </c>
      <c r="CD209" s="3">
        <v>1</v>
      </c>
      <c r="CE209" s="3">
        <v>1</v>
      </c>
      <c r="CF209" s="3">
        <v>1</v>
      </c>
      <c r="CG209" s="3">
        <v>6</v>
      </c>
      <c r="CH209" s="3">
        <v>6</v>
      </c>
      <c r="CI209" s="3">
        <v>1</v>
      </c>
      <c r="CJ209" s="3">
        <v>1</v>
      </c>
      <c r="CK209" s="3">
        <v>1</v>
      </c>
      <c r="CL209" s="3">
        <v>1</v>
      </c>
      <c r="CM209" s="3">
        <v>6</v>
      </c>
      <c r="CN209" s="3">
        <v>1</v>
      </c>
      <c r="CO209" s="3">
        <v>1</v>
      </c>
      <c r="CP209" s="3">
        <v>1</v>
      </c>
      <c r="CQ209" s="3">
        <v>1</v>
      </c>
      <c r="CR209" s="3">
        <v>1</v>
      </c>
      <c r="CS209" s="3">
        <v>1</v>
      </c>
      <c r="CT209" s="3">
        <v>1</v>
      </c>
      <c r="CU209" s="3">
        <v>1</v>
      </c>
      <c r="CV209" s="3">
        <v>6</v>
      </c>
      <c r="CW209" s="3" t="s">
        <v>771</v>
      </c>
      <c r="CX209" s="3">
        <v>1</v>
      </c>
      <c r="CY209" s="3">
        <v>1</v>
      </c>
      <c r="CZ209" s="3">
        <v>1</v>
      </c>
      <c r="DA209" s="3">
        <v>6</v>
      </c>
      <c r="DB209" s="3">
        <v>6</v>
      </c>
      <c r="DC209" s="3">
        <v>1</v>
      </c>
      <c r="DD209" s="3">
        <v>6</v>
      </c>
      <c r="DE209" s="3">
        <v>6</v>
      </c>
      <c r="DF209" s="3">
        <v>1</v>
      </c>
      <c r="DG209" s="3">
        <v>6</v>
      </c>
      <c r="DH209" s="3">
        <v>1</v>
      </c>
      <c r="DI209" s="3">
        <v>1</v>
      </c>
      <c r="DJ209" s="3">
        <v>6</v>
      </c>
      <c r="DK209" s="3">
        <v>6</v>
      </c>
      <c r="DL209" s="3">
        <v>1</v>
      </c>
      <c r="DM209" s="3">
        <v>1</v>
      </c>
      <c r="DN209" s="3">
        <v>1</v>
      </c>
      <c r="DO209" s="3">
        <v>1</v>
      </c>
      <c r="DP209" s="3">
        <v>1</v>
      </c>
      <c r="DQ209" s="3">
        <v>1</v>
      </c>
      <c r="DR209" s="3">
        <v>1</v>
      </c>
      <c r="DT209">
        <f t="shared" si="121"/>
        <v>0</v>
      </c>
      <c r="DU209">
        <f t="shared" si="121"/>
        <v>79</v>
      </c>
      <c r="DV209">
        <f t="shared" si="121"/>
        <v>0</v>
      </c>
      <c r="DW209">
        <f t="shared" si="121"/>
        <v>41</v>
      </c>
      <c r="DY209">
        <f t="shared" si="122"/>
        <v>0</v>
      </c>
      <c r="DZ209">
        <f t="shared" si="115"/>
        <v>4</v>
      </c>
      <c r="EA209">
        <f t="shared" si="115"/>
        <v>0</v>
      </c>
      <c r="EB209">
        <f t="shared" si="115"/>
        <v>0</v>
      </c>
      <c r="EC209">
        <f t="shared" si="115"/>
        <v>0</v>
      </c>
      <c r="ED209">
        <f t="shared" si="115"/>
        <v>28</v>
      </c>
      <c r="EE209">
        <f t="shared" si="115"/>
        <v>0</v>
      </c>
      <c r="EF209">
        <f t="shared" si="115"/>
        <v>10</v>
      </c>
      <c r="EG209">
        <f t="shared" si="115"/>
        <v>0</v>
      </c>
      <c r="EH209">
        <f t="shared" si="115"/>
        <v>6</v>
      </c>
      <c r="EI209">
        <f t="shared" si="115"/>
        <v>0</v>
      </c>
      <c r="EJ209">
        <f t="shared" si="115"/>
        <v>5</v>
      </c>
      <c r="EK209">
        <f t="shared" si="115"/>
        <v>0</v>
      </c>
      <c r="EL209">
        <f t="shared" si="115"/>
        <v>11</v>
      </c>
      <c r="EM209">
        <f t="shared" si="115"/>
        <v>0</v>
      </c>
      <c r="EN209">
        <f t="shared" si="115"/>
        <v>5</v>
      </c>
      <c r="EO209">
        <f t="shared" si="115"/>
        <v>0</v>
      </c>
      <c r="EP209">
        <f t="shared" si="140"/>
        <v>14</v>
      </c>
      <c r="EQ209">
        <f t="shared" si="140"/>
        <v>0</v>
      </c>
      <c r="ER209">
        <f t="shared" si="140"/>
        <v>9</v>
      </c>
      <c r="ES209">
        <f t="shared" si="140"/>
        <v>0</v>
      </c>
      <c r="ET209">
        <f t="shared" si="140"/>
        <v>7</v>
      </c>
      <c r="EU209">
        <f t="shared" si="140"/>
        <v>0</v>
      </c>
      <c r="EV209">
        <f t="shared" si="140"/>
        <v>11</v>
      </c>
      <c r="EW209">
        <f t="shared" si="140"/>
        <v>0</v>
      </c>
      <c r="EX209">
        <f t="shared" si="140"/>
        <v>5</v>
      </c>
      <c r="EY209">
        <f t="shared" si="140"/>
        <v>0</v>
      </c>
      <c r="EZ209">
        <f t="shared" si="140"/>
        <v>1</v>
      </c>
      <c r="FC209">
        <f t="shared" si="116"/>
        <v>1</v>
      </c>
      <c r="FD209">
        <f t="shared" si="117"/>
        <v>1</v>
      </c>
      <c r="FE209">
        <f t="shared" si="118"/>
        <v>1</v>
      </c>
      <c r="FF209">
        <f t="shared" si="119"/>
        <v>1</v>
      </c>
      <c r="FG209">
        <f t="shared" si="120"/>
        <v>1</v>
      </c>
      <c r="FH209">
        <f t="shared" si="123"/>
        <v>1</v>
      </c>
      <c r="FI209">
        <f t="shared" si="124"/>
        <v>1</v>
      </c>
      <c r="FK209">
        <f t="shared" si="125"/>
        <v>0</v>
      </c>
      <c r="FN209">
        <f t="shared" si="126"/>
        <v>0</v>
      </c>
      <c r="FO209">
        <f t="shared" si="105"/>
        <v>0</v>
      </c>
      <c r="FP209">
        <f t="shared" si="106"/>
        <v>0</v>
      </c>
      <c r="FQ209">
        <f t="shared" si="107"/>
        <v>0</v>
      </c>
      <c r="FR209">
        <f t="shared" si="108"/>
        <v>0</v>
      </c>
      <c r="FS209">
        <f t="shared" si="109"/>
        <v>0</v>
      </c>
      <c r="FT209">
        <f t="shared" si="110"/>
        <v>0</v>
      </c>
      <c r="FV209">
        <f t="shared" si="127"/>
        <v>0</v>
      </c>
      <c r="FY209">
        <f t="shared" si="128"/>
        <v>0</v>
      </c>
      <c r="FZ209">
        <f t="shared" si="129"/>
        <v>0</v>
      </c>
      <c r="GA209">
        <f t="shared" si="130"/>
        <v>0</v>
      </c>
      <c r="GB209">
        <f t="shared" si="131"/>
        <v>0</v>
      </c>
      <c r="GC209">
        <f t="shared" si="132"/>
        <v>0</v>
      </c>
      <c r="GD209">
        <f t="shared" si="133"/>
        <v>0</v>
      </c>
      <c r="GE209">
        <f t="shared" si="134"/>
        <v>0</v>
      </c>
      <c r="GH209">
        <f t="shared" si="135"/>
        <v>0.60869565217391308</v>
      </c>
      <c r="GK209">
        <f t="shared" si="136"/>
        <v>0</v>
      </c>
      <c r="GM209">
        <f t="shared" si="137"/>
        <v>0</v>
      </c>
      <c r="GO209">
        <f t="shared" si="138"/>
        <v>0</v>
      </c>
      <c r="GR209">
        <f t="shared" si="139"/>
        <v>0</v>
      </c>
    </row>
    <row r="210" spans="1:200" x14ac:dyDescent="0.25">
      <c r="A210" s="3" t="s">
        <v>209</v>
      </c>
      <c r="B210" s="3">
        <v>0</v>
      </c>
      <c r="C210" s="3">
        <v>6</v>
      </c>
      <c r="D210" s="3">
        <v>0</v>
      </c>
      <c r="E210" s="3">
        <v>6</v>
      </c>
      <c r="F210" s="3">
        <v>6</v>
      </c>
      <c r="G210" s="3">
        <v>6</v>
      </c>
      <c r="H210" s="3">
        <v>0</v>
      </c>
      <c r="I210" s="3">
        <v>0</v>
      </c>
      <c r="J210" s="3">
        <v>6</v>
      </c>
      <c r="K210" s="3">
        <v>0</v>
      </c>
      <c r="L210" s="3">
        <v>6</v>
      </c>
      <c r="M210" s="3">
        <v>0</v>
      </c>
      <c r="N210" s="3">
        <v>0</v>
      </c>
      <c r="O210" s="3">
        <v>6</v>
      </c>
      <c r="P210" s="3">
        <v>0</v>
      </c>
      <c r="Q210" s="3">
        <v>6</v>
      </c>
      <c r="R210" s="3">
        <v>6</v>
      </c>
      <c r="S210" s="3">
        <v>0</v>
      </c>
      <c r="T210" s="3">
        <v>6</v>
      </c>
      <c r="U210" s="3">
        <v>0</v>
      </c>
      <c r="V210" s="3">
        <v>0</v>
      </c>
      <c r="W210" s="3">
        <v>1</v>
      </c>
      <c r="X210" s="3">
        <v>0</v>
      </c>
      <c r="Y210" s="3">
        <v>0</v>
      </c>
      <c r="Z210" s="3">
        <v>1</v>
      </c>
      <c r="AA210" s="3">
        <v>6</v>
      </c>
      <c r="AB210" s="3">
        <v>0</v>
      </c>
      <c r="AC210" s="3">
        <v>6</v>
      </c>
      <c r="AD210" s="3">
        <v>6</v>
      </c>
      <c r="AE210" s="3">
        <v>6</v>
      </c>
      <c r="AF210" s="3">
        <v>6</v>
      </c>
      <c r="AG210" s="3">
        <v>6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1</v>
      </c>
      <c r="AN210" s="3">
        <v>0</v>
      </c>
      <c r="AO210" s="3">
        <v>0</v>
      </c>
      <c r="AP210" s="3">
        <v>6</v>
      </c>
      <c r="AQ210" s="3">
        <v>0</v>
      </c>
      <c r="AR210" s="3">
        <v>0</v>
      </c>
      <c r="AS210" s="3">
        <v>1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6</v>
      </c>
      <c r="AZ210" s="3">
        <v>6</v>
      </c>
      <c r="BA210" s="3">
        <v>6</v>
      </c>
      <c r="BB210" s="3">
        <v>6</v>
      </c>
      <c r="BC210" s="3">
        <v>6</v>
      </c>
      <c r="BD210" s="3">
        <v>1</v>
      </c>
      <c r="BE210" s="3">
        <v>1</v>
      </c>
      <c r="BF210" s="3">
        <v>6</v>
      </c>
      <c r="BG210" s="3">
        <v>6</v>
      </c>
      <c r="BH210" s="3">
        <v>0</v>
      </c>
      <c r="BI210" s="3">
        <v>6</v>
      </c>
      <c r="BJ210" s="3">
        <v>0</v>
      </c>
      <c r="BK210" s="3">
        <v>6</v>
      </c>
      <c r="BL210" s="3">
        <v>1</v>
      </c>
      <c r="BM210" s="3">
        <v>0</v>
      </c>
      <c r="BN210" s="3">
        <v>0</v>
      </c>
      <c r="BO210" s="3">
        <v>1</v>
      </c>
      <c r="BP210" s="3">
        <v>1</v>
      </c>
      <c r="BQ210" s="3">
        <v>1</v>
      </c>
      <c r="BR210" s="3">
        <v>0</v>
      </c>
      <c r="BS210" s="3">
        <v>6</v>
      </c>
      <c r="BT210" s="3">
        <v>0</v>
      </c>
      <c r="BU210" s="3">
        <v>0</v>
      </c>
      <c r="BV210" s="3">
        <v>6</v>
      </c>
      <c r="BW210" s="3">
        <v>0</v>
      </c>
      <c r="BX210" s="3">
        <v>6</v>
      </c>
      <c r="BY210" s="3">
        <v>0</v>
      </c>
      <c r="BZ210" s="3">
        <v>0</v>
      </c>
      <c r="CA210" s="3">
        <v>0</v>
      </c>
      <c r="CB210" s="3">
        <v>1</v>
      </c>
      <c r="CC210" s="3">
        <v>0</v>
      </c>
      <c r="CD210" s="3">
        <v>0</v>
      </c>
      <c r="CE210" s="3">
        <v>0</v>
      </c>
      <c r="CF210" s="3">
        <v>1</v>
      </c>
      <c r="CG210" s="3">
        <v>0</v>
      </c>
      <c r="CH210" s="3">
        <v>6</v>
      </c>
      <c r="CI210" s="3">
        <v>1</v>
      </c>
      <c r="CJ210" s="3">
        <v>0</v>
      </c>
      <c r="CK210" s="3">
        <v>0</v>
      </c>
      <c r="CL210" s="3">
        <v>0</v>
      </c>
      <c r="CM210" s="3">
        <v>6</v>
      </c>
      <c r="CN210" s="3">
        <v>0</v>
      </c>
      <c r="CO210" s="3">
        <v>0</v>
      </c>
      <c r="CP210" s="3">
        <v>0</v>
      </c>
      <c r="CQ210" s="3">
        <v>1</v>
      </c>
      <c r="CR210" s="3">
        <v>0</v>
      </c>
      <c r="CS210" s="3">
        <v>0</v>
      </c>
      <c r="CT210" s="3">
        <v>0</v>
      </c>
      <c r="CU210" s="3">
        <v>0</v>
      </c>
      <c r="CV210" s="3">
        <v>6</v>
      </c>
      <c r="CW210" s="3" t="s">
        <v>771</v>
      </c>
      <c r="CX210" s="3">
        <v>0</v>
      </c>
      <c r="CY210" s="3">
        <v>0</v>
      </c>
      <c r="CZ210" s="3">
        <v>0</v>
      </c>
      <c r="DA210" s="3">
        <v>6</v>
      </c>
      <c r="DB210" s="3">
        <v>6</v>
      </c>
      <c r="DC210" s="3">
        <v>0</v>
      </c>
      <c r="DD210" s="3">
        <v>6</v>
      </c>
      <c r="DE210" s="3">
        <v>6</v>
      </c>
      <c r="DF210" s="3">
        <v>0</v>
      </c>
      <c r="DG210" s="3">
        <v>6</v>
      </c>
      <c r="DH210" s="3">
        <v>0</v>
      </c>
      <c r="DI210" s="3">
        <v>1</v>
      </c>
      <c r="DJ210" s="3">
        <v>6</v>
      </c>
      <c r="DK210" s="3">
        <v>6</v>
      </c>
      <c r="DL210" s="3">
        <v>0</v>
      </c>
      <c r="DM210" s="3">
        <v>0</v>
      </c>
      <c r="DN210" s="3">
        <v>6</v>
      </c>
      <c r="DO210" s="3">
        <v>0</v>
      </c>
      <c r="DP210" s="3">
        <v>0</v>
      </c>
      <c r="DQ210" s="3">
        <v>6</v>
      </c>
      <c r="DR210" s="3">
        <v>0</v>
      </c>
      <c r="DT210">
        <f t="shared" si="121"/>
        <v>64</v>
      </c>
      <c r="DU210">
        <f t="shared" si="121"/>
        <v>15</v>
      </c>
      <c r="DV210">
        <f t="shared" si="121"/>
        <v>0</v>
      </c>
      <c r="DW210">
        <f t="shared" si="121"/>
        <v>41</v>
      </c>
      <c r="DY210">
        <f t="shared" si="122"/>
        <v>4</v>
      </c>
      <c r="DZ210">
        <f t="shared" si="115"/>
        <v>0</v>
      </c>
      <c r="EA210">
        <f t="shared" si="115"/>
        <v>0</v>
      </c>
      <c r="EB210">
        <f t="shared" si="115"/>
        <v>0</v>
      </c>
      <c r="EC210">
        <f t="shared" si="115"/>
        <v>27</v>
      </c>
      <c r="ED210">
        <f t="shared" si="115"/>
        <v>1</v>
      </c>
      <c r="EE210">
        <f t="shared" si="115"/>
        <v>0</v>
      </c>
      <c r="EF210">
        <f t="shared" si="115"/>
        <v>10</v>
      </c>
      <c r="EG210">
        <f t="shared" si="115"/>
        <v>2</v>
      </c>
      <c r="EH210">
        <f t="shared" si="115"/>
        <v>3</v>
      </c>
      <c r="EI210">
        <f t="shared" si="115"/>
        <v>0</v>
      </c>
      <c r="EJ210">
        <f t="shared" si="115"/>
        <v>6</v>
      </c>
      <c r="EK210">
        <f t="shared" si="115"/>
        <v>11</v>
      </c>
      <c r="EL210">
        <f t="shared" si="115"/>
        <v>1</v>
      </c>
      <c r="EM210">
        <f t="shared" si="115"/>
        <v>0</v>
      </c>
      <c r="EN210">
        <f t="shared" si="115"/>
        <v>4</v>
      </c>
      <c r="EO210">
        <f t="shared" si="115"/>
        <v>15</v>
      </c>
      <c r="EP210">
        <f t="shared" si="140"/>
        <v>0</v>
      </c>
      <c r="EQ210">
        <f t="shared" si="140"/>
        <v>0</v>
      </c>
      <c r="ER210">
        <f t="shared" si="140"/>
        <v>8</v>
      </c>
      <c r="ES210">
        <f t="shared" si="140"/>
        <v>1</v>
      </c>
      <c r="ET210">
        <f t="shared" si="140"/>
        <v>6</v>
      </c>
      <c r="EU210">
        <f t="shared" si="140"/>
        <v>0</v>
      </c>
      <c r="EV210">
        <f t="shared" si="140"/>
        <v>11</v>
      </c>
      <c r="EW210">
        <f t="shared" si="140"/>
        <v>2</v>
      </c>
      <c r="EX210">
        <f t="shared" si="140"/>
        <v>3</v>
      </c>
      <c r="EY210">
        <f t="shared" si="140"/>
        <v>0</v>
      </c>
      <c r="EZ210">
        <f t="shared" si="140"/>
        <v>1</v>
      </c>
      <c r="FC210">
        <f t="shared" si="116"/>
        <v>1</v>
      </c>
      <c r="FD210">
        <f t="shared" si="117"/>
        <v>0.9285714285714286</v>
      </c>
      <c r="FE210">
        <f t="shared" si="118"/>
        <v>0.2</v>
      </c>
      <c r="FF210">
        <f t="shared" si="119"/>
        <v>0.83333333333333337</v>
      </c>
      <c r="FG210">
        <f t="shared" si="120"/>
        <v>1</v>
      </c>
      <c r="FH210">
        <f t="shared" si="123"/>
        <v>0.7142857142857143</v>
      </c>
      <c r="FI210">
        <f t="shared" si="124"/>
        <v>0.2</v>
      </c>
      <c r="FK210">
        <f t="shared" si="125"/>
        <v>0.379746835443038</v>
      </c>
      <c r="FN210">
        <f t="shared" si="126"/>
        <v>0.379746835443038</v>
      </c>
      <c r="FO210">
        <f t="shared" si="105"/>
        <v>0.35262206148282099</v>
      </c>
      <c r="FP210">
        <f t="shared" si="106"/>
        <v>7.5949367088607611E-2</v>
      </c>
      <c r="FQ210">
        <f t="shared" si="107"/>
        <v>0.31645569620253167</v>
      </c>
      <c r="FR210">
        <f t="shared" si="108"/>
        <v>0.379746835443038</v>
      </c>
      <c r="FS210">
        <f t="shared" si="109"/>
        <v>0.27124773960217002</v>
      </c>
      <c r="FT210">
        <f t="shared" si="110"/>
        <v>7.5949367088607611E-2</v>
      </c>
      <c r="FV210">
        <f t="shared" si="127"/>
        <v>0.65099457504520797</v>
      </c>
      <c r="FY210">
        <f t="shared" si="128"/>
        <v>0.65099457504520797</v>
      </c>
      <c r="FZ210">
        <f t="shared" si="129"/>
        <v>0.60449496254197888</v>
      </c>
      <c r="GA210">
        <f t="shared" si="130"/>
        <v>0.1301989150090416</v>
      </c>
      <c r="GB210">
        <f t="shared" si="131"/>
        <v>0.54249547920434005</v>
      </c>
      <c r="GC210">
        <f t="shared" si="132"/>
        <v>0.65099457504520797</v>
      </c>
      <c r="GD210">
        <f t="shared" si="133"/>
        <v>0.46499612503229143</v>
      </c>
      <c r="GE210">
        <f t="shared" si="134"/>
        <v>0.1301989150090416</v>
      </c>
      <c r="GH210">
        <f t="shared" si="135"/>
        <v>0.65217391304347827</v>
      </c>
      <c r="GK210">
        <f t="shared" si="136"/>
        <v>0.24766097963676392</v>
      </c>
      <c r="GM210">
        <f t="shared" si="137"/>
        <v>0.42456167937730954</v>
      </c>
      <c r="GO210">
        <f t="shared" si="138"/>
        <v>0</v>
      </c>
      <c r="GR210">
        <f t="shared" si="139"/>
        <v>0</v>
      </c>
    </row>
    <row r="211" spans="1:200" x14ac:dyDescent="0.25">
      <c r="A211" s="3" t="s">
        <v>210</v>
      </c>
      <c r="B211" s="3">
        <v>0</v>
      </c>
      <c r="C211" s="3">
        <v>6</v>
      </c>
      <c r="D211" s="3">
        <v>0</v>
      </c>
      <c r="E211" s="3">
        <v>6</v>
      </c>
      <c r="F211" s="3">
        <v>6</v>
      </c>
      <c r="G211" s="3">
        <v>6</v>
      </c>
      <c r="H211" s="3">
        <v>0</v>
      </c>
      <c r="I211" s="3">
        <v>6</v>
      </c>
      <c r="J211" s="3">
        <v>6</v>
      </c>
      <c r="K211" s="3">
        <v>0</v>
      </c>
      <c r="L211" s="3">
        <v>6</v>
      </c>
      <c r="M211" s="3">
        <v>0</v>
      </c>
      <c r="N211" s="3">
        <v>0</v>
      </c>
      <c r="O211" s="3">
        <v>6</v>
      </c>
      <c r="P211" s="3">
        <v>6</v>
      </c>
      <c r="Q211" s="3">
        <v>6</v>
      </c>
      <c r="R211" s="3">
        <v>6</v>
      </c>
      <c r="S211" s="3">
        <v>0</v>
      </c>
      <c r="T211" s="3">
        <v>6</v>
      </c>
      <c r="U211" s="3">
        <v>0</v>
      </c>
      <c r="V211" s="3">
        <v>6</v>
      </c>
      <c r="W211" s="3">
        <v>1</v>
      </c>
      <c r="X211" s="3">
        <v>5</v>
      </c>
      <c r="Y211" s="3">
        <v>0</v>
      </c>
      <c r="Z211" s="3">
        <v>6</v>
      </c>
      <c r="AA211" s="3">
        <v>6</v>
      </c>
      <c r="AB211" s="3">
        <v>1</v>
      </c>
      <c r="AC211" s="3">
        <v>0</v>
      </c>
      <c r="AD211" s="3">
        <v>6</v>
      </c>
      <c r="AE211" s="3">
        <v>6</v>
      </c>
      <c r="AF211" s="3">
        <v>6</v>
      </c>
      <c r="AG211" s="3">
        <v>6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1</v>
      </c>
      <c r="AN211" s="3">
        <v>1</v>
      </c>
      <c r="AO211" s="3">
        <v>6</v>
      </c>
      <c r="AP211" s="3">
        <v>6</v>
      </c>
      <c r="AQ211" s="3">
        <v>6</v>
      </c>
      <c r="AR211" s="3">
        <v>0</v>
      </c>
      <c r="AS211" s="3">
        <v>1</v>
      </c>
      <c r="AT211" s="3">
        <v>0</v>
      </c>
      <c r="AU211" s="3">
        <v>0</v>
      </c>
      <c r="AV211" s="3">
        <v>0</v>
      </c>
      <c r="AW211" s="3">
        <v>0</v>
      </c>
      <c r="AX211" s="3">
        <v>1</v>
      </c>
      <c r="AY211" s="3">
        <v>6</v>
      </c>
      <c r="AZ211" s="3">
        <v>6</v>
      </c>
      <c r="BA211" s="3">
        <v>6</v>
      </c>
      <c r="BB211" s="3">
        <v>6</v>
      </c>
      <c r="BC211" s="3">
        <v>6</v>
      </c>
      <c r="BD211" s="3">
        <v>0</v>
      </c>
      <c r="BE211" s="3">
        <v>0</v>
      </c>
      <c r="BF211" s="3">
        <v>6</v>
      </c>
      <c r="BG211" s="3">
        <v>6</v>
      </c>
      <c r="BH211" s="3">
        <v>6</v>
      </c>
      <c r="BI211" s="3">
        <v>6</v>
      </c>
      <c r="BJ211" s="3">
        <v>0</v>
      </c>
      <c r="BK211" s="3">
        <v>6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6</v>
      </c>
      <c r="BR211" s="3">
        <v>1</v>
      </c>
      <c r="BS211" s="3">
        <v>6</v>
      </c>
      <c r="BT211" s="3">
        <v>0</v>
      </c>
      <c r="BU211" s="3">
        <v>0</v>
      </c>
      <c r="BV211" s="3">
        <v>6</v>
      </c>
      <c r="BW211" s="3">
        <v>0</v>
      </c>
      <c r="BX211" s="3">
        <v>0</v>
      </c>
      <c r="BY211" s="3">
        <v>0</v>
      </c>
      <c r="BZ211" s="3">
        <v>1</v>
      </c>
      <c r="CA211" s="3">
        <v>0</v>
      </c>
      <c r="CB211" s="3">
        <v>1</v>
      </c>
      <c r="CC211" s="3">
        <v>1</v>
      </c>
      <c r="CD211" s="3">
        <v>0</v>
      </c>
      <c r="CE211" s="3">
        <v>0</v>
      </c>
      <c r="CF211" s="3">
        <v>1</v>
      </c>
      <c r="CG211" s="3">
        <v>0</v>
      </c>
      <c r="CH211" s="3">
        <v>6</v>
      </c>
      <c r="CI211" s="3">
        <v>1</v>
      </c>
      <c r="CJ211" s="3">
        <v>0</v>
      </c>
      <c r="CK211" s="3">
        <v>6</v>
      </c>
      <c r="CL211" s="3">
        <v>0</v>
      </c>
      <c r="CM211" s="3">
        <v>6</v>
      </c>
      <c r="CN211" s="3">
        <v>0</v>
      </c>
      <c r="CO211" s="3">
        <v>0</v>
      </c>
      <c r="CP211" s="3">
        <v>0</v>
      </c>
      <c r="CQ211" s="3">
        <v>6</v>
      </c>
      <c r="CR211" s="3">
        <v>0</v>
      </c>
      <c r="CS211" s="3">
        <v>0</v>
      </c>
      <c r="CT211" s="3">
        <v>0</v>
      </c>
      <c r="CU211" s="3">
        <v>6</v>
      </c>
      <c r="CV211" s="3">
        <v>6</v>
      </c>
      <c r="CW211" s="3" t="s">
        <v>771</v>
      </c>
      <c r="CX211" s="3">
        <v>0</v>
      </c>
      <c r="CY211" s="3">
        <v>0</v>
      </c>
      <c r="CZ211" s="3">
        <v>6</v>
      </c>
      <c r="DA211" s="3">
        <v>6</v>
      </c>
      <c r="DB211" s="3">
        <v>6</v>
      </c>
      <c r="DC211" s="3">
        <v>0</v>
      </c>
      <c r="DD211" s="3">
        <v>6</v>
      </c>
      <c r="DE211" s="3">
        <v>6</v>
      </c>
      <c r="DF211" s="3">
        <v>0</v>
      </c>
      <c r="DG211" s="3">
        <v>6</v>
      </c>
      <c r="DH211" s="3">
        <v>0</v>
      </c>
      <c r="DI211" s="3">
        <v>0</v>
      </c>
      <c r="DJ211" s="3">
        <v>0</v>
      </c>
      <c r="DK211" s="3">
        <v>6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1</v>
      </c>
      <c r="DR211" s="3">
        <v>1</v>
      </c>
      <c r="DT211">
        <f t="shared" si="121"/>
        <v>57</v>
      </c>
      <c r="DU211">
        <f t="shared" si="121"/>
        <v>14</v>
      </c>
      <c r="DV211">
        <f t="shared" si="121"/>
        <v>1</v>
      </c>
      <c r="DW211">
        <f t="shared" si="121"/>
        <v>48</v>
      </c>
      <c r="DY211">
        <f t="shared" si="122"/>
        <v>3</v>
      </c>
      <c r="DZ211">
        <f t="shared" si="115"/>
        <v>0</v>
      </c>
      <c r="EA211">
        <f t="shared" si="115"/>
        <v>0</v>
      </c>
      <c r="EB211">
        <f t="shared" si="115"/>
        <v>1</v>
      </c>
      <c r="EC211">
        <f t="shared" si="115"/>
        <v>16</v>
      </c>
      <c r="ED211">
        <f t="shared" si="115"/>
        <v>9</v>
      </c>
      <c r="EE211">
        <f t="shared" ref="DZ211:EO227" si="141">COUNTIFS($B211:$DR211,EE$3,$B$4:$DR$4,EE$2)</f>
        <v>0</v>
      </c>
      <c r="EF211">
        <f t="shared" si="141"/>
        <v>13</v>
      </c>
      <c r="EG211">
        <f t="shared" si="141"/>
        <v>6</v>
      </c>
      <c r="EH211">
        <f t="shared" si="141"/>
        <v>0</v>
      </c>
      <c r="EI211">
        <f t="shared" si="141"/>
        <v>0</v>
      </c>
      <c r="EJ211">
        <f t="shared" si="141"/>
        <v>5</v>
      </c>
      <c r="EK211">
        <f t="shared" si="141"/>
        <v>10</v>
      </c>
      <c r="EL211">
        <f t="shared" si="141"/>
        <v>0</v>
      </c>
      <c r="EM211">
        <f t="shared" si="141"/>
        <v>0</v>
      </c>
      <c r="EN211">
        <f t="shared" si="141"/>
        <v>6</v>
      </c>
      <c r="EO211">
        <f t="shared" si="141"/>
        <v>12</v>
      </c>
      <c r="EP211">
        <f t="shared" si="140"/>
        <v>0</v>
      </c>
      <c r="EQ211">
        <f t="shared" si="140"/>
        <v>1</v>
      </c>
      <c r="ER211">
        <f t="shared" si="140"/>
        <v>10</v>
      </c>
      <c r="ES211">
        <f t="shared" si="140"/>
        <v>4</v>
      </c>
      <c r="ET211">
        <f t="shared" si="140"/>
        <v>3</v>
      </c>
      <c r="EU211">
        <f t="shared" si="140"/>
        <v>0</v>
      </c>
      <c r="EV211">
        <f t="shared" si="140"/>
        <v>11</v>
      </c>
      <c r="EW211">
        <f t="shared" si="140"/>
        <v>3</v>
      </c>
      <c r="EX211">
        <f t="shared" si="140"/>
        <v>2</v>
      </c>
      <c r="EY211">
        <f t="shared" si="140"/>
        <v>0</v>
      </c>
      <c r="EZ211">
        <f t="shared" si="140"/>
        <v>1</v>
      </c>
      <c r="FC211">
        <f t="shared" si="116"/>
        <v>1</v>
      </c>
      <c r="FD211">
        <f t="shared" si="117"/>
        <v>0.28000000000000003</v>
      </c>
      <c r="FE211">
        <f t="shared" si="118"/>
        <v>1</v>
      </c>
      <c r="FF211">
        <f t="shared" si="119"/>
        <v>1</v>
      </c>
      <c r="FG211">
        <f t="shared" si="120"/>
        <v>0.84615384615384615</v>
      </c>
      <c r="FH211">
        <f t="shared" si="123"/>
        <v>0.14285714285714285</v>
      </c>
      <c r="FI211">
        <f t="shared" si="124"/>
        <v>0.2</v>
      </c>
      <c r="FK211">
        <f t="shared" si="125"/>
        <v>0.41666666666666663</v>
      </c>
      <c r="FN211">
        <f t="shared" si="126"/>
        <v>0.41666666666666663</v>
      </c>
      <c r="FO211">
        <f t="shared" si="105"/>
        <v>0.11666666666666667</v>
      </c>
      <c r="FP211">
        <f t="shared" si="106"/>
        <v>0.41666666666666663</v>
      </c>
      <c r="FQ211">
        <f t="shared" si="107"/>
        <v>0.41666666666666663</v>
      </c>
      <c r="FR211">
        <f t="shared" si="108"/>
        <v>0.35256410256410253</v>
      </c>
      <c r="FS211">
        <f t="shared" si="109"/>
        <v>5.9523809523809514E-2</v>
      </c>
      <c r="FT211">
        <f t="shared" si="110"/>
        <v>8.3333333333333329E-2</v>
      </c>
      <c r="FV211">
        <f t="shared" si="127"/>
        <v>0.71428571428571419</v>
      </c>
      <c r="FY211">
        <f t="shared" si="128"/>
        <v>0.71428571428571419</v>
      </c>
      <c r="FZ211">
        <f t="shared" si="129"/>
        <v>0.19999999999999998</v>
      </c>
      <c r="GA211">
        <f t="shared" si="130"/>
        <v>0.71428571428571419</v>
      </c>
      <c r="GB211">
        <f t="shared" si="131"/>
        <v>0.71428571428571419</v>
      </c>
      <c r="GC211">
        <f t="shared" si="132"/>
        <v>0.60439560439560436</v>
      </c>
      <c r="GD211">
        <f t="shared" si="133"/>
        <v>0.10204081632653059</v>
      </c>
      <c r="GE211">
        <f t="shared" si="134"/>
        <v>0.14285714285714285</v>
      </c>
      <c r="GH211">
        <f t="shared" si="135"/>
        <v>0.47826086956521741</v>
      </c>
      <c r="GK211">
        <f t="shared" si="136"/>
        <v>0.19927536231884058</v>
      </c>
      <c r="GM211">
        <f t="shared" si="137"/>
        <v>0.34161490683229812</v>
      </c>
      <c r="GO211">
        <f t="shared" si="138"/>
        <v>0</v>
      </c>
      <c r="GR211">
        <f t="shared" si="139"/>
        <v>0</v>
      </c>
    </row>
    <row r="212" spans="1:200" x14ac:dyDescent="0.25">
      <c r="A212" s="3" t="s">
        <v>211</v>
      </c>
      <c r="B212" s="3">
        <v>1</v>
      </c>
      <c r="C212" s="3">
        <v>1</v>
      </c>
      <c r="D212" s="3">
        <v>1</v>
      </c>
      <c r="E212" s="3">
        <v>1</v>
      </c>
      <c r="F212" s="3">
        <v>6</v>
      </c>
      <c r="G212" s="3">
        <v>1</v>
      </c>
      <c r="H212" s="3">
        <v>1</v>
      </c>
      <c r="I212" s="3">
        <v>1</v>
      </c>
      <c r="J212" s="3">
        <v>6</v>
      </c>
      <c r="K212" s="3">
        <v>1</v>
      </c>
      <c r="L212" s="3">
        <v>1</v>
      </c>
      <c r="M212" s="3">
        <v>1</v>
      </c>
      <c r="N212" s="3">
        <v>6</v>
      </c>
      <c r="O212" s="3">
        <v>1</v>
      </c>
      <c r="P212" s="3">
        <v>1</v>
      </c>
      <c r="Q212" s="3">
        <v>6</v>
      </c>
      <c r="R212" s="3">
        <v>6</v>
      </c>
      <c r="S212" s="3">
        <v>1</v>
      </c>
      <c r="T212" s="3">
        <v>6</v>
      </c>
      <c r="U212" s="3">
        <v>6</v>
      </c>
      <c r="V212" s="3">
        <v>1</v>
      </c>
      <c r="W212" s="3">
        <v>1</v>
      </c>
      <c r="X212" s="3">
        <v>6</v>
      </c>
      <c r="Y212" s="3">
        <v>6</v>
      </c>
      <c r="Z212" s="3">
        <v>6</v>
      </c>
      <c r="AA212" s="3">
        <v>1</v>
      </c>
      <c r="AB212" s="3">
        <v>1</v>
      </c>
      <c r="AC212" s="3">
        <v>1</v>
      </c>
      <c r="AD212" s="3">
        <v>1</v>
      </c>
      <c r="AE212" s="3">
        <v>6</v>
      </c>
      <c r="AF212" s="3">
        <v>1</v>
      </c>
      <c r="AG212" s="3">
        <v>1</v>
      </c>
      <c r="AH212" s="3">
        <v>6</v>
      </c>
      <c r="AI212" s="3">
        <v>1</v>
      </c>
      <c r="AJ212" s="3">
        <v>1</v>
      </c>
      <c r="AK212" s="3">
        <v>1</v>
      </c>
      <c r="AL212" s="3">
        <v>6</v>
      </c>
      <c r="AM212" s="3">
        <v>1</v>
      </c>
      <c r="AN212" s="3">
        <v>1</v>
      </c>
      <c r="AO212" s="3">
        <v>1</v>
      </c>
      <c r="AP212" s="3">
        <v>1</v>
      </c>
      <c r="AQ212" s="3">
        <v>6</v>
      </c>
      <c r="AR212" s="3">
        <v>6</v>
      </c>
      <c r="AS212" s="3">
        <v>1</v>
      </c>
      <c r="AT212" s="3">
        <v>1</v>
      </c>
      <c r="AU212" s="3">
        <v>1</v>
      </c>
      <c r="AV212" s="3">
        <v>1</v>
      </c>
      <c r="AW212" s="3">
        <v>1</v>
      </c>
      <c r="AX212" s="3">
        <v>6</v>
      </c>
      <c r="AY212" s="3">
        <v>6</v>
      </c>
      <c r="AZ212" s="3">
        <v>1</v>
      </c>
      <c r="BA212" s="3">
        <v>6</v>
      </c>
      <c r="BB212" s="3">
        <v>1</v>
      </c>
      <c r="BC212" s="3">
        <v>6</v>
      </c>
      <c r="BD212" s="3">
        <v>6</v>
      </c>
      <c r="BE212" s="3">
        <v>1</v>
      </c>
      <c r="BF212" s="3">
        <v>1</v>
      </c>
      <c r="BG212" s="3">
        <v>6</v>
      </c>
      <c r="BH212" s="3">
        <v>1</v>
      </c>
      <c r="BI212" s="3">
        <v>6</v>
      </c>
      <c r="BJ212" s="3">
        <v>6</v>
      </c>
      <c r="BK212" s="3">
        <v>1</v>
      </c>
      <c r="BL212" s="3">
        <v>1</v>
      </c>
      <c r="BM212" s="3">
        <v>1</v>
      </c>
      <c r="BN212" s="3">
        <v>1</v>
      </c>
      <c r="BO212" s="3">
        <v>6</v>
      </c>
      <c r="BP212" s="3">
        <v>6</v>
      </c>
      <c r="BQ212" s="3">
        <v>1</v>
      </c>
      <c r="BR212" s="3">
        <v>6</v>
      </c>
      <c r="BS212" s="3">
        <v>1</v>
      </c>
      <c r="BT212" s="3">
        <v>6</v>
      </c>
      <c r="BU212" s="3">
        <v>1</v>
      </c>
      <c r="BV212" s="3">
        <v>6</v>
      </c>
      <c r="BW212" s="3">
        <v>6</v>
      </c>
      <c r="BX212" s="3">
        <v>6</v>
      </c>
      <c r="BY212" s="3">
        <v>1</v>
      </c>
      <c r="BZ212" s="3">
        <v>1</v>
      </c>
      <c r="CA212" s="3">
        <v>1</v>
      </c>
      <c r="CB212" s="3">
        <v>1</v>
      </c>
      <c r="CC212" s="3">
        <v>1</v>
      </c>
      <c r="CD212" s="3">
        <v>1</v>
      </c>
      <c r="CE212" s="3">
        <v>1</v>
      </c>
      <c r="CF212" s="3">
        <v>1</v>
      </c>
      <c r="CG212" s="3">
        <v>1</v>
      </c>
      <c r="CH212" s="3">
        <v>1</v>
      </c>
      <c r="CI212" s="3">
        <v>6</v>
      </c>
      <c r="CJ212" s="3">
        <v>6</v>
      </c>
      <c r="CK212" s="3">
        <v>6</v>
      </c>
      <c r="CL212" s="3">
        <v>1</v>
      </c>
      <c r="CM212" s="3">
        <v>1</v>
      </c>
      <c r="CN212" s="3">
        <v>1</v>
      </c>
      <c r="CO212" s="3">
        <v>6</v>
      </c>
      <c r="CP212" s="3">
        <v>1</v>
      </c>
      <c r="CQ212" s="3">
        <v>6</v>
      </c>
      <c r="CR212" s="3">
        <v>1</v>
      </c>
      <c r="CS212" s="3">
        <v>1</v>
      </c>
      <c r="CT212" s="3">
        <v>1</v>
      </c>
      <c r="CU212" s="3">
        <v>1</v>
      </c>
      <c r="CV212" s="3">
        <v>1</v>
      </c>
      <c r="CW212" s="3" t="s">
        <v>771</v>
      </c>
      <c r="CX212" s="3">
        <v>6</v>
      </c>
      <c r="CY212" s="3">
        <v>6</v>
      </c>
      <c r="CZ212" s="3">
        <v>1</v>
      </c>
      <c r="DA212" s="3">
        <v>6</v>
      </c>
      <c r="DB212" s="3">
        <v>6</v>
      </c>
      <c r="DC212" s="3">
        <v>1</v>
      </c>
      <c r="DD212" s="3">
        <v>6</v>
      </c>
      <c r="DE212" s="3">
        <v>6</v>
      </c>
      <c r="DF212" s="3">
        <v>1</v>
      </c>
      <c r="DG212" s="3">
        <v>1</v>
      </c>
      <c r="DH212" s="3">
        <v>6</v>
      </c>
      <c r="DI212" s="3">
        <v>1</v>
      </c>
      <c r="DJ212" s="3">
        <v>1</v>
      </c>
      <c r="DK212" s="3">
        <v>1</v>
      </c>
      <c r="DL212" s="3">
        <v>1</v>
      </c>
      <c r="DM212" s="3">
        <v>1</v>
      </c>
      <c r="DN212" s="3">
        <v>1</v>
      </c>
      <c r="DO212" s="3">
        <v>1</v>
      </c>
      <c r="DP212" s="3">
        <v>6</v>
      </c>
      <c r="DQ212" s="3">
        <v>1</v>
      </c>
      <c r="DR212" s="3">
        <v>1</v>
      </c>
      <c r="DT212">
        <f t="shared" si="121"/>
        <v>0</v>
      </c>
      <c r="DU212">
        <f t="shared" si="121"/>
        <v>77</v>
      </c>
      <c r="DV212">
        <f t="shared" si="121"/>
        <v>0</v>
      </c>
      <c r="DW212">
        <f t="shared" si="121"/>
        <v>43</v>
      </c>
      <c r="DY212">
        <f t="shared" si="122"/>
        <v>0</v>
      </c>
      <c r="DZ212">
        <f t="shared" si="141"/>
        <v>3</v>
      </c>
      <c r="EA212">
        <f t="shared" si="141"/>
        <v>0</v>
      </c>
      <c r="EB212">
        <f t="shared" si="141"/>
        <v>1</v>
      </c>
      <c r="EC212">
        <f t="shared" si="141"/>
        <v>0</v>
      </c>
      <c r="ED212">
        <f t="shared" si="141"/>
        <v>22</v>
      </c>
      <c r="EE212">
        <f t="shared" si="141"/>
        <v>0</v>
      </c>
      <c r="EF212">
        <f t="shared" si="141"/>
        <v>16</v>
      </c>
      <c r="EG212">
        <f t="shared" si="141"/>
        <v>0</v>
      </c>
      <c r="EH212">
        <f t="shared" si="141"/>
        <v>7</v>
      </c>
      <c r="EI212">
        <f t="shared" si="141"/>
        <v>0</v>
      </c>
      <c r="EJ212">
        <f t="shared" si="141"/>
        <v>4</v>
      </c>
      <c r="EK212">
        <f t="shared" si="141"/>
        <v>0</v>
      </c>
      <c r="EL212">
        <f t="shared" si="141"/>
        <v>9</v>
      </c>
      <c r="EM212">
        <f t="shared" si="141"/>
        <v>0</v>
      </c>
      <c r="EN212">
        <f t="shared" si="141"/>
        <v>7</v>
      </c>
      <c r="EO212">
        <f t="shared" si="141"/>
        <v>0</v>
      </c>
      <c r="EP212">
        <f t="shared" si="140"/>
        <v>18</v>
      </c>
      <c r="EQ212">
        <f t="shared" si="140"/>
        <v>0</v>
      </c>
      <c r="ER212">
        <f t="shared" si="140"/>
        <v>5</v>
      </c>
      <c r="ES212">
        <f t="shared" si="140"/>
        <v>0</v>
      </c>
      <c r="ET212">
        <f t="shared" si="140"/>
        <v>13</v>
      </c>
      <c r="EU212">
        <f t="shared" si="140"/>
        <v>0</v>
      </c>
      <c r="EV212">
        <f t="shared" si="140"/>
        <v>5</v>
      </c>
      <c r="EW212">
        <f t="shared" si="140"/>
        <v>0</v>
      </c>
      <c r="EX212">
        <f t="shared" si="140"/>
        <v>2</v>
      </c>
      <c r="EY212">
        <f t="shared" si="140"/>
        <v>0</v>
      </c>
      <c r="EZ212">
        <f t="shared" si="140"/>
        <v>4</v>
      </c>
      <c r="FC212">
        <f t="shared" si="116"/>
        <v>1</v>
      </c>
      <c r="FD212">
        <f t="shared" si="117"/>
        <v>1</v>
      </c>
      <c r="FE212">
        <f t="shared" si="118"/>
        <v>1</v>
      </c>
      <c r="FF212">
        <f t="shared" si="119"/>
        <v>1</v>
      </c>
      <c r="FG212">
        <f t="shared" si="120"/>
        <v>1</v>
      </c>
      <c r="FH212">
        <f t="shared" si="123"/>
        <v>1</v>
      </c>
      <c r="FI212">
        <f t="shared" si="124"/>
        <v>1</v>
      </c>
      <c r="FK212">
        <f t="shared" si="125"/>
        <v>0</v>
      </c>
      <c r="FN212">
        <f t="shared" si="126"/>
        <v>0</v>
      </c>
      <c r="FO212">
        <f t="shared" si="105"/>
        <v>0</v>
      </c>
      <c r="FP212">
        <f t="shared" si="106"/>
        <v>0</v>
      </c>
      <c r="FQ212">
        <f t="shared" si="107"/>
        <v>0</v>
      </c>
      <c r="FR212">
        <f t="shared" si="108"/>
        <v>0</v>
      </c>
      <c r="FS212">
        <f t="shared" si="109"/>
        <v>0</v>
      </c>
      <c r="FT212">
        <f t="shared" si="110"/>
        <v>0</v>
      </c>
      <c r="FV212">
        <f t="shared" si="127"/>
        <v>0</v>
      </c>
      <c r="FY212">
        <f t="shared" si="128"/>
        <v>0</v>
      </c>
      <c r="FZ212">
        <f t="shared" si="129"/>
        <v>0</v>
      </c>
      <c r="GA212">
        <f t="shared" si="130"/>
        <v>0</v>
      </c>
      <c r="GB212">
        <f t="shared" si="131"/>
        <v>0</v>
      </c>
      <c r="GC212">
        <f t="shared" si="132"/>
        <v>0</v>
      </c>
      <c r="GD212">
        <f t="shared" si="133"/>
        <v>0</v>
      </c>
      <c r="GE212">
        <f t="shared" si="134"/>
        <v>0</v>
      </c>
      <c r="GH212">
        <f t="shared" si="135"/>
        <v>0.78260869565217395</v>
      </c>
      <c r="GK212">
        <f t="shared" si="136"/>
        <v>0</v>
      </c>
      <c r="GM212">
        <f t="shared" si="137"/>
        <v>0</v>
      </c>
      <c r="GO212">
        <f t="shared" si="138"/>
        <v>0</v>
      </c>
      <c r="GR212">
        <f t="shared" si="139"/>
        <v>0</v>
      </c>
    </row>
    <row r="213" spans="1:200" x14ac:dyDescent="0.25">
      <c r="A213" s="3" t="s">
        <v>212</v>
      </c>
      <c r="B213" s="3">
        <v>1</v>
      </c>
      <c r="C213" s="3">
        <v>1</v>
      </c>
      <c r="D213" s="3">
        <v>1</v>
      </c>
      <c r="E213" s="3">
        <v>1</v>
      </c>
      <c r="F213" s="3">
        <v>6</v>
      </c>
      <c r="G213" s="3">
        <v>1</v>
      </c>
      <c r="H213" s="3">
        <v>1</v>
      </c>
      <c r="I213" s="3">
        <v>1</v>
      </c>
      <c r="J213" s="3">
        <v>6</v>
      </c>
      <c r="K213" s="3">
        <v>1</v>
      </c>
      <c r="L213" s="3">
        <v>1</v>
      </c>
      <c r="M213" s="3">
        <v>1</v>
      </c>
      <c r="N213" s="3">
        <v>6</v>
      </c>
      <c r="O213" s="3">
        <v>1</v>
      </c>
      <c r="P213" s="3">
        <v>1</v>
      </c>
      <c r="Q213" s="3">
        <v>6</v>
      </c>
      <c r="R213" s="3">
        <v>6</v>
      </c>
      <c r="S213" s="3">
        <v>1</v>
      </c>
      <c r="T213" s="3">
        <v>6</v>
      </c>
      <c r="U213" s="3">
        <v>6</v>
      </c>
      <c r="V213" s="3">
        <v>1</v>
      </c>
      <c r="W213" s="3">
        <v>1</v>
      </c>
      <c r="X213" s="3">
        <v>6</v>
      </c>
      <c r="Y213" s="3">
        <v>6</v>
      </c>
      <c r="Z213" s="3">
        <v>6</v>
      </c>
      <c r="AA213" s="3">
        <v>1</v>
      </c>
      <c r="AB213" s="3">
        <v>1</v>
      </c>
      <c r="AC213" s="3">
        <v>1</v>
      </c>
      <c r="AD213" s="3">
        <v>1</v>
      </c>
      <c r="AE213" s="3">
        <v>6</v>
      </c>
      <c r="AF213" s="3">
        <v>1</v>
      </c>
      <c r="AG213" s="3">
        <v>1</v>
      </c>
      <c r="AH213" s="3">
        <v>6</v>
      </c>
      <c r="AI213" s="3">
        <v>1</v>
      </c>
      <c r="AJ213" s="3">
        <v>1</v>
      </c>
      <c r="AK213" s="3">
        <v>1</v>
      </c>
      <c r="AL213" s="3">
        <v>6</v>
      </c>
      <c r="AM213" s="3">
        <v>1</v>
      </c>
      <c r="AN213" s="3">
        <v>1</v>
      </c>
      <c r="AO213" s="3">
        <v>1</v>
      </c>
      <c r="AP213" s="3">
        <v>1</v>
      </c>
      <c r="AQ213" s="3">
        <v>6</v>
      </c>
      <c r="AR213" s="3">
        <v>6</v>
      </c>
      <c r="AS213" s="3">
        <v>1</v>
      </c>
      <c r="AT213" s="3">
        <v>1</v>
      </c>
      <c r="AU213" s="3">
        <v>6</v>
      </c>
      <c r="AV213" s="3">
        <v>1</v>
      </c>
      <c r="AW213" s="3">
        <v>1</v>
      </c>
      <c r="AX213" s="3">
        <v>6</v>
      </c>
      <c r="AY213" s="3">
        <v>6</v>
      </c>
      <c r="AZ213" s="3">
        <v>1</v>
      </c>
      <c r="BA213" s="3">
        <v>1</v>
      </c>
      <c r="BB213" s="3">
        <v>1</v>
      </c>
      <c r="BC213" s="3">
        <v>6</v>
      </c>
      <c r="BD213" s="3">
        <v>6</v>
      </c>
      <c r="BE213" s="3">
        <v>1</v>
      </c>
      <c r="BF213" s="3">
        <v>1</v>
      </c>
      <c r="BG213" s="3">
        <v>6</v>
      </c>
      <c r="BH213" s="3">
        <v>1</v>
      </c>
      <c r="BI213" s="3">
        <v>6</v>
      </c>
      <c r="BJ213" s="3">
        <v>6</v>
      </c>
      <c r="BK213" s="3">
        <v>1</v>
      </c>
      <c r="BL213" s="3">
        <v>1</v>
      </c>
      <c r="BM213" s="3">
        <v>1</v>
      </c>
      <c r="BN213" s="3">
        <v>1</v>
      </c>
      <c r="BO213" s="3">
        <v>6</v>
      </c>
      <c r="BP213" s="3">
        <v>6</v>
      </c>
      <c r="BQ213" s="3">
        <v>6</v>
      </c>
      <c r="BR213" s="3">
        <v>6</v>
      </c>
      <c r="BS213" s="3">
        <v>1</v>
      </c>
      <c r="BT213" s="3">
        <v>6</v>
      </c>
      <c r="BU213" s="3">
        <v>1</v>
      </c>
      <c r="BV213" s="3">
        <v>6</v>
      </c>
      <c r="BW213" s="3">
        <v>6</v>
      </c>
      <c r="BX213" s="3">
        <v>6</v>
      </c>
      <c r="BY213" s="3">
        <v>1</v>
      </c>
      <c r="BZ213" s="3">
        <v>1</v>
      </c>
      <c r="CA213" s="3">
        <v>1</v>
      </c>
      <c r="CB213" s="3">
        <v>6</v>
      </c>
      <c r="CC213" s="3">
        <v>1</v>
      </c>
      <c r="CD213" s="3">
        <v>1</v>
      </c>
      <c r="CE213" s="3">
        <v>1</v>
      </c>
      <c r="CF213" s="3">
        <v>1</v>
      </c>
      <c r="CG213" s="3">
        <v>1</v>
      </c>
      <c r="CH213" s="3">
        <v>1</v>
      </c>
      <c r="CI213" s="3">
        <v>1</v>
      </c>
      <c r="CJ213" s="3">
        <v>6</v>
      </c>
      <c r="CK213" s="3">
        <v>6</v>
      </c>
      <c r="CL213" s="3">
        <v>1</v>
      </c>
      <c r="CM213" s="3">
        <v>1</v>
      </c>
      <c r="CN213" s="3">
        <v>1</v>
      </c>
      <c r="CO213" s="3">
        <v>6</v>
      </c>
      <c r="CP213" s="3">
        <v>1</v>
      </c>
      <c r="CQ213" s="3">
        <v>6</v>
      </c>
      <c r="CR213" s="3">
        <v>1</v>
      </c>
      <c r="CS213" s="3">
        <v>1</v>
      </c>
      <c r="CT213" s="3">
        <v>1</v>
      </c>
      <c r="CU213" s="3">
        <v>1</v>
      </c>
      <c r="CV213" s="3">
        <v>1</v>
      </c>
      <c r="CW213" s="3" t="s">
        <v>771</v>
      </c>
      <c r="CX213" s="3">
        <v>6</v>
      </c>
      <c r="CY213" s="3">
        <v>6</v>
      </c>
      <c r="CZ213" s="3">
        <v>6</v>
      </c>
      <c r="DA213" s="3">
        <v>6</v>
      </c>
      <c r="DB213" s="3">
        <v>6</v>
      </c>
      <c r="DC213" s="3">
        <v>1</v>
      </c>
      <c r="DD213" s="3">
        <v>6</v>
      </c>
      <c r="DE213" s="3">
        <v>1</v>
      </c>
      <c r="DF213" s="3">
        <v>1</v>
      </c>
      <c r="DG213" s="3">
        <v>1</v>
      </c>
      <c r="DH213" s="3">
        <v>6</v>
      </c>
      <c r="DI213" s="3">
        <v>1</v>
      </c>
      <c r="DJ213" s="3">
        <v>1</v>
      </c>
      <c r="DK213" s="3">
        <v>1</v>
      </c>
      <c r="DL213" s="3">
        <v>1</v>
      </c>
      <c r="DM213" s="3">
        <v>1</v>
      </c>
      <c r="DN213" s="3">
        <v>1</v>
      </c>
      <c r="DO213" s="3">
        <v>1</v>
      </c>
      <c r="DP213" s="3">
        <v>6</v>
      </c>
      <c r="DQ213" s="3">
        <v>1</v>
      </c>
      <c r="DR213" s="3">
        <v>1</v>
      </c>
      <c r="DT213">
        <f t="shared" si="121"/>
        <v>0</v>
      </c>
      <c r="DU213">
        <f t="shared" si="121"/>
        <v>76</v>
      </c>
      <c r="DV213">
        <f t="shared" si="121"/>
        <v>0</v>
      </c>
      <c r="DW213">
        <f t="shared" si="121"/>
        <v>44</v>
      </c>
      <c r="DY213">
        <f t="shared" si="122"/>
        <v>0</v>
      </c>
      <c r="DZ213">
        <f t="shared" si="141"/>
        <v>2</v>
      </c>
      <c r="EA213">
        <f t="shared" si="141"/>
        <v>0</v>
      </c>
      <c r="EB213">
        <f t="shared" si="141"/>
        <v>2</v>
      </c>
      <c r="EC213">
        <f t="shared" si="141"/>
        <v>0</v>
      </c>
      <c r="ED213">
        <f t="shared" si="141"/>
        <v>22</v>
      </c>
      <c r="EE213">
        <f t="shared" si="141"/>
        <v>0</v>
      </c>
      <c r="EF213">
        <f t="shared" si="141"/>
        <v>16</v>
      </c>
      <c r="EG213">
        <f t="shared" si="141"/>
        <v>0</v>
      </c>
      <c r="EH213">
        <f t="shared" si="141"/>
        <v>6</v>
      </c>
      <c r="EI213">
        <f t="shared" si="141"/>
        <v>0</v>
      </c>
      <c r="EJ213">
        <f t="shared" si="141"/>
        <v>5</v>
      </c>
      <c r="EK213">
        <f t="shared" si="141"/>
        <v>0</v>
      </c>
      <c r="EL213">
        <f t="shared" si="141"/>
        <v>10</v>
      </c>
      <c r="EM213">
        <f t="shared" si="141"/>
        <v>0</v>
      </c>
      <c r="EN213">
        <f t="shared" si="141"/>
        <v>6</v>
      </c>
      <c r="EO213">
        <f t="shared" si="141"/>
        <v>0</v>
      </c>
      <c r="EP213">
        <f t="shared" si="140"/>
        <v>18</v>
      </c>
      <c r="EQ213">
        <f t="shared" si="140"/>
        <v>0</v>
      </c>
      <c r="ER213">
        <f t="shared" si="140"/>
        <v>5</v>
      </c>
      <c r="ES213">
        <f t="shared" si="140"/>
        <v>0</v>
      </c>
      <c r="ET213">
        <f t="shared" si="140"/>
        <v>13</v>
      </c>
      <c r="EU213">
        <f t="shared" si="140"/>
        <v>0</v>
      </c>
      <c r="EV213">
        <f t="shared" si="140"/>
        <v>5</v>
      </c>
      <c r="EW213">
        <f t="shared" si="140"/>
        <v>0</v>
      </c>
      <c r="EX213">
        <f t="shared" si="140"/>
        <v>2</v>
      </c>
      <c r="EY213">
        <f t="shared" si="140"/>
        <v>0</v>
      </c>
      <c r="EZ213">
        <f t="shared" si="140"/>
        <v>4</v>
      </c>
      <c r="FC213">
        <f t="shared" si="116"/>
        <v>1</v>
      </c>
      <c r="FD213">
        <f t="shared" si="117"/>
        <v>1</v>
      </c>
      <c r="FE213">
        <f t="shared" si="118"/>
        <v>1</v>
      </c>
      <c r="FF213">
        <f t="shared" si="119"/>
        <v>1</v>
      </c>
      <c r="FG213">
        <f t="shared" si="120"/>
        <v>1</v>
      </c>
      <c r="FH213">
        <f t="shared" si="123"/>
        <v>1</v>
      </c>
      <c r="FI213">
        <f t="shared" si="124"/>
        <v>1</v>
      </c>
      <c r="FK213">
        <f t="shared" si="125"/>
        <v>0</v>
      </c>
      <c r="FN213">
        <f t="shared" si="126"/>
        <v>0</v>
      </c>
      <c r="FO213">
        <f t="shared" si="105"/>
        <v>0</v>
      </c>
      <c r="FP213">
        <f t="shared" si="106"/>
        <v>0</v>
      </c>
      <c r="FQ213">
        <f t="shared" si="107"/>
        <v>0</v>
      </c>
      <c r="FR213">
        <f t="shared" si="108"/>
        <v>0</v>
      </c>
      <c r="FS213">
        <f t="shared" si="109"/>
        <v>0</v>
      </c>
      <c r="FT213">
        <f t="shared" si="110"/>
        <v>0</v>
      </c>
      <c r="FV213">
        <f t="shared" si="127"/>
        <v>0</v>
      </c>
      <c r="FY213">
        <f t="shared" si="128"/>
        <v>0</v>
      </c>
      <c r="FZ213">
        <f t="shared" si="129"/>
        <v>0</v>
      </c>
      <c r="GA213">
        <f t="shared" si="130"/>
        <v>0</v>
      </c>
      <c r="GB213">
        <f t="shared" si="131"/>
        <v>0</v>
      </c>
      <c r="GC213">
        <f t="shared" si="132"/>
        <v>0</v>
      </c>
      <c r="GD213">
        <f t="shared" si="133"/>
        <v>0</v>
      </c>
      <c r="GE213">
        <f t="shared" si="134"/>
        <v>0</v>
      </c>
      <c r="GH213">
        <f t="shared" si="135"/>
        <v>0.78260869565217395</v>
      </c>
      <c r="GK213">
        <f t="shared" si="136"/>
        <v>0</v>
      </c>
      <c r="GM213">
        <f t="shared" si="137"/>
        <v>0</v>
      </c>
      <c r="GO213">
        <f t="shared" si="138"/>
        <v>0</v>
      </c>
      <c r="GR213">
        <f t="shared" si="139"/>
        <v>0</v>
      </c>
    </row>
    <row r="214" spans="1:200" x14ac:dyDescent="0.25">
      <c r="A214" s="3" t="s">
        <v>213</v>
      </c>
      <c r="B214" s="3">
        <v>6</v>
      </c>
      <c r="C214" s="3">
        <v>6</v>
      </c>
      <c r="D214" s="3">
        <v>1</v>
      </c>
      <c r="E214" s="3">
        <v>6</v>
      </c>
      <c r="F214" s="3">
        <v>6</v>
      </c>
      <c r="G214" s="3">
        <v>1</v>
      </c>
      <c r="H214" s="3">
        <v>6</v>
      </c>
      <c r="I214" s="3">
        <v>1</v>
      </c>
      <c r="J214" s="3">
        <v>6</v>
      </c>
      <c r="K214" s="3">
        <v>6</v>
      </c>
      <c r="L214" s="3">
        <v>1</v>
      </c>
      <c r="M214" s="3">
        <v>1</v>
      </c>
      <c r="N214" s="3">
        <v>6</v>
      </c>
      <c r="O214" s="3">
        <v>6</v>
      </c>
      <c r="P214" s="3">
        <v>1</v>
      </c>
      <c r="Q214" s="3">
        <v>6</v>
      </c>
      <c r="R214" s="3">
        <v>6</v>
      </c>
      <c r="S214" s="3">
        <v>0</v>
      </c>
      <c r="T214" s="3">
        <v>6</v>
      </c>
      <c r="U214" s="3">
        <v>6</v>
      </c>
      <c r="V214" s="3">
        <v>1</v>
      </c>
      <c r="W214" s="3">
        <v>1</v>
      </c>
      <c r="X214" s="3">
        <v>1</v>
      </c>
      <c r="Y214" s="3">
        <v>1</v>
      </c>
      <c r="Z214" s="3">
        <v>6</v>
      </c>
      <c r="AA214" s="3">
        <v>1</v>
      </c>
      <c r="AB214" s="3">
        <v>6</v>
      </c>
      <c r="AC214" s="3">
        <v>6</v>
      </c>
      <c r="AD214" s="3">
        <v>1</v>
      </c>
      <c r="AE214" s="3">
        <v>6</v>
      </c>
      <c r="AF214" s="3">
        <v>1</v>
      </c>
      <c r="AG214" s="3">
        <v>6</v>
      </c>
      <c r="AH214" s="3">
        <v>1</v>
      </c>
      <c r="AI214" s="3">
        <v>1</v>
      </c>
      <c r="AJ214" s="3">
        <v>6</v>
      </c>
      <c r="AK214" s="3">
        <v>1</v>
      </c>
      <c r="AL214" s="3">
        <v>6</v>
      </c>
      <c r="AM214" s="3">
        <v>1</v>
      </c>
      <c r="AN214" s="3">
        <v>6</v>
      </c>
      <c r="AO214" s="3">
        <v>1</v>
      </c>
      <c r="AP214" s="3">
        <v>6</v>
      </c>
      <c r="AQ214" s="3">
        <v>6</v>
      </c>
      <c r="AR214" s="3">
        <v>6</v>
      </c>
      <c r="AS214" s="3">
        <v>6</v>
      </c>
      <c r="AT214" s="3">
        <v>6</v>
      </c>
      <c r="AU214" s="3">
        <v>0</v>
      </c>
      <c r="AV214" s="3">
        <v>6</v>
      </c>
      <c r="AW214" s="3">
        <v>6</v>
      </c>
      <c r="AX214" s="3">
        <v>6</v>
      </c>
      <c r="AY214" s="3">
        <v>6</v>
      </c>
      <c r="AZ214" s="3">
        <v>1</v>
      </c>
      <c r="BA214" s="3">
        <v>6</v>
      </c>
      <c r="BB214" s="3">
        <v>1</v>
      </c>
      <c r="BC214" s="3">
        <v>6</v>
      </c>
      <c r="BD214" s="3">
        <v>6</v>
      </c>
      <c r="BE214" s="3">
        <v>6</v>
      </c>
      <c r="BF214" s="3">
        <v>1</v>
      </c>
      <c r="BG214" s="3">
        <v>6</v>
      </c>
      <c r="BH214" s="3">
        <v>6</v>
      </c>
      <c r="BI214" s="3">
        <v>6</v>
      </c>
      <c r="BJ214" s="3">
        <v>6</v>
      </c>
      <c r="BK214" s="3">
        <v>6</v>
      </c>
      <c r="BL214" s="3">
        <v>1</v>
      </c>
      <c r="BM214" s="3">
        <v>1</v>
      </c>
      <c r="BN214" s="3">
        <v>6</v>
      </c>
      <c r="BO214" s="3">
        <v>6</v>
      </c>
      <c r="BP214" s="3">
        <v>1</v>
      </c>
      <c r="BQ214" s="3">
        <v>6</v>
      </c>
      <c r="BR214" s="3">
        <v>6</v>
      </c>
      <c r="BS214" s="3">
        <v>1</v>
      </c>
      <c r="BT214" s="3">
        <v>6</v>
      </c>
      <c r="BU214" s="3">
        <v>6</v>
      </c>
      <c r="BV214" s="3">
        <v>6</v>
      </c>
      <c r="BW214" s="3">
        <v>6</v>
      </c>
      <c r="BX214" s="3">
        <v>6</v>
      </c>
      <c r="BY214" s="3">
        <v>6</v>
      </c>
      <c r="BZ214" s="3">
        <v>6</v>
      </c>
      <c r="CA214" s="3">
        <v>6</v>
      </c>
      <c r="CB214" s="3">
        <v>1</v>
      </c>
      <c r="CC214" s="3">
        <v>1</v>
      </c>
      <c r="CD214" s="3">
        <v>1</v>
      </c>
      <c r="CE214" s="3">
        <v>1</v>
      </c>
      <c r="CF214" s="3">
        <v>6</v>
      </c>
      <c r="CG214" s="3">
        <v>6</v>
      </c>
      <c r="CH214" s="3">
        <v>6</v>
      </c>
      <c r="CI214" s="3">
        <v>1</v>
      </c>
      <c r="CJ214" s="3">
        <v>6</v>
      </c>
      <c r="CK214" s="3">
        <v>6</v>
      </c>
      <c r="CL214" s="3">
        <v>1</v>
      </c>
      <c r="CM214" s="3">
        <v>1</v>
      </c>
      <c r="CN214" s="3">
        <v>6</v>
      </c>
      <c r="CO214" s="3">
        <v>6</v>
      </c>
      <c r="CP214" s="3">
        <v>1</v>
      </c>
      <c r="CQ214" s="3">
        <v>1</v>
      </c>
      <c r="CR214" s="3">
        <v>6</v>
      </c>
      <c r="CS214" s="3">
        <v>6</v>
      </c>
      <c r="CT214" s="3">
        <v>6</v>
      </c>
      <c r="CU214" s="3">
        <v>6</v>
      </c>
      <c r="CV214" s="3">
        <v>1</v>
      </c>
      <c r="CW214" s="3" t="s">
        <v>771</v>
      </c>
      <c r="CX214" s="3">
        <v>6</v>
      </c>
      <c r="CY214" s="3">
        <v>6</v>
      </c>
      <c r="CZ214" s="3">
        <v>6</v>
      </c>
      <c r="DA214" s="3">
        <v>6</v>
      </c>
      <c r="DB214" s="3">
        <v>6</v>
      </c>
      <c r="DC214" s="3">
        <v>6</v>
      </c>
      <c r="DD214" s="3">
        <v>6</v>
      </c>
      <c r="DE214" s="3">
        <v>6</v>
      </c>
      <c r="DF214" s="3">
        <v>6</v>
      </c>
      <c r="DG214" s="3">
        <v>6</v>
      </c>
      <c r="DH214" s="3">
        <v>6</v>
      </c>
      <c r="DI214" s="3">
        <v>6</v>
      </c>
      <c r="DJ214" s="3">
        <v>1</v>
      </c>
      <c r="DK214" s="3">
        <v>6</v>
      </c>
      <c r="DL214" s="3">
        <v>1</v>
      </c>
      <c r="DM214" s="3">
        <v>6</v>
      </c>
      <c r="DN214" s="3">
        <v>6</v>
      </c>
      <c r="DO214" s="3">
        <v>1</v>
      </c>
      <c r="DP214" s="3">
        <v>6</v>
      </c>
      <c r="DQ214" s="3">
        <v>6</v>
      </c>
      <c r="DR214" s="3">
        <v>6</v>
      </c>
      <c r="DT214">
        <f t="shared" si="121"/>
        <v>2</v>
      </c>
      <c r="DU214">
        <f t="shared" si="121"/>
        <v>38</v>
      </c>
      <c r="DV214">
        <f t="shared" si="121"/>
        <v>0</v>
      </c>
      <c r="DW214">
        <f t="shared" si="121"/>
        <v>80</v>
      </c>
      <c r="DY214">
        <f t="shared" si="122"/>
        <v>1</v>
      </c>
      <c r="DZ214">
        <f t="shared" si="141"/>
        <v>0</v>
      </c>
      <c r="EA214">
        <f t="shared" si="141"/>
        <v>0</v>
      </c>
      <c r="EB214">
        <f t="shared" si="141"/>
        <v>3</v>
      </c>
      <c r="EC214">
        <f t="shared" si="141"/>
        <v>0</v>
      </c>
      <c r="ED214">
        <f t="shared" si="141"/>
        <v>3</v>
      </c>
      <c r="EE214">
        <f t="shared" si="141"/>
        <v>0</v>
      </c>
      <c r="EF214">
        <f t="shared" si="141"/>
        <v>35</v>
      </c>
      <c r="EG214">
        <f t="shared" si="141"/>
        <v>0</v>
      </c>
      <c r="EH214">
        <f t="shared" si="141"/>
        <v>0</v>
      </c>
      <c r="EI214">
        <f t="shared" si="141"/>
        <v>0</v>
      </c>
      <c r="EJ214">
        <f t="shared" si="141"/>
        <v>11</v>
      </c>
      <c r="EK214">
        <f t="shared" si="141"/>
        <v>1</v>
      </c>
      <c r="EL214">
        <f t="shared" si="141"/>
        <v>0</v>
      </c>
      <c r="EM214">
        <f t="shared" si="141"/>
        <v>0</v>
      </c>
      <c r="EN214">
        <f t="shared" si="141"/>
        <v>15</v>
      </c>
      <c r="EO214">
        <f t="shared" si="141"/>
        <v>0</v>
      </c>
      <c r="EP214">
        <f t="shared" si="140"/>
        <v>17</v>
      </c>
      <c r="EQ214">
        <f t="shared" si="140"/>
        <v>0</v>
      </c>
      <c r="ER214">
        <f t="shared" si="140"/>
        <v>6</v>
      </c>
      <c r="ES214">
        <f t="shared" si="140"/>
        <v>0</v>
      </c>
      <c r="ET214">
        <f t="shared" si="140"/>
        <v>14</v>
      </c>
      <c r="EU214">
        <f t="shared" si="140"/>
        <v>0</v>
      </c>
      <c r="EV214">
        <f t="shared" si="140"/>
        <v>4</v>
      </c>
      <c r="EW214">
        <f t="shared" si="140"/>
        <v>0</v>
      </c>
      <c r="EX214">
        <f t="shared" si="140"/>
        <v>3</v>
      </c>
      <c r="EY214">
        <f t="shared" si="140"/>
        <v>0</v>
      </c>
      <c r="EZ214">
        <f t="shared" si="140"/>
        <v>3</v>
      </c>
      <c r="FC214">
        <f t="shared" si="116"/>
        <v>1</v>
      </c>
      <c r="FD214">
        <f t="shared" si="117"/>
        <v>1</v>
      </c>
      <c r="FE214" t="str">
        <f t="shared" si="118"/>
        <v>NA</v>
      </c>
      <c r="FF214">
        <f t="shared" si="119"/>
        <v>1</v>
      </c>
      <c r="FG214">
        <f t="shared" si="120"/>
        <v>1</v>
      </c>
      <c r="FH214">
        <f t="shared" si="123"/>
        <v>1</v>
      </c>
      <c r="FI214">
        <f t="shared" si="124"/>
        <v>1</v>
      </c>
      <c r="FK214">
        <f t="shared" si="125"/>
        <v>9.9999999999999978E-2</v>
      </c>
      <c r="FN214">
        <f t="shared" si="126"/>
        <v>9.9999999999999978E-2</v>
      </c>
      <c r="FO214">
        <f t="shared" ref="FO214:FO277" si="142">IF(OR(FD214="NA",$FK214="NA"),"NA",$FK214*FD214)</f>
        <v>9.9999999999999978E-2</v>
      </c>
      <c r="FP214" t="str">
        <f t="shared" ref="FP214:FP277" si="143">IF(OR(FE214="NA",$FK214="NA"),"NA",$FK214*FE214)</f>
        <v>NA</v>
      </c>
      <c r="FQ214">
        <f t="shared" ref="FQ214:FQ277" si="144">IF(OR(FF214="NA",$FK214="NA"),"NA",$FK214*FF214)</f>
        <v>9.9999999999999978E-2</v>
      </c>
      <c r="FR214">
        <f t="shared" ref="FR214:FR277" si="145">IF(OR(FG214="NA",$FK214="NA"),"NA",$FK214*FG214)</f>
        <v>9.9999999999999978E-2</v>
      </c>
      <c r="FS214">
        <f t="shared" ref="FS214:FS277" si="146">IF(OR(FH214="NA",$FK214="NA"),"NA",$FK214*FH214)</f>
        <v>9.9999999999999978E-2</v>
      </c>
      <c r="FT214">
        <f t="shared" ref="FT214:FT277" si="147">IF(OR(FI214="NA",$FK214="NA"),"NA",$FK214*FI214)</f>
        <v>9.9999999999999978E-2</v>
      </c>
      <c r="FV214">
        <f t="shared" si="127"/>
        <v>0.17142857142857137</v>
      </c>
      <c r="FY214">
        <f t="shared" si="128"/>
        <v>0.17142857142857137</v>
      </c>
      <c r="FZ214">
        <f t="shared" si="129"/>
        <v>0.17142857142857137</v>
      </c>
      <c r="GA214" t="str">
        <f t="shared" si="130"/>
        <v>NA</v>
      </c>
      <c r="GB214">
        <f t="shared" si="131"/>
        <v>0.17142857142857137</v>
      </c>
      <c r="GC214">
        <f t="shared" si="132"/>
        <v>0.17142857142857137</v>
      </c>
      <c r="GD214">
        <f t="shared" si="133"/>
        <v>0.17142857142857137</v>
      </c>
      <c r="GE214">
        <f t="shared" si="134"/>
        <v>0.17142857142857137</v>
      </c>
      <c r="GH214">
        <f t="shared" si="135"/>
        <v>0.73913043478260865</v>
      </c>
      <c r="GK214">
        <f t="shared" si="136"/>
        <v>7.3913043478260845E-2</v>
      </c>
      <c r="GM214">
        <f t="shared" si="137"/>
        <v>0.12670807453416144</v>
      </c>
      <c r="GO214">
        <f t="shared" si="138"/>
        <v>0</v>
      </c>
      <c r="GR214">
        <f t="shared" si="139"/>
        <v>0</v>
      </c>
    </row>
    <row r="215" spans="1:200" x14ac:dyDescent="0.25">
      <c r="A215" s="3" t="s">
        <v>214</v>
      </c>
      <c r="B215" s="3">
        <v>1</v>
      </c>
      <c r="C215" s="3">
        <v>6</v>
      </c>
      <c r="D215" s="3">
        <v>1</v>
      </c>
      <c r="E215" s="3">
        <v>6</v>
      </c>
      <c r="F215" s="3">
        <v>6</v>
      </c>
      <c r="G215" s="3">
        <v>1</v>
      </c>
      <c r="H215" s="3">
        <v>6</v>
      </c>
      <c r="I215" s="3">
        <v>1</v>
      </c>
      <c r="J215" s="3">
        <v>6</v>
      </c>
      <c r="K215" s="3">
        <v>6</v>
      </c>
      <c r="L215" s="3">
        <v>6</v>
      </c>
      <c r="M215" s="3">
        <v>1</v>
      </c>
      <c r="N215" s="3">
        <v>6</v>
      </c>
      <c r="O215" s="3">
        <v>6</v>
      </c>
      <c r="P215" s="3">
        <v>6</v>
      </c>
      <c r="Q215" s="3">
        <v>6</v>
      </c>
      <c r="R215" s="3">
        <v>1</v>
      </c>
      <c r="S215" s="3">
        <v>6</v>
      </c>
      <c r="T215" s="3">
        <v>6</v>
      </c>
      <c r="U215" s="3">
        <v>6</v>
      </c>
      <c r="V215" s="3">
        <v>1</v>
      </c>
      <c r="W215" s="3">
        <v>1</v>
      </c>
      <c r="X215" s="3">
        <v>1</v>
      </c>
      <c r="Y215" s="3">
        <v>1</v>
      </c>
      <c r="Z215" s="3">
        <v>6</v>
      </c>
      <c r="AA215" s="3">
        <v>1</v>
      </c>
      <c r="AB215" s="3">
        <v>6</v>
      </c>
      <c r="AC215" s="3">
        <v>1</v>
      </c>
      <c r="AD215" s="3">
        <v>6</v>
      </c>
      <c r="AE215" s="3">
        <v>6</v>
      </c>
      <c r="AF215" s="3">
        <v>1</v>
      </c>
      <c r="AG215" s="3">
        <v>6</v>
      </c>
      <c r="AH215" s="3">
        <v>6</v>
      </c>
      <c r="AI215" s="3">
        <v>6</v>
      </c>
      <c r="AJ215" s="3">
        <v>6</v>
      </c>
      <c r="AK215" s="3">
        <v>6</v>
      </c>
      <c r="AL215" s="3">
        <v>6</v>
      </c>
      <c r="AM215" s="3">
        <v>1</v>
      </c>
      <c r="AN215" s="3">
        <v>6</v>
      </c>
      <c r="AO215" s="3">
        <v>1</v>
      </c>
      <c r="AP215" s="3">
        <v>6</v>
      </c>
      <c r="AQ215" s="3">
        <v>6</v>
      </c>
      <c r="AR215" s="3">
        <v>6</v>
      </c>
      <c r="AS215" s="3">
        <v>1</v>
      </c>
      <c r="AT215" s="3">
        <v>6</v>
      </c>
      <c r="AU215" s="3">
        <v>6</v>
      </c>
      <c r="AV215" s="3">
        <v>6</v>
      </c>
      <c r="AW215" s="3">
        <v>6</v>
      </c>
      <c r="AX215" s="3">
        <v>6</v>
      </c>
      <c r="AY215" s="3">
        <v>6</v>
      </c>
      <c r="AZ215" s="3">
        <v>1</v>
      </c>
      <c r="BA215" s="3">
        <v>6</v>
      </c>
      <c r="BB215" s="3">
        <v>1</v>
      </c>
      <c r="BC215" s="3">
        <v>6</v>
      </c>
      <c r="BD215" s="3">
        <v>6</v>
      </c>
      <c r="BE215" s="3">
        <v>6</v>
      </c>
      <c r="BF215" s="3">
        <v>6</v>
      </c>
      <c r="BG215" s="3">
        <v>6</v>
      </c>
      <c r="BH215" s="3">
        <v>1</v>
      </c>
      <c r="BI215" s="3">
        <v>6</v>
      </c>
      <c r="BJ215" s="3">
        <v>6</v>
      </c>
      <c r="BK215" s="3">
        <v>6</v>
      </c>
      <c r="BL215" s="3">
        <v>1</v>
      </c>
      <c r="BM215" s="3">
        <v>1</v>
      </c>
      <c r="BN215" s="3">
        <v>6</v>
      </c>
      <c r="BO215" s="3">
        <v>6</v>
      </c>
      <c r="BP215" s="3">
        <v>1</v>
      </c>
      <c r="BQ215" s="3">
        <v>6</v>
      </c>
      <c r="BR215" s="3">
        <v>6</v>
      </c>
      <c r="BS215" s="3">
        <v>6</v>
      </c>
      <c r="BT215" s="3">
        <v>6</v>
      </c>
      <c r="BU215" s="3">
        <v>6</v>
      </c>
      <c r="BV215" s="3">
        <v>6</v>
      </c>
      <c r="BW215" s="3">
        <v>6</v>
      </c>
      <c r="BX215" s="3">
        <v>6</v>
      </c>
      <c r="BY215" s="3">
        <v>6</v>
      </c>
      <c r="BZ215" s="3">
        <v>6</v>
      </c>
      <c r="CA215" s="3">
        <v>1</v>
      </c>
      <c r="CB215" s="3">
        <v>1</v>
      </c>
      <c r="CC215" s="3">
        <v>1</v>
      </c>
      <c r="CD215" s="3">
        <v>6</v>
      </c>
      <c r="CE215" s="3">
        <v>1</v>
      </c>
      <c r="CF215" s="3">
        <v>6</v>
      </c>
      <c r="CG215" s="3">
        <v>6</v>
      </c>
      <c r="CH215" s="3">
        <v>6</v>
      </c>
      <c r="CI215" s="3">
        <v>1</v>
      </c>
      <c r="CJ215" s="3">
        <v>6</v>
      </c>
      <c r="CK215" s="3">
        <v>6</v>
      </c>
      <c r="CL215" s="3">
        <v>1</v>
      </c>
      <c r="CM215" s="3">
        <v>1</v>
      </c>
      <c r="CN215" s="3">
        <v>1</v>
      </c>
      <c r="CO215" s="3">
        <v>6</v>
      </c>
      <c r="CP215" s="3">
        <v>1</v>
      </c>
      <c r="CQ215" s="3">
        <v>1</v>
      </c>
      <c r="CR215" s="3">
        <v>6</v>
      </c>
      <c r="CS215" s="3">
        <v>6</v>
      </c>
      <c r="CT215" s="3">
        <v>6</v>
      </c>
      <c r="CU215" s="3">
        <v>6</v>
      </c>
      <c r="CV215" s="3">
        <v>1</v>
      </c>
      <c r="CW215" s="3" t="s">
        <v>771</v>
      </c>
      <c r="CX215" s="3">
        <v>6</v>
      </c>
      <c r="CY215" s="3">
        <v>6</v>
      </c>
      <c r="CZ215" s="3">
        <v>1</v>
      </c>
      <c r="DA215" s="3">
        <v>6</v>
      </c>
      <c r="DB215" s="3">
        <v>6</v>
      </c>
      <c r="DC215" s="3">
        <v>6</v>
      </c>
      <c r="DD215" s="3">
        <v>6</v>
      </c>
      <c r="DE215" s="3">
        <v>6</v>
      </c>
      <c r="DF215" s="3">
        <v>1</v>
      </c>
      <c r="DG215" s="3">
        <v>6</v>
      </c>
      <c r="DH215" s="3">
        <v>6</v>
      </c>
      <c r="DI215" s="3">
        <v>1</v>
      </c>
      <c r="DJ215" s="3">
        <v>1</v>
      </c>
      <c r="DK215" s="3">
        <v>1</v>
      </c>
      <c r="DL215" s="3">
        <v>1</v>
      </c>
      <c r="DM215" s="3">
        <v>6</v>
      </c>
      <c r="DN215" s="3">
        <v>6</v>
      </c>
      <c r="DO215" s="3">
        <v>1</v>
      </c>
      <c r="DP215" s="3">
        <v>6</v>
      </c>
      <c r="DQ215" s="3">
        <v>6</v>
      </c>
      <c r="DR215" s="3">
        <v>6</v>
      </c>
      <c r="DT215">
        <f t="shared" si="121"/>
        <v>0</v>
      </c>
      <c r="DU215">
        <f t="shared" si="121"/>
        <v>40</v>
      </c>
      <c r="DV215">
        <f t="shared" si="121"/>
        <v>0</v>
      </c>
      <c r="DW215">
        <f t="shared" si="121"/>
        <v>80</v>
      </c>
      <c r="DY215">
        <f t="shared" si="122"/>
        <v>0</v>
      </c>
      <c r="DZ215">
        <f t="shared" si="141"/>
        <v>0</v>
      </c>
      <c r="EA215">
        <f t="shared" si="141"/>
        <v>0</v>
      </c>
      <c r="EB215">
        <f t="shared" si="141"/>
        <v>4</v>
      </c>
      <c r="EC215">
        <f t="shared" si="141"/>
        <v>0</v>
      </c>
      <c r="ED215">
        <f t="shared" si="141"/>
        <v>6</v>
      </c>
      <c r="EE215">
        <f t="shared" si="141"/>
        <v>0</v>
      </c>
      <c r="EF215">
        <f t="shared" si="141"/>
        <v>32</v>
      </c>
      <c r="EG215">
        <f t="shared" si="141"/>
        <v>0</v>
      </c>
      <c r="EH215">
        <f t="shared" si="141"/>
        <v>3</v>
      </c>
      <c r="EI215">
        <f t="shared" si="141"/>
        <v>0</v>
      </c>
      <c r="EJ215">
        <f t="shared" si="141"/>
        <v>8</v>
      </c>
      <c r="EK215">
        <f t="shared" si="141"/>
        <v>0</v>
      </c>
      <c r="EL215">
        <f t="shared" si="141"/>
        <v>2</v>
      </c>
      <c r="EM215">
        <f t="shared" si="141"/>
        <v>0</v>
      </c>
      <c r="EN215">
        <f t="shared" si="141"/>
        <v>14</v>
      </c>
      <c r="EO215">
        <f t="shared" si="141"/>
        <v>0</v>
      </c>
      <c r="EP215">
        <f t="shared" si="140"/>
        <v>13</v>
      </c>
      <c r="EQ215">
        <f t="shared" si="140"/>
        <v>0</v>
      </c>
      <c r="ER215">
        <f t="shared" si="140"/>
        <v>10</v>
      </c>
      <c r="ES215">
        <f t="shared" si="140"/>
        <v>0</v>
      </c>
      <c r="ET215">
        <f t="shared" si="140"/>
        <v>12</v>
      </c>
      <c r="EU215">
        <f t="shared" si="140"/>
        <v>0</v>
      </c>
      <c r="EV215">
        <f t="shared" si="140"/>
        <v>6</v>
      </c>
      <c r="EW215">
        <f t="shared" si="140"/>
        <v>0</v>
      </c>
      <c r="EX215">
        <f t="shared" si="140"/>
        <v>4</v>
      </c>
      <c r="EY215">
        <f t="shared" si="140"/>
        <v>0</v>
      </c>
      <c r="EZ215">
        <f t="shared" si="140"/>
        <v>2</v>
      </c>
      <c r="FC215" t="str">
        <f t="shared" si="116"/>
        <v>NA</v>
      </c>
      <c r="FD215">
        <f t="shared" si="117"/>
        <v>1</v>
      </c>
      <c r="FE215">
        <f t="shared" si="118"/>
        <v>1</v>
      </c>
      <c r="FF215">
        <f t="shared" si="119"/>
        <v>1</v>
      </c>
      <c r="FG215">
        <f t="shared" si="120"/>
        <v>1</v>
      </c>
      <c r="FH215">
        <f t="shared" si="123"/>
        <v>1</v>
      </c>
      <c r="FI215">
        <f t="shared" si="124"/>
        <v>1</v>
      </c>
      <c r="FK215">
        <f t="shared" si="125"/>
        <v>0</v>
      </c>
      <c r="FN215" t="str">
        <f t="shared" si="126"/>
        <v>NA</v>
      </c>
      <c r="FO215">
        <f t="shared" si="142"/>
        <v>0</v>
      </c>
      <c r="FP215">
        <f t="shared" si="143"/>
        <v>0</v>
      </c>
      <c r="FQ215">
        <f t="shared" si="144"/>
        <v>0</v>
      </c>
      <c r="FR215">
        <f t="shared" si="145"/>
        <v>0</v>
      </c>
      <c r="FS215">
        <f t="shared" si="146"/>
        <v>0</v>
      </c>
      <c r="FT215">
        <f t="shared" si="147"/>
        <v>0</v>
      </c>
      <c r="FV215">
        <f t="shared" si="127"/>
        <v>0</v>
      </c>
      <c r="FY215" t="str">
        <f t="shared" si="128"/>
        <v>NA</v>
      </c>
      <c r="FZ215">
        <f t="shared" si="129"/>
        <v>0</v>
      </c>
      <c r="GA215">
        <f t="shared" si="130"/>
        <v>0</v>
      </c>
      <c r="GB215">
        <f t="shared" si="131"/>
        <v>0</v>
      </c>
      <c r="GC215">
        <f t="shared" si="132"/>
        <v>0</v>
      </c>
      <c r="GD215">
        <f t="shared" si="133"/>
        <v>0</v>
      </c>
      <c r="GE215">
        <f t="shared" si="134"/>
        <v>0</v>
      </c>
      <c r="GH215">
        <f t="shared" si="135"/>
        <v>0.56521739130434778</v>
      </c>
      <c r="GK215">
        <f t="shared" si="136"/>
        <v>0</v>
      </c>
      <c r="GM215">
        <f t="shared" si="137"/>
        <v>0</v>
      </c>
      <c r="GO215">
        <f t="shared" si="138"/>
        <v>0</v>
      </c>
      <c r="GR215">
        <f t="shared" si="139"/>
        <v>0</v>
      </c>
    </row>
    <row r="216" spans="1:200" x14ac:dyDescent="0.25">
      <c r="A216" s="3" t="s">
        <v>215</v>
      </c>
      <c r="B216" s="3">
        <v>1</v>
      </c>
      <c r="C216" s="3">
        <v>6</v>
      </c>
      <c r="D216" s="3">
        <v>1</v>
      </c>
      <c r="E216" s="3">
        <v>1</v>
      </c>
      <c r="F216" s="3">
        <v>6</v>
      </c>
      <c r="G216" s="3">
        <v>1</v>
      </c>
      <c r="H216" s="3">
        <v>1</v>
      </c>
      <c r="I216" s="3">
        <v>6</v>
      </c>
      <c r="J216" s="3">
        <v>6</v>
      </c>
      <c r="K216" s="3">
        <v>6</v>
      </c>
      <c r="L216" s="3">
        <v>1</v>
      </c>
      <c r="M216" s="3">
        <v>1</v>
      </c>
      <c r="N216" s="3">
        <v>1</v>
      </c>
      <c r="O216" s="3">
        <v>1</v>
      </c>
      <c r="P216" s="3">
        <v>1</v>
      </c>
      <c r="Q216" s="3">
        <v>6</v>
      </c>
      <c r="R216" s="3">
        <v>1</v>
      </c>
      <c r="S216" s="3">
        <v>1</v>
      </c>
      <c r="T216" s="3">
        <v>1</v>
      </c>
      <c r="U216" s="3">
        <v>6</v>
      </c>
      <c r="V216" s="3">
        <v>1</v>
      </c>
      <c r="W216" s="3">
        <v>1</v>
      </c>
      <c r="X216" s="3">
        <v>1</v>
      </c>
      <c r="Y216" s="3">
        <v>1</v>
      </c>
      <c r="Z216" s="3">
        <v>6</v>
      </c>
      <c r="AA216" s="3">
        <v>0</v>
      </c>
      <c r="AB216" s="3">
        <v>1</v>
      </c>
      <c r="AC216" s="3">
        <v>1</v>
      </c>
      <c r="AD216" s="3">
        <v>6</v>
      </c>
      <c r="AE216" s="3">
        <v>6</v>
      </c>
      <c r="AF216" s="3">
        <v>1</v>
      </c>
      <c r="AG216" s="3">
        <v>1</v>
      </c>
      <c r="AH216" s="3">
        <v>1</v>
      </c>
      <c r="AI216" s="3">
        <v>1</v>
      </c>
      <c r="AJ216" s="3">
        <v>6</v>
      </c>
      <c r="AK216" s="3">
        <v>1</v>
      </c>
      <c r="AL216" s="3">
        <v>6</v>
      </c>
      <c r="AM216" s="3">
        <v>6</v>
      </c>
      <c r="AN216" s="3">
        <v>1</v>
      </c>
      <c r="AO216" s="3">
        <v>1</v>
      </c>
      <c r="AP216" s="3">
        <v>1</v>
      </c>
      <c r="AQ216" s="3">
        <v>1</v>
      </c>
      <c r="AR216" s="3">
        <v>6</v>
      </c>
      <c r="AS216" s="3">
        <v>6</v>
      </c>
      <c r="AT216" s="3">
        <v>1</v>
      </c>
      <c r="AU216" s="3">
        <v>1</v>
      </c>
      <c r="AV216" s="3">
        <v>1</v>
      </c>
      <c r="AW216" s="3">
        <v>1</v>
      </c>
      <c r="AX216" s="3">
        <v>1</v>
      </c>
      <c r="AY216" s="3">
        <v>1</v>
      </c>
      <c r="AZ216" s="3">
        <v>6</v>
      </c>
      <c r="BA216" s="3">
        <v>1</v>
      </c>
      <c r="BB216" s="3">
        <v>6</v>
      </c>
      <c r="BC216" s="3">
        <v>6</v>
      </c>
      <c r="BD216" s="3">
        <v>6</v>
      </c>
      <c r="BE216" s="3">
        <v>6</v>
      </c>
      <c r="BF216" s="3">
        <v>1</v>
      </c>
      <c r="BG216" s="3">
        <v>1</v>
      </c>
      <c r="BH216" s="3">
        <v>1</v>
      </c>
      <c r="BI216" s="3">
        <v>6</v>
      </c>
      <c r="BJ216" s="3">
        <v>1</v>
      </c>
      <c r="BK216" s="3">
        <v>6</v>
      </c>
      <c r="BL216" s="3">
        <v>6</v>
      </c>
      <c r="BM216" s="3">
        <v>1</v>
      </c>
      <c r="BN216" s="3">
        <v>1</v>
      </c>
      <c r="BO216" s="3">
        <v>1</v>
      </c>
      <c r="BP216" s="3">
        <v>1</v>
      </c>
      <c r="BQ216" s="3">
        <v>1</v>
      </c>
      <c r="BR216" s="3">
        <v>6</v>
      </c>
      <c r="BS216" s="3">
        <v>1</v>
      </c>
      <c r="BT216" s="3">
        <v>1</v>
      </c>
      <c r="BU216" s="3">
        <v>1</v>
      </c>
      <c r="BV216" s="3">
        <v>6</v>
      </c>
      <c r="BW216" s="3">
        <v>1</v>
      </c>
      <c r="BX216" s="3">
        <v>1</v>
      </c>
      <c r="BY216" s="3">
        <v>1</v>
      </c>
      <c r="BZ216" s="3">
        <v>1</v>
      </c>
      <c r="CA216" s="3">
        <v>1</v>
      </c>
      <c r="CB216" s="3">
        <v>0</v>
      </c>
      <c r="CC216" s="3">
        <v>1</v>
      </c>
      <c r="CD216" s="3">
        <v>1</v>
      </c>
      <c r="CE216" s="3">
        <v>1</v>
      </c>
      <c r="CF216" s="3">
        <v>1</v>
      </c>
      <c r="CG216" s="3">
        <v>1</v>
      </c>
      <c r="CH216" s="3">
        <v>6</v>
      </c>
      <c r="CI216" s="3">
        <v>6</v>
      </c>
      <c r="CJ216" s="3">
        <v>1</v>
      </c>
      <c r="CK216" s="3">
        <v>6</v>
      </c>
      <c r="CL216" s="3">
        <v>1</v>
      </c>
      <c r="CM216" s="3">
        <v>1</v>
      </c>
      <c r="CN216" s="3">
        <v>1</v>
      </c>
      <c r="CO216" s="3">
        <v>1</v>
      </c>
      <c r="CP216" s="3">
        <v>1</v>
      </c>
      <c r="CQ216" s="3">
        <v>6</v>
      </c>
      <c r="CR216" s="3">
        <v>1</v>
      </c>
      <c r="CS216" s="3">
        <v>6</v>
      </c>
      <c r="CT216" s="3">
        <v>1</v>
      </c>
      <c r="CU216" s="3">
        <v>1</v>
      </c>
      <c r="CV216" s="3">
        <v>1</v>
      </c>
      <c r="CW216" s="3" t="s">
        <v>771</v>
      </c>
      <c r="CX216" s="3">
        <v>1</v>
      </c>
      <c r="CY216" s="3">
        <v>6</v>
      </c>
      <c r="CZ216" s="3">
        <v>1</v>
      </c>
      <c r="DA216" s="3">
        <v>6</v>
      </c>
      <c r="DB216" s="3">
        <v>1</v>
      </c>
      <c r="DC216" s="3">
        <v>1</v>
      </c>
      <c r="DD216" s="3">
        <v>6</v>
      </c>
      <c r="DE216" s="3">
        <v>1</v>
      </c>
      <c r="DF216" s="3">
        <v>1</v>
      </c>
      <c r="DG216" s="3">
        <v>1</v>
      </c>
      <c r="DH216" s="3">
        <v>6</v>
      </c>
      <c r="DI216" s="3">
        <v>1</v>
      </c>
      <c r="DJ216" s="3">
        <v>1</v>
      </c>
      <c r="DK216" s="3">
        <v>1</v>
      </c>
      <c r="DL216" s="3">
        <v>6</v>
      </c>
      <c r="DM216" s="3">
        <v>1</v>
      </c>
      <c r="DN216" s="3">
        <v>6</v>
      </c>
      <c r="DO216" s="3">
        <v>6</v>
      </c>
      <c r="DP216" s="3">
        <v>6</v>
      </c>
      <c r="DQ216" s="3">
        <v>6</v>
      </c>
      <c r="DR216" s="3">
        <v>1</v>
      </c>
      <c r="DT216">
        <f t="shared" si="121"/>
        <v>2</v>
      </c>
      <c r="DU216">
        <f t="shared" si="121"/>
        <v>79</v>
      </c>
      <c r="DV216">
        <f t="shared" si="121"/>
        <v>0</v>
      </c>
      <c r="DW216">
        <f t="shared" si="121"/>
        <v>39</v>
      </c>
      <c r="DY216">
        <f t="shared" si="122"/>
        <v>0</v>
      </c>
      <c r="DZ216">
        <f t="shared" si="141"/>
        <v>4</v>
      </c>
      <c r="EA216">
        <f t="shared" si="141"/>
        <v>0</v>
      </c>
      <c r="EB216">
        <f t="shared" si="141"/>
        <v>0</v>
      </c>
      <c r="EC216">
        <f t="shared" si="141"/>
        <v>0</v>
      </c>
      <c r="ED216">
        <f t="shared" si="141"/>
        <v>23</v>
      </c>
      <c r="EE216">
        <f t="shared" si="141"/>
        <v>0</v>
      </c>
      <c r="EF216">
        <f t="shared" si="141"/>
        <v>15</v>
      </c>
      <c r="EG216">
        <f t="shared" si="141"/>
        <v>0</v>
      </c>
      <c r="EH216">
        <f t="shared" si="141"/>
        <v>8</v>
      </c>
      <c r="EI216">
        <f t="shared" si="141"/>
        <v>0</v>
      </c>
      <c r="EJ216">
        <f t="shared" si="141"/>
        <v>3</v>
      </c>
      <c r="EK216">
        <f t="shared" si="141"/>
        <v>0</v>
      </c>
      <c r="EL216">
        <f t="shared" si="141"/>
        <v>10</v>
      </c>
      <c r="EM216">
        <f t="shared" si="141"/>
        <v>0</v>
      </c>
      <c r="EN216">
        <f t="shared" si="141"/>
        <v>6</v>
      </c>
      <c r="EO216">
        <f t="shared" si="141"/>
        <v>0</v>
      </c>
      <c r="EP216">
        <f t="shared" si="140"/>
        <v>18</v>
      </c>
      <c r="EQ216">
        <f t="shared" si="140"/>
        <v>0</v>
      </c>
      <c r="ER216">
        <f t="shared" si="140"/>
        <v>5</v>
      </c>
      <c r="ES216">
        <f t="shared" si="140"/>
        <v>2</v>
      </c>
      <c r="ET216">
        <f t="shared" si="140"/>
        <v>12</v>
      </c>
      <c r="EU216">
        <f t="shared" si="140"/>
        <v>0</v>
      </c>
      <c r="EV216">
        <f t="shared" si="140"/>
        <v>4</v>
      </c>
      <c r="EW216">
        <f t="shared" si="140"/>
        <v>0</v>
      </c>
      <c r="EX216">
        <f t="shared" si="140"/>
        <v>3</v>
      </c>
      <c r="EY216">
        <f t="shared" si="140"/>
        <v>0</v>
      </c>
      <c r="EZ216">
        <f t="shared" si="140"/>
        <v>3</v>
      </c>
      <c r="FC216">
        <f t="shared" si="116"/>
        <v>1</v>
      </c>
      <c r="FD216">
        <f t="shared" si="117"/>
        <v>1</v>
      </c>
      <c r="FE216">
        <f t="shared" si="118"/>
        <v>1</v>
      </c>
      <c r="FF216">
        <f t="shared" si="119"/>
        <v>1</v>
      </c>
      <c r="FG216">
        <f t="shared" si="120"/>
        <v>1</v>
      </c>
      <c r="FH216">
        <f t="shared" si="123"/>
        <v>0.7142857142857143</v>
      </c>
      <c r="FI216">
        <f t="shared" si="124"/>
        <v>1</v>
      </c>
      <c r="FK216">
        <f t="shared" si="125"/>
        <v>4.9382716049382713E-2</v>
      </c>
      <c r="FN216">
        <f t="shared" si="126"/>
        <v>4.9382716049382713E-2</v>
      </c>
      <c r="FO216">
        <f t="shared" si="142"/>
        <v>4.9382716049382713E-2</v>
      </c>
      <c r="FP216">
        <f t="shared" si="143"/>
        <v>4.9382716049382713E-2</v>
      </c>
      <c r="FQ216">
        <f t="shared" si="144"/>
        <v>4.9382716049382713E-2</v>
      </c>
      <c r="FR216">
        <f t="shared" si="145"/>
        <v>4.9382716049382713E-2</v>
      </c>
      <c r="FS216">
        <f t="shared" si="146"/>
        <v>3.5273368606701938E-2</v>
      </c>
      <c r="FT216">
        <f t="shared" si="147"/>
        <v>4.9382716049382713E-2</v>
      </c>
      <c r="FV216">
        <f t="shared" si="127"/>
        <v>8.4656084656084651E-2</v>
      </c>
      <c r="FY216">
        <f t="shared" si="128"/>
        <v>8.4656084656084651E-2</v>
      </c>
      <c r="FZ216">
        <f t="shared" si="129"/>
        <v>8.4656084656084651E-2</v>
      </c>
      <c r="GA216">
        <f t="shared" si="130"/>
        <v>8.4656084656084651E-2</v>
      </c>
      <c r="GB216">
        <f t="shared" si="131"/>
        <v>8.4656084656084651E-2</v>
      </c>
      <c r="GC216">
        <f t="shared" si="132"/>
        <v>8.4656084656084651E-2</v>
      </c>
      <c r="GD216">
        <f t="shared" si="133"/>
        <v>6.046863189720332E-2</v>
      </c>
      <c r="GE216">
        <f t="shared" si="134"/>
        <v>8.4656084656084651E-2</v>
      </c>
      <c r="GH216">
        <f t="shared" si="135"/>
        <v>0.78260869565217395</v>
      </c>
      <c r="GK216">
        <f t="shared" si="136"/>
        <v>3.864734299516908E-2</v>
      </c>
      <c r="GM216">
        <f t="shared" si="137"/>
        <v>6.6252587991718431E-2</v>
      </c>
      <c r="GO216">
        <f t="shared" si="138"/>
        <v>0</v>
      </c>
      <c r="GR216">
        <f t="shared" si="139"/>
        <v>0</v>
      </c>
    </row>
    <row r="217" spans="1:200" x14ac:dyDescent="0.25">
      <c r="A217" s="3" t="s">
        <v>216</v>
      </c>
      <c r="B217" s="3">
        <v>1</v>
      </c>
      <c r="C217" s="3">
        <v>6</v>
      </c>
      <c r="D217" s="3">
        <v>6</v>
      </c>
      <c r="E217" s="3">
        <v>1</v>
      </c>
      <c r="F217" s="3">
        <v>6</v>
      </c>
      <c r="G217" s="3">
        <v>1</v>
      </c>
      <c r="H217" s="3">
        <v>1</v>
      </c>
      <c r="I217" s="3">
        <v>6</v>
      </c>
      <c r="J217" s="3">
        <v>6</v>
      </c>
      <c r="K217" s="3">
        <v>1</v>
      </c>
      <c r="L217" s="3">
        <v>1</v>
      </c>
      <c r="M217" s="3">
        <v>1</v>
      </c>
      <c r="N217" s="3">
        <v>1</v>
      </c>
      <c r="O217" s="3">
        <v>1</v>
      </c>
      <c r="P217" s="3">
        <v>6</v>
      </c>
      <c r="Q217" s="3">
        <v>6</v>
      </c>
      <c r="R217" s="3">
        <v>6</v>
      </c>
      <c r="S217" s="3">
        <v>1</v>
      </c>
      <c r="T217" s="3">
        <v>1</v>
      </c>
      <c r="U217" s="3">
        <v>6</v>
      </c>
      <c r="V217" s="3">
        <v>1</v>
      </c>
      <c r="W217" s="3">
        <v>1</v>
      </c>
      <c r="X217" s="3">
        <v>6</v>
      </c>
      <c r="Y217" s="3">
        <v>1</v>
      </c>
      <c r="Z217" s="3">
        <v>1</v>
      </c>
      <c r="AA217" s="3">
        <v>1</v>
      </c>
      <c r="AB217" s="3">
        <v>1</v>
      </c>
      <c r="AC217" s="3">
        <v>1</v>
      </c>
      <c r="AD217" s="3">
        <v>6</v>
      </c>
      <c r="AE217" s="3">
        <v>6</v>
      </c>
      <c r="AF217" s="3">
        <v>1</v>
      </c>
      <c r="AG217" s="3">
        <v>6</v>
      </c>
      <c r="AH217" s="3">
        <v>1</v>
      </c>
      <c r="AI217" s="3">
        <v>1</v>
      </c>
      <c r="AJ217" s="3">
        <v>1</v>
      </c>
      <c r="AK217" s="3">
        <v>1</v>
      </c>
      <c r="AL217" s="3">
        <v>1</v>
      </c>
      <c r="AM217" s="3">
        <v>6</v>
      </c>
      <c r="AN217" s="3">
        <v>1</v>
      </c>
      <c r="AO217" s="3">
        <v>1</v>
      </c>
      <c r="AP217" s="3">
        <v>6</v>
      </c>
      <c r="AQ217" s="3">
        <v>1</v>
      </c>
      <c r="AR217" s="3">
        <v>1</v>
      </c>
      <c r="AS217" s="3">
        <v>1</v>
      </c>
      <c r="AT217" s="3">
        <v>1</v>
      </c>
      <c r="AU217" s="3">
        <v>6</v>
      </c>
      <c r="AV217" s="3">
        <v>6</v>
      </c>
      <c r="AW217" s="3">
        <v>1</v>
      </c>
      <c r="AX217" s="3">
        <v>1</v>
      </c>
      <c r="AY217" s="3">
        <v>1</v>
      </c>
      <c r="AZ217" s="3">
        <v>6</v>
      </c>
      <c r="BA217" s="3">
        <v>1</v>
      </c>
      <c r="BB217" s="3">
        <v>6</v>
      </c>
      <c r="BC217" s="3">
        <v>6</v>
      </c>
      <c r="BD217" s="3">
        <v>6</v>
      </c>
      <c r="BE217" s="3">
        <v>0</v>
      </c>
      <c r="BF217" s="3">
        <v>1</v>
      </c>
      <c r="BG217" s="3">
        <v>6</v>
      </c>
      <c r="BH217" s="3">
        <v>1</v>
      </c>
      <c r="BI217" s="3">
        <v>6</v>
      </c>
      <c r="BJ217" s="3">
        <v>1</v>
      </c>
      <c r="BK217" s="3">
        <v>6</v>
      </c>
      <c r="BL217" s="3">
        <v>1</v>
      </c>
      <c r="BM217" s="3">
        <v>1</v>
      </c>
      <c r="BN217" s="3">
        <v>1</v>
      </c>
      <c r="BO217" s="3">
        <v>1</v>
      </c>
      <c r="BP217" s="3">
        <v>1</v>
      </c>
      <c r="BQ217" s="3">
        <v>1</v>
      </c>
      <c r="BR217" s="3">
        <v>6</v>
      </c>
      <c r="BS217" s="3">
        <v>1</v>
      </c>
      <c r="BT217" s="3">
        <v>1</v>
      </c>
      <c r="BU217" s="3">
        <v>1</v>
      </c>
      <c r="BV217" s="3">
        <v>6</v>
      </c>
      <c r="BW217" s="3">
        <v>1</v>
      </c>
      <c r="BX217" s="3">
        <v>1</v>
      </c>
      <c r="BY217" s="3">
        <v>1</v>
      </c>
      <c r="BZ217" s="3">
        <v>1</v>
      </c>
      <c r="CA217" s="3">
        <v>1</v>
      </c>
      <c r="CB217" s="3">
        <v>1</v>
      </c>
      <c r="CC217" s="3">
        <v>1</v>
      </c>
      <c r="CD217" s="3">
        <v>6</v>
      </c>
      <c r="CE217" s="3">
        <v>1</v>
      </c>
      <c r="CF217" s="3">
        <v>6</v>
      </c>
      <c r="CG217" s="3">
        <v>6</v>
      </c>
      <c r="CH217" s="3">
        <v>6</v>
      </c>
      <c r="CI217" s="3">
        <v>1</v>
      </c>
      <c r="CJ217" s="3">
        <v>1</v>
      </c>
      <c r="CK217" s="3">
        <v>6</v>
      </c>
      <c r="CL217" s="3">
        <v>1</v>
      </c>
      <c r="CM217" s="3">
        <v>1</v>
      </c>
      <c r="CN217" s="3">
        <v>1</v>
      </c>
      <c r="CO217" s="3">
        <v>1</v>
      </c>
      <c r="CP217" s="3">
        <v>1</v>
      </c>
      <c r="CQ217" s="3">
        <v>1</v>
      </c>
      <c r="CR217" s="3">
        <v>1</v>
      </c>
      <c r="CS217" s="3">
        <v>6</v>
      </c>
      <c r="CT217" s="3">
        <v>1</v>
      </c>
      <c r="CU217" s="3">
        <v>6</v>
      </c>
      <c r="CV217" s="3">
        <v>1</v>
      </c>
      <c r="CW217" s="3" t="s">
        <v>771</v>
      </c>
      <c r="CX217" s="3">
        <v>6</v>
      </c>
      <c r="CY217" s="3">
        <v>1</v>
      </c>
      <c r="CZ217" s="3">
        <v>0</v>
      </c>
      <c r="DA217" s="3">
        <v>6</v>
      </c>
      <c r="DB217" s="3">
        <v>1</v>
      </c>
      <c r="DC217" s="3">
        <v>6</v>
      </c>
      <c r="DD217" s="3">
        <v>6</v>
      </c>
      <c r="DE217" s="3">
        <v>6</v>
      </c>
      <c r="DF217" s="3">
        <v>1</v>
      </c>
      <c r="DG217" s="3">
        <v>1</v>
      </c>
      <c r="DH217" s="3">
        <v>6</v>
      </c>
      <c r="DI217" s="3">
        <v>6</v>
      </c>
      <c r="DJ217" s="3">
        <v>6</v>
      </c>
      <c r="DK217" s="3">
        <v>6</v>
      </c>
      <c r="DL217" s="3">
        <v>6</v>
      </c>
      <c r="DM217" s="3">
        <v>6</v>
      </c>
      <c r="DN217" s="3">
        <v>1</v>
      </c>
      <c r="DO217" s="3">
        <v>6</v>
      </c>
      <c r="DP217" s="3">
        <v>6</v>
      </c>
      <c r="DQ217" s="3">
        <v>6</v>
      </c>
      <c r="DR217" s="3">
        <v>1</v>
      </c>
      <c r="DT217">
        <f t="shared" si="121"/>
        <v>2</v>
      </c>
      <c r="DU217">
        <f t="shared" si="121"/>
        <v>71</v>
      </c>
      <c r="DV217">
        <f t="shared" si="121"/>
        <v>0</v>
      </c>
      <c r="DW217">
        <f t="shared" si="121"/>
        <v>47</v>
      </c>
      <c r="DY217">
        <f t="shared" si="122"/>
        <v>0</v>
      </c>
      <c r="DZ217">
        <f t="shared" si="141"/>
        <v>2</v>
      </c>
      <c r="EA217">
        <f t="shared" si="141"/>
        <v>0</v>
      </c>
      <c r="EB217">
        <f t="shared" si="141"/>
        <v>2</v>
      </c>
      <c r="EC217">
        <f t="shared" si="141"/>
        <v>0</v>
      </c>
      <c r="ED217">
        <f t="shared" si="141"/>
        <v>21</v>
      </c>
      <c r="EE217">
        <f t="shared" si="141"/>
        <v>0</v>
      </c>
      <c r="EF217">
        <f t="shared" si="141"/>
        <v>17</v>
      </c>
      <c r="EG217">
        <f t="shared" si="141"/>
        <v>0</v>
      </c>
      <c r="EH217">
        <f t="shared" si="141"/>
        <v>7</v>
      </c>
      <c r="EI217">
        <f t="shared" si="141"/>
        <v>0</v>
      </c>
      <c r="EJ217">
        <f t="shared" si="141"/>
        <v>4</v>
      </c>
      <c r="EK217">
        <f t="shared" si="141"/>
        <v>2</v>
      </c>
      <c r="EL217">
        <f t="shared" si="141"/>
        <v>7</v>
      </c>
      <c r="EM217">
        <f t="shared" si="141"/>
        <v>0</v>
      </c>
      <c r="EN217">
        <f t="shared" si="141"/>
        <v>7</v>
      </c>
      <c r="EO217">
        <f t="shared" si="141"/>
        <v>0</v>
      </c>
      <c r="EP217">
        <f t="shared" si="140"/>
        <v>12</v>
      </c>
      <c r="EQ217">
        <f t="shared" si="140"/>
        <v>0</v>
      </c>
      <c r="ER217">
        <f t="shared" si="140"/>
        <v>11</v>
      </c>
      <c r="ES217">
        <f t="shared" si="140"/>
        <v>0</v>
      </c>
      <c r="ET217">
        <f t="shared" si="140"/>
        <v>15</v>
      </c>
      <c r="EU217">
        <f t="shared" si="140"/>
        <v>0</v>
      </c>
      <c r="EV217">
        <f t="shared" si="140"/>
        <v>3</v>
      </c>
      <c r="EW217">
        <f t="shared" si="140"/>
        <v>0</v>
      </c>
      <c r="EX217">
        <f t="shared" si="140"/>
        <v>4</v>
      </c>
      <c r="EY217">
        <f t="shared" si="140"/>
        <v>0</v>
      </c>
      <c r="EZ217">
        <f t="shared" si="140"/>
        <v>2</v>
      </c>
      <c r="FC217">
        <f t="shared" si="116"/>
        <v>1</v>
      </c>
      <c r="FD217">
        <f t="shared" si="117"/>
        <v>1</v>
      </c>
      <c r="FE217">
        <f t="shared" si="118"/>
        <v>1</v>
      </c>
      <c r="FF217">
        <f t="shared" si="119"/>
        <v>0.55555555555555558</v>
      </c>
      <c r="FG217">
        <f t="shared" si="120"/>
        <v>1</v>
      </c>
      <c r="FH217">
        <f t="shared" si="123"/>
        <v>1</v>
      </c>
      <c r="FI217">
        <f t="shared" si="124"/>
        <v>1</v>
      </c>
      <c r="FK217">
        <f t="shared" si="125"/>
        <v>5.4794520547945202E-2</v>
      </c>
      <c r="FN217">
        <f t="shared" si="126"/>
        <v>5.4794520547945202E-2</v>
      </c>
      <c r="FO217">
        <f t="shared" si="142"/>
        <v>5.4794520547945202E-2</v>
      </c>
      <c r="FP217">
        <f t="shared" si="143"/>
        <v>5.4794520547945202E-2</v>
      </c>
      <c r="FQ217">
        <f t="shared" si="144"/>
        <v>3.0441400304414001E-2</v>
      </c>
      <c r="FR217">
        <f t="shared" si="145"/>
        <v>5.4794520547945202E-2</v>
      </c>
      <c r="FS217">
        <f t="shared" si="146"/>
        <v>5.4794520547945202E-2</v>
      </c>
      <c r="FT217">
        <f t="shared" si="147"/>
        <v>5.4794520547945202E-2</v>
      </c>
      <c r="FV217">
        <f t="shared" si="127"/>
        <v>9.393346379647749E-2</v>
      </c>
      <c r="FY217">
        <f t="shared" si="128"/>
        <v>9.393346379647749E-2</v>
      </c>
      <c r="FZ217">
        <f t="shared" si="129"/>
        <v>9.393346379647749E-2</v>
      </c>
      <c r="GA217">
        <f t="shared" si="130"/>
        <v>9.393346379647749E-2</v>
      </c>
      <c r="GB217">
        <f t="shared" si="131"/>
        <v>5.2185257664709717E-2</v>
      </c>
      <c r="GC217">
        <f t="shared" si="132"/>
        <v>9.393346379647749E-2</v>
      </c>
      <c r="GD217">
        <f t="shared" si="133"/>
        <v>9.393346379647749E-2</v>
      </c>
      <c r="GE217">
        <f t="shared" si="134"/>
        <v>9.393346379647749E-2</v>
      </c>
      <c r="GH217">
        <f t="shared" si="135"/>
        <v>0.52173913043478259</v>
      </c>
      <c r="GK217">
        <f t="shared" si="136"/>
        <v>2.8588445503275758E-2</v>
      </c>
      <c r="GM217">
        <f t="shared" si="137"/>
        <v>4.9008763719901295E-2</v>
      </c>
      <c r="GO217">
        <f t="shared" si="138"/>
        <v>0</v>
      </c>
      <c r="GR217">
        <f t="shared" si="139"/>
        <v>0</v>
      </c>
    </row>
    <row r="218" spans="1:200" x14ac:dyDescent="0.25">
      <c r="A218" s="3" t="s">
        <v>217</v>
      </c>
      <c r="B218" s="3">
        <v>0</v>
      </c>
      <c r="C218" s="3">
        <v>6</v>
      </c>
      <c r="D218" s="3">
        <v>0</v>
      </c>
      <c r="E218" s="3">
        <v>1</v>
      </c>
      <c r="F218" s="3">
        <v>6</v>
      </c>
      <c r="G218" s="3">
        <v>0</v>
      </c>
      <c r="H218" s="3">
        <v>0</v>
      </c>
      <c r="I218" s="3">
        <v>6</v>
      </c>
      <c r="J218" s="3">
        <v>6</v>
      </c>
      <c r="K218" s="3">
        <v>0</v>
      </c>
      <c r="L218" s="3">
        <v>0</v>
      </c>
      <c r="M218" s="3">
        <v>0</v>
      </c>
      <c r="N218" s="3">
        <v>1</v>
      </c>
      <c r="O218" s="3">
        <v>0</v>
      </c>
      <c r="P218" s="3">
        <v>0</v>
      </c>
      <c r="Q218" s="3">
        <v>6</v>
      </c>
      <c r="R218" s="3">
        <v>6</v>
      </c>
      <c r="S218" s="3">
        <v>1</v>
      </c>
      <c r="T218" s="3">
        <v>6</v>
      </c>
      <c r="U218" s="3">
        <v>0</v>
      </c>
      <c r="V218" s="3">
        <v>6</v>
      </c>
      <c r="W218" s="3">
        <v>0</v>
      </c>
      <c r="X218" s="3">
        <v>6</v>
      </c>
      <c r="Y218" s="3">
        <v>0</v>
      </c>
      <c r="Z218" s="3">
        <v>0</v>
      </c>
      <c r="AA218" s="3">
        <v>0</v>
      </c>
      <c r="AB218" s="3">
        <v>1</v>
      </c>
      <c r="AC218" s="3">
        <v>0</v>
      </c>
      <c r="AD218" s="3">
        <v>6</v>
      </c>
      <c r="AE218" s="3">
        <v>6</v>
      </c>
      <c r="AF218" s="3">
        <v>0</v>
      </c>
      <c r="AG218" s="3">
        <v>5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6</v>
      </c>
      <c r="AN218" s="3">
        <v>1</v>
      </c>
      <c r="AO218" s="3">
        <v>0</v>
      </c>
      <c r="AP218" s="3">
        <v>6</v>
      </c>
      <c r="AQ218" s="3">
        <v>1</v>
      </c>
      <c r="AR218" s="3">
        <v>1</v>
      </c>
      <c r="AS218" s="3">
        <v>0</v>
      </c>
      <c r="AT218" s="3">
        <v>0</v>
      </c>
      <c r="AU218" s="3">
        <v>6</v>
      </c>
      <c r="AV218" s="3">
        <v>6</v>
      </c>
      <c r="AW218" s="3">
        <v>0</v>
      </c>
      <c r="AX218" s="3">
        <v>1</v>
      </c>
      <c r="AY218" s="3">
        <v>1</v>
      </c>
      <c r="AZ218" s="3">
        <v>6</v>
      </c>
      <c r="BA218" s="3">
        <v>0</v>
      </c>
      <c r="BB218" s="3">
        <v>6</v>
      </c>
      <c r="BC218" s="3">
        <v>6</v>
      </c>
      <c r="BD218" s="3">
        <v>6</v>
      </c>
      <c r="BE218" s="3">
        <v>6</v>
      </c>
      <c r="BF218" s="3">
        <v>1</v>
      </c>
      <c r="BG218" s="3">
        <v>6</v>
      </c>
      <c r="BH218" s="3">
        <v>1</v>
      </c>
      <c r="BI218" s="3">
        <v>6</v>
      </c>
      <c r="BJ218" s="3">
        <v>0</v>
      </c>
      <c r="BK218" s="3">
        <v>6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6</v>
      </c>
      <c r="BR218" s="3">
        <v>6</v>
      </c>
      <c r="BS218" s="3">
        <v>0</v>
      </c>
      <c r="BT218" s="3">
        <v>1</v>
      </c>
      <c r="BU218" s="3">
        <v>0</v>
      </c>
      <c r="BV218" s="3">
        <v>6</v>
      </c>
      <c r="BW218" s="3">
        <v>6</v>
      </c>
      <c r="BX218" s="3">
        <v>1</v>
      </c>
      <c r="BY218" s="3">
        <v>1</v>
      </c>
      <c r="BZ218" s="3">
        <v>1</v>
      </c>
      <c r="CA218" s="3">
        <v>1</v>
      </c>
      <c r="CB218" s="3">
        <v>0</v>
      </c>
      <c r="CC218" s="3">
        <v>0</v>
      </c>
      <c r="CD218" s="3">
        <v>6</v>
      </c>
      <c r="CE218" s="3">
        <v>0</v>
      </c>
      <c r="CF218" s="3">
        <v>6</v>
      </c>
      <c r="CG218" s="3">
        <v>6</v>
      </c>
      <c r="CH218" s="3">
        <v>6</v>
      </c>
      <c r="CI218" s="3">
        <v>0</v>
      </c>
      <c r="CJ218" s="3">
        <v>6</v>
      </c>
      <c r="CK218" s="3">
        <v>6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6</v>
      </c>
      <c r="CT218" s="3">
        <v>1</v>
      </c>
      <c r="CU218" s="3">
        <v>6</v>
      </c>
      <c r="CV218" s="3">
        <v>0</v>
      </c>
      <c r="CW218" s="3" t="s">
        <v>771</v>
      </c>
      <c r="CX218" s="3">
        <v>6</v>
      </c>
      <c r="CY218" s="3">
        <v>0</v>
      </c>
      <c r="CZ218" s="3">
        <v>0</v>
      </c>
      <c r="DA218" s="3">
        <v>6</v>
      </c>
      <c r="DB218" s="3">
        <v>1</v>
      </c>
      <c r="DC218" s="3">
        <v>6</v>
      </c>
      <c r="DD218" s="3">
        <v>6</v>
      </c>
      <c r="DE218" s="3">
        <v>0</v>
      </c>
      <c r="DF218" s="3">
        <v>0</v>
      </c>
      <c r="DG218" s="3">
        <v>0</v>
      </c>
      <c r="DH218" s="3">
        <v>6</v>
      </c>
      <c r="DI218" s="3">
        <v>0</v>
      </c>
      <c r="DJ218" s="3">
        <v>0</v>
      </c>
      <c r="DK218" s="3">
        <v>6</v>
      </c>
      <c r="DL218" s="3">
        <v>6</v>
      </c>
      <c r="DM218" s="3">
        <v>6</v>
      </c>
      <c r="DN218" s="3">
        <v>0</v>
      </c>
      <c r="DO218" s="3">
        <v>6</v>
      </c>
      <c r="DP218" s="3">
        <v>6</v>
      </c>
      <c r="DQ218" s="3">
        <v>6</v>
      </c>
      <c r="DR218" s="3">
        <v>1</v>
      </c>
      <c r="DT218">
        <f t="shared" si="121"/>
        <v>54</v>
      </c>
      <c r="DU218">
        <f t="shared" si="121"/>
        <v>19</v>
      </c>
      <c r="DV218">
        <f t="shared" si="121"/>
        <v>1</v>
      </c>
      <c r="DW218">
        <f t="shared" si="121"/>
        <v>46</v>
      </c>
      <c r="DY218">
        <f t="shared" si="122"/>
        <v>1</v>
      </c>
      <c r="DZ218">
        <f t="shared" si="141"/>
        <v>0</v>
      </c>
      <c r="EA218">
        <f t="shared" si="141"/>
        <v>0</v>
      </c>
      <c r="EB218">
        <f t="shared" si="141"/>
        <v>3</v>
      </c>
      <c r="EC218">
        <f t="shared" si="141"/>
        <v>6</v>
      </c>
      <c r="ED218">
        <f t="shared" si="141"/>
        <v>15</v>
      </c>
      <c r="EE218">
        <f t="shared" si="141"/>
        <v>0</v>
      </c>
      <c r="EF218">
        <f t="shared" si="141"/>
        <v>17</v>
      </c>
      <c r="EG218">
        <f t="shared" si="141"/>
        <v>4</v>
      </c>
      <c r="EH218">
        <f t="shared" si="141"/>
        <v>2</v>
      </c>
      <c r="EI218">
        <f t="shared" si="141"/>
        <v>0</v>
      </c>
      <c r="EJ218">
        <f t="shared" si="141"/>
        <v>5</v>
      </c>
      <c r="EK218">
        <f t="shared" si="141"/>
        <v>8</v>
      </c>
      <c r="EL218">
        <f t="shared" si="141"/>
        <v>1</v>
      </c>
      <c r="EM218">
        <f t="shared" si="141"/>
        <v>0</v>
      </c>
      <c r="EN218">
        <f t="shared" si="141"/>
        <v>7</v>
      </c>
      <c r="EO218">
        <f t="shared" si="141"/>
        <v>13</v>
      </c>
      <c r="EP218">
        <f t="shared" si="140"/>
        <v>1</v>
      </c>
      <c r="EQ218">
        <f t="shared" si="140"/>
        <v>1</v>
      </c>
      <c r="ER218">
        <f t="shared" si="140"/>
        <v>8</v>
      </c>
      <c r="ES218">
        <f t="shared" si="140"/>
        <v>15</v>
      </c>
      <c r="ET218">
        <f t="shared" si="140"/>
        <v>0</v>
      </c>
      <c r="EU218">
        <f t="shared" si="140"/>
        <v>0</v>
      </c>
      <c r="EV218">
        <f t="shared" si="140"/>
        <v>3</v>
      </c>
      <c r="EW218">
        <f t="shared" si="140"/>
        <v>4</v>
      </c>
      <c r="EX218">
        <f t="shared" si="140"/>
        <v>0</v>
      </c>
      <c r="EY218">
        <f t="shared" si="140"/>
        <v>0</v>
      </c>
      <c r="EZ218">
        <f t="shared" si="140"/>
        <v>2</v>
      </c>
      <c r="FC218">
        <f t="shared" si="116"/>
        <v>1</v>
      </c>
      <c r="FD218">
        <f t="shared" si="117"/>
        <v>0.42857142857142855</v>
      </c>
      <c r="FE218">
        <f t="shared" si="118"/>
        <v>0.33333333333333331</v>
      </c>
      <c r="FF218">
        <f t="shared" si="119"/>
        <v>0.77777777777777779</v>
      </c>
      <c r="FG218">
        <f t="shared" si="120"/>
        <v>0.73333333333333328</v>
      </c>
      <c r="FH218">
        <f t="shared" si="123"/>
        <v>1</v>
      </c>
      <c r="FI218">
        <f t="shared" si="124"/>
        <v>1</v>
      </c>
      <c r="FK218">
        <f t="shared" si="125"/>
        <v>0.54054054054054057</v>
      </c>
      <c r="FN218">
        <f t="shared" si="126"/>
        <v>0.54054054054054057</v>
      </c>
      <c r="FO218">
        <f t="shared" si="142"/>
        <v>0.23166023166023167</v>
      </c>
      <c r="FP218">
        <f t="shared" si="143"/>
        <v>0.18018018018018017</v>
      </c>
      <c r="FQ218">
        <f t="shared" si="144"/>
        <v>0.42042042042042044</v>
      </c>
      <c r="FR218">
        <f t="shared" si="145"/>
        <v>0.3963963963963964</v>
      </c>
      <c r="FS218">
        <f t="shared" si="146"/>
        <v>0.54054054054054057</v>
      </c>
      <c r="FT218">
        <f t="shared" si="147"/>
        <v>0.54054054054054057</v>
      </c>
      <c r="FV218">
        <f t="shared" si="127"/>
        <v>0.92664092664092668</v>
      </c>
      <c r="FY218">
        <f t="shared" si="128"/>
        <v>0.92664092664092668</v>
      </c>
      <c r="FZ218">
        <f t="shared" si="129"/>
        <v>0.39713182570325428</v>
      </c>
      <c r="GA218">
        <f t="shared" si="130"/>
        <v>0.30888030888030887</v>
      </c>
      <c r="GB218">
        <f t="shared" si="131"/>
        <v>0.7207207207207208</v>
      </c>
      <c r="GC218">
        <f t="shared" si="132"/>
        <v>0.67953667953667951</v>
      </c>
      <c r="GD218">
        <f t="shared" si="133"/>
        <v>0.92664092664092668</v>
      </c>
      <c r="GE218">
        <f t="shared" si="134"/>
        <v>0.92664092664092668</v>
      </c>
      <c r="GH218">
        <f t="shared" si="135"/>
        <v>0.47826086956521735</v>
      </c>
      <c r="GK218">
        <f t="shared" si="136"/>
        <v>0.25851938895417154</v>
      </c>
      <c r="GM218">
        <f t="shared" si="137"/>
        <v>0.44317609535000835</v>
      </c>
      <c r="GO218">
        <f t="shared" si="138"/>
        <v>0</v>
      </c>
      <c r="GR218">
        <f t="shared" si="139"/>
        <v>0</v>
      </c>
    </row>
    <row r="219" spans="1:200" x14ac:dyDescent="0.25">
      <c r="A219" s="3" t="s">
        <v>218</v>
      </c>
      <c r="B219" s="3">
        <v>6</v>
      </c>
      <c r="C219" s="3">
        <v>6</v>
      </c>
      <c r="D219" s="3">
        <v>6</v>
      </c>
      <c r="E219" s="3">
        <v>1</v>
      </c>
      <c r="F219" s="3">
        <v>6</v>
      </c>
      <c r="G219" s="3">
        <v>6</v>
      </c>
      <c r="H219" s="3">
        <v>1</v>
      </c>
      <c r="I219" s="3">
        <v>6</v>
      </c>
      <c r="J219" s="3">
        <v>6</v>
      </c>
      <c r="K219" s="3">
        <v>6</v>
      </c>
      <c r="L219" s="3">
        <v>1</v>
      </c>
      <c r="M219" s="3">
        <v>1</v>
      </c>
      <c r="N219" s="3">
        <v>6</v>
      </c>
      <c r="O219" s="3">
        <v>6</v>
      </c>
      <c r="P219" s="3">
        <v>1</v>
      </c>
      <c r="Q219" s="3">
        <v>6</v>
      </c>
      <c r="R219" s="3">
        <v>6</v>
      </c>
      <c r="S219" s="3">
        <v>1</v>
      </c>
      <c r="T219" s="3">
        <v>6</v>
      </c>
      <c r="U219" s="3">
        <v>6</v>
      </c>
      <c r="V219" s="3">
        <v>6</v>
      </c>
      <c r="W219" s="3">
        <v>1</v>
      </c>
      <c r="X219" s="3">
        <v>6</v>
      </c>
      <c r="Y219" s="3">
        <v>1</v>
      </c>
      <c r="Z219" s="3">
        <v>1</v>
      </c>
      <c r="AA219" s="3">
        <v>1</v>
      </c>
      <c r="AB219" s="3">
        <v>1</v>
      </c>
      <c r="AC219" s="3">
        <v>6</v>
      </c>
      <c r="AD219" s="3">
        <v>6</v>
      </c>
      <c r="AE219" s="3">
        <v>6</v>
      </c>
      <c r="AF219" s="3">
        <v>1</v>
      </c>
      <c r="AG219" s="3">
        <v>1</v>
      </c>
      <c r="AH219" s="3">
        <v>1</v>
      </c>
      <c r="AI219" s="3">
        <v>1</v>
      </c>
      <c r="AJ219" s="3">
        <v>6</v>
      </c>
      <c r="AK219" s="3">
        <v>1</v>
      </c>
      <c r="AL219" s="3">
        <v>1</v>
      </c>
      <c r="AM219" s="3">
        <v>6</v>
      </c>
      <c r="AN219" s="3">
        <v>1</v>
      </c>
      <c r="AO219" s="3">
        <v>1</v>
      </c>
      <c r="AP219" s="3">
        <v>6</v>
      </c>
      <c r="AQ219" s="3">
        <v>6</v>
      </c>
      <c r="AR219" s="3">
        <v>1</v>
      </c>
      <c r="AS219" s="3">
        <v>1</v>
      </c>
      <c r="AT219" s="3">
        <v>1</v>
      </c>
      <c r="AU219" s="3">
        <v>1</v>
      </c>
      <c r="AV219" s="3">
        <v>6</v>
      </c>
      <c r="AW219" s="3">
        <v>1</v>
      </c>
      <c r="AX219" s="3">
        <v>6</v>
      </c>
      <c r="AY219" s="3">
        <v>6</v>
      </c>
      <c r="AZ219" s="3">
        <v>1</v>
      </c>
      <c r="BA219" s="3">
        <v>6</v>
      </c>
      <c r="BB219" s="3">
        <v>6</v>
      </c>
      <c r="BC219" s="3">
        <v>6</v>
      </c>
      <c r="BD219" s="3">
        <v>1</v>
      </c>
      <c r="BE219" s="3">
        <v>6</v>
      </c>
      <c r="BF219" s="3">
        <v>6</v>
      </c>
      <c r="BG219" s="3">
        <v>6</v>
      </c>
      <c r="BH219" s="3">
        <v>6</v>
      </c>
      <c r="BI219" s="3">
        <v>6</v>
      </c>
      <c r="BJ219" s="3">
        <v>1</v>
      </c>
      <c r="BK219" s="3">
        <v>6</v>
      </c>
      <c r="BL219" s="3">
        <v>1</v>
      </c>
      <c r="BM219" s="3">
        <v>1</v>
      </c>
      <c r="BN219" s="3">
        <v>1</v>
      </c>
      <c r="BO219" s="3">
        <v>1</v>
      </c>
      <c r="BP219" s="3">
        <v>1</v>
      </c>
      <c r="BQ219" s="3">
        <v>1</v>
      </c>
      <c r="BR219" s="3">
        <v>1</v>
      </c>
      <c r="BS219" s="3">
        <v>6</v>
      </c>
      <c r="BT219" s="3">
        <v>1</v>
      </c>
      <c r="BU219" s="3">
        <v>6</v>
      </c>
      <c r="BV219" s="3">
        <v>6</v>
      </c>
      <c r="BW219" s="3">
        <v>1</v>
      </c>
      <c r="BX219" s="3">
        <v>6</v>
      </c>
      <c r="BY219" s="3">
        <v>1</v>
      </c>
      <c r="BZ219" s="3">
        <v>1</v>
      </c>
      <c r="CA219" s="3">
        <v>1</v>
      </c>
      <c r="CB219" s="3">
        <v>1</v>
      </c>
      <c r="CC219" s="3">
        <v>1</v>
      </c>
      <c r="CD219" s="3">
        <v>6</v>
      </c>
      <c r="CE219" s="3">
        <v>1</v>
      </c>
      <c r="CF219" s="3">
        <v>1</v>
      </c>
      <c r="CG219" s="3">
        <v>6</v>
      </c>
      <c r="CH219" s="3">
        <v>6</v>
      </c>
      <c r="CI219" s="3">
        <v>6</v>
      </c>
      <c r="CJ219" s="3">
        <v>6</v>
      </c>
      <c r="CK219" s="3">
        <v>6</v>
      </c>
      <c r="CL219" s="3">
        <v>1</v>
      </c>
      <c r="CM219" s="3">
        <v>1</v>
      </c>
      <c r="CN219" s="3">
        <v>6</v>
      </c>
      <c r="CO219" s="3">
        <v>1</v>
      </c>
      <c r="CP219" s="3">
        <v>6</v>
      </c>
      <c r="CQ219" s="3">
        <v>6</v>
      </c>
      <c r="CR219" s="3">
        <v>1</v>
      </c>
      <c r="CS219" s="3">
        <v>1</v>
      </c>
      <c r="CT219" s="3">
        <v>1</v>
      </c>
      <c r="CU219" s="3">
        <v>1</v>
      </c>
      <c r="CV219" s="3">
        <v>6</v>
      </c>
      <c r="CW219" s="3" t="s">
        <v>771</v>
      </c>
      <c r="CX219" s="3">
        <v>6</v>
      </c>
      <c r="CY219" s="3">
        <v>1</v>
      </c>
      <c r="CZ219" s="3">
        <v>6</v>
      </c>
      <c r="DA219" s="3">
        <v>6</v>
      </c>
      <c r="DB219" s="3">
        <v>6</v>
      </c>
      <c r="DC219" s="3">
        <v>6</v>
      </c>
      <c r="DD219" s="3">
        <v>6</v>
      </c>
      <c r="DE219" s="3">
        <v>1</v>
      </c>
      <c r="DF219" s="3">
        <v>6</v>
      </c>
      <c r="DG219" s="3">
        <v>1</v>
      </c>
      <c r="DH219" s="3">
        <v>6</v>
      </c>
      <c r="DI219" s="3">
        <v>6</v>
      </c>
      <c r="DJ219" s="3">
        <v>1</v>
      </c>
      <c r="DK219" s="3">
        <v>1</v>
      </c>
      <c r="DL219" s="3">
        <v>6</v>
      </c>
      <c r="DM219" s="3">
        <v>6</v>
      </c>
      <c r="DN219" s="3">
        <v>1</v>
      </c>
      <c r="DO219" s="3">
        <v>1</v>
      </c>
      <c r="DP219" s="3">
        <v>6</v>
      </c>
      <c r="DQ219" s="3">
        <v>6</v>
      </c>
      <c r="DR219" s="3">
        <v>1</v>
      </c>
      <c r="DT219">
        <f t="shared" si="121"/>
        <v>0</v>
      </c>
      <c r="DU219">
        <f t="shared" si="121"/>
        <v>58</v>
      </c>
      <c r="DV219">
        <f t="shared" si="121"/>
        <v>0</v>
      </c>
      <c r="DW219">
        <f t="shared" si="121"/>
        <v>62</v>
      </c>
      <c r="DY219">
        <f t="shared" si="122"/>
        <v>0</v>
      </c>
      <c r="DZ219">
        <f t="shared" si="141"/>
        <v>3</v>
      </c>
      <c r="EA219">
        <f t="shared" si="141"/>
        <v>0</v>
      </c>
      <c r="EB219">
        <f t="shared" si="141"/>
        <v>1</v>
      </c>
      <c r="EC219">
        <f t="shared" si="141"/>
        <v>0</v>
      </c>
      <c r="ED219">
        <f t="shared" si="141"/>
        <v>16</v>
      </c>
      <c r="EE219">
        <f t="shared" si="141"/>
        <v>0</v>
      </c>
      <c r="EF219">
        <f t="shared" si="141"/>
        <v>22</v>
      </c>
      <c r="EG219">
        <f t="shared" si="141"/>
        <v>0</v>
      </c>
      <c r="EH219">
        <f t="shared" si="141"/>
        <v>4</v>
      </c>
      <c r="EI219">
        <f t="shared" si="141"/>
        <v>0</v>
      </c>
      <c r="EJ219">
        <f t="shared" si="141"/>
        <v>7</v>
      </c>
      <c r="EK219">
        <f t="shared" si="141"/>
        <v>0</v>
      </c>
      <c r="EL219">
        <f t="shared" si="141"/>
        <v>4</v>
      </c>
      <c r="EM219">
        <f t="shared" si="141"/>
        <v>0</v>
      </c>
      <c r="EN219">
        <f t="shared" si="141"/>
        <v>12</v>
      </c>
      <c r="EO219">
        <f t="shared" si="141"/>
        <v>0</v>
      </c>
      <c r="EP219">
        <f t="shared" si="140"/>
        <v>15</v>
      </c>
      <c r="EQ219">
        <f t="shared" si="140"/>
        <v>0</v>
      </c>
      <c r="ER219">
        <f t="shared" si="140"/>
        <v>8</v>
      </c>
      <c r="ES219">
        <f t="shared" si="140"/>
        <v>0</v>
      </c>
      <c r="ET219">
        <f t="shared" si="140"/>
        <v>10</v>
      </c>
      <c r="EU219">
        <f t="shared" si="140"/>
        <v>0</v>
      </c>
      <c r="EV219">
        <f t="shared" si="140"/>
        <v>8</v>
      </c>
      <c r="EW219">
        <f t="shared" si="140"/>
        <v>0</v>
      </c>
      <c r="EX219">
        <f t="shared" si="140"/>
        <v>4</v>
      </c>
      <c r="EY219">
        <f t="shared" si="140"/>
        <v>0</v>
      </c>
      <c r="EZ219">
        <f t="shared" si="140"/>
        <v>2</v>
      </c>
      <c r="FC219">
        <f t="shared" si="116"/>
        <v>1</v>
      </c>
      <c r="FD219">
        <f t="shared" si="117"/>
        <v>1</v>
      </c>
      <c r="FE219">
        <f t="shared" si="118"/>
        <v>1</v>
      </c>
      <c r="FF219">
        <f t="shared" si="119"/>
        <v>1</v>
      </c>
      <c r="FG219">
        <f t="shared" si="120"/>
        <v>1</v>
      </c>
      <c r="FH219">
        <f t="shared" si="123"/>
        <v>1</v>
      </c>
      <c r="FI219">
        <f t="shared" si="124"/>
        <v>1</v>
      </c>
      <c r="FK219">
        <f t="shared" si="125"/>
        <v>0</v>
      </c>
      <c r="FN219">
        <f t="shared" si="126"/>
        <v>0</v>
      </c>
      <c r="FO219">
        <f t="shared" si="142"/>
        <v>0</v>
      </c>
      <c r="FP219">
        <f t="shared" si="143"/>
        <v>0</v>
      </c>
      <c r="FQ219">
        <f t="shared" si="144"/>
        <v>0</v>
      </c>
      <c r="FR219">
        <f t="shared" si="145"/>
        <v>0</v>
      </c>
      <c r="FS219">
        <f t="shared" si="146"/>
        <v>0</v>
      </c>
      <c r="FT219">
        <f t="shared" si="147"/>
        <v>0</v>
      </c>
      <c r="FV219">
        <f t="shared" si="127"/>
        <v>0</v>
      </c>
      <c r="FY219">
        <f t="shared" si="128"/>
        <v>0</v>
      </c>
      <c r="FZ219">
        <f t="shared" si="129"/>
        <v>0</v>
      </c>
      <c r="GA219">
        <f t="shared" si="130"/>
        <v>0</v>
      </c>
      <c r="GB219">
        <f t="shared" si="131"/>
        <v>0</v>
      </c>
      <c r="GC219">
        <f t="shared" si="132"/>
        <v>0</v>
      </c>
      <c r="GD219">
        <f t="shared" si="133"/>
        <v>0</v>
      </c>
      <c r="GE219">
        <f t="shared" si="134"/>
        <v>0</v>
      </c>
      <c r="GH219">
        <f t="shared" si="135"/>
        <v>0.65217391304347827</v>
      </c>
      <c r="GK219">
        <f t="shared" si="136"/>
        <v>0</v>
      </c>
      <c r="GM219">
        <f t="shared" si="137"/>
        <v>0</v>
      </c>
      <c r="GO219">
        <f t="shared" si="138"/>
        <v>0</v>
      </c>
      <c r="GR219">
        <f t="shared" si="139"/>
        <v>0</v>
      </c>
    </row>
    <row r="220" spans="1:200" x14ac:dyDescent="0.25">
      <c r="A220" s="3" t="s">
        <v>219</v>
      </c>
      <c r="B220" s="3">
        <v>1</v>
      </c>
      <c r="C220" s="3">
        <v>6</v>
      </c>
      <c r="D220" s="3">
        <v>6</v>
      </c>
      <c r="E220" s="3">
        <v>1</v>
      </c>
      <c r="F220" s="3">
        <v>6</v>
      </c>
      <c r="G220" s="3">
        <v>6</v>
      </c>
      <c r="H220" s="3">
        <v>6</v>
      </c>
      <c r="I220" s="3">
        <v>1</v>
      </c>
      <c r="J220" s="3">
        <v>1</v>
      </c>
      <c r="K220" s="3">
        <v>6</v>
      </c>
      <c r="L220" s="3">
        <v>6</v>
      </c>
      <c r="M220" s="3">
        <v>0</v>
      </c>
      <c r="N220" s="3">
        <v>6</v>
      </c>
      <c r="O220" s="3">
        <v>1</v>
      </c>
      <c r="P220" s="3">
        <v>6</v>
      </c>
      <c r="Q220" s="3">
        <v>6</v>
      </c>
      <c r="R220" s="3">
        <v>6</v>
      </c>
      <c r="S220" s="3">
        <v>1</v>
      </c>
      <c r="T220" s="3">
        <v>6</v>
      </c>
      <c r="U220" s="3">
        <v>6</v>
      </c>
      <c r="V220" s="3">
        <v>1</v>
      </c>
      <c r="W220" s="3">
        <v>6</v>
      </c>
      <c r="X220" s="3">
        <v>6</v>
      </c>
      <c r="Y220" s="3">
        <v>6</v>
      </c>
      <c r="Z220" s="3">
        <v>6</v>
      </c>
      <c r="AA220" s="3">
        <v>6</v>
      </c>
      <c r="AB220" s="3">
        <v>1</v>
      </c>
      <c r="AC220" s="3">
        <v>6</v>
      </c>
      <c r="AD220" s="3">
        <v>6</v>
      </c>
      <c r="AE220" s="3">
        <v>6</v>
      </c>
      <c r="AF220" s="3">
        <v>6</v>
      </c>
      <c r="AG220" s="3">
        <v>6</v>
      </c>
      <c r="AH220" s="3">
        <v>6</v>
      </c>
      <c r="AI220" s="3">
        <v>0</v>
      </c>
      <c r="AJ220" s="3">
        <v>6</v>
      </c>
      <c r="AK220" s="3">
        <v>6</v>
      </c>
      <c r="AL220" s="3">
        <v>6</v>
      </c>
      <c r="AM220" s="3">
        <v>6</v>
      </c>
      <c r="AN220" s="3">
        <v>6</v>
      </c>
      <c r="AO220" s="3">
        <v>6</v>
      </c>
      <c r="AP220" s="3">
        <v>6</v>
      </c>
      <c r="AQ220" s="3">
        <v>6</v>
      </c>
      <c r="AR220" s="3">
        <v>1</v>
      </c>
      <c r="AS220" s="3">
        <v>6</v>
      </c>
      <c r="AT220" s="3">
        <v>1</v>
      </c>
      <c r="AU220" s="3">
        <v>6</v>
      </c>
      <c r="AV220" s="3">
        <v>6</v>
      </c>
      <c r="AW220" s="3">
        <v>1</v>
      </c>
      <c r="AX220" s="3">
        <v>6</v>
      </c>
      <c r="AY220" s="3">
        <v>1</v>
      </c>
      <c r="AZ220" s="3">
        <v>6</v>
      </c>
      <c r="BA220" s="3">
        <v>1</v>
      </c>
      <c r="BB220" s="3">
        <v>6</v>
      </c>
      <c r="BC220" s="3">
        <v>6</v>
      </c>
      <c r="BD220" s="3">
        <v>6</v>
      </c>
      <c r="BE220" s="3">
        <v>1</v>
      </c>
      <c r="BF220" s="3">
        <v>6</v>
      </c>
      <c r="BG220" s="3">
        <v>6</v>
      </c>
      <c r="BH220" s="3">
        <v>6</v>
      </c>
      <c r="BI220" s="3">
        <v>1</v>
      </c>
      <c r="BJ220" s="3">
        <v>6</v>
      </c>
      <c r="BK220" s="3">
        <v>1</v>
      </c>
      <c r="BL220" s="3">
        <v>6</v>
      </c>
      <c r="BM220" s="3">
        <v>6</v>
      </c>
      <c r="BN220" s="3">
        <v>1</v>
      </c>
      <c r="BO220" s="3">
        <v>6</v>
      </c>
      <c r="BP220" s="3">
        <v>6</v>
      </c>
      <c r="BQ220" s="3">
        <v>1</v>
      </c>
      <c r="BR220" s="3">
        <v>6</v>
      </c>
      <c r="BS220" s="3">
        <v>6</v>
      </c>
      <c r="BT220" s="3">
        <v>6</v>
      </c>
      <c r="BU220" s="3">
        <v>6</v>
      </c>
      <c r="BV220" s="3">
        <v>1</v>
      </c>
      <c r="BW220" s="3">
        <v>6</v>
      </c>
      <c r="BX220" s="3">
        <v>6</v>
      </c>
      <c r="BY220" s="3">
        <v>1</v>
      </c>
      <c r="BZ220" s="3">
        <v>1</v>
      </c>
      <c r="CA220" s="3">
        <v>1</v>
      </c>
      <c r="CB220" s="3">
        <v>6</v>
      </c>
      <c r="CC220" s="3">
        <v>1</v>
      </c>
      <c r="CD220" s="3">
        <v>6</v>
      </c>
      <c r="CE220" s="3">
        <v>6</v>
      </c>
      <c r="CF220" s="3">
        <v>1</v>
      </c>
      <c r="CG220" s="3">
        <v>1</v>
      </c>
      <c r="CH220" s="3">
        <v>1</v>
      </c>
      <c r="CI220" s="3">
        <v>6</v>
      </c>
      <c r="CJ220" s="3">
        <v>6</v>
      </c>
      <c r="CK220" s="3">
        <v>1</v>
      </c>
      <c r="CL220" s="3">
        <v>6</v>
      </c>
      <c r="CM220" s="3">
        <v>6</v>
      </c>
      <c r="CN220" s="3">
        <v>1</v>
      </c>
      <c r="CO220" s="3">
        <v>6</v>
      </c>
      <c r="CP220" s="3">
        <v>6</v>
      </c>
      <c r="CQ220" s="3">
        <v>6</v>
      </c>
      <c r="CR220" s="3">
        <v>1</v>
      </c>
      <c r="CS220" s="3">
        <v>6</v>
      </c>
      <c r="CT220" s="3">
        <v>1</v>
      </c>
      <c r="CU220" s="3">
        <v>1</v>
      </c>
      <c r="CV220" s="3">
        <v>6</v>
      </c>
      <c r="CW220" s="3" t="s">
        <v>771</v>
      </c>
      <c r="CX220" s="3">
        <v>6</v>
      </c>
      <c r="CY220" s="3">
        <v>6</v>
      </c>
      <c r="CZ220" s="3">
        <v>1</v>
      </c>
      <c r="DA220" s="3">
        <v>1</v>
      </c>
      <c r="DB220" s="3">
        <v>6</v>
      </c>
      <c r="DC220" s="3">
        <v>1</v>
      </c>
      <c r="DD220" s="3">
        <v>6</v>
      </c>
      <c r="DE220" s="3">
        <v>1</v>
      </c>
      <c r="DF220" s="3">
        <v>6</v>
      </c>
      <c r="DG220" s="3">
        <v>6</v>
      </c>
      <c r="DH220" s="3">
        <v>1</v>
      </c>
      <c r="DI220" s="3">
        <v>6</v>
      </c>
      <c r="DJ220" s="3">
        <v>6</v>
      </c>
      <c r="DK220" s="3">
        <v>6</v>
      </c>
      <c r="DL220" s="3">
        <v>6</v>
      </c>
      <c r="DM220" s="3">
        <v>1</v>
      </c>
      <c r="DN220" s="3">
        <v>6</v>
      </c>
      <c r="DO220" s="3">
        <v>6</v>
      </c>
      <c r="DP220" s="3">
        <v>1</v>
      </c>
      <c r="DQ220" s="3">
        <v>6</v>
      </c>
      <c r="DR220" s="3">
        <v>1</v>
      </c>
      <c r="DT220">
        <f t="shared" si="121"/>
        <v>2</v>
      </c>
      <c r="DU220">
        <f t="shared" si="121"/>
        <v>39</v>
      </c>
      <c r="DV220">
        <f t="shared" si="121"/>
        <v>0</v>
      </c>
      <c r="DW220">
        <f t="shared" si="121"/>
        <v>79</v>
      </c>
      <c r="DY220">
        <f t="shared" si="122"/>
        <v>0</v>
      </c>
      <c r="DZ220">
        <f t="shared" si="141"/>
        <v>2</v>
      </c>
      <c r="EA220">
        <f t="shared" si="141"/>
        <v>0</v>
      </c>
      <c r="EB220">
        <f t="shared" si="141"/>
        <v>2</v>
      </c>
      <c r="EC220">
        <f t="shared" si="141"/>
        <v>0</v>
      </c>
      <c r="ED220">
        <f t="shared" si="141"/>
        <v>24</v>
      </c>
      <c r="EE220">
        <f t="shared" si="141"/>
        <v>0</v>
      </c>
      <c r="EF220">
        <f t="shared" si="141"/>
        <v>14</v>
      </c>
      <c r="EG220">
        <f t="shared" si="141"/>
        <v>0</v>
      </c>
      <c r="EH220">
        <f t="shared" si="141"/>
        <v>5</v>
      </c>
      <c r="EI220">
        <f t="shared" si="141"/>
        <v>0</v>
      </c>
      <c r="EJ220">
        <f t="shared" si="141"/>
        <v>6</v>
      </c>
      <c r="EK220">
        <f t="shared" si="141"/>
        <v>0</v>
      </c>
      <c r="EL220">
        <f t="shared" si="141"/>
        <v>8</v>
      </c>
      <c r="EM220">
        <f t="shared" si="141"/>
        <v>0</v>
      </c>
      <c r="EN220">
        <f t="shared" si="141"/>
        <v>8</v>
      </c>
      <c r="EO220">
        <f t="shared" si="141"/>
        <v>2</v>
      </c>
      <c r="EP220">
        <f t="shared" si="140"/>
        <v>0</v>
      </c>
      <c r="EQ220">
        <f t="shared" si="140"/>
        <v>0</v>
      </c>
      <c r="ER220">
        <f t="shared" si="140"/>
        <v>21</v>
      </c>
      <c r="ES220">
        <f t="shared" si="140"/>
        <v>0</v>
      </c>
      <c r="ET220">
        <f t="shared" si="140"/>
        <v>0</v>
      </c>
      <c r="EU220">
        <f t="shared" si="140"/>
        <v>0</v>
      </c>
      <c r="EV220">
        <f t="shared" si="140"/>
        <v>18</v>
      </c>
      <c r="EW220">
        <f t="shared" si="140"/>
        <v>0</v>
      </c>
      <c r="EX220">
        <f t="shared" si="140"/>
        <v>0</v>
      </c>
      <c r="EY220">
        <f t="shared" si="140"/>
        <v>0</v>
      </c>
      <c r="EZ220">
        <f t="shared" si="140"/>
        <v>6</v>
      </c>
      <c r="FC220">
        <f t="shared" si="116"/>
        <v>1</v>
      </c>
      <c r="FD220">
        <f t="shared" si="117"/>
        <v>1</v>
      </c>
      <c r="FE220">
        <f t="shared" si="118"/>
        <v>1</v>
      </c>
      <c r="FF220">
        <f t="shared" si="119"/>
        <v>1</v>
      </c>
      <c r="FG220">
        <f t="shared" si="120"/>
        <v>1</v>
      </c>
      <c r="FH220" t="str">
        <f t="shared" si="123"/>
        <v>NA</v>
      </c>
      <c r="FI220" t="str">
        <f t="shared" si="124"/>
        <v>NA</v>
      </c>
      <c r="FK220">
        <f t="shared" si="125"/>
        <v>9.7560975609756073E-2</v>
      </c>
      <c r="FN220">
        <f t="shared" si="126"/>
        <v>9.7560975609756073E-2</v>
      </c>
      <c r="FO220">
        <f t="shared" si="142"/>
        <v>9.7560975609756073E-2</v>
      </c>
      <c r="FP220">
        <f t="shared" si="143"/>
        <v>9.7560975609756073E-2</v>
      </c>
      <c r="FQ220">
        <f t="shared" si="144"/>
        <v>9.7560975609756073E-2</v>
      </c>
      <c r="FR220">
        <f t="shared" si="145"/>
        <v>9.7560975609756073E-2</v>
      </c>
      <c r="FS220" t="str">
        <f t="shared" si="146"/>
        <v>NA</v>
      </c>
      <c r="FT220" t="str">
        <f t="shared" si="147"/>
        <v>NA</v>
      </c>
      <c r="FV220">
        <f t="shared" si="127"/>
        <v>0.16724738675958184</v>
      </c>
      <c r="FY220">
        <f t="shared" si="128"/>
        <v>0.16724738675958184</v>
      </c>
      <c r="FZ220">
        <f t="shared" si="129"/>
        <v>0.16724738675958184</v>
      </c>
      <c r="GA220">
        <f t="shared" si="130"/>
        <v>0.16724738675958184</v>
      </c>
      <c r="GB220">
        <f t="shared" si="131"/>
        <v>0.16724738675958184</v>
      </c>
      <c r="GC220">
        <f t="shared" si="132"/>
        <v>0.16724738675958184</v>
      </c>
      <c r="GD220" t="str">
        <f t="shared" si="133"/>
        <v>NA</v>
      </c>
      <c r="GE220" t="str">
        <f t="shared" si="134"/>
        <v>NA</v>
      </c>
      <c r="GH220">
        <f t="shared" si="135"/>
        <v>8.6956521739130432E-2</v>
      </c>
      <c r="GK220">
        <f t="shared" si="136"/>
        <v>8.4835630965005276E-3</v>
      </c>
      <c r="GM220">
        <f t="shared" si="137"/>
        <v>1.4543251022572333E-2</v>
      </c>
      <c r="GO220">
        <f t="shared" si="138"/>
        <v>0</v>
      </c>
      <c r="GR220">
        <f t="shared" si="139"/>
        <v>0</v>
      </c>
    </row>
    <row r="221" spans="1:200" x14ac:dyDescent="0.25">
      <c r="A221" s="3" t="s">
        <v>220</v>
      </c>
      <c r="B221" s="3">
        <v>1</v>
      </c>
      <c r="C221" s="3">
        <v>6</v>
      </c>
      <c r="D221" s="3">
        <v>0</v>
      </c>
      <c r="E221" s="3">
        <v>1</v>
      </c>
      <c r="F221" s="3">
        <v>1</v>
      </c>
      <c r="G221" s="3">
        <v>6</v>
      </c>
      <c r="H221" s="3">
        <v>6</v>
      </c>
      <c r="I221" s="3">
        <v>1</v>
      </c>
      <c r="J221" s="3">
        <v>1</v>
      </c>
      <c r="K221" s="3">
        <v>6</v>
      </c>
      <c r="L221" s="3">
        <v>6</v>
      </c>
      <c r="M221" s="3">
        <v>0</v>
      </c>
      <c r="N221" s="3">
        <v>1</v>
      </c>
      <c r="O221" s="3">
        <v>1</v>
      </c>
      <c r="P221" s="3">
        <v>0</v>
      </c>
      <c r="Q221" s="3">
        <v>6</v>
      </c>
      <c r="R221" s="3">
        <v>6</v>
      </c>
      <c r="S221" s="3">
        <v>1</v>
      </c>
      <c r="T221" s="3">
        <v>6</v>
      </c>
      <c r="U221" s="3">
        <v>1</v>
      </c>
      <c r="V221" s="3">
        <v>1</v>
      </c>
      <c r="W221" s="3">
        <v>6</v>
      </c>
      <c r="X221" s="3">
        <v>6</v>
      </c>
      <c r="Y221" s="3">
        <v>6</v>
      </c>
      <c r="Z221" s="3">
        <v>6</v>
      </c>
      <c r="AA221" s="3">
        <v>6</v>
      </c>
      <c r="AB221" s="3">
        <v>1</v>
      </c>
      <c r="AC221" s="3">
        <v>6</v>
      </c>
      <c r="AD221" s="3">
        <v>6</v>
      </c>
      <c r="AE221" s="3">
        <v>6</v>
      </c>
      <c r="AF221" s="3">
        <v>0</v>
      </c>
      <c r="AG221" s="3">
        <v>6</v>
      </c>
      <c r="AH221" s="3">
        <v>0</v>
      </c>
      <c r="AI221" s="3">
        <v>1</v>
      </c>
      <c r="AJ221" s="3">
        <v>6</v>
      </c>
      <c r="AK221" s="3">
        <v>1</v>
      </c>
      <c r="AL221" s="3">
        <v>6</v>
      </c>
      <c r="AM221" s="3">
        <v>1</v>
      </c>
      <c r="AN221" s="3">
        <v>6</v>
      </c>
      <c r="AO221" s="3">
        <v>0</v>
      </c>
      <c r="AP221" s="3">
        <v>1</v>
      </c>
      <c r="AQ221" s="3">
        <v>1</v>
      </c>
      <c r="AR221" s="3">
        <v>1</v>
      </c>
      <c r="AS221" s="3">
        <v>5</v>
      </c>
      <c r="AT221" s="3">
        <v>6</v>
      </c>
      <c r="AU221" s="3">
        <v>6</v>
      </c>
      <c r="AV221" s="3">
        <v>6</v>
      </c>
      <c r="AW221" s="3">
        <v>1</v>
      </c>
      <c r="AX221" s="3">
        <v>1</v>
      </c>
      <c r="AY221" s="3">
        <v>1</v>
      </c>
      <c r="AZ221" s="3">
        <v>0</v>
      </c>
      <c r="BA221" s="3">
        <v>1</v>
      </c>
      <c r="BB221" s="3">
        <v>6</v>
      </c>
      <c r="BC221" s="3">
        <v>6</v>
      </c>
      <c r="BD221" s="3">
        <v>6</v>
      </c>
      <c r="BE221" s="3">
        <v>1</v>
      </c>
      <c r="BF221" s="3">
        <v>6</v>
      </c>
      <c r="BG221" s="3">
        <v>6</v>
      </c>
      <c r="BH221" s="3">
        <v>6</v>
      </c>
      <c r="BI221" s="3">
        <v>1</v>
      </c>
      <c r="BJ221" s="3">
        <v>6</v>
      </c>
      <c r="BK221" s="3">
        <v>1</v>
      </c>
      <c r="BL221" s="3">
        <v>6</v>
      </c>
      <c r="BM221" s="3">
        <v>6</v>
      </c>
      <c r="BN221" s="3">
        <v>1</v>
      </c>
      <c r="BO221" s="3">
        <v>0</v>
      </c>
      <c r="BP221" s="3">
        <v>5</v>
      </c>
      <c r="BQ221" s="3">
        <v>1</v>
      </c>
      <c r="BR221" s="3">
        <v>6</v>
      </c>
      <c r="BS221" s="3">
        <v>1</v>
      </c>
      <c r="BT221" s="3">
        <v>6</v>
      </c>
      <c r="BU221" s="3">
        <v>6</v>
      </c>
      <c r="BV221" s="3">
        <v>1</v>
      </c>
      <c r="BW221" s="3">
        <v>6</v>
      </c>
      <c r="BX221" s="3">
        <v>6</v>
      </c>
      <c r="BY221" s="3">
        <v>1</v>
      </c>
      <c r="BZ221" s="3">
        <v>1</v>
      </c>
      <c r="CA221" s="3">
        <v>1</v>
      </c>
      <c r="CB221" s="3">
        <v>0</v>
      </c>
      <c r="CC221" s="3">
        <v>1</v>
      </c>
      <c r="CD221" s="3">
        <v>6</v>
      </c>
      <c r="CE221" s="3">
        <v>0</v>
      </c>
      <c r="CF221" s="3">
        <v>1</v>
      </c>
      <c r="CG221" s="3">
        <v>1</v>
      </c>
      <c r="CH221" s="3">
        <v>1</v>
      </c>
      <c r="CI221" s="3">
        <v>6</v>
      </c>
      <c r="CJ221" s="3">
        <v>1</v>
      </c>
      <c r="CK221" s="3">
        <v>1</v>
      </c>
      <c r="CL221" s="3">
        <v>1</v>
      </c>
      <c r="CM221" s="3">
        <v>1</v>
      </c>
      <c r="CN221" s="3">
        <v>1</v>
      </c>
      <c r="CO221" s="3">
        <v>1</v>
      </c>
      <c r="CP221" s="3">
        <v>0</v>
      </c>
      <c r="CQ221" s="3">
        <v>1</v>
      </c>
      <c r="CR221" s="3">
        <v>1</v>
      </c>
      <c r="CS221" s="3">
        <v>1</v>
      </c>
      <c r="CT221" s="3">
        <v>1</v>
      </c>
      <c r="CU221" s="3">
        <v>1</v>
      </c>
      <c r="CV221" s="3">
        <v>1</v>
      </c>
      <c r="CW221" s="3" t="s">
        <v>771</v>
      </c>
      <c r="CX221" s="3">
        <v>1</v>
      </c>
      <c r="CY221" s="3">
        <v>6</v>
      </c>
      <c r="CZ221" s="3">
        <v>1</v>
      </c>
      <c r="DA221" s="3">
        <v>1</v>
      </c>
      <c r="DB221" s="3">
        <v>1</v>
      </c>
      <c r="DC221" s="3">
        <v>1</v>
      </c>
      <c r="DD221" s="3">
        <v>6</v>
      </c>
      <c r="DE221" s="3">
        <v>1</v>
      </c>
      <c r="DF221" s="3">
        <v>1</v>
      </c>
      <c r="DG221" s="3">
        <v>1</v>
      </c>
      <c r="DH221" s="3">
        <v>1</v>
      </c>
      <c r="DI221" s="3">
        <v>1</v>
      </c>
      <c r="DJ221" s="3">
        <v>0</v>
      </c>
      <c r="DK221" s="3">
        <v>6</v>
      </c>
      <c r="DL221" s="3">
        <v>0</v>
      </c>
      <c r="DM221" s="3">
        <v>1</v>
      </c>
      <c r="DN221" s="3">
        <v>1</v>
      </c>
      <c r="DO221" s="3">
        <v>0</v>
      </c>
      <c r="DP221" s="3">
        <v>1</v>
      </c>
      <c r="DQ221" s="3">
        <v>6</v>
      </c>
      <c r="DR221" s="3">
        <v>1</v>
      </c>
      <c r="DT221">
        <f t="shared" si="121"/>
        <v>14</v>
      </c>
      <c r="DU221">
        <f t="shared" si="121"/>
        <v>61</v>
      </c>
      <c r="DV221">
        <f t="shared" si="121"/>
        <v>2</v>
      </c>
      <c r="DW221">
        <f t="shared" si="121"/>
        <v>43</v>
      </c>
      <c r="DY221">
        <f t="shared" si="122"/>
        <v>0</v>
      </c>
      <c r="DZ221">
        <f t="shared" si="141"/>
        <v>3</v>
      </c>
      <c r="EA221">
        <f t="shared" si="141"/>
        <v>0</v>
      </c>
      <c r="EB221">
        <f t="shared" si="141"/>
        <v>1</v>
      </c>
      <c r="EC221">
        <f t="shared" si="141"/>
        <v>0</v>
      </c>
      <c r="ED221">
        <f t="shared" si="141"/>
        <v>30</v>
      </c>
      <c r="EE221">
        <f t="shared" si="141"/>
        <v>0</v>
      </c>
      <c r="EF221">
        <f t="shared" si="141"/>
        <v>8</v>
      </c>
      <c r="EG221">
        <f t="shared" si="141"/>
        <v>0</v>
      </c>
      <c r="EH221">
        <f t="shared" si="141"/>
        <v>6</v>
      </c>
      <c r="EI221">
        <f t="shared" si="141"/>
        <v>0</v>
      </c>
      <c r="EJ221">
        <f t="shared" si="141"/>
        <v>5</v>
      </c>
      <c r="EK221">
        <f t="shared" si="141"/>
        <v>0</v>
      </c>
      <c r="EL221">
        <f t="shared" si="141"/>
        <v>10</v>
      </c>
      <c r="EM221">
        <f t="shared" si="141"/>
        <v>0</v>
      </c>
      <c r="EN221">
        <f t="shared" si="141"/>
        <v>6</v>
      </c>
      <c r="EO221">
        <f t="shared" si="141"/>
        <v>11</v>
      </c>
      <c r="EP221">
        <f t="shared" si="140"/>
        <v>4</v>
      </c>
      <c r="EQ221">
        <f t="shared" si="140"/>
        <v>0</v>
      </c>
      <c r="ER221">
        <f t="shared" si="140"/>
        <v>8</v>
      </c>
      <c r="ES221">
        <f t="shared" si="140"/>
        <v>3</v>
      </c>
      <c r="ET221">
        <f t="shared" si="140"/>
        <v>5</v>
      </c>
      <c r="EU221">
        <f t="shared" si="140"/>
        <v>0</v>
      </c>
      <c r="EV221">
        <f t="shared" si="140"/>
        <v>10</v>
      </c>
      <c r="EW221">
        <f t="shared" si="140"/>
        <v>0</v>
      </c>
      <c r="EX221">
        <f t="shared" si="140"/>
        <v>2</v>
      </c>
      <c r="EY221">
        <f t="shared" si="140"/>
        <v>2</v>
      </c>
      <c r="EZ221">
        <f t="shared" si="140"/>
        <v>2</v>
      </c>
      <c r="FC221">
        <f t="shared" si="116"/>
        <v>1</v>
      </c>
      <c r="FD221">
        <f t="shared" si="117"/>
        <v>1</v>
      </c>
      <c r="FE221">
        <f t="shared" si="118"/>
        <v>1</v>
      </c>
      <c r="FF221">
        <f t="shared" si="119"/>
        <v>1</v>
      </c>
      <c r="FG221">
        <f t="shared" si="120"/>
        <v>0.46666666666666667</v>
      </c>
      <c r="FH221">
        <f t="shared" si="123"/>
        <v>0.25</v>
      </c>
      <c r="FI221">
        <f t="shared" si="124"/>
        <v>1</v>
      </c>
      <c r="FK221">
        <f t="shared" si="125"/>
        <v>0.36363636363636365</v>
      </c>
      <c r="FN221">
        <f t="shared" si="126"/>
        <v>0.36363636363636365</v>
      </c>
      <c r="FO221">
        <f t="shared" si="142"/>
        <v>0.36363636363636365</v>
      </c>
      <c r="FP221">
        <f t="shared" si="143"/>
        <v>0.36363636363636365</v>
      </c>
      <c r="FQ221">
        <f t="shared" si="144"/>
        <v>0.36363636363636365</v>
      </c>
      <c r="FR221">
        <f t="shared" si="145"/>
        <v>0.16969696969696971</v>
      </c>
      <c r="FS221">
        <f t="shared" si="146"/>
        <v>9.0909090909090912E-2</v>
      </c>
      <c r="FT221">
        <f t="shared" si="147"/>
        <v>0.36363636363636365</v>
      </c>
      <c r="FV221">
        <f t="shared" si="127"/>
        <v>0.62337662337662336</v>
      </c>
      <c r="FY221">
        <f t="shared" si="128"/>
        <v>0.62337662337662336</v>
      </c>
      <c r="FZ221">
        <f t="shared" si="129"/>
        <v>0.62337662337662336</v>
      </c>
      <c r="GA221">
        <f t="shared" si="130"/>
        <v>0.62337662337662336</v>
      </c>
      <c r="GB221">
        <f t="shared" si="131"/>
        <v>0.62337662337662336</v>
      </c>
      <c r="GC221">
        <f t="shared" si="132"/>
        <v>0.29090909090909089</v>
      </c>
      <c r="GD221">
        <f t="shared" si="133"/>
        <v>0.15584415584415584</v>
      </c>
      <c r="GE221">
        <f t="shared" si="134"/>
        <v>0.62337662337662336</v>
      </c>
      <c r="GH221">
        <f t="shared" si="135"/>
        <v>0.30434782608695654</v>
      </c>
      <c r="GK221">
        <f t="shared" si="136"/>
        <v>0.11067193675889329</v>
      </c>
      <c r="GM221">
        <f t="shared" si="137"/>
        <v>0.18972332015810278</v>
      </c>
      <c r="GO221">
        <f t="shared" si="138"/>
        <v>0</v>
      </c>
      <c r="GR221">
        <f t="shared" si="139"/>
        <v>0</v>
      </c>
    </row>
    <row r="222" spans="1:200" x14ac:dyDescent="0.25">
      <c r="A222" s="3" t="s">
        <v>221</v>
      </c>
      <c r="B222" s="3">
        <v>1</v>
      </c>
      <c r="C222" s="3">
        <v>6</v>
      </c>
      <c r="D222" s="3">
        <v>0</v>
      </c>
      <c r="E222" s="3">
        <v>1</v>
      </c>
      <c r="F222" s="3">
        <v>1</v>
      </c>
      <c r="G222" s="3">
        <v>6</v>
      </c>
      <c r="H222" s="3">
        <v>6</v>
      </c>
      <c r="I222" s="3">
        <v>1</v>
      </c>
      <c r="J222" s="3">
        <v>1</v>
      </c>
      <c r="K222" s="3">
        <v>6</v>
      </c>
      <c r="L222" s="3">
        <v>0</v>
      </c>
      <c r="M222" s="3">
        <v>0</v>
      </c>
      <c r="N222" s="3">
        <v>1</v>
      </c>
      <c r="O222" s="3">
        <v>1</v>
      </c>
      <c r="P222" s="3">
        <v>0</v>
      </c>
      <c r="Q222" s="3">
        <v>6</v>
      </c>
      <c r="R222" s="3">
        <v>6</v>
      </c>
      <c r="S222" s="3">
        <v>1</v>
      </c>
      <c r="T222" s="3">
        <v>6</v>
      </c>
      <c r="U222" s="3">
        <v>1</v>
      </c>
      <c r="V222" s="3">
        <v>1</v>
      </c>
      <c r="W222" s="3">
        <v>0</v>
      </c>
      <c r="X222" s="3">
        <v>6</v>
      </c>
      <c r="Y222" s="3">
        <v>6</v>
      </c>
      <c r="Z222" s="3">
        <v>6</v>
      </c>
      <c r="AA222" s="3">
        <v>5</v>
      </c>
      <c r="AB222" s="3">
        <v>1</v>
      </c>
      <c r="AC222" s="3">
        <v>6</v>
      </c>
      <c r="AD222" s="3">
        <v>6</v>
      </c>
      <c r="AE222" s="3">
        <v>6</v>
      </c>
      <c r="AF222" s="3">
        <v>0</v>
      </c>
      <c r="AG222" s="3">
        <v>6</v>
      </c>
      <c r="AH222" s="3">
        <v>0</v>
      </c>
      <c r="AI222" s="3">
        <v>0</v>
      </c>
      <c r="AJ222" s="3">
        <v>6</v>
      </c>
      <c r="AK222" s="3">
        <v>0</v>
      </c>
      <c r="AL222" s="3">
        <v>6</v>
      </c>
      <c r="AM222" s="3">
        <v>5</v>
      </c>
      <c r="AN222" s="3">
        <v>6</v>
      </c>
      <c r="AO222" s="3">
        <v>0</v>
      </c>
      <c r="AP222" s="3">
        <v>1</v>
      </c>
      <c r="AQ222" s="3">
        <v>1</v>
      </c>
      <c r="AR222" s="3">
        <v>1</v>
      </c>
      <c r="AS222" s="3">
        <v>0</v>
      </c>
      <c r="AT222" s="3">
        <v>6</v>
      </c>
      <c r="AU222" s="3">
        <v>6</v>
      </c>
      <c r="AV222" s="3">
        <v>6</v>
      </c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6</v>
      </c>
      <c r="BC222" s="3">
        <v>6</v>
      </c>
      <c r="BD222" s="3">
        <v>6</v>
      </c>
      <c r="BE222" s="3">
        <v>1</v>
      </c>
      <c r="BF222" s="3">
        <v>6</v>
      </c>
      <c r="BG222" s="3">
        <v>6</v>
      </c>
      <c r="BH222" s="3">
        <v>6</v>
      </c>
      <c r="BI222" s="3">
        <v>1</v>
      </c>
      <c r="BJ222" s="3">
        <v>6</v>
      </c>
      <c r="BK222" s="3">
        <v>1</v>
      </c>
      <c r="BL222" s="3">
        <v>6</v>
      </c>
      <c r="BM222" s="3">
        <v>0</v>
      </c>
      <c r="BN222" s="3">
        <v>1</v>
      </c>
      <c r="BO222" s="3">
        <v>0</v>
      </c>
      <c r="BP222" s="3">
        <v>6</v>
      </c>
      <c r="BQ222" s="3">
        <v>1</v>
      </c>
      <c r="BR222" s="3">
        <v>6</v>
      </c>
      <c r="BS222" s="3">
        <v>6</v>
      </c>
      <c r="BT222" s="3">
        <v>6</v>
      </c>
      <c r="BU222" s="3">
        <v>6</v>
      </c>
      <c r="BV222" s="3">
        <v>1</v>
      </c>
      <c r="BW222" s="3">
        <v>6</v>
      </c>
      <c r="BX222" s="3">
        <v>6</v>
      </c>
      <c r="BY222" s="3">
        <v>1</v>
      </c>
      <c r="BZ222" s="3">
        <v>1</v>
      </c>
      <c r="CA222" s="3">
        <v>1</v>
      </c>
      <c r="CB222" s="3">
        <v>0</v>
      </c>
      <c r="CC222" s="3">
        <v>1</v>
      </c>
      <c r="CD222" s="3">
        <v>6</v>
      </c>
      <c r="CE222" s="3">
        <v>0</v>
      </c>
      <c r="CF222" s="3">
        <v>1</v>
      </c>
      <c r="CG222" s="3">
        <v>1</v>
      </c>
      <c r="CH222" s="3">
        <v>1</v>
      </c>
      <c r="CI222" s="3">
        <v>6</v>
      </c>
      <c r="CJ222" s="3">
        <v>1</v>
      </c>
      <c r="CK222" s="3">
        <v>1</v>
      </c>
      <c r="CL222" s="3">
        <v>0</v>
      </c>
      <c r="CM222" s="3">
        <v>0</v>
      </c>
      <c r="CN222" s="3">
        <v>1</v>
      </c>
      <c r="CO222" s="3">
        <v>0</v>
      </c>
      <c r="CP222" s="3">
        <v>0</v>
      </c>
      <c r="CQ222" s="3">
        <v>0</v>
      </c>
      <c r="CR222" s="3">
        <v>1</v>
      </c>
      <c r="CS222" s="3">
        <v>1</v>
      </c>
      <c r="CT222" s="3">
        <v>1</v>
      </c>
      <c r="CU222" s="3">
        <v>1</v>
      </c>
      <c r="CV222" s="3">
        <v>0</v>
      </c>
      <c r="CW222" s="3" t="s">
        <v>771</v>
      </c>
      <c r="CX222" s="3">
        <v>1</v>
      </c>
      <c r="CY222" s="3">
        <v>6</v>
      </c>
      <c r="CZ222" s="3">
        <v>6</v>
      </c>
      <c r="DA222" s="3">
        <v>1</v>
      </c>
      <c r="DB222" s="3">
        <v>1</v>
      </c>
      <c r="DC222" s="3">
        <v>1</v>
      </c>
      <c r="DD222" s="3">
        <v>6</v>
      </c>
      <c r="DE222" s="3">
        <v>1</v>
      </c>
      <c r="DF222" s="3">
        <v>1</v>
      </c>
      <c r="DG222" s="3">
        <v>0</v>
      </c>
      <c r="DH222" s="3">
        <v>1</v>
      </c>
      <c r="DI222" s="3">
        <v>1</v>
      </c>
      <c r="DJ222" s="3">
        <v>0</v>
      </c>
      <c r="DK222" s="3">
        <v>6</v>
      </c>
      <c r="DL222" s="3">
        <v>0</v>
      </c>
      <c r="DM222" s="3">
        <v>1</v>
      </c>
      <c r="DN222" s="3">
        <v>1</v>
      </c>
      <c r="DO222" s="3">
        <v>0</v>
      </c>
      <c r="DP222" s="3">
        <v>1</v>
      </c>
      <c r="DQ222" s="3">
        <v>6</v>
      </c>
      <c r="DR222" s="3">
        <v>1</v>
      </c>
      <c r="DT222">
        <f t="shared" si="121"/>
        <v>25</v>
      </c>
      <c r="DU222">
        <f t="shared" si="121"/>
        <v>51</v>
      </c>
      <c r="DV222">
        <f t="shared" si="121"/>
        <v>2</v>
      </c>
      <c r="DW222">
        <f t="shared" si="121"/>
        <v>42</v>
      </c>
      <c r="DY222">
        <f t="shared" si="122"/>
        <v>0</v>
      </c>
      <c r="DZ222">
        <f t="shared" si="141"/>
        <v>3</v>
      </c>
      <c r="EA222">
        <f t="shared" si="141"/>
        <v>0</v>
      </c>
      <c r="EB222">
        <f t="shared" si="141"/>
        <v>1</v>
      </c>
      <c r="EC222">
        <f t="shared" si="141"/>
        <v>0</v>
      </c>
      <c r="ED222">
        <f t="shared" si="141"/>
        <v>30</v>
      </c>
      <c r="EE222">
        <f t="shared" si="141"/>
        <v>0</v>
      </c>
      <c r="EF222">
        <f t="shared" si="141"/>
        <v>8</v>
      </c>
      <c r="EG222">
        <f t="shared" si="141"/>
        <v>0</v>
      </c>
      <c r="EH222">
        <f t="shared" si="141"/>
        <v>6</v>
      </c>
      <c r="EI222">
        <f t="shared" si="141"/>
        <v>0</v>
      </c>
      <c r="EJ222">
        <f t="shared" si="141"/>
        <v>5</v>
      </c>
      <c r="EK222">
        <f t="shared" si="141"/>
        <v>0</v>
      </c>
      <c r="EL222">
        <f t="shared" si="141"/>
        <v>9</v>
      </c>
      <c r="EM222">
        <f t="shared" si="141"/>
        <v>0</v>
      </c>
      <c r="EN222">
        <f t="shared" si="141"/>
        <v>7</v>
      </c>
      <c r="EO222">
        <f t="shared" si="141"/>
        <v>14</v>
      </c>
      <c r="EP222">
        <f t="shared" si="140"/>
        <v>1</v>
      </c>
      <c r="EQ222">
        <f t="shared" si="140"/>
        <v>0</v>
      </c>
      <c r="ER222">
        <f t="shared" si="140"/>
        <v>8</v>
      </c>
      <c r="ES222">
        <f t="shared" si="140"/>
        <v>10</v>
      </c>
      <c r="ET222">
        <f t="shared" si="140"/>
        <v>0</v>
      </c>
      <c r="EU222">
        <f t="shared" si="140"/>
        <v>1</v>
      </c>
      <c r="EV222">
        <f t="shared" si="140"/>
        <v>7</v>
      </c>
      <c r="EW222">
        <f t="shared" si="140"/>
        <v>1</v>
      </c>
      <c r="EX222">
        <f t="shared" si="140"/>
        <v>1</v>
      </c>
      <c r="EY222">
        <f t="shared" si="140"/>
        <v>1</v>
      </c>
      <c r="EZ222">
        <f t="shared" si="140"/>
        <v>3</v>
      </c>
      <c r="FC222">
        <f t="shared" si="116"/>
        <v>1</v>
      </c>
      <c r="FD222">
        <f t="shared" si="117"/>
        <v>1</v>
      </c>
      <c r="FE222">
        <f t="shared" si="118"/>
        <v>1</v>
      </c>
      <c r="FF222">
        <f t="shared" si="119"/>
        <v>1</v>
      </c>
      <c r="FG222">
        <f t="shared" si="120"/>
        <v>0.8666666666666667</v>
      </c>
      <c r="FH222">
        <f t="shared" si="123"/>
        <v>0.81818181818181823</v>
      </c>
      <c r="FI222">
        <f t="shared" si="124"/>
        <v>0.33333333333333331</v>
      </c>
      <c r="FK222">
        <f t="shared" si="125"/>
        <v>0.64102564102564097</v>
      </c>
      <c r="FN222">
        <f t="shared" si="126"/>
        <v>0.64102564102564097</v>
      </c>
      <c r="FO222">
        <f t="shared" si="142"/>
        <v>0.64102564102564097</v>
      </c>
      <c r="FP222">
        <f t="shared" si="143"/>
        <v>0.64102564102564097</v>
      </c>
      <c r="FQ222">
        <f t="shared" si="144"/>
        <v>0.64102564102564097</v>
      </c>
      <c r="FR222">
        <f t="shared" si="145"/>
        <v>0.55555555555555558</v>
      </c>
      <c r="FS222">
        <f t="shared" si="146"/>
        <v>0.52447552447552448</v>
      </c>
      <c r="FT222">
        <f t="shared" si="147"/>
        <v>0.21367521367521364</v>
      </c>
      <c r="FV222">
        <f t="shared" si="127"/>
        <v>1</v>
      </c>
      <c r="FY222">
        <f t="shared" si="128"/>
        <v>1</v>
      </c>
      <c r="FZ222">
        <f t="shared" si="129"/>
        <v>1</v>
      </c>
      <c r="GA222">
        <f t="shared" si="130"/>
        <v>1</v>
      </c>
      <c r="GB222">
        <f t="shared" si="131"/>
        <v>1</v>
      </c>
      <c r="GC222">
        <f t="shared" si="132"/>
        <v>0.8666666666666667</v>
      </c>
      <c r="GD222">
        <f t="shared" si="133"/>
        <v>0.81818181818181823</v>
      </c>
      <c r="GE222">
        <f t="shared" si="134"/>
        <v>0.33333333333333331</v>
      </c>
      <c r="GH222">
        <f t="shared" si="135"/>
        <v>0.56521739130434789</v>
      </c>
      <c r="GK222">
        <f t="shared" si="136"/>
        <v>0.36231884057971014</v>
      </c>
      <c r="GM222">
        <f t="shared" si="137"/>
        <v>0.56521739130434789</v>
      </c>
      <c r="GO222">
        <f t="shared" si="138"/>
        <v>0.37393162393162394</v>
      </c>
      <c r="GR222">
        <f t="shared" si="139"/>
        <v>0.32407407407407407</v>
      </c>
    </row>
    <row r="223" spans="1:200" x14ac:dyDescent="0.25">
      <c r="A223" s="3" t="s">
        <v>222</v>
      </c>
      <c r="B223" s="3">
        <v>1</v>
      </c>
      <c r="C223" s="3">
        <v>6</v>
      </c>
      <c r="D223" s="3">
        <v>0</v>
      </c>
      <c r="E223" s="3">
        <v>1</v>
      </c>
      <c r="F223" s="3">
        <v>1</v>
      </c>
      <c r="G223" s="3">
        <v>6</v>
      </c>
      <c r="H223" s="3">
        <v>6</v>
      </c>
      <c r="I223" s="3">
        <v>1</v>
      </c>
      <c r="J223" s="3">
        <v>1</v>
      </c>
      <c r="K223" s="3">
        <v>6</v>
      </c>
      <c r="L223" s="3">
        <v>5</v>
      </c>
      <c r="M223" s="3">
        <v>0</v>
      </c>
      <c r="N223" s="3">
        <v>1</v>
      </c>
      <c r="O223" s="3">
        <v>1</v>
      </c>
      <c r="P223" s="3">
        <v>0</v>
      </c>
      <c r="Q223" s="3">
        <v>6</v>
      </c>
      <c r="R223" s="3">
        <v>6</v>
      </c>
      <c r="S223" s="3">
        <v>1</v>
      </c>
      <c r="T223" s="3">
        <v>6</v>
      </c>
      <c r="U223" s="3">
        <v>1</v>
      </c>
      <c r="V223" s="3">
        <v>1</v>
      </c>
      <c r="W223" s="3">
        <v>0</v>
      </c>
      <c r="X223" s="3">
        <v>6</v>
      </c>
      <c r="Y223" s="3">
        <v>6</v>
      </c>
      <c r="Z223" s="3">
        <v>6</v>
      </c>
      <c r="AA223" s="3">
        <v>1</v>
      </c>
      <c r="AB223" s="3">
        <v>1</v>
      </c>
      <c r="AC223" s="3">
        <v>6</v>
      </c>
      <c r="AD223" s="3">
        <v>6</v>
      </c>
      <c r="AE223" s="3">
        <v>6</v>
      </c>
      <c r="AF223" s="3">
        <v>0</v>
      </c>
      <c r="AG223" s="3">
        <v>6</v>
      </c>
      <c r="AH223" s="3">
        <v>0</v>
      </c>
      <c r="AI223" s="3">
        <v>0</v>
      </c>
      <c r="AJ223" s="3">
        <v>6</v>
      </c>
      <c r="AK223" s="3">
        <v>0</v>
      </c>
      <c r="AL223" s="3">
        <v>6</v>
      </c>
      <c r="AM223" s="3">
        <v>1</v>
      </c>
      <c r="AN223" s="3">
        <v>6</v>
      </c>
      <c r="AO223" s="3">
        <v>0</v>
      </c>
      <c r="AP223" s="3">
        <v>6</v>
      </c>
      <c r="AQ223" s="3">
        <v>1</v>
      </c>
      <c r="AR223" s="3">
        <v>1</v>
      </c>
      <c r="AS223" s="3">
        <v>1</v>
      </c>
      <c r="AT223" s="3">
        <v>1</v>
      </c>
      <c r="AU223" s="3">
        <v>6</v>
      </c>
      <c r="AV223" s="3">
        <v>6</v>
      </c>
      <c r="AW223" s="3">
        <v>1</v>
      </c>
      <c r="AX223" s="3">
        <v>1</v>
      </c>
      <c r="AY223" s="3">
        <v>1</v>
      </c>
      <c r="AZ223" s="3">
        <v>6</v>
      </c>
      <c r="BA223" s="3">
        <v>1</v>
      </c>
      <c r="BB223" s="3">
        <v>6</v>
      </c>
      <c r="BC223" s="3">
        <v>6</v>
      </c>
      <c r="BD223" s="3">
        <v>6</v>
      </c>
      <c r="BE223" s="3">
        <v>1</v>
      </c>
      <c r="BF223" s="3">
        <v>6</v>
      </c>
      <c r="BG223" s="3">
        <v>6</v>
      </c>
      <c r="BH223" s="3">
        <v>6</v>
      </c>
      <c r="BI223" s="3">
        <v>1</v>
      </c>
      <c r="BJ223" s="3">
        <v>6</v>
      </c>
      <c r="BK223" s="3">
        <v>1</v>
      </c>
      <c r="BL223" s="3">
        <v>6</v>
      </c>
      <c r="BM223" s="3">
        <v>0</v>
      </c>
      <c r="BN223" s="3">
        <v>1</v>
      </c>
      <c r="BO223" s="3">
        <v>0</v>
      </c>
      <c r="BP223" s="3">
        <v>0</v>
      </c>
      <c r="BQ223" s="3">
        <v>5</v>
      </c>
      <c r="BR223" s="3">
        <v>6</v>
      </c>
      <c r="BS223" s="3">
        <v>6</v>
      </c>
      <c r="BT223" s="3">
        <v>6</v>
      </c>
      <c r="BU223" s="3">
        <v>6</v>
      </c>
      <c r="BV223" s="3">
        <v>1</v>
      </c>
      <c r="BW223" s="3">
        <v>6</v>
      </c>
      <c r="BX223" s="3">
        <v>6</v>
      </c>
      <c r="BY223" s="3">
        <v>1</v>
      </c>
      <c r="BZ223" s="3">
        <v>1</v>
      </c>
      <c r="CA223" s="3">
        <v>1</v>
      </c>
      <c r="CB223" s="3">
        <v>1</v>
      </c>
      <c r="CC223" s="3">
        <v>1</v>
      </c>
      <c r="CD223" s="3">
        <v>6</v>
      </c>
      <c r="CE223" s="3">
        <v>0</v>
      </c>
      <c r="CF223" s="3">
        <v>1</v>
      </c>
      <c r="CG223" s="3">
        <v>1</v>
      </c>
      <c r="CH223" s="3">
        <v>1</v>
      </c>
      <c r="CI223" s="3">
        <v>6</v>
      </c>
      <c r="CJ223" s="3">
        <v>1</v>
      </c>
      <c r="CK223" s="3">
        <v>1</v>
      </c>
      <c r="CL223" s="3">
        <v>0</v>
      </c>
      <c r="CM223" s="3">
        <v>0</v>
      </c>
      <c r="CN223" s="3">
        <v>1</v>
      </c>
      <c r="CO223" s="3">
        <v>0</v>
      </c>
      <c r="CP223" s="3">
        <v>0</v>
      </c>
      <c r="CQ223" s="3">
        <v>0</v>
      </c>
      <c r="CR223" s="3">
        <v>1</v>
      </c>
      <c r="CS223" s="3">
        <v>1</v>
      </c>
      <c r="CT223" s="3">
        <v>1</v>
      </c>
      <c r="CU223" s="3">
        <v>1</v>
      </c>
      <c r="CV223" s="3">
        <v>5</v>
      </c>
      <c r="CW223" s="3" t="s">
        <v>771</v>
      </c>
      <c r="CX223" s="3">
        <v>1</v>
      </c>
      <c r="CY223" s="3">
        <v>6</v>
      </c>
      <c r="CZ223" s="3">
        <v>1</v>
      </c>
      <c r="DA223" s="3">
        <v>1</v>
      </c>
      <c r="DB223" s="3">
        <v>1</v>
      </c>
      <c r="DC223" s="3">
        <v>1</v>
      </c>
      <c r="DD223" s="3">
        <v>6</v>
      </c>
      <c r="DE223" s="3">
        <v>1</v>
      </c>
      <c r="DF223" s="3">
        <v>1</v>
      </c>
      <c r="DG223" s="3">
        <v>0</v>
      </c>
      <c r="DH223" s="3">
        <v>1</v>
      </c>
      <c r="DI223" s="3">
        <v>1</v>
      </c>
      <c r="DJ223" s="3">
        <v>0</v>
      </c>
      <c r="DK223" s="3">
        <v>6</v>
      </c>
      <c r="DL223" s="3">
        <v>0</v>
      </c>
      <c r="DM223" s="3">
        <v>1</v>
      </c>
      <c r="DN223" s="3">
        <v>1</v>
      </c>
      <c r="DO223" s="3">
        <v>0</v>
      </c>
      <c r="DP223" s="3">
        <v>1</v>
      </c>
      <c r="DQ223" s="3">
        <v>6</v>
      </c>
      <c r="DR223" s="3">
        <v>1</v>
      </c>
      <c r="DT223">
        <f t="shared" si="121"/>
        <v>22</v>
      </c>
      <c r="DU223">
        <f t="shared" si="121"/>
        <v>54</v>
      </c>
      <c r="DV223">
        <f t="shared" si="121"/>
        <v>3</v>
      </c>
      <c r="DW223">
        <f t="shared" si="121"/>
        <v>41</v>
      </c>
      <c r="DY223">
        <f t="shared" si="122"/>
        <v>0</v>
      </c>
      <c r="DZ223">
        <f t="shared" si="141"/>
        <v>3</v>
      </c>
      <c r="EA223">
        <f t="shared" si="141"/>
        <v>0</v>
      </c>
      <c r="EB223">
        <f t="shared" si="141"/>
        <v>1</v>
      </c>
      <c r="EC223">
        <f t="shared" si="141"/>
        <v>0</v>
      </c>
      <c r="ED223">
        <f t="shared" si="141"/>
        <v>30</v>
      </c>
      <c r="EE223">
        <f t="shared" si="141"/>
        <v>0</v>
      </c>
      <c r="EF223">
        <f t="shared" si="141"/>
        <v>8</v>
      </c>
      <c r="EG223">
        <f t="shared" si="141"/>
        <v>0</v>
      </c>
      <c r="EH223">
        <f t="shared" si="141"/>
        <v>5</v>
      </c>
      <c r="EI223">
        <f t="shared" si="141"/>
        <v>1</v>
      </c>
      <c r="EJ223">
        <f t="shared" si="141"/>
        <v>5</v>
      </c>
      <c r="EK223">
        <f t="shared" si="141"/>
        <v>0</v>
      </c>
      <c r="EL223">
        <f t="shared" si="141"/>
        <v>10</v>
      </c>
      <c r="EM223">
        <f t="shared" si="141"/>
        <v>0</v>
      </c>
      <c r="EN223">
        <f t="shared" si="141"/>
        <v>6</v>
      </c>
      <c r="EO223">
        <f t="shared" si="141"/>
        <v>14</v>
      </c>
      <c r="EP223">
        <f t="shared" si="140"/>
        <v>0</v>
      </c>
      <c r="EQ223">
        <f t="shared" si="140"/>
        <v>0</v>
      </c>
      <c r="ER223">
        <f t="shared" si="140"/>
        <v>9</v>
      </c>
      <c r="ES223">
        <f t="shared" si="140"/>
        <v>7</v>
      </c>
      <c r="ET223">
        <f t="shared" si="140"/>
        <v>2</v>
      </c>
      <c r="EU223">
        <f t="shared" si="140"/>
        <v>2</v>
      </c>
      <c r="EV223">
        <f t="shared" si="140"/>
        <v>7</v>
      </c>
      <c r="EW223">
        <f t="shared" si="140"/>
        <v>1</v>
      </c>
      <c r="EX223">
        <f t="shared" si="140"/>
        <v>3</v>
      </c>
      <c r="EY223">
        <f t="shared" si="140"/>
        <v>0</v>
      </c>
      <c r="EZ223">
        <f t="shared" si="140"/>
        <v>2</v>
      </c>
      <c r="FC223">
        <f t="shared" si="116"/>
        <v>1</v>
      </c>
      <c r="FD223">
        <f t="shared" si="117"/>
        <v>1</v>
      </c>
      <c r="FE223">
        <f t="shared" si="118"/>
        <v>1</v>
      </c>
      <c r="FF223">
        <f t="shared" si="119"/>
        <v>1</v>
      </c>
      <c r="FG223">
        <f t="shared" si="120"/>
        <v>1</v>
      </c>
      <c r="FH223">
        <f t="shared" si="123"/>
        <v>0.27272727272727271</v>
      </c>
      <c r="FI223">
        <f t="shared" si="124"/>
        <v>0.5</v>
      </c>
      <c r="FK223">
        <f t="shared" si="125"/>
        <v>0.55696202531645578</v>
      </c>
      <c r="FN223">
        <f t="shared" si="126"/>
        <v>0.55696202531645578</v>
      </c>
      <c r="FO223">
        <f t="shared" si="142"/>
        <v>0.55696202531645578</v>
      </c>
      <c r="FP223">
        <f t="shared" si="143"/>
        <v>0.55696202531645578</v>
      </c>
      <c r="FQ223">
        <f t="shared" si="144"/>
        <v>0.55696202531645578</v>
      </c>
      <c r="FR223">
        <f t="shared" si="145"/>
        <v>0.55696202531645578</v>
      </c>
      <c r="FS223">
        <f t="shared" si="146"/>
        <v>0.15189873417721519</v>
      </c>
      <c r="FT223">
        <f t="shared" si="147"/>
        <v>0.27848101265822789</v>
      </c>
      <c r="FV223">
        <f t="shared" si="127"/>
        <v>0.95479204339963841</v>
      </c>
      <c r="FY223">
        <f t="shared" si="128"/>
        <v>0.95479204339963841</v>
      </c>
      <c r="FZ223">
        <f t="shared" si="129"/>
        <v>0.95479204339963841</v>
      </c>
      <c r="GA223">
        <f t="shared" si="130"/>
        <v>0.95479204339963841</v>
      </c>
      <c r="GB223">
        <f t="shared" si="131"/>
        <v>0.95479204339963841</v>
      </c>
      <c r="GC223">
        <f t="shared" si="132"/>
        <v>0.95479204339963841</v>
      </c>
      <c r="GD223">
        <f t="shared" si="133"/>
        <v>0.2603978300180832</v>
      </c>
      <c r="GE223">
        <f t="shared" si="134"/>
        <v>0.47739602169981921</v>
      </c>
      <c r="GH223">
        <f t="shared" si="135"/>
        <v>0.60869565217391308</v>
      </c>
      <c r="GK223">
        <f t="shared" si="136"/>
        <v>0.33902036323610352</v>
      </c>
      <c r="GM223">
        <f t="shared" si="137"/>
        <v>0.58117776554760603</v>
      </c>
      <c r="GO223">
        <f t="shared" si="138"/>
        <v>0</v>
      </c>
      <c r="GR223">
        <f t="shared" si="139"/>
        <v>0</v>
      </c>
    </row>
    <row r="224" spans="1:200" x14ac:dyDescent="0.25">
      <c r="A224" s="3" t="s">
        <v>223</v>
      </c>
      <c r="B224" s="3">
        <v>1</v>
      </c>
      <c r="C224" s="3">
        <v>6</v>
      </c>
      <c r="D224" s="3">
        <v>0</v>
      </c>
      <c r="E224" s="3">
        <v>0</v>
      </c>
      <c r="F224" s="3">
        <v>6</v>
      </c>
      <c r="G224" s="3">
        <v>6</v>
      </c>
      <c r="H224" s="3">
        <v>0</v>
      </c>
      <c r="I224" s="3">
        <v>6</v>
      </c>
      <c r="J224" s="3">
        <v>1</v>
      </c>
      <c r="K224" s="3">
        <v>6</v>
      </c>
      <c r="L224" s="3">
        <v>6</v>
      </c>
      <c r="M224" s="3">
        <v>0</v>
      </c>
      <c r="N224" s="3">
        <v>1</v>
      </c>
      <c r="O224" s="3">
        <v>0</v>
      </c>
      <c r="P224" s="3">
        <v>0</v>
      </c>
      <c r="Q224" s="3">
        <v>6</v>
      </c>
      <c r="R224" s="3">
        <v>0</v>
      </c>
      <c r="S224" s="3">
        <v>1</v>
      </c>
      <c r="T224" s="3">
        <v>6</v>
      </c>
      <c r="U224" s="3">
        <v>6</v>
      </c>
      <c r="V224" s="3">
        <v>1</v>
      </c>
      <c r="W224" s="3">
        <v>0</v>
      </c>
      <c r="X224" s="3">
        <v>6</v>
      </c>
      <c r="Y224" s="3">
        <v>6</v>
      </c>
      <c r="Z224" s="3">
        <v>6</v>
      </c>
      <c r="AA224" s="3">
        <v>6</v>
      </c>
      <c r="AB224" s="3">
        <v>1</v>
      </c>
      <c r="AC224" s="3">
        <v>6</v>
      </c>
      <c r="AD224" s="3">
        <v>6</v>
      </c>
      <c r="AE224" s="3">
        <v>6</v>
      </c>
      <c r="AF224" s="3">
        <v>0</v>
      </c>
      <c r="AG224" s="3">
        <v>6</v>
      </c>
      <c r="AH224" s="3">
        <v>0</v>
      </c>
      <c r="AI224" s="3">
        <v>0</v>
      </c>
      <c r="AJ224" s="3">
        <v>6</v>
      </c>
      <c r="AK224" s="3">
        <v>0</v>
      </c>
      <c r="AL224" s="3">
        <v>6</v>
      </c>
      <c r="AM224" s="3">
        <v>0</v>
      </c>
      <c r="AN224" s="3">
        <v>1</v>
      </c>
      <c r="AO224" s="3">
        <v>0</v>
      </c>
      <c r="AP224" s="3">
        <v>0</v>
      </c>
      <c r="AQ224" s="3">
        <v>6</v>
      </c>
      <c r="AR224" s="3">
        <v>6</v>
      </c>
      <c r="AS224" s="3">
        <v>6</v>
      </c>
      <c r="AT224" s="3">
        <v>1</v>
      </c>
      <c r="AU224" s="3">
        <v>6</v>
      </c>
      <c r="AV224" s="3">
        <v>6</v>
      </c>
      <c r="AW224" s="3">
        <v>1</v>
      </c>
      <c r="AX224" s="3">
        <v>1</v>
      </c>
      <c r="AY224" s="3">
        <v>0</v>
      </c>
      <c r="AZ224" s="3">
        <v>6</v>
      </c>
      <c r="BA224" s="3">
        <v>6</v>
      </c>
      <c r="BB224" s="3">
        <v>0</v>
      </c>
      <c r="BC224" s="3">
        <v>6</v>
      </c>
      <c r="BD224" s="3">
        <v>6</v>
      </c>
      <c r="BE224" s="3">
        <v>0</v>
      </c>
      <c r="BF224" s="3">
        <v>6</v>
      </c>
      <c r="BG224" s="3">
        <v>6</v>
      </c>
      <c r="BH224" s="3">
        <v>1</v>
      </c>
      <c r="BI224" s="3">
        <v>0</v>
      </c>
      <c r="BJ224" s="3">
        <v>6</v>
      </c>
      <c r="BK224" s="3">
        <v>1</v>
      </c>
      <c r="BL224" s="3">
        <v>0</v>
      </c>
      <c r="BM224" s="3">
        <v>6</v>
      </c>
      <c r="BN224" s="3">
        <v>6</v>
      </c>
      <c r="BO224" s="3">
        <v>0</v>
      </c>
      <c r="BP224" s="3">
        <v>1</v>
      </c>
      <c r="BQ224" s="3">
        <v>5</v>
      </c>
      <c r="BR224" s="3">
        <v>6</v>
      </c>
      <c r="BS224" s="3">
        <v>6</v>
      </c>
      <c r="BT224" s="3">
        <v>1</v>
      </c>
      <c r="BU224" s="3">
        <v>6</v>
      </c>
      <c r="BV224" s="3">
        <v>0</v>
      </c>
      <c r="BW224" s="3">
        <v>6</v>
      </c>
      <c r="BX224" s="3">
        <v>6</v>
      </c>
      <c r="BY224" s="3">
        <v>0</v>
      </c>
      <c r="BZ224" s="3">
        <v>1</v>
      </c>
      <c r="CA224" s="3">
        <v>1</v>
      </c>
      <c r="CB224" s="3">
        <v>0</v>
      </c>
      <c r="CC224" s="3">
        <v>1</v>
      </c>
      <c r="CD224" s="3">
        <v>6</v>
      </c>
      <c r="CE224" s="3">
        <v>0</v>
      </c>
      <c r="CF224" s="3">
        <v>1</v>
      </c>
      <c r="CG224" s="3">
        <v>0</v>
      </c>
      <c r="CH224" s="3">
        <v>6</v>
      </c>
      <c r="CI224" s="3">
        <v>0</v>
      </c>
      <c r="CJ224" s="3">
        <v>1</v>
      </c>
      <c r="CK224" s="3">
        <v>6</v>
      </c>
      <c r="CL224" s="3">
        <v>6</v>
      </c>
      <c r="CM224" s="3">
        <v>0</v>
      </c>
      <c r="CN224" s="3">
        <v>0</v>
      </c>
      <c r="CO224" s="3">
        <v>6</v>
      </c>
      <c r="CP224" s="3">
        <v>0</v>
      </c>
      <c r="CQ224" s="3">
        <v>6</v>
      </c>
      <c r="CR224" s="3">
        <v>6</v>
      </c>
      <c r="CS224" s="3">
        <v>1</v>
      </c>
      <c r="CT224" s="3">
        <v>0</v>
      </c>
      <c r="CU224" s="3">
        <v>1</v>
      </c>
      <c r="CV224" s="3">
        <v>6</v>
      </c>
      <c r="CW224" s="3" t="s">
        <v>771</v>
      </c>
      <c r="CX224" s="3">
        <v>0</v>
      </c>
      <c r="CY224" s="3">
        <v>6</v>
      </c>
      <c r="CZ224" s="3">
        <v>6</v>
      </c>
      <c r="DA224" s="3">
        <v>1</v>
      </c>
      <c r="DB224" s="3">
        <v>1</v>
      </c>
      <c r="DC224" s="3">
        <v>1</v>
      </c>
      <c r="DD224" s="3">
        <v>6</v>
      </c>
      <c r="DE224" s="3">
        <v>6</v>
      </c>
      <c r="DF224" s="3">
        <v>1</v>
      </c>
      <c r="DG224" s="3">
        <v>0</v>
      </c>
      <c r="DH224" s="3">
        <v>6</v>
      </c>
      <c r="DI224" s="3">
        <v>1</v>
      </c>
      <c r="DJ224" s="3">
        <v>0</v>
      </c>
      <c r="DK224" s="3">
        <v>0</v>
      </c>
      <c r="DL224" s="3">
        <v>0</v>
      </c>
      <c r="DM224" s="3">
        <v>1</v>
      </c>
      <c r="DN224" s="3">
        <v>1</v>
      </c>
      <c r="DO224" s="3">
        <v>6</v>
      </c>
      <c r="DP224" s="3">
        <v>1</v>
      </c>
      <c r="DQ224" s="3">
        <v>6</v>
      </c>
      <c r="DR224" s="3">
        <v>1</v>
      </c>
      <c r="DT224">
        <f t="shared" si="121"/>
        <v>36</v>
      </c>
      <c r="DU224">
        <f t="shared" si="121"/>
        <v>30</v>
      </c>
      <c r="DV224">
        <f t="shared" si="121"/>
        <v>1</v>
      </c>
      <c r="DW224">
        <f t="shared" si="121"/>
        <v>53</v>
      </c>
      <c r="DY224">
        <f t="shared" si="122"/>
        <v>0</v>
      </c>
      <c r="DZ224">
        <f t="shared" si="141"/>
        <v>2</v>
      </c>
      <c r="EA224">
        <f t="shared" si="141"/>
        <v>0</v>
      </c>
      <c r="EB224">
        <f t="shared" si="141"/>
        <v>2</v>
      </c>
      <c r="EC224">
        <f t="shared" si="141"/>
        <v>5</v>
      </c>
      <c r="ED224">
        <f t="shared" si="141"/>
        <v>22</v>
      </c>
      <c r="EE224">
        <f t="shared" si="141"/>
        <v>0</v>
      </c>
      <c r="EF224">
        <f t="shared" si="141"/>
        <v>11</v>
      </c>
      <c r="EG224">
        <f t="shared" si="141"/>
        <v>4</v>
      </c>
      <c r="EH224">
        <f t="shared" si="141"/>
        <v>1</v>
      </c>
      <c r="EI224">
        <f t="shared" si="141"/>
        <v>1</v>
      </c>
      <c r="EJ224">
        <f t="shared" si="141"/>
        <v>5</v>
      </c>
      <c r="EK224">
        <f t="shared" si="141"/>
        <v>3</v>
      </c>
      <c r="EL224">
        <f t="shared" si="141"/>
        <v>3</v>
      </c>
      <c r="EM224">
        <f t="shared" si="141"/>
        <v>0</v>
      </c>
      <c r="EN224">
        <f t="shared" si="141"/>
        <v>10</v>
      </c>
      <c r="EO224">
        <f t="shared" si="141"/>
        <v>14</v>
      </c>
      <c r="EP224">
        <f t="shared" si="140"/>
        <v>0</v>
      </c>
      <c r="EQ224">
        <f t="shared" si="140"/>
        <v>0</v>
      </c>
      <c r="ER224">
        <f t="shared" si="140"/>
        <v>9</v>
      </c>
      <c r="ES224">
        <f t="shared" si="140"/>
        <v>9</v>
      </c>
      <c r="ET224">
        <f t="shared" si="140"/>
        <v>0</v>
      </c>
      <c r="EU224">
        <f t="shared" si="140"/>
        <v>0</v>
      </c>
      <c r="EV224">
        <f t="shared" si="140"/>
        <v>9</v>
      </c>
      <c r="EW224">
        <f t="shared" si="140"/>
        <v>1</v>
      </c>
      <c r="EX224">
        <f t="shared" si="140"/>
        <v>1</v>
      </c>
      <c r="EY224">
        <f t="shared" si="140"/>
        <v>0</v>
      </c>
      <c r="EZ224">
        <f t="shared" si="140"/>
        <v>4</v>
      </c>
      <c r="FC224">
        <f t="shared" si="116"/>
        <v>1</v>
      </c>
      <c r="FD224">
        <f t="shared" si="117"/>
        <v>0.62962962962962965</v>
      </c>
      <c r="FE224">
        <f t="shared" si="118"/>
        <v>0.33333333333333331</v>
      </c>
      <c r="FF224">
        <f t="shared" si="119"/>
        <v>0</v>
      </c>
      <c r="FG224">
        <f t="shared" si="120"/>
        <v>1</v>
      </c>
      <c r="FH224">
        <f t="shared" si="123"/>
        <v>1</v>
      </c>
      <c r="FI224">
        <f t="shared" si="124"/>
        <v>0</v>
      </c>
      <c r="FK224">
        <f t="shared" si="125"/>
        <v>0.92537313432835822</v>
      </c>
      <c r="FN224">
        <f t="shared" si="126"/>
        <v>0.92537313432835822</v>
      </c>
      <c r="FO224">
        <f t="shared" si="142"/>
        <v>0.5826423438363737</v>
      </c>
      <c r="FP224">
        <f t="shared" si="143"/>
        <v>0.30845771144278605</v>
      </c>
      <c r="FQ224">
        <f t="shared" si="144"/>
        <v>0</v>
      </c>
      <c r="FR224">
        <f t="shared" si="145"/>
        <v>0.92537313432835822</v>
      </c>
      <c r="FS224">
        <f t="shared" si="146"/>
        <v>0.92537313432835822</v>
      </c>
      <c r="FT224">
        <f t="shared" si="147"/>
        <v>0</v>
      </c>
      <c r="FV224">
        <f t="shared" si="127"/>
        <v>1</v>
      </c>
      <c r="FY224">
        <f t="shared" si="128"/>
        <v>1</v>
      </c>
      <c r="FZ224">
        <f t="shared" si="129"/>
        <v>0.62962962962962965</v>
      </c>
      <c r="GA224">
        <f t="shared" si="130"/>
        <v>0.33333333333333331</v>
      </c>
      <c r="GB224">
        <f t="shared" si="131"/>
        <v>0</v>
      </c>
      <c r="GC224">
        <f t="shared" si="132"/>
        <v>1</v>
      </c>
      <c r="GD224">
        <f t="shared" si="133"/>
        <v>1</v>
      </c>
      <c r="GE224">
        <f t="shared" si="134"/>
        <v>0</v>
      </c>
      <c r="GH224">
        <f t="shared" si="135"/>
        <v>0.60869565217391308</v>
      </c>
      <c r="GK224">
        <f t="shared" si="136"/>
        <v>0.56327060350421809</v>
      </c>
      <c r="GM224">
        <f t="shared" si="137"/>
        <v>0.60869565217391308</v>
      </c>
      <c r="GO224">
        <f t="shared" si="138"/>
        <v>0.53980099502487566</v>
      </c>
      <c r="GR224">
        <f t="shared" si="139"/>
        <v>0.53980099502487566</v>
      </c>
    </row>
    <row r="225" spans="1:200" x14ac:dyDescent="0.25">
      <c r="A225" s="3" t="s">
        <v>224</v>
      </c>
      <c r="B225" s="3">
        <v>1</v>
      </c>
      <c r="C225" s="3">
        <v>6</v>
      </c>
      <c r="D225" s="3">
        <v>1</v>
      </c>
      <c r="E225" s="3">
        <v>0</v>
      </c>
      <c r="F225" s="3">
        <v>6</v>
      </c>
      <c r="G225" s="3">
        <v>6</v>
      </c>
      <c r="H225" s="3">
        <v>1</v>
      </c>
      <c r="I225" s="3">
        <v>6</v>
      </c>
      <c r="J225" s="3">
        <v>6</v>
      </c>
      <c r="K225" s="3">
        <v>6</v>
      </c>
      <c r="L225" s="3">
        <v>6</v>
      </c>
      <c r="M225" s="3">
        <v>6</v>
      </c>
      <c r="N225" s="3">
        <v>6</v>
      </c>
      <c r="O225" s="3">
        <v>0</v>
      </c>
      <c r="P225" s="3">
        <v>1</v>
      </c>
      <c r="Q225" s="3">
        <v>6</v>
      </c>
      <c r="R225" s="3">
        <v>1</v>
      </c>
      <c r="S225" s="3">
        <v>1</v>
      </c>
      <c r="T225" s="3">
        <v>6</v>
      </c>
      <c r="U225" s="3">
        <v>1</v>
      </c>
      <c r="V225" s="3">
        <v>6</v>
      </c>
      <c r="W225" s="3">
        <v>0</v>
      </c>
      <c r="X225" s="3">
        <v>1</v>
      </c>
      <c r="Y225" s="3">
        <v>6</v>
      </c>
      <c r="Z225" s="3">
        <v>0</v>
      </c>
      <c r="AA225" s="3">
        <v>0</v>
      </c>
      <c r="AB225" s="3">
        <v>1</v>
      </c>
      <c r="AC225" s="3">
        <v>6</v>
      </c>
      <c r="AD225" s="3">
        <v>6</v>
      </c>
      <c r="AE225" s="3">
        <v>6</v>
      </c>
      <c r="AF225" s="3">
        <v>0</v>
      </c>
      <c r="AG225" s="3">
        <v>6</v>
      </c>
      <c r="AH225" s="3">
        <v>1</v>
      </c>
      <c r="AI225" s="3">
        <v>1</v>
      </c>
      <c r="AJ225" s="3">
        <v>6</v>
      </c>
      <c r="AK225" s="3">
        <v>1</v>
      </c>
      <c r="AL225" s="3">
        <v>6</v>
      </c>
      <c r="AM225" s="3">
        <v>0</v>
      </c>
      <c r="AN225" s="3">
        <v>1</v>
      </c>
      <c r="AO225" s="3">
        <v>1</v>
      </c>
      <c r="AP225" s="3">
        <v>6</v>
      </c>
      <c r="AQ225" s="3">
        <v>1</v>
      </c>
      <c r="AR225" s="3">
        <v>1</v>
      </c>
      <c r="AS225" s="3">
        <v>6</v>
      </c>
      <c r="AT225" s="3">
        <v>6</v>
      </c>
      <c r="AU225" s="3">
        <v>6</v>
      </c>
      <c r="AV225" s="3">
        <v>6</v>
      </c>
      <c r="AW225" s="3">
        <v>1</v>
      </c>
      <c r="AX225" s="3">
        <v>1</v>
      </c>
      <c r="AY225" s="3">
        <v>1</v>
      </c>
      <c r="AZ225" s="3">
        <v>1</v>
      </c>
      <c r="BA225" s="3">
        <v>0</v>
      </c>
      <c r="BB225" s="3">
        <v>0</v>
      </c>
      <c r="BC225" s="3">
        <v>6</v>
      </c>
      <c r="BD225" s="3">
        <v>6</v>
      </c>
      <c r="BE225" s="3">
        <v>1</v>
      </c>
      <c r="BF225" s="3">
        <v>6</v>
      </c>
      <c r="BG225" s="3">
        <v>6</v>
      </c>
      <c r="BH225" s="3">
        <v>1</v>
      </c>
      <c r="BI225" s="3">
        <v>6</v>
      </c>
      <c r="BJ225" s="3">
        <v>6</v>
      </c>
      <c r="BK225" s="3">
        <v>6</v>
      </c>
      <c r="BL225" s="3">
        <v>0</v>
      </c>
      <c r="BM225" s="3">
        <v>6</v>
      </c>
      <c r="BN225" s="3">
        <v>1</v>
      </c>
      <c r="BO225" s="3">
        <v>6</v>
      </c>
      <c r="BP225" s="3">
        <v>0</v>
      </c>
      <c r="BQ225" s="3">
        <v>6</v>
      </c>
      <c r="BR225" s="3">
        <v>6</v>
      </c>
      <c r="BS225" s="3">
        <v>6</v>
      </c>
      <c r="BT225" s="3">
        <v>1</v>
      </c>
      <c r="BU225" s="3">
        <v>6</v>
      </c>
      <c r="BV225" s="3">
        <v>6</v>
      </c>
      <c r="BW225" s="3">
        <v>6</v>
      </c>
      <c r="BX225" s="3">
        <v>6</v>
      </c>
      <c r="BY225" s="3">
        <v>1</v>
      </c>
      <c r="BZ225" s="3">
        <v>1</v>
      </c>
      <c r="CA225" s="3">
        <v>1</v>
      </c>
      <c r="CB225" s="3">
        <v>0</v>
      </c>
      <c r="CC225" s="3">
        <v>1</v>
      </c>
      <c r="CD225" s="3">
        <v>1</v>
      </c>
      <c r="CE225" s="3">
        <v>1</v>
      </c>
      <c r="CF225" s="3">
        <v>1</v>
      </c>
      <c r="CG225" s="3">
        <v>1</v>
      </c>
      <c r="CH225" s="3">
        <v>6</v>
      </c>
      <c r="CI225" s="3">
        <v>6</v>
      </c>
      <c r="CJ225" s="3">
        <v>6</v>
      </c>
      <c r="CK225" s="3">
        <v>1</v>
      </c>
      <c r="CL225" s="3">
        <v>1</v>
      </c>
      <c r="CM225" s="3">
        <v>0</v>
      </c>
      <c r="CN225" s="3">
        <v>0</v>
      </c>
      <c r="CO225" s="3">
        <v>1</v>
      </c>
      <c r="CP225" s="3">
        <v>1</v>
      </c>
      <c r="CQ225" s="3">
        <v>0</v>
      </c>
      <c r="CR225" s="3">
        <v>1</v>
      </c>
      <c r="CS225" s="3">
        <v>1</v>
      </c>
      <c r="CT225" s="3">
        <v>1</v>
      </c>
      <c r="CU225" s="3">
        <v>6</v>
      </c>
      <c r="CV225" s="3">
        <v>1</v>
      </c>
      <c r="CW225" s="3" t="s">
        <v>771</v>
      </c>
      <c r="CX225" s="3">
        <v>6</v>
      </c>
      <c r="CY225" s="3">
        <v>6</v>
      </c>
      <c r="CZ225" s="3">
        <v>6</v>
      </c>
      <c r="DA225" s="3">
        <v>1</v>
      </c>
      <c r="DB225" s="3">
        <v>1</v>
      </c>
      <c r="DC225" s="3">
        <v>1</v>
      </c>
      <c r="DD225" s="3">
        <v>6</v>
      </c>
      <c r="DE225" s="3">
        <v>6</v>
      </c>
      <c r="DF225" s="3">
        <v>0</v>
      </c>
      <c r="DG225" s="3">
        <v>0</v>
      </c>
      <c r="DH225" s="3">
        <v>6</v>
      </c>
      <c r="DI225" s="3">
        <v>0</v>
      </c>
      <c r="DJ225" s="3">
        <v>6</v>
      </c>
      <c r="DK225" s="3">
        <v>1</v>
      </c>
      <c r="DL225" s="3">
        <v>6</v>
      </c>
      <c r="DM225" s="3">
        <v>1</v>
      </c>
      <c r="DN225" s="3">
        <v>6</v>
      </c>
      <c r="DO225" s="3">
        <v>6</v>
      </c>
      <c r="DP225" s="3">
        <v>1</v>
      </c>
      <c r="DQ225" s="3">
        <v>6</v>
      </c>
      <c r="DR225" s="3">
        <v>1</v>
      </c>
      <c r="DT225">
        <f t="shared" si="121"/>
        <v>18</v>
      </c>
      <c r="DU225">
        <f t="shared" si="121"/>
        <v>47</v>
      </c>
      <c r="DV225">
        <f t="shared" si="121"/>
        <v>0</v>
      </c>
      <c r="DW225">
        <f t="shared" si="121"/>
        <v>55</v>
      </c>
      <c r="DY225">
        <f t="shared" si="122"/>
        <v>0</v>
      </c>
      <c r="DZ225">
        <f t="shared" si="141"/>
        <v>1</v>
      </c>
      <c r="EA225">
        <f t="shared" si="141"/>
        <v>0</v>
      </c>
      <c r="EB225">
        <f t="shared" si="141"/>
        <v>3</v>
      </c>
      <c r="EC225">
        <f t="shared" si="141"/>
        <v>0</v>
      </c>
      <c r="ED225">
        <f t="shared" si="141"/>
        <v>26</v>
      </c>
      <c r="EE225">
        <f t="shared" si="141"/>
        <v>0</v>
      </c>
      <c r="EF225">
        <f t="shared" si="141"/>
        <v>12</v>
      </c>
      <c r="EG225">
        <f t="shared" si="141"/>
        <v>4</v>
      </c>
      <c r="EH225">
        <f t="shared" si="141"/>
        <v>0</v>
      </c>
      <c r="EI225">
        <f t="shared" si="141"/>
        <v>0</v>
      </c>
      <c r="EJ225">
        <f t="shared" si="141"/>
        <v>7</v>
      </c>
      <c r="EK225">
        <f t="shared" si="141"/>
        <v>2</v>
      </c>
      <c r="EL225">
        <f t="shared" si="141"/>
        <v>3</v>
      </c>
      <c r="EM225">
        <f t="shared" si="141"/>
        <v>0</v>
      </c>
      <c r="EN225">
        <f t="shared" si="141"/>
        <v>11</v>
      </c>
      <c r="EO225">
        <f t="shared" si="141"/>
        <v>1</v>
      </c>
      <c r="EP225">
        <f t="shared" si="140"/>
        <v>15</v>
      </c>
      <c r="EQ225">
        <f t="shared" si="140"/>
        <v>0</v>
      </c>
      <c r="ER225">
        <f t="shared" si="140"/>
        <v>7</v>
      </c>
      <c r="ES225">
        <f t="shared" si="140"/>
        <v>8</v>
      </c>
      <c r="ET225">
        <f t="shared" si="140"/>
        <v>1</v>
      </c>
      <c r="EU225">
        <f t="shared" si="140"/>
        <v>0</v>
      </c>
      <c r="EV225">
        <f t="shared" si="140"/>
        <v>9</v>
      </c>
      <c r="EW225">
        <f t="shared" si="140"/>
        <v>2</v>
      </c>
      <c r="EX225">
        <f t="shared" si="140"/>
        <v>0</v>
      </c>
      <c r="EY225">
        <f t="shared" si="140"/>
        <v>0</v>
      </c>
      <c r="EZ225">
        <f t="shared" si="140"/>
        <v>4</v>
      </c>
      <c r="FC225">
        <f t="shared" si="116"/>
        <v>1</v>
      </c>
      <c r="FD225">
        <f t="shared" si="117"/>
        <v>1</v>
      </c>
      <c r="FE225">
        <f t="shared" si="118"/>
        <v>1</v>
      </c>
      <c r="FF225">
        <f t="shared" si="119"/>
        <v>0.2</v>
      </c>
      <c r="FG225">
        <f t="shared" si="120"/>
        <v>0.875</v>
      </c>
      <c r="FH225">
        <f t="shared" si="123"/>
        <v>0.77777777777777779</v>
      </c>
      <c r="FI225">
        <f t="shared" si="124"/>
        <v>1</v>
      </c>
      <c r="FK225">
        <f t="shared" si="125"/>
        <v>0.55384615384615388</v>
      </c>
      <c r="FN225">
        <f t="shared" si="126"/>
        <v>0.55384615384615388</v>
      </c>
      <c r="FO225">
        <f t="shared" si="142"/>
        <v>0.55384615384615388</v>
      </c>
      <c r="FP225">
        <f t="shared" si="143"/>
        <v>0.55384615384615388</v>
      </c>
      <c r="FQ225">
        <f t="shared" si="144"/>
        <v>0.11076923076923079</v>
      </c>
      <c r="FR225">
        <f t="shared" si="145"/>
        <v>0.48461538461538467</v>
      </c>
      <c r="FS225">
        <f t="shared" si="146"/>
        <v>0.43076923076923079</v>
      </c>
      <c r="FT225">
        <f t="shared" si="147"/>
        <v>0.55384615384615388</v>
      </c>
      <c r="FV225">
        <f t="shared" si="127"/>
        <v>0.94945054945054941</v>
      </c>
      <c r="FY225">
        <f t="shared" si="128"/>
        <v>0.94945054945054941</v>
      </c>
      <c r="FZ225">
        <f t="shared" si="129"/>
        <v>0.94945054945054941</v>
      </c>
      <c r="GA225">
        <f t="shared" si="130"/>
        <v>0.94945054945054941</v>
      </c>
      <c r="GB225">
        <f t="shared" si="131"/>
        <v>0.1898901098901099</v>
      </c>
      <c r="GC225">
        <f t="shared" si="132"/>
        <v>0.8307692307692307</v>
      </c>
      <c r="GD225">
        <f t="shared" si="133"/>
        <v>0.73846153846153839</v>
      </c>
      <c r="GE225">
        <f t="shared" si="134"/>
        <v>0.94945054945054941</v>
      </c>
      <c r="GH225">
        <f t="shared" si="135"/>
        <v>0.60869565217391308</v>
      </c>
      <c r="GK225">
        <f t="shared" si="136"/>
        <v>0.33712374581939802</v>
      </c>
      <c r="GM225">
        <f t="shared" si="137"/>
        <v>0.57792642140468231</v>
      </c>
      <c r="GO225">
        <f t="shared" si="138"/>
        <v>0</v>
      </c>
      <c r="GR225">
        <f t="shared" si="139"/>
        <v>0</v>
      </c>
    </row>
    <row r="226" spans="1:200" x14ac:dyDescent="0.25">
      <c r="A226" s="3" t="s">
        <v>225</v>
      </c>
      <c r="B226" s="3">
        <v>0</v>
      </c>
      <c r="C226" s="3">
        <v>6</v>
      </c>
      <c r="D226" s="3">
        <v>6</v>
      </c>
      <c r="E226" s="3">
        <v>0</v>
      </c>
      <c r="F226" s="3">
        <v>6</v>
      </c>
      <c r="G226" s="3">
        <v>6</v>
      </c>
      <c r="H226" s="3">
        <v>1</v>
      </c>
      <c r="I226" s="3">
        <v>6</v>
      </c>
      <c r="J226" s="3">
        <v>6</v>
      </c>
      <c r="K226" s="3">
        <v>6</v>
      </c>
      <c r="L226" s="3">
        <v>6</v>
      </c>
      <c r="M226" s="3">
        <v>1</v>
      </c>
      <c r="N226" s="3">
        <v>6</v>
      </c>
      <c r="O226" s="3">
        <v>0</v>
      </c>
      <c r="P226" s="3">
        <v>6</v>
      </c>
      <c r="Q226" s="3">
        <v>6</v>
      </c>
      <c r="R226" s="3">
        <v>1</v>
      </c>
      <c r="S226" s="3">
        <v>0</v>
      </c>
      <c r="T226" s="3">
        <v>6</v>
      </c>
      <c r="U226" s="3">
        <v>0</v>
      </c>
      <c r="V226" s="3">
        <v>6</v>
      </c>
      <c r="W226" s="3">
        <v>1</v>
      </c>
      <c r="X226" s="3">
        <v>6</v>
      </c>
      <c r="Y226" s="3">
        <v>6</v>
      </c>
      <c r="Z226" s="3">
        <v>1</v>
      </c>
      <c r="AA226" s="3">
        <v>1</v>
      </c>
      <c r="AB226" s="3">
        <v>0</v>
      </c>
      <c r="AC226" s="3">
        <v>6</v>
      </c>
      <c r="AD226" s="3">
        <v>6</v>
      </c>
      <c r="AE226" s="3">
        <v>6</v>
      </c>
      <c r="AF226" s="3">
        <v>1</v>
      </c>
      <c r="AG226" s="3">
        <v>6</v>
      </c>
      <c r="AH226" s="3">
        <v>6</v>
      </c>
      <c r="AI226" s="3">
        <v>1</v>
      </c>
      <c r="AJ226" s="3">
        <v>6</v>
      </c>
      <c r="AK226" s="3">
        <v>1</v>
      </c>
      <c r="AL226" s="3">
        <v>6</v>
      </c>
      <c r="AM226" s="3">
        <v>1</v>
      </c>
      <c r="AN226" s="3">
        <v>0</v>
      </c>
      <c r="AO226" s="3">
        <v>6</v>
      </c>
      <c r="AP226" s="3">
        <v>6</v>
      </c>
      <c r="AQ226" s="3">
        <v>0</v>
      </c>
      <c r="AR226" s="3">
        <v>0</v>
      </c>
      <c r="AS226" s="3">
        <v>6</v>
      </c>
      <c r="AT226" s="3">
        <v>0</v>
      </c>
      <c r="AU226" s="3">
        <v>6</v>
      </c>
      <c r="AV226" s="3">
        <v>6</v>
      </c>
      <c r="AW226" s="3">
        <v>0</v>
      </c>
      <c r="AX226" s="3">
        <v>0</v>
      </c>
      <c r="AY226" s="3">
        <v>0</v>
      </c>
      <c r="AZ226" s="3">
        <v>1</v>
      </c>
      <c r="BA226" s="3">
        <v>0</v>
      </c>
      <c r="BB226" s="3">
        <v>1</v>
      </c>
      <c r="BC226" s="3">
        <v>6</v>
      </c>
      <c r="BD226" s="3">
        <v>6</v>
      </c>
      <c r="BE226" s="3">
        <v>1</v>
      </c>
      <c r="BF226" s="3">
        <v>6</v>
      </c>
      <c r="BG226" s="3">
        <v>6</v>
      </c>
      <c r="BH226" s="3">
        <v>0</v>
      </c>
      <c r="BI226" s="3">
        <v>6</v>
      </c>
      <c r="BJ226" s="3">
        <v>6</v>
      </c>
      <c r="BK226" s="3">
        <v>6</v>
      </c>
      <c r="BL226" s="3">
        <v>6</v>
      </c>
      <c r="BM226" s="3">
        <v>6</v>
      </c>
      <c r="BN226" s="3">
        <v>1</v>
      </c>
      <c r="BO226" s="3">
        <v>6</v>
      </c>
      <c r="BP226" s="3">
        <v>1</v>
      </c>
      <c r="BQ226" s="3">
        <v>6</v>
      </c>
      <c r="BR226" s="3">
        <v>6</v>
      </c>
      <c r="BS226" s="3">
        <v>6</v>
      </c>
      <c r="BT226" s="3">
        <v>0</v>
      </c>
      <c r="BU226" s="3">
        <v>6</v>
      </c>
      <c r="BV226" s="3">
        <v>6</v>
      </c>
      <c r="BW226" s="3">
        <v>6</v>
      </c>
      <c r="BX226" s="3">
        <v>6</v>
      </c>
      <c r="BY226" s="3">
        <v>0</v>
      </c>
      <c r="BZ226" s="3">
        <v>0</v>
      </c>
      <c r="CA226" s="3">
        <v>0</v>
      </c>
      <c r="CB226" s="3">
        <v>1</v>
      </c>
      <c r="CC226" s="3">
        <v>0</v>
      </c>
      <c r="CD226" s="3">
        <v>1</v>
      </c>
      <c r="CE226" s="3">
        <v>1</v>
      </c>
      <c r="CF226" s="3">
        <v>0</v>
      </c>
      <c r="CG226" s="3">
        <v>0</v>
      </c>
      <c r="CH226" s="3">
        <v>6</v>
      </c>
      <c r="CI226" s="3">
        <v>6</v>
      </c>
      <c r="CJ226" s="3">
        <v>6</v>
      </c>
      <c r="CK226" s="3">
        <v>0</v>
      </c>
      <c r="CL226" s="3">
        <v>1</v>
      </c>
      <c r="CM226" s="3">
        <v>1</v>
      </c>
      <c r="CN226" s="3">
        <v>0</v>
      </c>
      <c r="CO226" s="3">
        <v>1</v>
      </c>
      <c r="CP226" s="3">
        <v>1</v>
      </c>
      <c r="CQ226" s="3">
        <v>1</v>
      </c>
      <c r="CR226" s="3">
        <v>0</v>
      </c>
      <c r="CS226" s="3">
        <v>0</v>
      </c>
      <c r="CT226" s="3">
        <v>0</v>
      </c>
      <c r="CU226" s="3">
        <v>6</v>
      </c>
      <c r="CV226" s="3">
        <v>1</v>
      </c>
      <c r="CW226" s="3" t="s">
        <v>771</v>
      </c>
      <c r="CX226" s="3">
        <v>6</v>
      </c>
      <c r="CY226" s="3">
        <v>6</v>
      </c>
      <c r="CZ226" s="3">
        <v>6</v>
      </c>
      <c r="DA226" s="3">
        <v>0</v>
      </c>
      <c r="DB226" s="3">
        <v>0</v>
      </c>
      <c r="DC226" s="3">
        <v>0</v>
      </c>
      <c r="DD226" s="3">
        <v>6</v>
      </c>
      <c r="DE226" s="3">
        <v>6</v>
      </c>
      <c r="DF226" s="3">
        <v>0</v>
      </c>
      <c r="DG226" s="3">
        <v>1</v>
      </c>
      <c r="DH226" s="3">
        <v>6</v>
      </c>
      <c r="DI226" s="3">
        <v>0</v>
      </c>
      <c r="DJ226" s="3">
        <v>6</v>
      </c>
      <c r="DK226" s="3">
        <v>1</v>
      </c>
      <c r="DL226" s="3">
        <v>1</v>
      </c>
      <c r="DM226" s="3">
        <v>0</v>
      </c>
      <c r="DN226" s="3">
        <v>6</v>
      </c>
      <c r="DO226" s="3">
        <v>6</v>
      </c>
      <c r="DP226" s="3">
        <v>0</v>
      </c>
      <c r="DQ226" s="3">
        <v>6</v>
      </c>
      <c r="DR226" s="3">
        <v>0</v>
      </c>
      <c r="DT226">
        <f t="shared" si="121"/>
        <v>35</v>
      </c>
      <c r="DU226">
        <f t="shared" si="121"/>
        <v>27</v>
      </c>
      <c r="DV226">
        <f t="shared" si="121"/>
        <v>0</v>
      </c>
      <c r="DW226">
        <f t="shared" si="121"/>
        <v>58</v>
      </c>
      <c r="DY226">
        <f t="shared" si="122"/>
        <v>0</v>
      </c>
      <c r="DZ226">
        <f t="shared" si="141"/>
        <v>1</v>
      </c>
      <c r="EA226">
        <f t="shared" si="141"/>
        <v>0</v>
      </c>
      <c r="EB226">
        <f t="shared" si="141"/>
        <v>3</v>
      </c>
      <c r="EC226">
        <f t="shared" si="141"/>
        <v>26</v>
      </c>
      <c r="ED226">
        <f t="shared" si="141"/>
        <v>0</v>
      </c>
      <c r="EE226">
        <f t="shared" si="141"/>
        <v>0</v>
      </c>
      <c r="EF226">
        <f t="shared" si="141"/>
        <v>12</v>
      </c>
      <c r="EG226">
        <f t="shared" si="141"/>
        <v>4</v>
      </c>
      <c r="EH226">
        <f t="shared" si="141"/>
        <v>0</v>
      </c>
      <c r="EI226">
        <f t="shared" si="141"/>
        <v>0</v>
      </c>
      <c r="EJ226">
        <f t="shared" si="141"/>
        <v>7</v>
      </c>
      <c r="EK226">
        <f t="shared" si="141"/>
        <v>5</v>
      </c>
      <c r="EL226">
        <f t="shared" si="141"/>
        <v>1</v>
      </c>
      <c r="EM226">
        <f t="shared" si="141"/>
        <v>0</v>
      </c>
      <c r="EN226">
        <f t="shared" si="141"/>
        <v>10</v>
      </c>
      <c r="EO226">
        <f t="shared" si="141"/>
        <v>0</v>
      </c>
      <c r="EP226">
        <f t="shared" si="140"/>
        <v>13</v>
      </c>
      <c r="EQ226">
        <f t="shared" si="140"/>
        <v>0</v>
      </c>
      <c r="ER226">
        <f t="shared" si="140"/>
        <v>10</v>
      </c>
      <c r="ES226">
        <f t="shared" si="140"/>
        <v>0</v>
      </c>
      <c r="ET226">
        <f t="shared" si="140"/>
        <v>8</v>
      </c>
      <c r="EU226">
        <f t="shared" si="140"/>
        <v>0</v>
      </c>
      <c r="EV226">
        <f t="shared" si="140"/>
        <v>10</v>
      </c>
      <c r="EW226">
        <f t="shared" si="140"/>
        <v>0</v>
      </c>
      <c r="EX226">
        <f t="shared" si="140"/>
        <v>2</v>
      </c>
      <c r="EY226">
        <f t="shared" si="140"/>
        <v>0</v>
      </c>
      <c r="EZ226">
        <f t="shared" si="140"/>
        <v>4</v>
      </c>
      <c r="FC226">
        <f t="shared" si="116"/>
        <v>1</v>
      </c>
      <c r="FD226">
        <f t="shared" si="117"/>
        <v>1</v>
      </c>
      <c r="FE226">
        <f t="shared" si="118"/>
        <v>1</v>
      </c>
      <c r="FF226">
        <f t="shared" si="119"/>
        <v>0.66666666666666663</v>
      </c>
      <c r="FG226">
        <f t="shared" si="120"/>
        <v>1</v>
      </c>
      <c r="FH226">
        <f t="shared" si="123"/>
        <v>1</v>
      </c>
      <c r="FI226">
        <f t="shared" si="124"/>
        <v>1</v>
      </c>
      <c r="FK226">
        <f t="shared" si="125"/>
        <v>0.87096774193548387</v>
      </c>
      <c r="FN226">
        <f t="shared" si="126"/>
        <v>0.87096774193548387</v>
      </c>
      <c r="FO226">
        <f t="shared" si="142"/>
        <v>0.87096774193548387</v>
      </c>
      <c r="FP226">
        <f t="shared" si="143"/>
        <v>0.87096774193548387</v>
      </c>
      <c r="FQ226">
        <f t="shared" si="144"/>
        <v>0.58064516129032251</v>
      </c>
      <c r="FR226">
        <f t="shared" si="145"/>
        <v>0.87096774193548387</v>
      </c>
      <c r="FS226">
        <f t="shared" si="146"/>
        <v>0.87096774193548387</v>
      </c>
      <c r="FT226">
        <f t="shared" si="147"/>
        <v>0.87096774193548387</v>
      </c>
      <c r="FV226">
        <f t="shared" si="127"/>
        <v>1</v>
      </c>
      <c r="FY226">
        <f t="shared" si="128"/>
        <v>1</v>
      </c>
      <c r="FZ226">
        <f t="shared" si="129"/>
        <v>1</v>
      </c>
      <c r="GA226">
        <f t="shared" si="130"/>
        <v>1</v>
      </c>
      <c r="GB226">
        <f t="shared" si="131"/>
        <v>0.66666666666666663</v>
      </c>
      <c r="GC226">
        <f t="shared" si="132"/>
        <v>1</v>
      </c>
      <c r="GD226">
        <f t="shared" si="133"/>
        <v>1</v>
      </c>
      <c r="GE226">
        <f t="shared" si="134"/>
        <v>1</v>
      </c>
      <c r="GH226">
        <f t="shared" si="135"/>
        <v>0.56521739130434778</v>
      </c>
      <c r="GK226">
        <f t="shared" si="136"/>
        <v>0.49228611500701258</v>
      </c>
      <c r="GM226">
        <f t="shared" si="137"/>
        <v>0.56521739130434778</v>
      </c>
      <c r="GO226">
        <f t="shared" si="138"/>
        <v>0.50806451612903225</v>
      </c>
      <c r="GR226">
        <f t="shared" si="139"/>
        <v>0.50806451612903225</v>
      </c>
    </row>
    <row r="227" spans="1:200" x14ac:dyDescent="0.25">
      <c r="A227" s="3" t="s">
        <v>226</v>
      </c>
      <c r="B227" s="3">
        <v>1</v>
      </c>
      <c r="C227" s="3">
        <v>6</v>
      </c>
      <c r="D227" s="3">
        <v>1</v>
      </c>
      <c r="E227" s="3">
        <v>1</v>
      </c>
      <c r="F227" s="3">
        <v>6</v>
      </c>
      <c r="G227" s="3">
        <v>6</v>
      </c>
      <c r="H227" s="3">
        <v>1</v>
      </c>
      <c r="I227" s="3">
        <v>6</v>
      </c>
      <c r="J227" s="3">
        <v>6</v>
      </c>
      <c r="K227" s="3">
        <v>6</v>
      </c>
      <c r="L227" s="3">
        <v>1</v>
      </c>
      <c r="M227" s="3">
        <v>1</v>
      </c>
      <c r="N227" s="3">
        <v>6</v>
      </c>
      <c r="O227" s="3">
        <v>1</v>
      </c>
      <c r="P227" s="3">
        <v>1</v>
      </c>
      <c r="Q227" s="3">
        <v>6</v>
      </c>
      <c r="R227" s="3">
        <v>1</v>
      </c>
      <c r="S227" s="3">
        <v>1</v>
      </c>
      <c r="T227" s="3">
        <v>6</v>
      </c>
      <c r="U227" s="3">
        <v>1</v>
      </c>
      <c r="V227" s="3">
        <v>6</v>
      </c>
      <c r="W227" s="3">
        <v>1</v>
      </c>
      <c r="X227" s="3">
        <v>1</v>
      </c>
      <c r="Y227" s="3">
        <v>6</v>
      </c>
      <c r="Z227" s="3">
        <v>1</v>
      </c>
      <c r="AA227" s="3">
        <v>1</v>
      </c>
      <c r="AB227" s="3">
        <v>0</v>
      </c>
      <c r="AC227" s="3">
        <v>6</v>
      </c>
      <c r="AD227" s="3">
        <v>6</v>
      </c>
      <c r="AE227" s="3">
        <v>6</v>
      </c>
      <c r="AF227" s="3">
        <v>1</v>
      </c>
      <c r="AG227" s="3">
        <v>6</v>
      </c>
      <c r="AH227" s="3">
        <v>1</v>
      </c>
      <c r="AI227" s="3">
        <v>1</v>
      </c>
      <c r="AJ227" s="3">
        <v>6</v>
      </c>
      <c r="AK227" s="3">
        <v>1</v>
      </c>
      <c r="AL227" s="3">
        <v>6</v>
      </c>
      <c r="AM227" s="3">
        <v>1</v>
      </c>
      <c r="AN227" s="3">
        <v>1</v>
      </c>
      <c r="AO227" s="3">
        <v>6</v>
      </c>
      <c r="AP227" s="3">
        <v>6</v>
      </c>
      <c r="AQ227" s="3">
        <v>1</v>
      </c>
      <c r="AR227" s="3">
        <v>6</v>
      </c>
      <c r="AS227" s="3">
        <v>6</v>
      </c>
      <c r="AT227" s="3">
        <v>1</v>
      </c>
      <c r="AU227" s="3">
        <v>6</v>
      </c>
      <c r="AV227" s="3">
        <v>6</v>
      </c>
      <c r="AW227" s="3">
        <v>6</v>
      </c>
      <c r="AX227" s="3">
        <v>1</v>
      </c>
      <c r="AY227" s="3">
        <v>1</v>
      </c>
      <c r="AZ227" s="3">
        <v>1</v>
      </c>
      <c r="BA227" s="3">
        <v>6</v>
      </c>
      <c r="BB227" s="3">
        <v>1</v>
      </c>
      <c r="BC227" s="3">
        <v>6</v>
      </c>
      <c r="BD227" s="3">
        <v>6</v>
      </c>
      <c r="BE227" s="3">
        <v>1</v>
      </c>
      <c r="BF227" s="3">
        <v>6</v>
      </c>
      <c r="BG227" s="3">
        <v>6</v>
      </c>
      <c r="BH227" s="3">
        <v>1</v>
      </c>
      <c r="BI227" s="3">
        <v>6</v>
      </c>
      <c r="BJ227" s="3">
        <v>6</v>
      </c>
      <c r="BK227" s="3">
        <v>6</v>
      </c>
      <c r="BL227" s="3">
        <v>1</v>
      </c>
      <c r="BM227" s="3">
        <v>6</v>
      </c>
      <c r="BN227" s="3">
        <v>1</v>
      </c>
      <c r="BO227" s="3">
        <v>6</v>
      </c>
      <c r="BP227" s="3">
        <v>1</v>
      </c>
      <c r="BQ227" s="3">
        <v>1</v>
      </c>
      <c r="BR227" s="3">
        <v>6</v>
      </c>
      <c r="BS227" s="3">
        <v>6</v>
      </c>
      <c r="BT227" s="3">
        <v>1</v>
      </c>
      <c r="BU227" s="3">
        <v>6</v>
      </c>
      <c r="BV227" s="3">
        <v>6</v>
      </c>
      <c r="BW227" s="3">
        <v>6</v>
      </c>
      <c r="BX227" s="3">
        <v>6</v>
      </c>
      <c r="BY227" s="3">
        <v>1</v>
      </c>
      <c r="BZ227" s="3">
        <v>1</v>
      </c>
      <c r="CA227" s="3">
        <v>1</v>
      </c>
      <c r="CB227" s="3">
        <v>1</v>
      </c>
      <c r="CC227" s="3">
        <v>1</v>
      </c>
      <c r="CD227" s="3">
        <v>1</v>
      </c>
      <c r="CE227" s="3">
        <v>1</v>
      </c>
      <c r="CF227" s="3">
        <v>1</v>
      </c>
      <c r="CG227" s="3">
        <v>1</v>
      </c>
      <c r="CH227" s="3">
        <v>6</v>
      </c>
      <c r="CI227" s="3">
        <v>6</v>
      </c>
      <c r="CJ227" s="3">
        <v>1</v>
      </c>
      <c r="CK227" s="3">
        <v>1</v>
      </c>
      <c r="CL227" s="3">
        <v>1</v>
      </c>
      <c r="CM227" s="3">
        <v>1</v>
      </c>
      <c r="CN227" s="3">
        <v>1</v>
      </c>
      <c r="CO227" s="3">
        <v>1</v>
      </c>
      <c r="CP227" s="3">
        <v>1</v>
      </c>
      <c r="CQ227" s="3">
        <v>1</v>
      </c>
      <c r="CR227" s="3">
        <v>1</v>
      </c>
      <c r="CS227" s="3">
        <v>1</v>
      </c>
      <c r="CT227" s="3">
        <v>1</v>
      </c>
      <c r="CU227" s="3">
        <v>6</v>
      </c>
      <c r="CV227" s="3">
        <v>1</v>
      </c>
      <c r="CW227" s="3" t="s">
        <v>771</v>
      </c>
      <c r="CX227" s="3">
        <v>6</v>
      </c>
      <c r="CY227" s="3">
        <v>6</v>
      </c>
      <c r="CZ227" s="3">
        <v>6</v>
      </c>
      <c r="DA227" s="3">
        <v>1</v>
      </c>
      <c r="DB227" s="3">
        <v>1</v>
      </c>
      <c r="DC227" s="3">
        <v>1</v>
      </c>
      <c r="DD227" s="3">
        <v>6</v>
      </c>
      <c r="DE227" s="3">
        <v>6</v>
      </c>
      <c r="DF227" s="3">
        <v>1</v>
      </c>
      <c r="DG227" s="3">
        <v>1</v>
      </c>
      <c r="DH227" s="3">
        <v>6</v>
      </c>
      <c r="DI227" s="3">
        <v>1</v>
      </c>
      <c r="DJ227" s="3">
        <v>6</v>
      </c>
      <c r="DK227" s="3">
        <v>1</v>
      </c>
      <c r="DL227" s="3">
        <v>1</v>
      </c>
      <c r="DM227" s="3">
        <v>1</v>
      </c>
      <c r="DN227" s="3">
        <v>6</v>
      </c>
      <c r="DO227" s="3">
        <v>1</v>
      </c>
      <c r="DP227" s="3">
        <v>1</v>
      </c>
      <c r="DQ227" s="3">
        <v>6</v>
      </c>
      <c r="DR227" s="3">
        <v>1</v>
      </c>
      <c r="DT227">
        <f t="shared" si="121"/>
        <v>1</v>
      </c>
      <c r="DU227">
        <f t="shared" si="121"/>
        <v>67</v>
      </c>
      <c r="DV227">
        <f t="shared" si="121"/>
        <v>0</v>
      </c>
      <c r="DW227">
        <f t="shared" si="121"/>
        <v>52</v>
      </c>
      <c r="DY227">
        <f t="shared" si="122"/>
        <v>0</v>
      </c>
      <c r="DZ227">
        <f t="shared" si="141"/>
        <v>2</v>
      </c>
      <c r="EA227">
        <f t="shared" si="141"/>
        <v>0</v>
      </c>
      <c r="EB227">
        <f t="shared" si="141"/>
        <v>2</v>
      </c>
      <c r="EC227">
        <f t="shared" si="141"/>
        <v>1</v>
      </c>
      <c r="ED227">
        <f t="shared" ref="DZ227:EO243" si="148">COUNTIFS($B227:$DR227,ED$3,$B$4:$DR$4,ED$2)</f>
        <v>23</v>
      </c>
      <c r="EE227">
        <f t="shared" si="148"/>
        <v>0</v>
      </c>
      <c r="EF227">
        <f t="shared" si="148"/>
        <v>14</v>
      </c>
      <c r="EG227">
        <f t="shared" si="148"/>
        <v>0</v>
      </c>
      <c r="EH227">
        <f t="shared" si="148"/>
        <v>5</v>
      </c>
      <c r="EI227">
        <f t="shared" si="148"/>
        <v>0</v>
      </c>
      <c r="EJ227">
        <f t="shared" si="148"/>
        <v>6</v>
      </c>
      <c r="EK227">
        <f t="shared" si="148"/>
        <v>0</v>
      </c>
      <c r="EL227">
        <f t="shared" si="148"/>
        <v>5</v>
      </c>
      <c r="EM227">
        <f t="shared" si="148"/>
        <v>0</v>
      </c>
      <c r="EN227">
        <f t="shared" si="148"/>
        <v>11</v>
      </c>
      <c r="EO227">
        <f t="shared" si="148"/>
        <v>0</v>
      </c>
      <c r="EP227">
        <f t="shared" si="140"/>
        <v>18</v>
      </c>
      <c r="EQ227">
        <f t="shared" si="140"/>
        <v>0</v>
      </c>
      <c r="ER227">
        <f t="shared" si="140"/>
        <v>5</v>
      </c>
      <c r="ES227">
        <f t="shared" si="140"/>
        <v>0</v>
      </c>
      <c r="ET227">
        <f t="shared" si="140"/>
        <v>10</v>
      </c>
      <c r="EU227">
        <f t="shared" si="140"/>
        <v>0</v>
      </c>
      <c r="EV227">
        <f t="shared" si="140"/>
        <v>8</v>
      </c>
      <c r="EW227">
        <f t="shared" si="140"/>
        <v>0</v>
      </c>
      <c r="EX227">
        <f t="shared" si="140"/>
        <v>2</v>
      </c>
      <c r="EY227">
        <f t="shared" si="140"/>
        <v>0</v>
      </c>
      <c r="EZ227">
        <f t="shared" si="140"/>
        <v>4</v>
      </c>
      <c r="FC227">
        <f t="shared" si="116"/>
        <v>1</v>
      </c>
      <c r="FD227">
        <f t="shared" si="117"/>
        <v>0.91666666666666663</v>
      </c>
      <c r="FE227">
        <f t="shared" si="118"/>
        <v>1</v>
      </c>
      <c r="FF227">
        <f t="shared" si="119"/>
        <v>1</v>
      </c>
      <c r="FG227">
        <f t="shared" si="120"/>
        <v>1</v>
      </c>
      <c r="FH227">
        <f t="shared" si="123"/>
        <v>1</v>
      </c>
      <c r="FI227">
        <f t="shared" si="124"/>
        <v>1</v>
      </c>
      <c r="FK227">
        <f t="shared" si="125"/>
        <v>2.9411764705882359E-2</v>
      </c>
      <c r="FN227">
        <f t="shared" si="126"/>
        <v>2.9411764705882359E-2</v>
      </c>
      <c r="FO227">
        <f t="shared" si="142"/>
        <v>2.6960784313725495E-2</v>
      </c>
      <c r="FP227">
        <f t="shared" si="143"/>
        <v>2.9411764705882359E-2</v>
      </c>
      <c r="FQ227">
        <f t="shared" si="144"/>
        <v>2.9411764705882359E-2</v>
      </c>
      <c r="FR227">
        <f t="shared" si="145"/>
        <v>2.9411764705882359E-2</v>
      </c>
      <c r="FS227">
        <f t="shared" si="146"/>
        <v>2.9411764705882359E-2</v>
      </c>
      <c r="FT227">
        <f t="shared" si="147"/>
        <v>2.9411764705882359E-2</v>
      </c>
      <c r="FV227">
        <f t="shared" si="127"/>
        <v>5.0420168067226899E-2</v>
      </c>
      <c r="FY227">
        <f t="shared" si="128"/>
        <v>5.0420168067226899E-2</v>
      </c>
      <c r="FZ227">
        <f t="shared" si="129"/>
        <v>4.6218487394957986E-2</v>
      </c>
      <c r="GA227">
        <f t="shared" si="130"/>
        <v>5.0420168067226899E-2</v>
      </c>
      <c r="GB227">
        <f t="shared" si="131"/>
        <v>5.0420168067226899E-2</v>
      </c>
      <c r="GC227">
        <f t="shared" si="132"/>
        <v>5.0420168067226899E-2</v>
      </c>
      <c r="GD227">
        <f t="shared" si="133"/>
        <v>5.0420168067226899E-2</v>
      </c>
      <c r="GE227">
        <f t="shared" si="134"/>
        <v>5.0420168067226899E-2</v>
      </c>
      <c r="GH227">
        <f t="shared" si="135"/>
        <v>0.78260869565217395</v>
      </c>
      <c r="GK227">
        <f t="shared" si="136"/>
        <v>2.301790281329924E-2</v>
      </c>
      <c r="GM227">
        <f t="shared" si="137"/>
        <v>3.9459261965655835E-2</v>
      </c>
      <c r="GO227">
        <f t="shared" si="138"/>
        <v>0</v>
      </c>
      <c r="GR227">
        <f t="shared" si="139"/>
        <v>0</v>
      </c>
    </row>
    <row r="228" spans="1:200" x14ac:dyDescent="0.25">
      <c r="A228" s="3" t="s">
        <v>227</v>
      </c>
      <c r="B228" s="3">
        <v>1</v>
      </c>
      <c r="C228" s="3">
        <v>6</v>
      </c>
      <c r="D228" s="3">
        <v>0</v>
      </c>
      <c r="E228" s="3">
        <v>0</v>
      </c>
      <c r="F228" s="3">
        <v>6</v>
      </c>
      <c r="G228" s="3">
        <v>6</v>
      </c>
      <c r="H228" s="3">
        <v>1</v>
      </c>
      <c r="I228" s="3">
        <v>6</v>
      </c>
      <c r="J228" s="3">
        <v>6</v>
      </c>
      <c r="K228" s="3">
        <v>6</v>
      </c>
      <c r="L228" s="3">
        <v>0</v>
      </c>
      <c r="M228" s="3">
        <v>1</v>
      </c>
      <c r="N228" s="3">
        <v>1</v>
      </c>
      <c r="O228" s="3">
        <v>0</v>
      </c>
      <c r="P228" s="3">
        <v>1</v>
      </c>
      <c r="Q228" s="3">
        <v>6</v>
      </c>
      <c r="R228" s="3">
        <v>6</v>
      </c>
      <c r="S228" s="3">
        <v>1</v>
      </c>
      <c r="T228" s="3">
        <v>6</v>
      </c>
      <c r="U228" s="3">
        <v>1</v>
      </c>
      <c r="V228" s="3">
        <v>6</v>
      </c>
      <c r="W228" s="3">
        <v>0</v>
      </c>
      <c r="X228" s="3">
        <v>1</v>
      </c>
      <c r="Y228" s="3">
        <v>6</v>
      </c>
      <c r="Z228" s="3">
        <v>0</v>
      </c>
      <c r="AA228" s="3">
        <v>0</v>
      </c>
      <c r="AB228" s="3">
        <v>1</v>
      </c>
      <c r="AC228" s="3">
        <v>6</v>
      </c>
      <c r="AD228" s="3">
        <v>6</v>
      </c>
      <c r="AE228" s="3">
        <v>6</v>
      </c>
      <c r="AF228" s="3">
        <v>0</v>
      </c>
      <c r="AG228" s="3">
        <v>6</v>
      </c>
      <c r="AH228" s="3">
        <v>1</v>
      </c>
      <c r="AI228" s="3">
        <v>1</v>
      </c>
      <c r="AJ228" s="3">
        <v>6</v>
      </c>
      <c r="AK228" s="3">
        <v>1</v>
      </c>
      <c r="AL228" s="3">
        <v>6</v>
      </c>
      <c r="AM228" s="3">
        <v>1</v>
      </c>
      <c r="AN228" s="3">
        <v>1</v>
      </c>
      <c r="AO228" s="3">
        <v>6</v>
      </c>
      <c r="AP228" s="3">
        <v>6</v>
      </c>
      <c r="AQ228" s="3">
        <v>1</v>
      </c>
      <c r="AR228" s="3">
        <v>1</v>
      </c>
      <c r="AS228" s="3">
        <v>6</v>
      </c>
      <c r="AT228" s="3">
        <v>1</v>
      </c>
      <c r="AU228" s="3">
        <v>6</v>
      </c>
      <c r="AV228" s="3">
        <v>6</v>
      </c>
      <c r="AW228" s="3">
        <v>1</v>
      </c>
      <c r="AX228" s="3">
        <v>1</v>
      </c>
      <c r="AY228" s="3">
        <v>1</v>
      </c>
      <c r="AZ228" s="3">
        <v>1</v>
      </c>
      <c r="BA228" s="3">
        <v>0</v>
      </c>
      <c r="BB228" s="3">
        <v>0</v>
      </c>
      <c r="BC228" s="3">
        <v>6</v>
      </c>
      <c r="BD228" s="3">
        <v>6</v>
      </c>
      <c r="BE228" s="3">
        <v>6</v>
      </c>
      <c r="BF228" s="3">
        <v>6</v>
      </c>
      <c r="BG228" s="3">
        <v>6</v>
      </c>
      <c r="BH228" s="3">
        <v>0</v>
      </c>
      <c r="BI228" s="3">
        <v>6</v>
      </c>
      <c r="BJ228" s="3">
        <v>6</v>
      </c>
      <c r="BK228" s="3">
        <v>6</v>
      </c>
      <c r="BL228" s="3">
        <v>0</v>
      </c>
      <c r="BM228" s="3">
        <v>6</v>
      </c>
      <c r="BN228" s="3">
        <v>1</v>
      </c>
      <c r="BO228" s="3">
        <v>6</v>
      </c>
      <c r="BP228" s="3">
        <v>1</v>
      </c>
      <c r="BQ228" s="3">
        <v>6</v>
      </c>
      <c r="BR228" s="3">
        <v>6</v>
      </c>
      <c r="BS228" s="3">
        <v>6</v>
      </c>
      <c r="BT228" s="3">
        <v>1</v>
      </c>
      <c r="BU228" s="3">
        <v>6</v>
      </c>
      <c r="BV228" s="3">
        <v>6</v>
      </c>
      <c r="BW228" s="3">
        <v>6</v>
      </c>
      <c r="BX228" s="3">
        <v>6</v>
      </c>
      <c r="BY228" s="3">
        <v>1</v>
      </c>
      <c r="BZ228" s="3">
        <v>1</v>
      </c>
      <c r="CA228" s="3">
        <v>1</v>
      </c>
      <c r="CB228" s="3">
        <v>0</v>
      </c>
      <c r="CC228" s="3">
        <v>1</v>
      </c>
      <c r="CD228" s="3">
        <v>1</v>
      </c>
      <c r="CE228" s="3">
        <v>1</v>
      </c>
      <c r="CF228" s="3">
        <v>1</v>
      </c>
      <c r="CG228" s="3">
        <v>1</v>
      </c>
      <c r="CH228" s="3">
        <v>6</v>
      </c>
      <c r="CI228" s="3">
        <v>6</v>
      </c>
      <c r="CJ228" s="3">
        <v>1</v>
      </c>
      <c r="CK228" s="3">
        <v>1</v>
      </c>
      <c r="CL228" s="3">
        <v>1</v>
      </c>
      <c r="CM228" s="3">
        <v>0</v>
      </c>
      <c r="CN228" s="3">
        <v>0</v>
      </c>
      <c r="CO228" s="3">
        <v>1</v>
      </c>
      <c r="CP228" s="3">
        <v>1</v>
      </c>
      <c r="CQ228" s="3">
        <v>0</v>
      </c>
      <c r="CR228" s="3">
        <v>1</v>
      </c>
      <c r="CS228" s="3">
        <v>1</v>
      </c>
      <c r="CT228" s="3">
        <v>1</v>
      </c>
      <c r="CU228" s="3">
        <v>6</v>
      </c>
      <c r="CV228" s="3">
        <v>0</v>
      </c>
      <c r="CW228" s="3" t="s">
        <v>771</v>
      </c>
      <c r="CX228" s="3">
        <v>6</v>
      </c>
      <c r="CY228" s="3">
        <v>6</v>
      </c>
      <c r="CZ228" s="3">
        <v>6</v>
      </c>
      <c r="DA228" s="3">
        <v>1</v>
      </c>
      <c r="DB228" s="3">
        <v>1</v>
      </c>
      <c r="DC228" s="3">
        <v>1</v>
      </c>
      <c r="DD228" s="3">
        <v>6</v>
      </c>
      <c r="DE228" s="3">
        <v>6</v>
      </c>
      <c r="DF228" s="3">
        <v>1</v>
      </c>
      <c r="DG228" s="3">
        <v>0</v>
      </c>
      <c r="DH228" s="3">
        <v>6</v>
      </c>
      <c r="DI228" s="3">
        <v>1</v>
      </c>
      <c r="DJ228" s="3">
        <v>6</v>
      </c>
      <c r="DK228" s="3">
        <v>1</v>
      </c>
      <c r="DL228" s="3">
        <v>0</v>
      </c>
      <c r="DM228" s="3">
        <v>1</v>
      </c>
      <c r="DN228" s="3">
        <v>6</v>
      </c>
      <c r="DO228" s="3">
        <v>1</v>
      </c>
      <c r="DP228" s="3">
        <v>1</v>
      </c>
      <c r="DQ228" s="3">
        <v>6</v>
      </c>
      <c r="DR228" s="3">
        <v>1</v>
      </c>
      <c r="DT228">
        <f t="shared" si="121"/>
        <v>19</v>
      </c>
      <c r="DU228">
        <f t="shared" si="121"/>
        <v>50</v>
      </c>
      <c r="DV228">
        <f t="shared" si="121"/>
        <v>0</v>
      </c>
      <c r="DW228">
        <f t="shared" si="121"/>
        <v>51</v>
      </c>
      <c r="DY228">
        <f t="shared" si="122"/>
        <v>0</v>
      </c>
      <c r="DZ228">
        <f t="shared" si="148"/>
        <v>2</v>
      </c>
      <c r="EA228">
        <f t="shared" si="148"/>
        <v>0</v>
      </c>
      <c r="EB228">
        <f t="shared" si="148"/>
        <v>2</v>
      </c>
      <c r="EC228">
        <f t="shared" si="148"/>
        <v>1</v>
      </c>
      <c r="ED228">
        <f t="shared" si="148"/>
        <v>26</v>
      </c>
      <c r="EE228">
        <f t="shared" si="148"/>
        <v>0</v>
      </c>
      <c r="EF228">
        <f t="shared" si="148"/>
        <v>11</v>
      </c>
      <c r="EG228">
        <f t="shared" si="148"/>
        <v>3</v>
      </c>
      <c r="EH228">
        <f t="shared" si="148"/>
        <v>1</v>
      </c>
      <c r="EI228">
        <f t="shared" si="148"/>
        <v>0</v>
      </c>
      <c r="EJ228">
        <f t="shared" si="148"/>
        <v>7</v>
      </c>
      <c r="EK228">
        <f t="shared" si="148"/>
        <v>1</v>
      </c>
      <c r="EL228">
        <f t="shared" si="148"/>
        <v>4</v>
      </c>
      <c r="EM228">
        <f t="shared" si="148"/>
        <v>0</v>
      </c>
      <c r="EN228">
        <f t="shared" si="148"/>
        <v>11</v>
      </c>
      <c r="EO228">
        <f t="shared" si="148"/>
        <v>3</v>
      </c>
      <c r="EP228">
        <f t="shared" si="140"/>
        <v>14</v>
      </c>
      <c r="EQ228">
        <f t="shared" si="140"/>
        <v>0</v>
      </c>
      <c r="ER228">
        <f t="shared" si="140"/>
        <v>6</v>
      </c>
      <c r="ES228">
        <f t="shared" si="140"/>
        <v>10</v>
      </c>
      <c r="ET228">
        <f t="shared" si="140"/>
        <v>0</v>
      </c>
      <c r="EU228">
        <f t="shared" si="140"/>
        <v>0</v>
      </c>
      <c r="EV228">
        <f t="shared" si="140"/>
        <v>8</v>
      </c>
      <c r="EW228">
        <f t="shared" si="140"/>
        <v>0</v>
      </c>
      <c r="EX228">
        <f t="shared" si="140"/>
        <v>2</v>
      </c>
      <c r="EY228">
        <f t="shared" si="140"/>
        <v>0</v>
      </c>
      <c r="EZ228">
        <f t="shared" si="140"/>
        <v>4</v>
      </c>
      <c r="FC228">
        <f t="shared" si="116"/>
        <v>1</v>
      </c>
      <c r="FD228">
        <f t="shared" si="117"/>
        <v>0.92592592592592593</v>
      </c>
      <c r="FE228">
        <f t="shared" si="118"/>
        <v>0.5</v>
      </c>
      <c r="FF228">
        <f t="shared" si="119"/>
        <v>0.6</v>
      </c>
      <c r="FG228">
        <f t="shared" si="120"/>
        <v>0.6470588235294118</v>
      </c>
      <c r="FH228">
        <f t="shared" si="123"/>
        <v>1</v>
      </c>
      <c r="FI228">
        <f t="shared" si="124"/>
        <v>1</v>
      </c>
      <c r="FK228">
        <f t="shared" si="125"/>
        <v>0.55072463768115942</v>
      </c>
      <c r="FN228">
        <f t="shared" si="126"/>
        <v>0.55072463768115942</v>
      </c>
      <c r="FO228">
        <f t="shared" si="142"/>
        <v>0.50993022007514766</v>
      </c>
      <c r="FP228">
        <f t="shared" si="143"/>
        <v>0.27536231884057971</v>
      </c>
      <c r="FQ228">
        <f t="shared" si="144"/>
        <v>0.33043478260869563</v>
      </c>
      <c r="FR228">
        <f t="shared" si="145"/>
        <v>0.35635123614663261</v>
      </c>
      <c r="FS228">
        <f t="shared" si="146"/>
        <v>0.55072463768115942</v>
      </c>
      <c r="FT228">
        <f t="shared" si="147"/>
        <v>0.55072463768115942</v>
      </c>
      <c r="FV228">
        <f t="shared" si="127"/>
        <v>0.94409937888198758</v>
      </c>
      <c r="FY228">
        <f t="shared" si="128"/>
        <v>0.94409937888198758</v>
      </c>
      <c r="FZ228">
        <f t="shared" si="129"/>
        <v>0.87416609155739589</v>
      </c>
      <c r="GA228">
        <f t="shared" si="130"/>
        <v>0.47204968944099379</v>
      </c>
      <c r="GB228">
        <f t="shared" si="131"/>
        <v>0.56645962732919253</v>
      </c>
      <c r="GC228">
        <f t="shared" si="132"/>
        <v>0.61088783339422725</v>
      </c>
      <c r="GD228">
        <f t="shared" si="133"/>
        <v>0.94409937888198758</v>
      </c>
      <c r="GE228">
        <f t="shared" si="134"/>
        <v>0.94409937888198758</v>
      </c>
      <c r="GH228">
        <f t="shared" si="135"/>
        <v>0.47826086956521741</v>
      </c>
      <c r="GK228">
        <f t="shared" si="136"/>
        <v>0.26339004410838063</v>
      </c>
      <c r="GM228">
        <f t="shared" si="137"/>
        <v>0.45152578990008102</v>
      </c>
      <c r="GO228">
        <f t="shared" si="138"/>
        <v>0</v>
      </c>
      <c r="GR228">
        <f t="shared" si="139"/>
        <v>0</v>
      </c>
    </row>
    <row r="229" spans="1:200" x14ac:dyDescent="0.25">
      <c r="A229" s="3" t="s">
        <v>228</v>
      </c>
      <c r="B229" s="3">
        <v>1</v>
      </c>
      <c r="C229" s="3">
        <v>6</v>
      </c>
      <c r="D229" s="3">
        <v>0</v>
      </c>
      <c r="E229" s="3">
        <v>0</v>
      </c>
      <c r="F229" s="3">
        <v>6</v>
      </c>
      <c r="G229" s="3">
        <v>6</v>
      </c>
      <c r="H229" s="3">
        <v>1</v>
      </c>
      <c r="I229" s="3">
        <v>6</v>
      </c>
      <c r="J229" s="3">
        <v>6</v>
      </c>
      <c r="K229" s="3">
        <v>6</v>
      </c>
      <c r="L229" s="3">
        <v>0</v>
      </c>
      <c r="M229" s="3">
        <v>0</v>
      </c>
      <c r="N229" s="3">
        <v>1</v>
      </c>
      <c r="O229" s="3">
        <v>0</v>
      </c>
      <c r="P229" s="3">
        <v>6</v>
      </c>
      <c r="Q229" s="3">
        <v>6</v>
      </c>
      <c r="R229" s="3">
        <v>0</v>
      </c>
      <c r="S229" s="3">
        <v>1</v>
      </c>
      <c r="T229" s="3">
        <v>6</v>
      </c>
      <c r="U229" s="3">
        <v>1</v>
      </c>
      <c r="V229" s="3">
        <v>6</v>
      </c>
      <c r="W229" s="3">
        <v>0</v>
      </c>
      <c r="X229" s="3">
        <v>1</v>
      </c>
      <c r="Y229" s="3">
        <v>6</v>
      </c>
      <c r="Z229" s="3">
        <v>0</v>
      </c>
      <c r="AA229" s="3">
        <v>0</v>
      </c>
      <c r="AB229" s="3">
        <v>1</v>
      </c>
      <c r="AC229" s="3">
        <v>6</v>
      </c>
      <c r="AD229" s="3">
        <v>6</v>
      </c>
      <c r="AE229" s="3">
        <v>6</v>
      </c>
      <c r="AF229" s="3">
        <v>0</v>
      </c>
      <c r="AG229" s="3">
        <v>6</v>
      </c>
      <c r="AH229" s="3">
        <v>1</v>
      </c>
      <c r="AI229" s="3">
        <v>1</v>
      </c>
      <c r="AJ229" s="3">
        <v>6</v>
      </c>
      <c r="AK229" s="3">
        <v>1</v>
      </c>
      <c r="AL229" s="3">
        <v>6</v>
      </c>
      <c r="AM229" s="3">
        <v>1</v>
      </c>
      <c r="AN229" s="3">
        <v>1</v>
      </c>
      <c r="AO229" s="3">
        <v>0</v>
      </c>
      <c r="AP229" s="3">
        <v>6</v>
      </c>
      <c r="AQ229" s="3">
        <v>1</v>
      </c>
      <c r="AR229" s="3">
        <v>1</v>
      </c>
      <c r="AS229" s="3">
        <v>6</v>
      </c>
      <c r="AT229" s="3">
        <v>1</v>
      </c>
      <c r="AU229" s="3">
        <v>6</v>
      </c>
      <c r="AV229" s="3">
        <v>6</v>
      </c>
      <c r="AW229" s="3">
        <v>1</v>
      </c>
      <c r="AX229" s="3">
        <v>1</v>
      </c>
      <c r="AY229" s="3">
        <v>1</v>
      </c>
      <c r="AZ229" s="3">
        <v>6</v>
      </c>
      <c r="BA229" s="3">
        <v>0</v>
      </c>
      <c r="BB229" s="3">
        <v>0</v>
      </c>
      <c r="BC229" s="3">
        <v>6</v>
      </c>
      <c r="BD229" s="3">
        <v>6</v>
      </c>
      <c r="BE229" s="3">
        <v>6</v>
      </c>
      <c r="BF229" s="3">
        <v>6</v>
      </c>
      <c r="BG229" s="3">
        <v>6</v>
      </c>
      <c r="BH229" s="3">
        <v>1</v>
      </c>
      <c r="BI229" s="3">
        <v>6</v>
      </c>
      <c r="BJ229" s="3">
        <v>6</v>
      </c>
      <c r="BK229" s="3">
        <v>6</v>
      </c>
      <c r="BL229" s="3">
        <v>0</v>
      </c>
      <c r="BM229" s="3">
        <v>6</v>
      </c>
      <c r="BN229" s="3">
        <v>1</v>
      </c>
      <c r="BO229" s="3">
        <v>6</v>
      </c>
      <c r="BP229" s="3">
        <v>0</v>
      </c>
      <c r="BQ229" s="3">
        <v>0</v>
      </c>
      <c r="BR229" s="3">
        <v>6</v>
      </c>
      <c r="BS229" s="3">
        <v>6</v>
      </c>
      <c r="BT229" s="3">
        <v>1</v>
      </c>
      <c r="BU229" s="3">
        <v>6</v>
      </c>
      <c r="BV229" s="3">
        <v>6</v>
      </c>
      <c r="BW229" s="3">
        <v>6</v>
      </c>
      <c r="BX229" s="3">
        <v>6</v>
      </c>
      <c r="BY229" s="3">
        <v>1</v>
      </c>
      <c r="BZ229" s="3">
        <v>1</v>
      </c>
      <c r="CA229" s="3">
        <v>6</v>
      </c>
      <c r="CB229" s="3">
        <v>0</v>
      </c>
      <c r="CC229" s="3">
        <v>1</v>
      </c>
      <c r="CD229" s="3">
        <v>1</v>
      </c>
      <c r="CE229" s="3">
        <v>1</v>
      </c>
      <c r="CF229" s="3">
        <v>0</v>
      </c>
      <c r="CG229" s="3">
        <v>1</v>
      </c>
      <c r="CH229" s="3">
        <v>6</v>
      </c>
      <c r="CI229" s="3">
        <v>6</v>
      </c>
      <c r="CJ229" s="3">
        <v>1</v>
      </c>
      <c r="CK229" s="3">
        <v>1</v>
      </c>
      <c r="CL229" s="3">
        <v>1</v>
      </c>
      <c r="CM229" s="3">
        <v>0</v>
      </c>
      <c r="CN229" s="3">
        <v>1</v>
      </c>
      <c r="CO229" s="3">
        <v>1</v>
      </c>
      <c r="CP229" s="3">
        <v>6</v>
      </c>
      <c r="CQ229" s="3">
        <v>0</v>
      </c>
      <c r="CR229" s="3">
        <v>1</v>
      </c>
      <c r="CS229" s="3">
        <v>1</v>
      </c>
      <c r="CT229" s="3">
        <v>1</v>
      </c>
      <c r="CU229" s="3">
        <v>6</v>
      </c>
      <c r="CV229" s="3">
        <v>0</v>
      </c>
      <c r="CW229" s="3" t="s">
        <v>771</v>
      </c>
      <c r="CX229" s="3">
        <v>6</v>
      </c>
      <c r="CY229" s="3">
        <v>6</v>
      </c>
      <c r="CZ229" s="3">
        <v>6</v>
      </c>
      <c r="DA229" s="3">
        <v>1</v>
      </c>
      <c r="DB229" s="3">
        <v>0</v>
      </c>
      <c r="DC229" s="3">
        <v>1</v>
      </c>
      <c r="DD229" s="3">
        <v>6</v>
      </c>
      <c r="DE229" s="3">
        <v>6</v>
      </c>
      <c r="DF229" s="3">
        <v>1</v>
      </c>
      <c r="DG229" s="3">
        <v>0</v>
      </c>
      <c r="DH229" s="3">
        <v>6</v>
      </c>
      <c r="DI229" s="3">
        <v>6</v>
      </c>
      <c r="DJ229" s="3">
        <v>6</v>
      </c>
      <c r="DK229" s="3">
        <v>1</v>
      </c>
      <c r="DL229" s="3">
        <v>0</v>
      </c>
      <c r="DM229" s="3">
        <v>6</v>
      </c>
      <c r="DN229" s="3">
        <v>6</v>
      </c>
      <c r="DO229" s="3">
        <v>6</v>
      </c>
      <c r="DP229" s="3">
        <v>1</v>
      </c>
      <c r="DQ229" s="3">
        <v>6</v>
      </c>
      <c r="DR229" s="3">
        <v>1</v>
      </c>
      <c r="DT229">
        <f t="shared" si="121"/>
        <v>24</v>
      </c>
      <c r="DU229">
        <f t="shared" si="121"/>
        <v>41</v>
      </c>
      <c r="DV229">
        <f t="shared" si="121"/>
        <v>0</v>
      </c>
      <c r="DW229">
        <f t="shared" si="121"/>
        <v>55</v>
      </c>
      <c r="DY229">
        <f t="shared" si="122"/>
        <v>0</v>
      </c>
      <c r="DZ229">
        <f t="shared" si="148"/>
        <v>2</v>
      </c>
      <c r="EA229">
        <f t="shared" si="148"/>
        <v>0</v>
      </c>
      <c r="EB229">
        <f t="shared" si="148"/>
        <v>2</v>
      </c>
      <c r="EC229">
        <f t="shared" si="148"/>
        <v>2</v>
      </c>
      <c r="ED229">
        <f t="shared" si="148"/>
        <v>23</v>
      </c>
      <c r="EE229">
        <f t="shared" si="148"/>
        <v>0</v>
      </c>
      <c r="EF229">
        <f t="shared" si="148"/>
        <v>13</v>
      </c>
      <c r="EG229">
        <f t="shared" si="148"/>
        <v>3</v>
      </c>
      <c r="EH229">
        <f t="shared" si="148"/>
        <v>1</v>
      </c>
      <c r="EI229">
        <f t="shared" si="148"/>
        <v>0</v>
      </c>
      <c r="EJ229">
        <f t="shared" si="148"/>
        <v>7</v>
      </c>
      <c r="EK229">
        <f t="shared" si="148"/>
        <v>1</v>
      </c>
      <c r="EL229">
        <f t="shared" si="148"/>
        <v>4</v>
      </c>
      <c r="EM229">
        <f t="shared" si="148"/>
        <v>0</v>
      </c>
      <c r="EN229">
        <f t="shared" si="148"/>
        <v>11</v>
      </c>
      <c r="EO229">
        <f t="shared" si="148"/>
        <v>6</v>
      </c>
      <c r="EP229">
        <f t="shared" si="140"/>
        <v>9</v>
      </c>
      <c r="EQ229">
        <f t="shared" si="140"/>
        <v>0</v>
      </c>
      <c r="ER229">
        <f t="shared" si="140"/>
        <v>8</v>
      </c>
      <c r="ES229">
        <f t="shared" si="140"/>
        <v>10</v>
      </c>
      <c r="ET229">
        <f t="shared" si="140"/>
        <v>0</v>
      </c>
      <c r="EU229">
        <f t="shared" si="140"/>
        <v>0</v>
      </c>
      <c r="EV229">
        <f t="shared" si="140"/>
        <v>8</v>
      </c>
      <c r="EW229">
        <f t="shared" si="140"/>
        <v>1</v>
      </c>
      <c r="EX229">
        <f t="shared" si="140"/>
        <v>1</v>
      </c>
      <c r="EY229">
        <f t="shared" si="140"/>
        <v>0</v>
      </c>
      <c r="EZ229">
        <f t="shared" si="140"/>
        <v>4</v>
      </c>
      <c r="FC229">
        <f t="shared" si="116"/>
        <v>1</v>
      </c>
      <c r="FD229">
        <f t="shared" si="117"/>
        <v>0.84</v>
      </c>
      <c r="FE229">
        <f t="shared" si="118"/>
        <v>0.5</v>
      </c>
      <c r="FF229">
        <f t="shared" si="119"/>
        <v>0.6</v>
      </c>
      <c r="FG229">
        <f t="shared" si="120"/>
        <v>0.2</v>
      </c>
      <c r="FH229">
        <f t="shared" si="123"/>
        <v>1</v>
      </c>
      <c r="FI229">
        <f t="shared" si="124"/>
        <v>0</v>
      </c>
      <c r="FK229">
        <f t="shared" si="125"/>
        <v>0.7384615384615385</v>
      </c>
      <c r="FN229">
        <f t="shared" si="126"/>
        <v>0.7384615384615385</v>
      </c>
      <c r="FO229">
        <f t="shared" si="142"/>
        <v>0.62030769230769234</v>
      </c>
      <c r="FP229">
        <f t="shared" si="143"/>
        <v>0.36923076923076925</v>
      </c>
      <c r="FQ229">
        <f t="shared" si="144"/>
        <v>0.44307692307692309</v>
      </c>
      <c r="FR229">
        <f t="shared" si="145"/>
        <v>0.14769230769230771</v>
      </c>
      <c r="FS229">
        <f t="shared" si="146"/>
        <v>0.7384615384615385</v>
      </c>
      <c r="FT229">
        <f t="shared" si="147"/>
        <v>0</v>
      </c>
      <c r="FV229">
        <f t="shared" si="127"/>
        <v>1</v>
      </c>
      <c r="FY229">
        <f t="shared" si="128"/>
        <v>1</v>
      </c>
      <c r="FZ229">
        <f t="shared" si="129"/>
        <v>0.84</v>
      </c>
      <c r="GA229">
        <f t="shared" si="130"/>
        <v>0.5</v>
      </c>
      <c r="GB229">
        <f t="shared" si="131"/>
        <v>0.6</v>
      </c>
      <c r="GC229">
        <f t="shared" si="132"/>
        <v>0.2</v>
      </c>
      <c r="GD229">
        <f t="shared" si="133"/>
        <v>1</v>
      </c>
      <c r="GE229">
        <f t="shared" si="134"/>
        <v>0</v>
      </c>
      <c r="GH229">
        <f t="shared" si="135"/>
        <v>0.13043478260869568</v>
      </c>
      <c r="GK229">
        <f t="shared" si="136"/>
        <v>9.6321070234113737E-2</v>
      </c>
      <c r="GM229">
        <f t="shared" si="137"/>
        <v>0.13043478260869568</v>
      </c>
      <c r="GO229">
        <f t="shared" si="138"/>
        <v>0.43076923076923079</v>
      </c>
      <c r="GR229">
        <f t="shared" si="139"/>
        <v>8.6153846153846164E-2</v>
      </c>
    </row>
    <row r="230" spans="1:200" x14ac:dyDescent="0.25">
      <c r="A230" s="3" t="s">
        <v>229</v>
      </c>
      <c r="B230" s="3">
        <v>1</v>
      </c>
      <c r="C230" s="3">
        <v>6</v>
      </c>
      <c r="D230" s="3">
        <v>1</v>
      </c>
      <c r="E230" s="3">
        <v>6</v>
      </c>
      <c r="F230" s="3">
        <v>6</v>
      </c>
      <c r="G230" s="3">
        <v>6</v>
      </c>
      <c r="H230" s="3">
        <v>6</v>
      </c>
      <c r="I230" s="3">
        <v>6</v>
      </c>
      <c r="J230" s="3">
        <v>6</v>
      </c>
      <c r="K230" s="3">
        <v>6</v>
      </c>
      <c r="L230" s="3">
        <v>6</v>
      </c>
      <c r="M230" s="3">
        <v>1</v>
      </c>
      <c r="N230" s="3">
        <v>1</v>
      </c>
      <c r="O230" s="3">
        <v>6</v>
      </c>
      <c r="P230" s="3">
        <v>1</v>
      </c>
      <c r="Q230" s="3">
        <v>6</v>
      </c>
      <c r="R230" s="3">
        <v>6</v>
      </c>
      <c r="S230" s="3">
        <v>1</v>
      </c>
      <c r="T230" s="3">
        <v>6</v>
      </c>
      <c r="U230" s="3">
        <v>6</v>
      </c>
      <c r="V230" s="3">
        <v>6</v>
      </c>
      <c r="W230" s="3">
        <v>6</v>
      </c>
      <c r="X230" s="3">
        <v>6</v>
      </c>
      <c r="Y230" s="3">
        <v>6</v>
      </c>
      <c r="Z230" s="3">
        <v>6</v>
      </c>
      <c r="AA230" s="3">
        <v>6</v>
      </c>
      <c r="AB230" s="3">
        <v>0</v>
      </c>
      <c r="AC230" s="3">
        <v>6</v>
      </c>
      <c r="AD230" s="3">
        <v>6</v>
      </c>
      <c r="AE230" s="3">
        <v>6</v>
      </c>
      <c r="AF230" s="3">
        <v>1</v>
      </c>
      <c r="AG230" s="3">
        <v>6</v>
      </c>
      <c r="AH230" s="3">
        <v>6</v>
      </c>
      <c r="AI230" s="3">
        <v>1</v>
      </c>
      <c r="AJ230" s="3">
        <v>6</v>
      </c>
      <c r="AK230" s="3">
        <v>6</v>
      </c>
      <c r="AL230" s="3">
        <v>6</v>
      </c>
      <c r="AM230" s="3">
        <v>6</v>
      </c>
      <c r="AN230" s="3">
        <v>1</v>
      </c>
      <c r="AO230" s="3">
        <v>1</v>
      </c>
      <c r="AP230" s="3">
        <v>6</v>
      </c>
      <c r="AQ230" s="3">
        <v>6</v>
      </c>
      <c r="AR230" s="3">
        <v>6</v>
      </c>
      <c r="AS230" s="3">
        <v>6</v>
      </c>
      <c r="AT230" s="3">
        <v>1</v>
      </c>
      <c r="AU230" s="3">
        <v>6</v>
      </c>
      <c r="AV230" s="3">
        <v>6</v>
      </c>
      <c r="AW230" s="3">
        <v>6</v>
      </c>
      <c r="AX230" s="3">
        <v>6</v>
      </c>
      <c r="AY230" s="3">
        <v>6</v>
      </c>
      <c r="AZ230" s="3">
        <v>1</v>
      </c>
      <c r="BA230" s="3">
        <v>6</v>
      </c>
      <c r="BB230" s="3">
        <v>1</v>
      </c>
      <c r="BC230" s="3">
        <v>6</v>
      </c>
      <c r="BD230" s="3">
        <v>6</v>
      </c>
      <c r="BE230" s="3">
        <v>6</v>
      </c>
      <c r="BF230" s="3">
        <v>6</v>
      </c>
      <c r="BG230" s="3">
        <v>6</v>
      </c>
      <c r="BH230" s="3">
        <v>6</v>
      </c>
      <c r="BI230" s="3">
        <v>6</v>
      </c>
      <c r="BJ230" s="3">
        <v>6</v>
      </c>
      <c r="BK230" s="3">
        <v>6</v>
      </c>
      <c r="BL230" s="3">
        <v>1</v>
      </c>
      <c r="BM230" s="3">
        <v>1</v>
      </c>
      <c r="BN230" s="3">
        <v>6</v>
      </c>
      <c r="BO230" s="3">
        <v>1</v>
      </c>
      <c r="BP230" s="3">
        <v>1</v>
      </c>
      <c r="BQ230" s="3">
        <v>6</v>
      </c>
      <c r="BR230" s="3">
        <v>6</v>
      </c>
      <c r="BS230" s="3">
        <v>6</v>
      </c>
      <c r="BT230" s="3">
        <v>6</v>
      </c>
      <c r="BU230" s="3">
        <v>6</v>
      </c>
      <c r="BV230" s="3">
        <v>6</v>
      </c>
      <c r="BW230" s="3">
        <v>6</v>
      </c>
      <c r="BX230" s="3">
        <v>6</v>
      </c>
      <c r="BY230" s="3">
        <v>6</v>
      </c>
      <c r="BZ230" s="3">
        <v>1</v>
      </c>
      <c r="CA230" s="3">
        <v>6</v>
      </c>
      <c r="CB230" s="3">
        <v>1</v>
      </c>
      <c r="CC230" s="3">
        <v>1</v>
      </c>
      <c r="CD230" s="3">
        <v>1</v>
      </c>
      <c r="CE230" s="3">
        <v>1</v>
      </c>
      <c r="CF230" s="3">
        <v>6</v>
      </c>
      <c r="CG230" s="3">
        <v>6</v>
      </c>
      <c r="CH230" s="3">
        <v>6</v>
      </c>
      <c r="CI230" s="3">
        <v>6</v>
      </c>
      <c r="CJ230" s="3">
        <v>1</v>
      </c>
      <c r="CK230" s="3">
        <v>6</v>
      </c>
      <c r="CL230" s="3">
        <v>1</v>
      </c>
      <c r="CM230" s="3">
        <v>6</v>
      </c>
      <c r="CN230" s="3">
        <v>1</v>
      </c>
      <c r="CO230" s="3">
        <v>1</v>
      </c>
      <c r="CP230" s="3">
        <v>1</v>
      </c>
      <c r="CQ230" s="3">
        <v>6</v>
      </c>
      <c r="CR230" s="3">
        <v>5</v>
      </c>
      <c r="CS230" s="3">
        <v>6</v>
      </c>
      <c r="CT230" s="3">
        <v>6</v>
      </c>
      <c r="CU230" s="3">
        <v>6</v>
      </c>
      <c r="CV230" s="3">
        <v>1</v>
      </c>
      <c r="CW230" s="3" t="s">
        <v>771</v>
      </c>
      <c r="CX230" s="3">
        <v>0</v>
      </c>
      <c r="CY230" s="3">
        <v>6</v>
      </c>
      <c r="CZ230" s="3">
        <v>1</v>
      </c>
      <c r="DA230" s="3">
        <v>6</v>
      </c>
      <c r="DB230" s="3">
        <v>6</v>
      </c>
      <c r="DC230" s="3">
        <v>6</v>
      </c>
      <c r="DD230" s="3">
        <v>6</v>
      </c>
      <c r="DE230" s="3">
        <v>6</v>
      </c>
      <c r="DF230" s="3">
        <v>6</v>
      </c>
      <c r="DG230" s="3">
        <v>6</v>
      </c>
      <c r="DH230" s="3">
        <v>1</v>
      </c>
      <c r="DI230" s="3">
        <v>1</v>
      </c>
      <c r="DJ230" s="3">
        <v>1</v>
      </c>
      <c r="DK230" s="3">
        <v>6</v>
      </c>
      <c r="DL230" s="3">
        <v>1</v>
      </c>
      <c r="DM230" s="3">
        <v>6</v>
      </c>
      <c r="DN230" s="3">
        <v>6</v>
      </c>
      <c r="DO230" s="3">
        <v>1</v>
      </c>
      <c r="DP230" s="3">
        <v>0</v>
      </c>
      <c r="DQ230" s="3">
        <v>6</v>
      </c>
      <c r="DR230" s="3">
        <v>5</v>
      </c>
      <c r="DT230">
        <f t="shared" si="121"/>
        <v>3</v>
      </c>
      <c r="DU230">
        <f t="shared" si="121"/>
        <v>34</v>
      </c>
      <c r="DV230">
        <f t="shared" si="121"/>
        <v>2</v>
      </c>
      <c r="DW230">
        <f t="shared" si="121"/>
        <v>81</v>
      </c>
      <c r="DY230">
        <f t="shared" si="122"/>
        <v>0</v>
      </c>
      <c r="DZ230">
        <f t="shared" si="148"/>
        <v>1</v>
      </c>
      <c r="EA230">
        <f t="shared" si="148"/>
        <v>0</v>
      </c>
      <c r="EB230">
        <f t="shared" si="148"/>
        <v>3</v>
      </c>
      <c r="EC230">
        <f t="shared" si="148"/>
        <v>2</v>
      </c>
      <c r="ED230">
        <f t="shared" si="148"/>
        <v>5</v>
      </c>
      <c r="EE230">
        <f t="shared" si="148"/>
        <v>2</v>
      </c>
      <c r="EF230">
        <f t="shared" si="148"/>
        <v>29</v>
      </c>
      <c r="EG230">
        <f t="shared" si="148"/>
        <v>0</v>
      </c>
      <c r="EH230">
        <f t="shared" si="148"/>
        <v>2</v>
      </c>
      <c r="EI230">
        <f t="shared" si="148"/>
        <v>0</v>
      </c>
      <c r="EJ230">
        <f t="shared" si="148"/>
        <v>9</v>
      </c>
      <c r="EK230">
        <f t="shared" si="148"/>
        <v>1</v>
      </c>
      <c r="EL230">
        <f t="shared" si="148"/>
        <v>4</v>
      </c>
      <c r="EM230">
        <f t="shared" si="148"/>
        <v>0</v>
      </c>
      <c r="EN230">
        <f t="shared" si="148"/>
        <v>11</v>
      </c>
      <c r="EO230">
        <f t="shared" si="148"/>
        <v>0</v>
      </c>
      <c r="EP230">
        <f t="shared" si="140"/>
        <v>13</v>
      </c>
      <c r="EQ230">
        <f t="shared" si="140"/>
        <v>0</v>
      </c>
      <c r="ER230">
        <f t="shared" si="140"/>
        <v>10</v>
      </c>
      <c r="ES230">
        <f t="shared" si="140"/>
        <v>0</v>
      </c>
      <c r="ET230">
        <f t="shared" si="140"/>
        <v>7</v>
      </c>
      <c r="EU230">
        <f t="shared" si="140"/>
        <v>0</v>
      </c>
      <c r="EV230">
        <f t="shared" si="140"/>
        <v>11</v>
      </c>
      <c r="EW230">
        <f t="shared" ref="EP230:EZ253" si="149">COUNTIFS($B230:$DR230,EW$3,$B$4:$DR$4,EW$2)</f>
        <v>0</v>
      </c>
      <c r="EX230">
        <f t="shared" si="149"/>
        <v>1</v>
      </c>
      <c r="EY230">
        <f t="shared" si="149"/>
        <v>0</v>
      </c>
      <c r="EZ230">
        <f t="shared" si="149"/>
        <v>5</v>
      </c>
      <c r="FC230">
        <f t="shared" si="116"/>
        <v>1</v>
      </c>
      <c r="FD230">
        <f t="shared" si="117"/>
        <v>0.55555555555555558</v>
      </c>
      <c r="FE230">
        <f t="shared" si="118"/>
        <v>1</v>
      </c>
      <c r="FF230">
        <f t="shared" si="119"/>
        <v>0.6</v>
      </c>
      <c r="FG230">
        <f t="shared" si="120"/>
        <v>1</v>
      </c>
      <c r="FH230">
        <f t="shared" si="123"/>
        <v>1</v>
      </c>
      <c r="FI230">
        <f t="shared" si="124"/>
        <v>1</v>
      </c>
      <c r="FK230">
        <f t="shared" si="125"/>
        <v>0.15384615384615385</v>
      </c>
      <c r="FN230">
        <f t="shared" si="126"/>
        <v>0.15384615384615385</v>
      </c>
      <c r="FO230">
        <f t="shared" si="142"/>
        <v>8.5470085470085472E-2</v>
      </c>
      <c r="FP230">
        <f t="shared" si="143"/>
        <v>0.15384615384615385</v>
      </c>
      <c r="FQ230">
        <f t="shared" si="144"/>
        <v>9.2307692307692313E-2</v>
      </c>
      <c r="FR230">
        <f t="shared" si="145"/>
        <v>0.15384615384615385</v>
      </c>
      <c r="FS230">
        <f t="shared" si="146"/>
        <v>0.15384615384615385</v>
      </c>
      <c r="FT230">
        <f t="shared" si="147"/>
        <v>0.15384615384615385</v>
      </c>
      <c r="FV230">
        <f t="shared" si="127"/>
        <v>0.26373626373626374</v>
      </c>
      <c r="FY230">
        <f t="shared" si="128"/>
        <v>0.26373626373626374</v>
      </c>
      <c r="FZ230">
        <f t="shared" si="129"/>
        <v>0.14652014652014653</v>
      </c>
      <c r="GA230">
        <f t="shared" si="130"/>
        <v>0.26373626373626374</v>
      </c>
      <c r="GB230">
        <f t="shared" si="131"/>
        <v>0.15824175824175823</v>
      </c>
      <c r="GC230">
        <f t="shared" si="132"/>
        <v>0.26373626373626374</v>
      </c>
      <c r="GD230">
        <f t="shared" si="133"/>
        <v>0.26373626373626374</v>
      </c>
      <c r="GE230">
        <f t="shared" si="134"/>
        <v>0.26373626373626374</v>
      </c>
      <c r="GH230">
        <f t="shared" si="135"/>
        <v>0.56521739130434778</v>
      </c>
      <c r="GK230">
        <f t="shared" si="136"/>
        <v>8.6956521739130432E-2</v>
      </c>
      <c r="GM230">
        <f t="shared" si="137"/>
        <v>0.14906832298136646</v>
      </c>
      <c r="GO230">
        <f t="shared" si="138"/>
        <v>0</v>
      </c>
      <c r="GR230">
        <f t="shared" si="139"/>
        <v>0</v>
      </c>
    </row>
    <row r="231" spans="1:200" x14ac:dyDescent="0.25">
      <c r="A231" s="3" t="s">
        <v>230</v>
      </c>
      <c r="B231" s="3">
        <v>1</v>
      </c>
      <c r="C231" s="3">
        <v>6</v>
      </c>
      <c r="D231" s="3">
        <v>6</v>
      </c>
      <c r="E231" s="3">
        <v>6</v>
      </c>
      <c r="F231" s="3">
        <v>6</v>
      </c>
      <c r="G231" s="3">
        <v>6</v>
      </c>
      <c r="H231" s="3">
        <v>5</v>
      </c>
      <c r="I231" s="3">
        <v>1</v>
      </c>
      <c r="J231" s="3">
        <v>6</v>
      </c>
      <c r="K231" s="3">
        <v>0</v>
      </c>
      <c r="L231" s="3">
        <v>5</v>
      </c>
      <c r="M231" s="3">
        <v>1</v>
      </c>
      <c r="N231" s="3">
        <v>1</v>
      </c>
      <c r="O231" s="3">
        <v>6</v>
      </c>
      <c r="P231" s="3">
        <v>6</v>
      </c>
      <c r="Q231" s="3">
        <v>6</v>
      </c>
      <c r="R231" s="3">
        <v>6</v>
      </c>
      <c r="S231" s="3">
        <v>6</v>
      </c>
      <c r="T231" s="3">
        <v>6</v>
      </c>
      <c r="U231" s="3">
        <v>6</v>
      </c>
      <c r="V231" s="3">
        <v>6</v>
      </c>
      <c r="W231" s="3">
        <v>6</v>
      </c>
      <c r="X231" s="3">
        <v>1</v>
      </c>
      <c r="Y231" s="3">
        <v>1</v>
      </c>
      <c r="Z231" s="3">
        <v>6</v>
      </c>
      <c r="AA231" s="3">
        <v>6</v>
      </c>
      <c r="AB231" s="3">
        <v>0</v>
      </c>
      <c r="AC231" s="3">
        <v>6</v>
      </c>
      <c r="AD231" s="3">
        <v>6</v>
      </c>
      <c r="AE231" s="3">
        <v>6</v>
      </c>
      <c r="AF231" s="3">
        <v>1</v>
      </c>
      <c r="AG231" s="3">
        <v>6</v>
      </c>
      <c r="AH231" s="3">
        <v>5</v>
      </c>
      <c r="AI231" s="3">
        <v>1</v>
      </c>
      <c r="AJ231" s="3">
        <v>6</v>
      </c>
      <c r="AK231" s="3">
        <v>1</v>
      </c>
      <c r="AL231" s="3">
        <v>6</v>
      </c>
      <c r="AM231" s="3">
        <v>5</v>
      </c>
      <c r="AN231" s="3">
        <v>6</v>
      </c>
      <c r="AO231" s="3">
        <v>1</v>
      </c>
      <c r="AP231" s="3">
        <v>6</v>
      </c>
      <c r="AQ231" s="3">
        <v>6</v>
      </c>
      <c r="AR231" s="3">
        <v>1</v>
      </c>
      <c r="AS231" s="3">
        <v>5</v>
      </c>
      <c r="AT231" s="3">
        <v>6</v>
      </c>
      <c r="AU231" s="3">
        <v>6</v>
      </c>
      <c r="AV231" s="3">
        <v>6</v>
      </c>
      <c r="AW231" s="3">
        <v>1</v>
      </c>
      <c r="AX231" s="3">
        <v>6</v>
      </c>
      <c r="AY231" s="3">
        <v>6</v>
      </c>
      <c r="AZ231" s="3">
        <v>1</v>
      </c>
      <c r="BA231" s="3">
        <v>6</v>
      </c>
      <c r="BB231" s="3">
        <v>6</v>
      </c>
      <c r="BC231" s="3">
        <v>6</v>
      </c>
      <c r="BD231" s="3">
        <v>6</v>
      </c>
      <c r="BE231" s="3">
        <v>6</v>
      </c>
      <c r="BF231" s="3">
        <v>6</v>
      </c>
      <c r="BG231" s="3">
        <v>6</v>
      </c>
      <c r="BH231" s="3">
        <v>6</v>
      </c>
      <c r="BI231" s="3">
        <v>6</v>
      </c>
      <c r="BJ231" s="3">
        <v>6</v>
      </c>
      <c r="BK231" s="3">
        <v>6</v>
      </c>
      <c r="BL231" s="3">
        <v>0</v>
      </c>
      <c r="BM231" s="3">
        <v>6</v>
      </c>
      <c r="BN231" s="3">
        <v>1</v>
      </c>
      <c r="BO231" s="3">
        <v>6</v>
      </c>
      <c r="BP231" s="3">
        <v>6</v>
      </c>
      <c r="BQ231" s="3">
        <v>6</v>
      </c>
      <c r="BR231" s="3">
        <v>6</v>
      </c>
      <c r="BS231" s="3">
        <v>6</v>
      </c>
      <c r="BT231" s="3">
        <v>1</v>
      </c>
      <c r="BU231" s="3">
        <v>6</v>
      </c>
      <c r="BV231" s="3">
        <v>6</v>
      </c>
      <c r="BW231" s="3">
        <v>6</v>
      </c>
      <c r="BX231" s="3">
        <v>6</v>
      </c>
      <c r="BY231" s="3">
        <v>1</v>
      </c>
      <c r="BZ231" s="3">
        <v>1</v>
      </c>
      <c r="CA231" s="3">
        <v>6</v>
      </c>
      <c r="CB231" s="3">
        <v>6</v>
      </c>
      <c r="CC231" s="3">
        <v>1</v>
      </c>
      <c r="CD231" s="3">
        <v>6</v>
      </c>
      <c r="CE231" s="3">
        <v>1</v>
      </c>
      <c r="CF231" s="3">
        <v>1</v>
      </c>
      <c r="CG231" s="3">
        <v>1</v>
      </c>
      <c r="CH231" s="3">
        <v>6</v>
      </c>
      <c r="CI231" s="3">
        <v>6</v>
      </c>
      <c r="CJ231" s="3">
        <v>6</v>
      </c>
      <c r="CK231" s="3">
        <v>6</v>
      </c>
      <c r="CL231" s="3">
        <v>1</v>
      </c>
      <c r="CM231" s="3">
        <v>6</v>
      </c>
      <c r="CN231" s="3">
        <v>6</v>
      </c>
      <c r="CO231" s="3">
        <v>1</v>
      </c>
      <c r="CP231" s="3">
        <v>5</v>
      </c>
      <c r="CQ231" s="3">
        <v>6</v>
      </c>
      <c r="CR231" s="3">
        <v>6</v>
      </c>
      <c r="CS231" s="3">
        <v>6</v>
      </c>
      <c r="CT231" s="3">
        <v>6</v>
      </c>
      <c r="CU231" s="3">
        <v>1</v>
      </c>
      <c r="CV231" s="3">
        <v>6</v>
      </c>
      <c r="CW231" s="3" t="s">
        <v>771</v>
      </c>
      <c r="CX231" s="3">
        <v>6</v>
      </c>
      <c r="CY231" s="3">
        <v>6</v>
      </c>
      <c r="CZ231" s="3">
        <v>6</v>
      </c>
      <c r="DA231" s="3">
        <v>1</v>
      </c>
      <c r="DB231" s="3">
        <v>6</v>
      </c>
      <c r="DC231" s="3">
        <v>6</v>
      </c>
      <c r="DD231" s="3">
        <v>6</v>
      </c>
      <c r="DE231" s="3">
        <v>5</v>
      </c>
      <c r="DF231" s="3">
        <v>0</v>
      </c>
      <c r="DG231" s="3">
        <v>0</v>
      </c>
      <c r="DH231" s="3">
        <v>6</v>
      </c>
      <c r="DI231" s="3">
        <v>6</v>
      </c>
      <c r="DJ231" s="3">
        <v>1</v>
      </c>
      <c r="DK231" s="3">
        <v>0</v>
      </c>
      <c r="DL231" s="3">
        <v>6</v>
      </c>
      <c r="DM231" s="3">
        <v>6</v>
      </c>
      <c r="DN231" s="3">
        <v>1</v>
      </c>
      <c r="DO231" s="3">
        <v>0</v>
      </c>
      <c r="DP231" s="3">
        <v>6</v>
      </c>
      <c r="DQ231" s="3">
        <v>6</v>
      </c>
      <c r="DR231" s="3">
        <v>6</v>
      </c>
      <c r="DT231">
        <f t="shared" si="121"/>
        <v>7</v>
      </c>
      <c r="DU231">
        <f t="shared" si="121"/>
        <v>27</v>
      </c>
      <c r="DV231">
        <f t="shared" si="121"/>
        <v>7</v>
      </c>
      <c r="DW231">
        <f t="shared" si="121"/>
        <v>79</v>
      </c>
      <c r="DY231">
        <f t="shared" si="122"/>
        <v>0</v>
      </c>
      <c r="DZ231">
        <f t="shared" si="148"/>
        <v>2</v>
      </c>
      <c r="EA231">
        <f t="shared" si="148"/>
        <v>0</v>
      </c>
      <c r="EB231">
        <f t="shared" si="148"/>
        <v>2</v>
      </c>
      <c r="EC231">
        <f t="shared" si="148"/>
        <v>1</v>
      </c>
      <c r="ED231">
        <f t="shared" si="148"/>
        <v>12</v>
      </c>
      <c r="EE231">
        <f t="shared" si="148"/>
        <v>0</v>
      </c>
      <c r="EF231">
        <f t="shared" si="148"/>
        <v>25</v>
      </c>
      <c r="EG231">
        <f t="shared" si="148"/>
        <v>0</v>
      </c>
      <c r="EH231">
        <f t="shared" si="148"/>
        <v>0</v>
      </c>
      <c r="EI231">
        <f t="shared" si="148"/>
        <v>0</v>
      </c>
      <c r="EJ231">
        <f t="shared" si="148"/>
        <v>11</v>
      </c>
      <c r="EK231">
        <f t="shared" si="148"/>
        <v>2</v>
      </c>
      <c r="EL231">
        <f t="shared" si="148"/>
        <v>0</v>
      </c>
      <c r="EM231">
        <f t="shared" si="148"/>
        <v>1</v>
      </c>
      <c r="EN231">
        <f t="shared" si="148"/>
        <v>13</v>
      </c>
      <c r="EO231">
        <f t="shared" si="148"/>
        <v>2</v>
      </c>
      <c r="EP231">
        <f t="shared" si="149"/>
        <v>10</v>
      </c>
      <c r="EQ231">
        <f t="shared" si="149"/>
        <v>3</v>
      </c>
      <c r="ER231">
        <f t="shared" si="149"/>
        <v>8</v>
      </c>
      <c r="ES231">
        <f t="shared" si="149"/>
        <v>2</v>
      </c>
      <c r="ET231">
        <f t="shared" si="149"/>
        <v>1</v>
      </c>
      <c r="EU231">
        <f t="shared" si="149"/>
        <v>1</v>
      </c>
      <c r="EV231">
        <f t="shared" si="149"/>
        <v>14</v>
      </c>
      <c r="EW231">
        <f t="shared" si="149"/>
        <v>0</v>
      </c>
      <c r="EX231">
        <f t="shared" si="149"/>
        <v>1</v>
      </c>
      <c r="EY231">
        <f t="shared" si="149"/>
        <v>2</v>
      </c>
      <c r="EZ231">
        <f t="shared" si="149"/>
        <v>3</v>
      </c>
      <c r="FC231">
        <f t="shared" si="116"/>
        <v>1</v>
      </c>
      <c r="FD231">
        <f t="shared" si="117"/>
        <v>0.84615384615384615</v>
      </c>
      <c r="FE231" t="str">
        <f t="shared" si="118"/>
        <v>NA</v>
      </c>
      <c r="FF231">
        <f t="shared" si="119"/>
        <v>0.33333333333333331</v>
      </c>
      <c r="FG231">
        <f t="shared" si="120"/>
        <v>0.73333333333333328</v>
      </c>
      <c r="FH231">
        <f t="shared" si="123"/>
        <v>0</v>
      </c>
      <c r="FI231">
        <f t="shared" si="124"/>
        <v>1</v>
      </c>
      <c r="FK231">
        <f t="shared" si="125"/>
        <v>0.34146341463414631</v>
      </c>
      <c r="FN231">
        <f t="shared" si="126"/>
        <v>0.34146341463414631</v>
      </c>
      <c r="FO231">
        <f t="shared" si="142"/>
        <v>0.28893058161350843</v>
      </c>
      <c r="FP231" t="str">
        <f t="shared" si="143"/>
        <v>NA</v>
      </c>
      <c r="FQ231">
        <f t="shared" si="144"/>
        <v>0.11382113821138209</v>
      </c>
      <c r="FR231">
        <f t="shared" si="145"/>
        <v>0.25040650406504061</v>
      </c>
      <c r="FS231">
        <f t="shared" si="146"/>
        <v>0</v>
      </c>
      <c r="FT231">
        <f t="shared" si="147"/>
        <v>0.34146341463414631</v>
      </c>
      <c r="FV231">
        <f t="shared" si="127"/>
        <v>0.58536585365853655</v>
      </c>
      <c r="FY231">
        <f t="shared" si="128"/>
        <v>0.58536585365853655</v>
      </c>
      <c r="FZ231">
        <f t="shared" si="129"/>
        <v>0.49530956848030017</v>
      </c>
      <c r="GA231" t="str">
        <f t="shared" si="130"/>
        <v>NA</v>
      </c>
      <c r="GB231">
        <f t="shared" si="131"/>
        <v>0.19512195121951217</v>
      </c>
      <c r="GC231">
        <f t="shared" si="132"/>
        <v>0.42926829268292677</v>
      </c>
      <c r="GD231">
        <f t="shared" si="133"/>
        <v>0</v>
      </c>
      <c r="GE231">
        <f t="shared" si="134"/>
        <v>0.58536585365853655</v>
      </c>
      <c r="GH231">
        <f t="shared" si="135"/>
        <v>0.47826086956521735</v>
      </c>
      <c r="GK231">
        <f t="shared" si="136"/>
        <v>0.16330858960763517</v>
      </c>
      <c r="GM231">
        <f t="shared" si="137"/>
        <v>0.27995758218451744</v>
      </c>
      <c r="GO231">
        <f t="shared" si="138"/>
        <v>0</v>
      </c>
      <c r="GR231">
        <f t="shared" si="139"/>
        <v>0</v>
      </c>
    </row>
    <row r="232" spans="1:200" x14ac:dyDescent="0.25">
      <c r="A232" s="3" t="s">
        <v>231</v>
      </c>
      <c r="B232" s="3">
        <v>0</v>
      </c>
      <c r="C232" s="3">
        <v>6</v>
      </c>
      <c r="D232" s="3">
        <v>6</v>
      </c>
      <c r="E232" s="3">
        <v>0</v>
      </c>
      <c r="F232" s="3">
        <v>6</v>
      </c>
      <c r="G232" s="3">
        <v>6</v>
      </c>
      <c r="H232" s="3">
        <v>1</v>
      </c>
      <c r="I232" s="3">
        <v>0</v>
      </c>
      <c r="J232" s="3">
        <v>6</v>
      </c>
      <c r="K232" s="3">
        <v>6</v>
      </c>
      <c r="L232" s="3">
        <v>6</v>
      </c>
      <c r="M232" s="3">
        <v>1</v>
      </c>
      <c r="N232" s="3">
        <v>6</v>
      </c>
      <c r="O232" s="3">
        <v>0</v>
      </c>
      <c r="P232" s="3">
        <v>6</v>
      </c>
      <c r="Q232" s="3">
        <v>6</v>
      </c>
      <c r="R232" s="3">
        <v>6</v>
      </c>
      <c r="S232" s="3">
        <v>0</v>
      </c>
      <c r="T232" s="3">
        <v>6</v>
      </c>
      <c r="U232" s="3">
        <v>0</v>
      </c>
      <c r="V232" s="3">
        <v>6</v>
      </c>
      <c r="W232" s="3">
        <v>6</v>
      </c>
      <c r="X232" s="3">
        <v>1</v>
      </c>
      <c r="Y232" s="3">
        <v>1</v>
      </c>
      <c r="Z232" s="3">
        <v>6</v>
      </c>
      <c r="AA232" s="3">
        <v>6</v>
      </c>
      <c r="AB232" s="3">
        <v>0</v>
      </c>
      <c r="AC232" s="3">
        <v>6</v>
      </c>
      <c r="AD232" s="3">
        <v>6</v>
      </c>
      <c r="AE232" s="3">
        <v>6</v>
      </c>
      <c r="AF232" s="3">
        <v>1</v>
      </c>
      <c r="AG232" s="3">
        <v>6</v>
      </c>
      <c r="AH232" s="3">
        <v>1</v>
      </c>
      <c r="AI232" s="3">
        <v>1</v>
      </c>
      <c r="AJ232" s="3">
        <v>6</v>
      </c>
      <c r="AK232" s="3">
        <v>1</v>
      </c>
      <c r="AL232" s="3">
        <v>6</v>
      </c>
      <c r="AM232" s="3">
        <v>1</v>
      </c>
      <c r="AN232" s="3">
        <v>0</v>
      </c>
      <c r="AO232" s="3">
        <v>1</v>
      </c>
      <c r="AP232" s="3">
        <v>6</v>
      </c>
      <c r="AQ232" s="3">
        <v>6</v>
      </c>
      <c r="AR232" s="3">
        <v>0</v>
      </c>
      <c r="AS232" s="3">
        <v>6</v>
      </c>
      <c r="AT232" s="3">
        <v>5</v>
      </c>
      <c r="AU232" s="3">
        <v>6</v>
      </c>
      <c r="AV232" s="3">
        <v>6</v>
      </c>
      <c r="AW232" s="3">
        <v>0</v>
      </c>
      <c r="AX232" s="3">
        <v>6</v>
      </c>
      <c r="AY232" s="3">
        <v>6</v>
      </c>
      <c r="AZ232" s="3">
        <v>1</v>
      </c>
      <c r="BA232" s="3">
        <v>6</v>
      </c>
      <c r="BB232" s="3">
        <v>6</v>
      </c>
      <c r="BC232" s="3">
        <v>6</v>
      </c>
      <c r="BD232" s="3">
        <v>6</v>
      </c>
      <c r="BE232" s="3">
        <v>6</v>
      </c>
      <c r="BF232" s="3">
        <v>6</v>
      </c>
      <c r="BG232" s="3">
        <v>6</v>
      </c>
      <c r="BH232" s="3">
        <v>6</v>
      </c>
      <c r="BI232" s="3">
        <v>6</v>
      </c>
      <c r="BJ232" s="3">
        <v>6</v>
      </c>
      <c r="BK232" s="3">
        <v>6</v>
      </c>
      <c r="BL232" s="3">
        <v>1</v>
      </c>
      <c r="BM232" s="3">
        <v>6</v>
      </c>
      <c r="BN232" s="3">
        <v>0</v>
      </c>
      <c r="BO232" s="3">
        <v>6</v>
      </c>
      <c r="BP232" s="3">
        <v>6</v>
      </c>
      <c r="BQ232" s="3">
        <v>6</v>
      </c>
      <c r="BR232" s="3">
        <v>6</v>
      </c>
      <c r="BS232" s="3">
        <v>6</v>
      </c>
      <c r="BT232" s="3">
        <v>0</v>
      </c>
      <c r="BU232" s="3">
        <v>6</v>
      </c>
      <c r="BV232" s="3">
        <v>0</v>
      </c>
      <c r="BW232" s="3">
        <v>6</v>
      </c>
      <c r="BX232" s="3">
        <v>6</v>
      </c>
      <c r="BY232" s="3">
        <v>0</v>
      </c>
      <c r="BZ232" s="3">
        <v>0</v>
      </c>
      <c r="CA232" s="3">
        <v>6</v>
      </c>
      <c r="CB232" s="3">
        <v>6</v>
      </c>
      <c r="CC232" s="3">
        <v>0</v>
      </c>
      <c r="CD232" s="3">
        <v>6</v>
      </c>
      <c r="CE232" s="3">
        <v>1</v>
      </c>
      <c r="CF232" s="3">
        <v>0</v>
      </c>
      <c r="CG232" s="3">
        <v>0</v>
      </c>
      <c r="CH232" s="3">
        <v>6</v>
      </c>
      <c r="CI232" s="3">
        <v>6</v>
      </c>
      <c r="CJ232" s="3">
        <v>6</v>
      </c>
      <c r="CK232" s="3">
        <v>6</v>
      </c>
      <c r="CL232" s="3">
        <v>1</v>
      </c>
      <c r="CM232" s="3">
        <v>6</v>
      </c>
      <c r="CN232" s="3">
        <v>6</v>
      </c>
      <c r="CO232" s="3">
        <v>1</v>
      </c>
      <c r="CP232" s="3">
        <v>1</v>
      </c>
      <c r="CQ232" s="3">
        <v>6</v>
      </c>
      <c r="CR232" s="3">
        <v>6</v>
      </c>
      <c r="CS232" s="3">
        <v>6</v>
      </c>
      <c r="CT232" s="3">
        <v>6</v>
      </c>
      <c r="CU232" s="3">
        <v>0</v>
      </c>
      <c r="CV232" s="3">
        <v>6</v>
      </c>
      <c r="CW232" s="3" t="s">
        <v>771</v>
      </c>
      <c r="CX232" s="3">
        <v>6</v>
      </c>
      <c r="CY232" s="3">
        <v>6</v>
      </c>
      <c r="CZ232" s="3">
        <v>6</v>
      </c>
      <c r="DA232" s="3">
        <v>0</v>
      </c>
      <c r="DB232" s="3">
        <v>0</v>
      </c>
      <c r="DC232" s="3">
        <v>6</v>
      </c>
      <c r="DD232" s="3">
        <v>6</v>
      </c>
      <c r="DE232" s="3">
        <v>6</v>
      </c>
      <c r="DF232" s="3">
        <v>0</v>
      </c>
      <c r="DG232" s="3">
        <v>1</v>
      </c>
      <c r="DH232" s="3">
        <v>6</v>
      </c>
      <c r="DI232" s="3">
        <v>6</v>
      </c>
      <c r="DJ232" s="3">
        <v>1</v>
      </c>
      <c r="DK232" s="3">
        <v>1</v>
      </c>
      <c r="DL232" s="3">
        <v>6</v>
      </c>
      <c r="DM232" s="3">
        <v>6</v>
      </c>
      <c r="DN232" s="3">
        <v>6</v>
      </c>
      <c r="DO232" s="3">
        <v>1</v>
      </c>
      <c r="DP232" s="3">
        <v>0</v>
      </c>
      <c r="DQ232" s="3">
        <v>6</v>
      </c>
      <c r="DR232" s="3">
        <v>6</v>
      </c>
      <c r="DT232">
        <f t="shared" si="121"/>
        <v>23</v>
      </c>
      <c r="DU232">
        <f t="shared" si="121"/>
        <v>20</v>
      </c>
      <c r="DV232">
        <f t="shared" si="121"/>
        <v>1</v>
      </c>
      <c r="DW232">
        <f t="shared" si="121"/>
        <v>76</v>
      </c>
      <c r="DY232">
        <f t="shared" si="122"/>
        <v>2</v>
      </c>
      <c r="DZ232">
        <f t="shared" si="148"/>
        <v>0</v>
      </c>
      <c r="EA232">
        <f t="shared" si="148"/>
        <v>0</v>
      </c>
      <c r="EB232">
        <f t="shared" si="148"/>
        <v>2</v>
      </c>
      <c r="EC232">
        <f t="shared" si="148"/>
        <v>16</v>
      </c>
      <c r="ED232">
        <f t="shared" si="148"/>
        <v>0</v>
      </c>
      <c r="EE232">
        <f t="shared" si="148"/>
        <v>0</v>
      </c>
      <c r="EF232">
        <f t="shared" si="148"/>
        <v>22</v>
      </c>
      <c r="EG232">
        <f t="shared" si="148"/>
        <v>3</v>
      </c>
      <c r="EH232">
        <f t="shared" si="148"/>
        <v>0</v>
      </c>
      <c r="EI232">
        <f t="shared" si="148"/>
        <v>0</v>
      </c>
      <c r="EJ232">
        <f t="shared" si="148"/>
        <v>8</v>
      </c>
      <c r="EK232">
        <f t="shared" si="148"/>
        <v>2</v>
      </c>
      <c r="EL232">
        <f t="shared" si="148"/>
        <v>0</v>
      </c>
      <c r="EM232">
        <f t="shared" si="148"/>
        <v>1</v>
      </c>
      <c r="EN232">
        <f t="shared" si="148"/>
        <v>13</v>
      </c>
      <c r="EO232">
        <f t="shared" si="148"/>
        <v>0</v>
      </c>
      <c r="EP232">
        <f t="shared" si="149"/>
        <v>15</v>
      </c>
      <c r="EQ232">
        <f t="shared" si="149"/>
        <v>0</v>
      </c>
      <c r="ER232">
        <f t="shared" si="149"/>
        <v>8</v>
      </c>
      <c r="ES232">
        <f t="shared" si="149"/>
        <v>0</v>
      </c>
      <c r="ET232">
        <f t="shared" si="149"/>
        <v>3</v>
      </c>
      <c r="EU232">
        <f t="shared" si="149"/>
        <v>0</v>
      </c>
      <c r="EV232">
        <f t="shared" si="149"/>
        <v>15</v>
      </c>
      <c r="EW232">
        <f t="shared" si="149"/>
        <v>0</v>
      </c>
      <c r="EX232">
        <f t="shared" si="149"/>
        <v>2</v>
      </c>
      <c r="EY232">
        <f t="shared" si="149"/>
        <v>0</v>
      </c>
      <c r="EZ232">
        <f t="shared" si="149"/>
        <v>4</v>
      </c>
      <c r="FC232">
        <f t="shared" si="116"/>
        <v>1</v>
      </c>
      <c r="FD232">
        <f t="shared" si="117"/>
        <v>1</v>
      </c>
      <c r="FE232">
        <f t="shared" si="118"/>
        <v>1</v>
      </c>
      <c r="FF232">
        <f t="shared" si="119"/>
        <v>0.33333333333333331</v>
      </c>
      <c r="FG232">
        <f t="shared" si="120"/>
        <v>1</v>
      </c>
      <c r="FH232">
        <f t="shared" si="123"/>
        <v>1</v>
      </c>
      <c r="FI232">
        <f t="shared" si="124"/>
        <v>1</v>
      </c>
      <c r="FK232">
        <f t="shared" si="125"/>
        <v>0.95454545454545459</v>
      </c>
      <c r="FN232">
        <f t="shared" si="126"/>
        <v>0.95454545454545459</v>
      </c>
      <c r="FO232">
        <f t="shared" si="142"/>
        <v>0.95454545454545459</v>
      </c>
      <c r="FP232">
        <f t="shared" si="143"/>
        <v>0.95454545454545459</v>
      </c>
      <c r="FQ232">
        <f t="shared" si="144"/>
        <v>0.31818181818181818</v>
      </c>
      <c r="FR232">
        <f t="shared" si="145"/>
        <v>0.95454545454545459</v>
      </c>
      <c r="FS232">
        <f t="shared" si="146"/>
        <v>0.95454545454545459</v>
      </c>
      <c r="FT232">
        <f t="shared" si="147"/>
        <v>0.95454545454545459</v>
      </c>
      <c r="FV232">
        <f t="shared" si="127"/>
        <v>1</v>
      </c>
      <c r="FY232">
        <f t="shared" si="128"/>
        <v>1</v>
      </c>
      <c r="FZ232">
        <f t="shared" si="129"/>
        <v>1</v>
      </c>
      <c r="GA232">
        <f t="shared" si="130"/>
        <v>1</v>
      </c>
      <c r="GB232">
        <f t="shared" si="131"/>
        <v>0.33333333333333331</v>
      </c>
      <c r="GC232">
        <f t="shared" si="132"/>
        <v>1</v>
      </c>
      <c r="GD232">
        <f t="shared" si="133"/>
        <v>1</v>
      </c>
      <c r="GE232">
        <f t="shared" si="134"/>
        <v>1</v>
      </c>
      <c r="GH232">
        <f t="shared" si="135"/>
        <v>0.65217391304347827</v>
      </c>
      <c r="GK232">
        <f t="shared" si="136"/>
        <v>0.62252964426877477</v>
      </c>
      <c r="GM232">
        <f t="shared" si="137"/>
        <v>0.65217391304347827</v>
      </c>
      <c r="GO232">
        <f t="shared" si="138"/>
        <v>0.55681818181818188</v>
      </c>
      <c r="GR232">
        <f t="shared" si="139"/>
        <v>0.55681818181818188</v>
      </c>
    </row>
    <row r="233" spans="1:200" x14ac:dyDescent="0.25">
      <c r="A233" s="3" t="s">
        <v>232</v>
      </c>
      <c r="B233" s="3">
        <v>1</v>
      </c>
      <c r="C233" s="3">
        <v>6</v>
      </c>
      <c r="D233" s="3">
        <v>6</v>
      </c>
      <c r="E233" s="3">
        <v>1</v>
      </c>
      <c r="F233" s="3">
        <v>6</v>
      </c>
      <c r="G233" s="3">
        <v>6</v>
      </c>
      <c r="H233" s="3">
        <v>1</v>
      </c>
      <c r="I233" s="3">
        <v>1</v>
      </c>
      <c r="J233" s="3">
        <v>6</v>
      </c>
      <c r="K233" s="3">
        <v>1</v>
      </c>
      <c r="L233" s="3">
        <v>1</v>
      </c>
      <c r="M233" s="3">
        <v>1</v>
      </c>
      <c r="N233" s="3">
        <v>1</v>
      </c>
      <c r="O233" s="3">
        <v>1</v>
      </c>
      <c r="P233" s="3">
        <v>6</v>
      </c>
      <c r="Q233" s="3">
        <v>6</v>
      </c>
      <c r="R233" s="3">
        <v>6</v>
      </c>
      <c r="S233" s="3">
        <v>1</v>
      </c>
      <c r="T233" s="3">
        <v>6</v>
      </c>
      <c r="U233" s="3">
        <v>1</v>
      </c>
      <c r="V233" s="3">
        <v>6</v>
      </c>
      <c r="W233" s="3">
        <v>6</v>
      </c>
      <c r="X233" s="3">
        <v>1</v>
      </c>
      <c r="Y233" s="3">
        <v>1</v>
      </c>
      <c r="Z233" s="3">
        <v>6</v>
      </c>
      <c r="AA233" s="3">
        <v>6</v>
      </c>
      <c r="AB233" s="3">
        <v>6</v>
      </c>
      <c r="AC233" s="3">
        <v>6</v>
      </c>
      <c r="AD233" s="3">
        <v>6</v>
      </c>
      <c r="AE233" s="3">
        <v>6</v>
      </c>
      <c r="AF233" s="3">
        <v>1</v>
      </c>
      <c r="AG233" s="3">
        <v>6</v>
      </c>
      <c r="AH233" s="3">
        <v>1</v>
      </c>
      <c r="AI233" s="3">
        <v>1</v>
      </c>
      <c r="AJ233" s="3">
        <v>6</v>
      </c>
      <c r="AK233" s="3">
        <v>1</v>
      </c>
      <c r="AL233" s="3">
        <v>6</v>
      </c>
      <c r="AM233" s="3">
        <v>1</v>
      </c>
      <c r="AN233" s="3">
        <v>1</v>
      </c>
      <c r="AO233" s="3">
        <v>1</v>
      </c>
      <c r="AP233" s="3">
        <v>6</v>
      </c>
      <c r="AQ233" s="3">
        <v>6</v>
      </c>
      <c r="AR233" s="3">
        <v>1</v>
      </c>
      <c r="AS233" s="3">
        <v>6</v>
      </c>
      <c r="AT233" s="3">
        <v>1</v>
      </c>
      <c r="AU233" s="3">
        <v>6</v>
      </c>
      <c r="AV233" s="3">
        <v>6</v>
      </c>
      <c r="AW233" s="3">
        <v>1</v>
      </c>
      <c r="AX233" s="3">
        <v>6</v>
      </c>
      <c r="AY233" s="3">
        <v>6</v>
      </c>
      <c r="AZ233" s="3">
        <v>1</v>
      </c>
      <c r="BA233" s="3">
        <v>6</v>
      </c>
      <c r="BB233" s="3">
        <v>6</v>
      </c>
      <c r="BC233" s="3">
        <v>6</v>
      </c>
      <c r="BD233" s="3">
        <v>6</v>
      </c>
      <c r="BE233" s="3">
        <v>6</v>
      </c>
      <c r="BF233" s="3">
        <v>6</v>
      </c>
      <c r="BG233" s="3">
        <v>6</v>
      </c>
      <c r="BH233" s="3">
        <v>6</v>
      </c>
      <c r="BI233" s="3">
        <v>6</v>
      </c>
      <c r="BJ233" s="3">
        <v>6</v>
      </c>
      <c r="BK233" s="3">
        <v>6</v>
      </c>
      <c r="BL233" s="3">
        <v>1</v>
      </c>
      <c r="BM233" s="3">
        <v>6</v>
      </c>
      <c r="BN233" s="3">
        <v>1</v>
      </c>
      <c r="BO233" s="3">
        <v>6</v>
      </c>
      <c r="BP233" s="3">
        <v>6</v>
      </c>
      <c r="BQ233" s="3">
        <v>6</v>
      </c>
      <c r="BR233" s="3">
        <v>6</v>
      </c>
      <c r="BS233" s="3">
        <v>6</v>
      </c>
      <c r="BT233" s="3">
        <v>1</v>
      </c>
      <c r="BU233" s="3">
        <v>6</v>
      </c>
      <c r="BV233" s="3">
        <v>1</v>
      </c>
      <c r="BW233" s="3">
        <v>1</v>
      </c>
      <c r="BX233" s="3">
        <v>6</v>
      </c>
      <c r="BY233" s="3">
        <v>1</v>
      </c>
      <c r="BZ233" s="3">
        <v>1</v>
      </c>
      <c r="CA233" s="3">
        <v>6</v>
      </c>
      <c r="CB233" s="3">
        <v>6</v>
      </c>
      <c r="CC233" s="3">
        <v>1</v>
      </c>
      <c r="CD233" s="3">
        <v>6</v>
      </c>
      <c r="CE233" s="3">
        <v>1</v>
      </c>
      <c r="CF233" s="3">
        <v>1</v>
      </c>
      <c r="CG233" s="3">
        <v>1</v>
      </c>
      <c r="CH233" s="3">
        <v>6</v>
      </c>
      <c r="CI233" s="3">
        <v>6</v>
      </c>
      <c r="CJ233" s="3">
        <v>6</v>
      </c>
      <c r="CK233" s="3">
        <v>6</v>
      </c>
      <c r="CL233" s="3">
        <v>1</v>
      </c>
      <c r="CM233" s="3">
        <v>6</v>
      </c>
      <c r="CN233" s="3">
        <v>1</v>
      </c>
      <c r="CO233" s="3">
        <v>1</v>
      </c>
      <c r="CP233" s="3">
        <v>1</v>
      </c>
      <c r="CQ233" s="3">
        <v>6</v>
      </c>
      <c r="CR233" s="3">
        <v>1</v>
      </c>
      <c r="CS233" s="3">
        <v>6</v>
      </c>
      <c r="CT233" s="3">
        <v>6</v>
      </c>
      <c r="CU233" s="3">
        <v>1</v>
      </c>
      <c r="CV233" s="3">
        <v>6</v>
      </c>
      <c r="CW233" s="3" t="s">
        <v>771</v>
      </c>
      <c r="CX233" s="3">
        <v>6</v>
      </c>
      <c r="CY233" s="3">
        <v>6</v>
      </c>
      <c r="CZ233" s="3">
        <v>6</v>
      </c>
      <c r="DA233" s="3">
        <v>1</v>
      </c>
      <c r="DB233" s="3">
        <v>1</v>
      </c>
      <c r="DC233" s="3">
        <v>6</v>
      </c>
      <c r="DD233" s="3">
        <v>6</v>
      </c>
      <c r="DE233" s="3">
        <v>1</v>
      </c>
      <c r="DF233" s="3">
        <v>1</v>
      </c>
      <c r="DG233" s="3">
        <v>6</v>
      </c>
      <c r="DH233" s="3">
        <v>6</v>
      </c>
      <c r="DI233" s="3">
        <v>1</v>
      </c>
      <c r="DJ233" s="3">
        <v>6</v>
      </c>
      <c r="DK233" s="3">
        <v>1</v>
      </c>
      <c r="DL233" s="3">
        <v>6</v>
      </c>
      <c r="DM233" s="3">
        <v>6</v>
      </c>
      <c r="DN233" s="3">
        <v>6</v>
      </c>
      <c r="DO233" s="3">
        <v>1</v>
      </c>
      <c r="DP233" s="3">
        <v>1</v>
      </c>
      <c r="DQ233" s="3">
        <v>6</v>
      </c>
      <c r="DR233" s="3">
        <v>6</v>
      </c>
      <c r="DT233">
        <f t="shared" si="121"/>
        <v>0</v>
      </c>
      <c r="DU233">
        <f t="shared" si="121"/>
        <v>49</v>
      </c>
      <c r="DV233">
        <f t="shared" si="121"/>
        <v>0</v>
      </c>
      <c r="DW233">
        <f t="shared" si="121"/>
        <v>71</v>
      </c>
      <c r="DY233">
        <f t="shared" si="122"/>
        <v>0</v>
      </c>
      <c r="DZ233">
        <f t="shared" si="148"/>
        <v>2</v>
      </c>
      <c r="EA233">
        <f t="shared" si="148"/>
        <v>0</v>
      </c>
      <c r="EB233">
        <f t="shared" si="148"/>
        <v>2</v>
      </c>
      <c r="EC233">
        <f t="shared" si="148"/>
        <v>0</v>
      </c>
      <c r="ED233">
        <f t="shared" si="148"/>
        <v>17</v>
      </c>
      <c r="EE233">
        <f t="shared" si="148"/>
        <v>0</v>
      </c>
      <c r="EF233">
        <f t="shared" si="148"/>
        <v>21</v>
      </c>
      <c r="EG233">
        <f t="shared" si="148"/>
        <v>0</v>
      </c>
      <c r="EH233">
        <f t="shared" si="148"/>
        <v>6</v>
      </c>
      <c r="EI233">
        <f t="shared" si="148"/>
        <v>0</v>
      </c>
      <c r="EJ233">
        <f t="shared" si="148"/>
        <v>5</v>
      </c>
      <c r="EK233">
        <f t="shared" si="148"/>
        <v>0</v>
      </c>
      <c r="EL233">
        <f t="shared" si="148"/>
        <v>5</v>
      </c>
      <c r="EM233">
        <f t="shared" si="148"/>
        <v>0</v>
      </c>
      <c r="EN233">
        <f t="shared" si="148"/>
        <v>11</v>
      </c>
      <c r="EO233">
        <f t="shared" si="148"/>
        <v>0</v>
      </c>
      <c r="EP233">
        <f t="shared" si="149"/>
        <v>15</v>
      </c>
      <c r="EQ233">
        <f t="shared" si="149"/>
        <v>0</v>
      </c>
      <c r="ER233">
        <f t="shared" si="149"/>
        <v>8</v>
      </c>
      <c r="ES233">
        <f t="shared" si="149"/>
        <v>0</v>
      </c>
      <c r="ET233">
        <f t="shared" si="149"/>
        <v>2</v>
      </c>
      <c r="EU233">
        <f t="shared" si="149"/>
        <v>0</v>
      </c>
      <c r="EV233">
        <f t="shared" si="149"/>
        <v>16</v>
      </c>
      <c r="EW233">
        <f t="shared" si="149"/>
        <v>0</v>
      </c>
      <c r="EX233">
        <f t="shared" si="149"/>
        <v>2</v>
      </c>
      <c r="EY233">
        <f t="shared" si="149"/>
        <v>0</v>
      </c>
      <c r="EZ233">
        <f t="shared" si="149"/>
        <v>4</v>
      </c>
      <c r="FC233">
        <f t="shared" si="116"/>
        <v>1</v>
      </c>
      <c r="FD233">
        <f t="shared" si="117"/>
        <v>1</v>
      </c>
      <c r="FE233">
        <f t="shared" si="118"/>
        <v>1</v>
      </c>
      <c r="FF233">
        <f t="shared" si="119"/>
        <v>1</v>
      </c>
      <c r="FG233">
        <f t="shared" si="120"/>
        <v>1</v>
      </c>
      <c r="FH233">
        <f t="shared" si="123"/>
        <v>1</v>
      </c>
      <c r="FI233">
        <f t="shared" si="124"/>
        <v>1</v>
      </c>
      <c r="FK233">
        <f t="shared" si="125"/>
        <v>0</v>
      </c>
      <c r="FN233">
        <f t="shared" si="126"/>
        <v>0</v>
      </c>
      <c r="FO233">
        <f t="shared" si="142"/>
        <v>0</v>
      </c>
      <c r="FP233">
        <f t="shared" si="143"/>
        <v>0</v>
      </c>
      <c r="FQ233">
        <f t="shared" si="144"/>
        <v>0</v>
      </c>
      <c r="FR233">
        <f t="shared" si="145"/>
        <v>0</v>
      </c>
      <c r="FS233">
        <f t="shared" si="146"/>
        <v>0</v>
      </c>
      <c r="FT233">
        <f t="shared" si="147"/>
        <v>0</v>
      </c>
      <c r="FV233">
        <f t="shared" si="127"/>
        <v>0</v>
      </c>
      <c r="FY233">
        <f t="shared" si="128"/>
        <v>0</v>
      </c>
      <c r="FZ233">
        <f t="shared" si="129"/>
        <v>0</v>
      </c>
      <c r="GA233">
        <f t="shared" si="130"/>
        <v>0</v>
      </c>
      <c r="GB233">
        <f t="shared" si="131"/>
        <v>0</v>
      </c>
      <c r="GC233">
        <f t="shared" si="132"/>
        <v>0</v>
      </c>
      <c r="GD233">
        <f t="shared" si="133"/>
        <v>0</v>
      </c>
      <c r="GE233">
        <f t="shared" si="134"/>
        <v>0</v>
      </c>
      <c r="GH233">
        <f t="shared" si="135"/>
        <v>0.65217391304347827</v>
      </c>
      <c r="GK233">
        <f t="shared" si="136"/>
        <v>0</v>
      </c>
      <c r="GM233">
        <f t="shared" si="137"/>
        <v>0</v>
      </c>
      <c r="GO233">
        <f t="shared" si="138"/>
        <v>0</v>
      </c>
      <c r="GR233">
        <f t="shared" si="139"/>
        <v>0</v>
      </c>
    </row>
    <row r="234" spans="1:200" x14ac:dyDescent="0.25">
      <c r="A234" s="3" t="s">
        <v>233</v>
      </c>
      <c r="B234" s="3">
        <v>1</v>
      </c>
      <c r="C234" s="3">
        <v>6</v>
      </c>
      <c r="D234" s="3">
        <v>1</v>
      </c>
      <c r="E234" s="3">
        <v>6</v>
      </c>
      <c r="F234" s="3">
        <v>1</v>
      </c>
      <c r="G234" s="3">
        <v>6</v>
      </c>
      <c r="H234" s="3">
        <v>6</v>
      </c>
      <c r="I234" s="3">
        <v>1</v>
      </c>
      <c r="J234" s="3">
        <v>1</v>
      </c>
      <c r="K234" s="3">
        <v>6</v>
      </c>
      <c r="L234" s="3">
        <v>6</v>
      </c>
      <c r="M234" s="3">
        <v>1</v>
      </c>
      <c r="N234" s="3">
        <v>1</v>
      </c>
      <c r="O234" s="3">
        <v>6</v>
      </c>
      <c r="P234" s="3">
        <v>1</v>
      </c>
      <c r="Q234" s="3">
        <v>6</v>
      </c>
      <c r="R234" s="3">
        <v>6</v>
      </c>
      <c r="S234" s="3">
        <v>6</v>
      </c>
      <c r="T234" s="3">
        <v>6</v>
      </c>
      <c r="U234" s="3">
        <v>6</v>
      </c>
      <c r="V234" s="3">
        <v>1</v>
      </c>
      <c r="W234" s="3">
        <v>6</v>
      </c>
      <c r="X234" s="3">
        <v>6</v>
      </c>
      <c r="Y234" s="3">
        <v>1</v>
      </c>
      <c r="Z234" s="3">
        <v>6</v>
      </c>
      <c r="AA234" s="3">
        <v>6</v>
      </c>
      <c r="AB234" s="3">
        <v>1</v>
      </c>
      <c r="AC234" s="3">
        <v>1</v>
      </c>
      <c r="AD234" s="3">
        <v>6</v>
      </c>
      <c r="AE234" s="3">
        <v>6</v>
      </c>
      <c r="AF234" s="3">
        <v>1</v>
      </c>
      <c r="AG234" s="3">
        <v>6</v>
      </c>
      <c r="AH234" s="3">
        <v>6</v>
      </c>
      <c r="AI234" s="3">
        <v>6</v>
      </c>
      <c r="AJ234" s="3">
        <v>6</v>
      </c>
      <c r="AK234" s="3">
        <v>6</v>
      </c>
      <c r="AL234" s="3">
        <v>6</v>
      </c>
      <c r="AM234" s="3">
        <v>6</v>
      </c>
      <c r="AN234" s="3">
        <v>6</v>
      </c>
      <c r="AO234" s="3">
        <v>6</v>
      </c>
      <c r="AP234" s="3">
        <v>1</v>
      </c>
      <c r="AQ234" s="3">
        <v>1</v>
      </c>
      <c r="AR234" s="3">
        <v>1</v>
      </c>
      <c r="AS234" s="3">
        <v>6</v>
      </c>
      <c r="AT234" s="3">
        <v>1</v>
      </c>
      <c r="AU234" s="3">
        <v>6</v>
      </c>
      <c r="AV234" s="3">
        <v>6</v>
      </c>
      <c r="AW234" s="3">
        <v>6</v>
      </c>
      <c r="AX234" s="3">
        <v>6</v>
      </c>
      <c r="AY234" s="3">
        <v>6</v>
      </c>
      <c r="AZ234" s="3">
        <v>0</v>
      </c>
      <c r="BA234" s="3">
        <v>6</v>
      </c>
      <c r="BB234" s="3">
        <v>6</v>
      </c>
      <c r="BC234" s="3">
        <v>6</v>
      </c>
      <c r="BD234" s="3">
        <v>6</v>
      </c>
      <c r="BE234" s="3">
        <v>1</v>
      </c>
      <c r="BF234" s="3">
        <v>6</v>
      </c>
      <c r="BG234" s="3">
        <v>6</v>
      </c>
      <c r="BH234" s="3">
        <v>6</v>
      </c>
      <c r="BI234" s="3">
        <v>6</v>
      </c>
      <c r="BJ234" s="3">
        <v>6</v>
      </c>
      <c r="BK234" s="3">
        <v>6</v>
      </c>
      <c r="BL234" s="3">
        <v>6</v>
      </c>
      <c r="BM234" s="3">
        <v>6</v>
      </c>
      <c r="BN234" s="3">
        <v>6</v>
      </c>
      <c r="BO234" s="3">
        <v>1</v>
      </c>
      <c r="BP234" s="3">
        <v>1</v>
      </c>
      <c r="BQ234" s="3">
        <v>1</v>
      </c>
      <c r="BR234" s="3">
        <v>6</v>
      </c>
      <c r="BS234" s="3">
        <v>1</v>
      </c>
      <c r="BT234" s="3">
        <v>6</v>
      </c>
      <c r="BU234" s="3">
        <v>6</v>
      </c>
      <c r="BV234" s="3">
        <v>6</v>
      </c>
      <c r="BW234" s="3">
        <v>6</v>
      </c>
      <c r="BX234" s="3">
        <v>6</v>
      </c>
      <c r="BY234" s="3">
        <v>6</v>
      </c>
      <c r="BZ234" s="3">
        <v>1</v>
      </c>
      <c r="CA234" s="3">
        <v>6</v>
      </c>
      <c r="CB234" s="3">
        <v>6</v>
      </c>
      <c r="CC234" s="3">
        <v>1</v>
      </c>
      <c r="CD234" s="3">
        <v>6</v>
      </c>
      <c r="CE234" s="3">
        <v>1</v>
      </c>
      <c r="CF234" s="3">
        <v>1</v>
      </c>
      <c r="CG234" s="3">
        <v>1</v>
      </c>
      <c r="CH234" s="3">
        <v>6</v>
      </c>
      <c r="CI234" s="3">
        <v>6</v>
      </c>
      <c r="CJ234" s="3">
        <v>6</v>
      </c>
      <c r="CK234" s="3">
        <v>1</v>
      </c>
      <c r="CL234" s="3">
        <v>6</v>
      </c>
      <c r="CM234" s="3">
        <v>6</v>
      </c>
      <c r="CN234" s="3">
        <v>1</v>
      </c>
      <c r="CO234" s="3">
        <v>1</v>
      </c>
      <c r="CP234" s="3">
        <v>6</v>
      </c>
      <c r="CQ234" s="3">
        <v>1</v>
      </c>
      <c r="CR234" s="3">
        <v>1</v>
      </c>
      <c r="CS234" s="3">
        <v>6</v>
      </c>
      <c r="CT234" s="3">
        <v>6</v>
      </c>
      <c r="CU234" s="3">
        <v>6</v>
      </c>
      <c r="CV234" s="3">
        <v>1</v>
      </c>
      <c r="CW234" s="3" t="s">
        <v>771</v>
      </c>
      <c r="CX234" s="3">
        <v>6</v>
      </c>
      <c r="CY234" s="3">
        <v>6</v>
      </c>
      <c r="CZ234" s="3">
        <v>6</v>
      </c>
      <c r="DA234" s="3">
        <v>6</v>
      </c>
      <c r="DB234" s="3">
        <v>6</v>
      </c>
      <c r="DC234" s="3">
        <v>6</v>
      </c>
      <c r="DD234" s="3">
        <v>6</v>
      </c>
      <c r="DE234" s="3">
        <v>1</v>
      </c>
      <c r="DF234" s="3">
        <v>6</v>
      </c>
      <c r="DG234" s="3">
        <v>6</v>
      </c>
      <c r="DH234" s="3">
        <v>1</v>
      </c>
      <c r="DI234" s="3">
        <v>6</v>
      </c>
      <c r="DJ234" s="3">
        <v>6</v>
      </c>
      <c r="DK234" s="3">
        <v>6</v>
      </c>
      <c r="DL234" s="3">
        <v>1</v>
      </c>
      <c r="DM234" s="3">
        <v>6</v>
      </c>
      <c r="DN234" s="3">
        <v>1</v>
      </c>
      <c r="DO234" s="3">
        <v>1</v>
      </c>
      <c r="DP234" s="3">
        <v>1</v>
      </c>
      <c r="DQ234" s="3">
        <v>6</v>
      </c>
      <c r="DR234" s="3">
        <v>6</v>
      </c>
      <c r="DT234">
        <f t="shared" si="121"/>
        <v>1</v>
      </c>
      <c r="DU234">
        <f t="shared" si="121"/>
        <v>39</v>
      </c>
      <c r="DV234">
        <f t="shared" si="121"/>
        <v>0</v>
      </c>
      <c r="DW234">
        <f t="shared" si="121"/>
        <v>80</v>
      </c>
      <c r="DY234">
        <f t="shared" si="122"/>
        <v>0</v>
      </c>
      <c r="DZ234">
        <f t="shared" si="148"/>
        <v>0</v>
      </c>
      <c r="EA234">
        <f t="shared" si="148"/>
        <v>0</v>
      </c>
      <c r="EB234">
        <f t="shared" si="148"/>
        <v>4</v>
      </c>
      <c r="EC234">
        <f t="shared" si="148"/>
        <v>0</v>
      </c>
      <c r="ED234">
        <f t="shared" si="148"/>
        <v>14</v>
      </c>
      <c r="EE234">
        <f t="shared" si="148"/>
        <v>0</v>
      </c>
      <c r="EF234">
        <f t="shared" si="148"/>
        <v>24</v>
      </c>
      <c r="EG234">
        <f t="shared" si="148"/>
        <v>0</v>
      </c>
      <c r="EH234">
        <f t="shared" si="148"/>
        <v>3</v>
      </c>
      <c r="EI234">
        <f t="shared" si="148"/>
        <v>0</v>
      </c>
      <c r="EJ234">
        <f t="shared" si="148"/>
        <v>8</v>
      </c>
      <c r="EK234">
        <f t="shared" si="148"/>
        <v>0</v>
      </c>
      <c r="EL234">
        <f t="shared" si="148"/>
        <v>6</v>
      </c>
      <c r="EM234">
        <f t="shared" si="148"/>
        <v>0</v>
      </c>
      <c r="EN234">
        <f t="shared" si="148"/>
        <v>10</v>
      </c>
      <c r="EO234">
        <f t="shared" si="148"/>
        <v>1</v>
      </c>
      <c r="EP234">
        <f t="shared" si="149"/>
        <v>8</v>
      </c>
      <c r="EQ234">
        <f t="shared" si="149"/>
        <v>0</v>
      </c>
      <c r="ER234">
        <f t="shared" si="149"/>
        <v>14</v>
      </c>
      <c r="ES234">
        <f t="shared" si="149"/>
        <v>0</v>
      </c>
      <c r="ET234">
        <f t="shared" si="149"/>
        <v>4</v>
      </c>
      <c r="EU234">
        <f t="shared" si="149"/>
        <v>0</v>
      </c>
      <c r="EV234">
        <f t="shared" si="149"/>
        <v>14</v>
      </c>
      <c r="EW234">
        <f t="shared" si="149"/>
        <v>0</v>
      </c>
      <c r="EX234">
        <f t="shared" si="149"/>
        <v>3</v>
      </c>
      <c r="EY234">
        <f t="shared" si="149"/>
        <v>0</v>
      </c>
      <c r="EZ234">
        <f t="shared" si="149"/>
        <v>3</v>
      </c>
      <c r="FC234" t="str">
        <f t="shared" si="116"/>
        <v>NA</v>
      </c>
      <c r="FD234">
        <f t="shared" si="117"/>
        <v>1</v>
      </c>
      <c r="FE234">
        <f t="shared" si="118"/>
        <v>1</v>
      </c>
      <c r="FF234">
        <f t="shared" si="119"/>
        <v>1</v>
      </c>
      <c r="FG234">
        <f t="shared" si="120"/>
        <v>0.77777777777777779</v>
      </c>
      <c r="FH234">
        <f t="shared" si="123"/>
        <v>1</v>
      </c>
      <c r="FI234">
        <f t="shared" si="124"/>
        <v>1</v>
      </c>
      <c r="FK234">
        <f t="shared" si="125"/>
        <v>5.0000000000000044E-2</v>
      </c>
      <c r="FN234" t="str">
        <f t="shared" si="126"/>
        <v>NA</v>
      </c>
      <c r="FO234">
        <f t="shared" si="142"/>
        <v>5.0000000000000044E-2</v>
      </c>
      <c r="FP234">
        <f t="shared" si="143"/>
        <v>5.0000000000000044E-2</v>
      </c>
      <c r="FQ234">
        <f t="shared" si="144"/>
        <v>5.0000000000000044E-2</v>
      </c>
      <c r="FR234">
        <f t="shared" si="145"/>
        <v>3.8888888888888924E-2</v>
      </c>
      <c r="FS234">
        <f t="shared" si="146"/>
        <v>5.0000000000000044E-2</v>
      </c>
      <c r="FT234">
        <f t="shared" si="147"/>
        <v>5.0000000000000044E-2</v>
      </c>
      <c r="FV234">
        <f t="shared" si="127"/>
        <v>8.5714285714285784E-2</v>
      </c>
      <c r="FY234" t="str">
        <f t="shared" si="128"/>
        <v>NA</v>
      </c>
      <c r="FZ234">
        <f t="shared" si="129"/>
        <v>8.5714285714285784E-2</v>
      </c>
      <c r="GA234">
        <f t="shared" si="130"/>
        <v>8.5714285714285784E-2</v>
      </c>
      <c r="GB234">
        <f t="shared" si="131"/>
        <v>8.5714285714285784E-2</v>
      </c>
      <c r="GC234">
        <f t="shared" si="132"/>
        <v>6.6666666666666721E-2</v>
      </c>
      <c r="GD234">
        <f t="shared" si="133"/>
        <v>8.5714285714285784E-2</v>
      </c>
      <c r="GE234">
        <f t="shared" si="134"/>
        <v>8.5714285714285784E-2</v>
      </c>
      <c r="GH234">
        <f t="shared" si="135"/>
        <v>0.30434782608695654</v>
      </c>
      <c r="GK234">
        <f t="shared" si="136"/>
        <v>1.5217391304347841E-2</v>
      </c>
      <c r="GM234">
        <f t="shared" si="137"/>
        <v>2.6086956521739153E-2</v>
      </c>
      <c r="GO234">
        <f t="shared" si="138"/>
        <v>0</v>
      </c>
      <c r="GR234">
        <f t="shared" si="139"/>
        <v>0</v>
      </c>
    </row>
    <row r="235" spans="1:200" x14ac:dyDescent="0.25">
      <c r="A235" s="3" t="s">
        <v>234</v>
      </c>
      <c r="B235" s="3">
        <v>1</v>
      </c>
      <c r="C235" s="3">
        <v>6</v>
      </c>
      <c r="D235" s="3">
        <v>6</v>
      </c>
      <c r="E235" s="3">
        <v>6</v>
      </c>
      <c r="F235" s="3">
        <v>1</v>
      </c>
      <c r="G235" s="3">
        <v>6</v>
      </c>
      <c r="H235" s="3">
        <v>1</v>
      </c>
      <c r="I235" s="3">
        <v>6</v>
      </c>
      <c r="J235" s="3">
        <v>1</v>
      </c>
      <c r="K235" s="3">
        <v>1</v>
      </c>
      <c r="L235" s="3">
        <v>6</v>
      </c>
      <c r="M235" s="3">
        <v>1</v>
      </c>
      <c r="N235" s="3">
        <v>1</v>
      </c>
      <c r="O235" s="3">
        <v>1</v>
      </c>
      <c r="P235" s="3">
        <v>1</v>
      </c>
      <c r="Q235" s="3">
        <v>6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6</v>
      </c>
      <c r="AF235" s="3">
        <v>1</v>
      </c>
      <c r="AG235" s="3">
        <v>1</v>
      </c>
      <c r="AH235" s="3">
        <v>1</v>
      </c>
      <c r="AI235" s="3">
        <v>6</v>
      </c>
      <c r="AJ235" s="3">
        <v>6</v>
      </c>
      <c r="AK235" s="3">
        <v>1</v>
      </c>
      <c r="AL235" s="3">
        <v>1</v>
      </c>
      <c r="AM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6</v>
      </c>
      <c r="AT235" s="3">
        <v>1</v>
      </c>
      <c r="AU235" s="3">
        <v>6</v>
      </c>
      <c r="AV235" s="3">
        <v>6</v>
      </c>
      <c r="AW235" s="3">
        <v>1</v>
      </c>
      <c r="AX235" s="3">
        <v>1</v>
      </c>
      <c r="AY235" s="3">
        <v>6</v>
      </c>
      <c r="AZ235" s="3">
        <v>1</v>
      </c>
      <c r="BA235" s="3">
        <v>1</v>
      </c>
      <c r="BB235" s="3">
        <v>6</v>
      </c>
      <c r="BC235" s="3">
        <v>1</v>
      </c>
      <c r="BD235" s="3">
        <v>1</v>
      </c>
      <c r="BE235" s="3">
        <v>1</v>
      </c>
      <c r="BF235" s="3">
        <v>1</v>
      </c>
      <c r="BG235" s="3">
        <v>6</v>
      </c>
      <c r="BH235" s="3">
        <v>1</v>
      </c>
      <c r="BI235" s="3">
        <v>6</v>
      </c>
      <c r="BJ235" s="3">
        <v>6</v>
      </c>
      <c r="BK235" s="3">
        <v>1</v>
      </c>
      <c r="BL235" s="3">
        <v>6</v>
      </c>
      <c r="BM235" s="3">
        <v>1</v>
      </c>
      <c r="BN235" s="3">
        <v>1</v>
      </c>
      <c r="BO235" s="3">
        <v>1</v>
      </c>
      <c r="BP235" s="3">
        <v>1</v>
      </c>
      <c r="BQ235" s="3">
        <v>1</v>
      </c>
      <c r="BR235" s="3">
        <v>1</v>
      </c>
      <c r="BS235" s="3">
        <v>1</v>
      </c>
      <c r="BT235" s="3">
        <v>6</v>
      </c>
      <c r="BU235" s="3">
        <v>6</v>
      </c>
      <c r="BV235" s="3">
        <v>6</v>
      </c>
      <c r="BW235" s="3">
        <v>6</v>
      </c>
      <c r="BX235" s="3">
        <v>6</v>
      </c>
      <c r="BY235" s="3">
        <v>1</v>
      </c>
      <c r="BZ235" s="3">
        <v>1</v>
      </c>
      <c r="CA235" s="3">
        <v>1</v>
      </c>
      <c r="CB235" s="3">
        <v>1</v>
      </c>
      <c r="CC235" s="3">
        <v>1</v>
      </c>
      <c r="CD235" s="3">
        <v>1</v>
      </c>
      <c r="CE235" s="3">
        <v>1</v>
      </c>
      <c r="CF235" s="3">
        <v>1</v>
      </c>
      <c r="CG235" s="3">
        <v>1</v>
      </c>
      <c r="CH235" s="3">
        <v>6</v>
      </c>
      <c r="CI235" s="3">
        <v>6</v>
      </c>
      <c r="CJ235" s="3">
        <v>1</v>
      </c>
      <c r="CK235" s="3">
        <v>1</v>
      </c>
      <c r="CL235" s="3">
        <v>1</v>
      </c>
      <c r="CM235" s="3">
        <v>6</v>
      </c>
      <c r="CN235" s="3">
        <v>1</v>
      </c>
      <c r="CO235" s="3">
        <v>1</v>
      </c>
      <c r="CP235" s="3">
        <v>1</v>
      </c>
      <c r="CQ235" s="3">
        <v>1</v>
      </c>
      <c r="CR235" s="3">
        <v>1</v>
      </c>
      <c r="CS235" s="3">
        <v>1</v>
      </c>
      <c r="CT235" s="3">
        <v>6</v>
      </c>
      <c r="CU235" s="3">
        <v>6</v>
      </c>
      <c r="CV235" s="3">
        <v>1</v>
      </c>
      <c r="CW235" s="3" t="s">
        <v>771</v>
      </c>
      <c r="CX235" s="3">
        <v>6</v>
      </c>
      <c r="CY235" s="3">
        <v>1</v>
      </c>
      <c r="CZ235" s="3">
        <v>1</v>
      </c>
      <c r="DA235" s="3">
        <v>1</v>
      </c>
      <c r="DB235" s="3">
        <v>1</v>
      </c>
      <c r="DC235" s="3">
        <v>1</v>
      </c>
      <c r="DD235" s="3">
        <v>6</v>
      </c>
      <c r="DE235" s="3">
        <v>1</v>
      </c>
      <c r="DF235" s="3">
        <v>6</v>
      </c>
      <c r="DG235" s="3">
        <v>1</v>
      </c>
      <c r="DH235" s="3">
        <v>6</v>
      </c>
      <c r="DI235" s="3">
        <v>6</v>
      </c>
      <c r="DJ235" s="3">
        <v>1</v>
      </c>
      <c r="DK235" s="3">
        <v>1</v>
      </c>
      <c r="DL235" s="3">
        <v>1</v>
      </c>
      <c r="DM235" s="3">
        <v>6</v>
      </c>
      <c r="DN235" s="3">
        <v>1</v>
      </c>
      <c r="DO235" s="3">
        <v>1</v>
      </c>
      <c r="DP235" s="3">
        <v>1</v>
      </c>
      <c r="DQ235" s="3">
        <v>6</v>
      </c>
      <c r="DR235" s="3">
        <v>1</v>
      </c>
      <c r="DT235">
        <f t="shared" si="121"/>
        <v>0</v>
      </c>
      <c r="DU235">
        <f t="shared" si="121"/>
        <v>84</v>
      </c>
      <c r="DV235">
        <f t="shared" si="121"/>
        <v>0</v>
      </c>
      <c r="DW235">
        <f t="shared" si="121"/>
        <v>36</v>
      </c>
      <c r="DY235">
        <f t="shared" si="122"/>
        <v>0</v>
      </c>
      <c r="DZ235">
        <f t="shared" si="148"/>
        <v>2</v>
      </c>
      <c r="EA235">
        <f t="shared" si="148"/>
        <v>0</v>
      </c>
      <c r="EB235">
        <f t="shared" si="148"/>
        <v>2</v>
      </c>
      <c r="EC235">
        <f t="shared" si="148"/>
        <v>0</v>
      </c>
      <c r="ED235">
        <f t="shared" si="148"/>
        <v>29</v>
      </c>
      <c r="EE235">
        <f t="shared" si="148"/>
        <v>0</v>
      </c>
      <c r="EF235">
        <f t="shared" si="148"/>
        <v>9</v>
      </c>
      <c r="EG235">
        <f t="shared" si="148"/>
        <v>0</v>
      </c>
      <c r="EH235">
        <f t="shared" si="148"/>
        <v>5</v>
      </c>
      <c r="EI235">
        <f t="shared" si="148"/>
        <v>0</v>
      </c>
      <c r="EJ235">
        <f t="shared" si="148"/>
        <v>6</v>
      </c>
      <c r="EK235">
        <f t="shared" si="148"/>
        <v>0</v>
      </c>
      <c r="EL235">
        <f t="shared" si="148"/>
        <v>10</v>
      </c>
      <c r="EM235">
        <f t="shared" si="148"/>
        <v>0</v>
      </c>
      <c r="EN235">
        <f t="shared" si="148"/>
        <v>6</v>
      </c>
      <c r="EO235">
        <f t="shared" si="148"/>
        <v>0</v>
      </c>
      <c r="EP235">
        <f t="shared" si="149"/>
        <v>20</v>
      </c>
      <c r="EQ235">
        <f t="shared" si="149"/>
        <v>0</v>
      </c>
      <c r="ER235">
        <f t="shared" si="149"/>
        <v>3</v>
      </c>
      <c r="ES235">
        <f t="shared" si="149"/>
        <v>0</v>
      </c>
      <c r="ET235">
        <f t="shared" si="149"/>
        <v>11</v>
      </c>
      <c r="EU235">
        <f t="shared" si="149"/>
        <v>0</v>
      </c>
      <c r="EV235">
        <f t="shared" si="149"/>
        <v>7</v>
      </c>
      <c r="EW235">
        <f t="shared" si="149"/>
        <v>0</v>
      </c>
      <c r="EX235">
        <f t="shared" si="149"/>
        <v>4</v>
      </c>
      <c r="EY235">
        <f t="shared" si="149"/>
        <v>0</v>
      </c>
      <c r="EZ235">
        <f t="shared" si="149"/>
        <v>2</v>
      </c>
      <c r="FC235">
        <f t="shared" si="116"/>
        <v>1</v>
      </c>
      <c r="FD235">
        <f t="shared" si="117"/>
        <v>1</v>
      </c>
      <c r="FE235">
        <f t="shared" si="118"/>
        <v>1</v>
      </c>
      <c r="FF235">
        <f t="shared" si="119"/>
        <v>1</v>
      </c>
      <c r="FG235">
        <f t="shared" si="120"/>
        <v>1</v>
      </c>
      <c r="FH235">
        <f t="shared" si="123"/>
        <v>1</v>
      </c>
      <c r="FI235">
        <f t="shared" si="124"/>
        <v>1</v>
      </c>
      <c r="FK235">
        <f t="shared" si="125"/>
        <v>0</v>
      </c>
      <c r="FN235">
        <f t="shared" si="126"/>
        <v>0</v>
      </c>
      <c r="FO235">
        <f t="shared" si="142"/>
        <v>0</v>
      </c>
      <c r="FP235">
        <f t="shared" si="143"/>
        <v>0</v>
      </c>
      <c r="FQ235">
        <f t="shared" si="144"/>
        <v>0</v>
      </c>
      <c r="FR235">
        <f t="shared" si="145"/>
        <v>0</v>
      </c>
      <c r="FS235">
        <f t="shared" si="146"/>
        <v>0</v>
      </c>
      <c r="FT235">
        <f t="shared" si="147"/>
        <v>0</v>
      </c>
      <c r="FV235">
        <f t="shared" si="127"/>
        <v>0</v>
      </c>
      <c r="FY235">
        <f t="shared" si="128"/>
        <v>0</v>
      </c>
      <c r="FZ235">
        <f t="shared" si="129"/>
        <v>0</v>
      </c>
      <c r="GA235">
        <f t="shared" si="130"/>
        <v>0</v>
      </c>
      <c r="GB235">
        <f t="shared" si="131"/>
        <v>0</v>
      </c>
      <c r="GC235">
        <f t="shared" si="132"/>
        <v>0</v>
      </c>
      <c r="GD235">
        <f t="shared" si="133"/>
        <v>0</v>
      </c>
      <c r="GE235">
        <f t="shared" si="134"/>
        <v>0</v>
      </c>
      <c r="GH235">
        <f t="shared" si="135"/>
        <v>0.86956521739130432</v>
      </c>
      <c r="GK235">
        <f t="shared" si="136"/>
        <v>0</v>
      </c>
      <c r="GM235">
        <f t="shared" si="137"/>
        <v>0</v>
      </c>
      <c r="GO235">
        <f t="shared" si="138"/>
        <v>0</v>
      </c>
      <c r="GR235">
        <f t="shared" si="139"/>
        <v>0</v>
      </c>
    </row>
    <row r="236" spans="1:200" x14ac:dyDescent="0.25">
      <c r="A236" s="3" t="s">
        <v>235</v>
      </c>
      <c r="B236" s="3">
        <v>1</v>
      </c>
      <c r="C236" s="3">
        <v>6</v>
      </c>
      <c r="D236" s="3">
        <v>6</v>
      </c>
      <c r="E236" s="3">
        <v>0</v>
      </c>
      <c r="F236" s="3">
        <v>1</v>
      </c>
      <c r="G236" s="3">
        <v>6</v>
      </c>
      <c r="H236" s="3">
        <v>1</v>
      </c>
      <c r="I236" s="3">
        <v>6</v>
      </c>
      <c r="J236" s="3">
        <v>0</v>
      </c>
      <c r="K236" s="3">
        <v>6</v>
      </c>
      <c r="L236" s="3">
        <v>6</v>
      </c>
      <c r="M236" s="3">
        <v>1</v>
      </c>
      <c r="N236" s="3">
        <v>1</v>
      </c>
      <c r="O236" s="3">
        <v>0</v>
      </c>
      <c r="P236" s="3">
        <v>1</v>
      </c>
      <c r="Q236" s="3">
        <v>6</v>
      </c>
      <c r="R236" s="3">
        <v>1</v>
      </c>
      <c r="S236" s="3">
        <v>0</v>
      </c>
      <c r="T236" s="3">
        <v>1</v>
      </c>
      <c r="U236" s="3">
        <v>1</v>
      </c>
      <c r="V236" s="3">
        <v>1</v>
      </c>
      <c r="W236" s="3">
        <v>1</v>
      </c>
      <c r="X236" s="3">
        <v>1</v>
      </c>
      <c r="Y236" s="3">
        <v>1</v>
      </c>
      <c r="Z236" s="3">
        <v>1</v>
      </c>
      <c r="AA236" s="3">
        <v>1</v>
      </c>
      <c r="AB236" s="3">
        <v>1</v>
      </c>
      <c r="AC236" s="3">
        <v>0</v>
      </c>
      <c r="AD236" s="3">
        <v>6</v>
      </c>
      <c r="AE236" s="3">
        <v>6</v>
      </c>
      <c r="AF236" s="3">
        <v>1</v>
      </c>
      <c r="AG236" s="3">
        <v>1</v>
      </c>
      <c r="AH236" s="3">
        <v>1</v>
      </c>
      <c r="AI236" s="3">
        <v>6</v>
      </c>
      <c r="AJ236" s="3">
        <v>6</v>
      </c>
      <c r="AK236" s="3">
        <v>1</v>
      </c>
      <c r="AL236" s="3">
        <v>0</v>
      </c>
      <c r="AM236" s="3">
        <v>1</v>
      </c>
      <c r="AN236" s="3">
        <v>1</v>
      </c>
      <c r="AO236" s="3">
        <v>1</v>
      </c>
      <c r="AP236" s="3">
        <v>0</v>
      </c>
      <c r="AQ236" s="3">
        <v>1</v>
      </c>
      <c r="AR236" s="3">
        <v>1</v>
      </c>
      <c r="AS236" s="3">
        <v>6</v>
      </c>
      <c r="AT236" s="3">
        <v>6</v>
      </c>
      <c r="AU236" s="3">
        <v>6</v>
      </c>
      <c r="AV236" s="3">
        <v>6</v>
      </c>
      <c r="AW236" s="3">
        <v>1</v>
      </c>
      <c r="AX236" s="3">
        <v>1</v>
      </c>
      <c r="AY236" s="3">
        <v>6</v>
      </c>
      <c r="AZ236" s="3">
        <v>1</v>
      </c>
      <c r="BA236" s="3">
        <v>0</v>
      </c>
      <c r="BB236" s="3">
        <v>6</v>
      </c>
      <c r="BC236" s="3">
        <v>1</v>
      </c>
      <c r="BD236" s="3">
        <v>0</v>
      </c>
      <c r="BE236" s="3">
        <v>0</v>
      </c>
      <c r="BF236" s="3">
        <v>1</v>
      </c>
      <c r="BG236" s="3">
        <v>6</v>
      </c>
      <c r="BH236" s="3">
        <v>1</v>
      </c>
      <c r="BI236" s="3">
        <v>6</v>
      </c>
      <c r="BJ236" s="3">
        <v>6</v>
      </c>
      <c r="BK236" s="3">
        <v>1</v>
      </c>
      <c r="BL236" s="3">
        <v>6</v>
      </c>
      <c r="BM236" s="3">
        <v>1</v>
      </c>
      <c r="BN236" s="3">
        <v>0</v>
      </c>
      <c r="BO236" s="3">
        <v>1</v>
      </c>
      <c r="BP236" s="3">
        <v>1</v>
      </c>
      <c r="BQ236" s="3">
        <v>6</v>
      </c>
      <c r="BR236" s="3">
        <v>1</v>
      </c>
      <c r="BS236" s="3">
        <v>1</v>
      </c>
      <c r="BT236" s="3">
        <v>6</v>
      </c>
      <c r="BU236" s="3">
        <v>6</v>
      </c>
      <c r="BV236" s="3">
        <v>6</v>
      </c>
      <c r="BW236" s="3">
        <v>6</v>
      </c>
      <c r="BX236" s="3">
        <v>6</v>
      </c>
      <c r="BY236" s="3">
        <v>1</v>
      </c>
      <c r="BZ236" s="3">
        <v>1</v>
      </c>
      <c r="CA236" s="3">
        <v>1</v>
      </c>
      <c r="CB236" s="3">
        <v>1</v>
      </c>
      <c r="CC236" s="3">
        <v>1</v>
      </c>
      <c r="CD236" s="3">
        <v>1</v>
      </c>
      <c r="CE236" s="3">
        <v>1</v>
      </c>
      <c r="CF236" s="3">
        <v>1</v>
      </c>
      <c r="CG236" s="3">
        <v>0</v>
      </c>
      <c r="CH236" s="3">
        <v>6</v>
      </c>
      <c r="CI236" s="3">
        <v>6</v>
      </c>
      <c r="CJ236" s="3">
        <v>0</v>
      </c>
      <c r="CK236" s="3">
        <v>1</v>
      </c>
      <c r="CL236" s="3">
        <v>1</v>
      </c>
      <c r="CM236" s="3">
        <v>6</v>
      </c>
      <c r="CN236" s="3">
        <v>0</v>
      </c>
      <c r="CO236" s="3">
        <v>1</v>
      </c>
      <c r="CP236" s="3">
        <v>1</v>
      </c>
      <c r="CQ236" s="3">
        <v>1</v>
      </c>
      <c r="CR236" s="3">
        <v>1</v>
      </c>
      <c r="CS236" s="3">
        <v>1</v>
      </c>
      <c r="CT236" s="3">
        <v>6</v>
      </c>
      <c r="CU236" s="3">
        <v>6</v>
      </c>
      <c r="CV236" s="3">
        <v>1</v>
      </c>
      <c r="CW236" s="3" t="s">
        <v>771</v>
      </c>
      <c r="CX236" s="3">
        <v>6</v>
      </c>
      <c r="CY236" s="3">
        <v>1</v>
      </c>
      <c r="CZ236" s="3">
        <v>0</v>
      </c>
      <c r="DA236" s="3">
        <v>1</v>
      </c>
      <c r="DB236" s="3">
        <v>1</v>
      </c>
      <c r="DC236" s="3">
        <v>1</v>
      </c>
      <c r="DD236" s="3">
        <v>6</v>
      </c>
      <c r="DE236" s="3">
        <v>0</v>
      </c>
      <c r="DF236" s="3">
        <v>6</v>
      </c>
      <c r="DG236" s="3">
        <v>1</v>
      </c>
      <c r="DH236" s="3">
        <v>6</v>
      </c>
      <c r="DI236" s="3">
        <v>6</v>
      </c>
      <c r="DJ236" s="3">
        <v>1</v>
      </c>
      <c r="DK236" s="3">
        <v>1</v>
      </c>
      <c r="DL236" s="3">
        <v>1</v>
      </c>
      <c r="DM236" s="3">
        <v>6</v>
      </c>
      <c r="DN236" s="3">
        <v>1</v>
      </c>
      <c r="DO236" s="3">
        <v>1</v>
      </c>
      <c r="DP236" s="3">
        <v>1</v>
      </c>
      <c r="DQ236" s="3">
        <v>6</v>
      </c>
      <c r="DR236" s="3">
        <v>1</v>
      </c>
      <c r="DT236">
        <f t="shared" si="121"/>
        <v>16</v>
      </c>
      <c r="DU236">
        <f t="shared" si="121"/>
        <v>65</v>
      </c>
      <c r="DV236">
        <f t="shared" si="121"/>
        <v>0</v>
      </c>
      <c r="DW236">
        <f t="shared" si="121"/>
        <v>39</v>
      </c>
      <c r="DY236">
        <f t="shared" si="122"/>
        <v>2</v>
      </c>
      <c r="DZ236">
        <f t="shared" si="148"/>
        <v>0</v>
      </c>
      <c r="EA236">
        <f t="shared" si="148"/>
        <v>0</v>
      </c>
      <c r="EB236">
        <f t="shared" si="148"/>
        <v>2</v>
      </c>
      <c r="EC236">
        <f t="shared" si="148"/>
        <v>2</v>
      </c>
      <c r="ED236">
        <f t="shared" si="148"/>
        <v>27</v>
      </c>
      <c r="EE236">
        <f t="shared" si="148"/>
        <v>0</v>
      </c>
      <c r="EF236">
        <f t="shared" si="148"/>
        <v>9</v>
      </c>
      <c r="EG236">
        <f t="shared" si="148"/>
        <v>5</v>
      </c>
      <c r="EH236">
        <f t="shared" si="148"/>
        <v>0</v>
      </c>
      <c r="EI236">
        <f t="shared" si="148"/>
        <v>0</v>
      </c>
      <c r="EJ236">
        <f t="shared" si="148"/>
        <v>6</v>
      </c>
      <c r="EK236">
        <f t="shared" si="148"/>
        <v>7</v>
      </c>
      <c r="EL236">
        <f t="shared" si="148"/>
        <v>1</v>
      </c>
      <c r="EM236">
        <f t="shared" si="148"/>
        <v>0</v>
      </c>
      <c r="EN236">
        <f t="shared" si="148"/>
        <v>8</v>
      </c>
      <c r="EO236">
        <f t="shared" si="148"/>
        <v>0</v>
      </c>
      <c r="EP236">
        <f t="shared" si="149"/>
        <v>19</v>
      </c>
      <c r="EQ236">
        <f t="shared" si="149"/>
        <v>0</v>
      </c>
      <c r="ER236">
        <f t="shared" si="149"/>
        <v>4</v>
      </c>
      <c r="ES236">
        <f t="shared" si="149"/>
        <v>0</v>
      </c>
      <c r="ET236">
        <f t="shared" si="149"/>
        <v>11</v>
      </c>
      <c r="EU236">
        <f t="shared" si="149"/>
        <v>0</v>
      </c>
      <c r="EV236">
        <f t="shared" si="149"/>
        <v>7</v>
      </c>
      <c r="EW236">
        <f t="shared" si="149"/>
        <v>0</v>
      </c>
      <c r="EX236">
        <f t="shared" si="149"/>
        <v>4</v>
      </c>
      <c r="EY236">
        <f t="shared" si="149"/>
        <v>0</v>
      </c>
      <c r="EZ236">
        <f t="shared" si="149"/>
        <v>2</v>
      </c>
      <c r="FC236">
        <f t="shared" si="116"/>
        <v>1</v>
      </c>
      <c r="FD236">
        <f t="shared" si="117"/>
        <v>0.86206896551724133</v>
      </c>
      <c r="FE236">
        <f t="shared" si="118"/>
        <v>1</v>
      </c>
      <c r="FF236">
        <f t="shared" si="119"/>
        <v>0.75</v>
      </c>
      <c r="FG236">
        <f t="shared" si="120"/>
        <v>1</v>
      </c>
      <c r="FH236">
        <f t="shared" si="123"/>
        <v>1</v>
      </c>
      <c r="FI236">
        <f t="shared" si="124"/>
        <v>1</v>
      </c>
      <c r="FK236">
        <f t="shared" si="125"/>
        <v>0.39506172839506171</v>
      </c>
      <c r="FN236">
        <f t="shared" si="126"/>
        <v>0.39506172839506171</v>
      </c>
      <c r="FO236">
        <f t="shared" si="142"/>
        <v>0.3405704555129842</v>
      </c>
      <c r="FP236">
        <f t="shared" si="143"/>
        <v>0.39506172839506171</v>
      </c>
      <c r="FQ236">
        <f t="shared" si="144"/>
        <v>0.29629629629629628</v>
      </c>
      <c r="FR236">
        <f t="shared" si="145"/>
        <v>0.39506172839506171</v>
      </c>
      <c r="FS236">
        <f t="shared" si="146"/>
        <v>0.39506172839506171</v>
      </c>
      <c r="FT236">
        <f t="shared" si="147"/>
        <v>0.39506172839506171</v>
      </c>
      <c r="FV236">
        <f t="shared" si="127"/>
        <v>0.67724867724867721</v>
      </c>
      <c r="FY236">
        <f t="shared" si="128"/>
        <v>0.67724867724867721</v>
      </c>
      <c r="FZ236">
        <f t="shared" si="129"/>
        <v>0.58383506659368722</v>
      </c>
      <c r="GA236">
        <f t="shared" si="130"/>
        <v>0.67724867724867721</v>
      </c>
      <c r="GB236">
        <f t="shared" si="131"/>
        <v>0.50793650793650791</v>
      </c>
      <c r="GC236">
        <f t="shared" si="132"/>
        <v>0.67724867724867721</v>
      </c>
      <c r="GD236">
        <f t="shared" si="133"/>
        <v>0.67724867724867721</v>
      </c>
      <c r="GE236">
        <f t="shared" si="134"/>
        <v>0.67724867724867721</v>
      </c>
      <c r="GH236">
        <f t="shared" si="135"/>
        <v>0.82608695652173914</v>
      </c>
      <c r="GK236">
        <f t="shared" si="136"/>
        <v>0.32635534084809448</v>
      </c>
      <c r="GM236">
        <f t="shared" si="137"/>
        <v>0.55946629859673336</v>
      </c>
      <c r="GO236">
        <f t="shared" si="138"/>
        <v>0</v>
      </c>
      <c r="GR236">
        <f t="shared" si="139"/>
        <v>0</v>
      </c>
    </row>
    <row r="237" spans="1:200" x14ac:dyDescent="0.25">
      <c r="A237" s="3" t="s">
        <v>236</v>
      </c>
      <c r="B237" s="3">
        <v>1</v>
      </c>
      <c r="C237" s="3">
        <v>6</v>
      </c>
      <c r="D237" s="3">
        <v>6</v>
      </c>
      <c r="E237" s="3">
        <v>1</v>
      </c>
      <c r="F237" s="3">
        <v>6</v>
      </c>
      <c r="G237" s="3">
        <v>6</v>
      </c>
      <c r="H237" s="3">
        <v>1</v>
      </c>
      <c r="I237" s="3">
        <v>1</v>
      </c>
      <c r="J237" s="3">
        <v>1</v>
      </c>
      <c r="K237" s="3">
        <v>6</v>
      </c>
      <c r="L237" s="3">
        <v>6</v>
      </c>
      <c r="M237" s="3">
        <v>1</v>
      </c>
      <c r="N237" s="3">
        <v>6</v>
      </c>
      <c r="O237" s="3">
        <v>1</v>
      </c>
      <c r="P237" s="3">
        <v>6</v>
      </c>
      <c r="Q237" s="3">
        <v>6</v>
      </c>
      <c r="R237" s="3">
        <v>6</v>
      </c>
      <c r="S237" s="3">
        <v>1</v>
      </c>
      <c r="T237" s="3">
        <v>6</v>
      </c>
      <c r="U237" s="3">
        <v>6</v>
      </c>
      <c r="V237" s="3">
        <v>6</v>
      </c>
      <c r="W237" s="3">
        <v>6</v>
      </c>
      <c r="X237" s="3">
        <v>6</v>
      </c>
      <c r="Y237" s="3">
        <v>1</v>
      </c>
      <c r="Z237" s="3">
        <v>6</v>
      </c>
      <c r="AA237" s="3">
        <v>6</v>
      </c>
      <c r="AB237" s="3">
        <v>1</v>
      </c>
      <c r="AC237" s="3">
        <v>1</v>
      </c>
      <c r="AD237" s="3">
        <v>1</v>
      </c>
      <c r="AE237" s="3">
        <v>6</v>
      </c>
      <c r="AF237" s="3">
        <v>6</v>
      </c>
      <c r="AG237" s="3">
        <v>1</v>
      </c>
      <c r="AH237" s="3">
        <v>6</v>
      </c>
      <c r="AI237" s="3">
        <v>6</v>
      </c>
      <c r="AJ237" s="3">
        <v>6</v>
      </c>
      <c r="AK237" s="3">
        <v>6</v>
      </c>
      <c r="AL237" s="3">
        <v>6</v>
      </c>
      <c r="AM237" s="3">
        <v>6</v>
      </c>
      <c r="AN237" s="3">
        <v>1</v>
      </c>
      <c r="AO237" s="3">
        <v>1</v>
      </c>
      <c r="AP237" s="3">
        <v>6</v>
      </c>
      <c r="AQ237" s="3">
        <v>1</v>
      </c>
      <c r="AR237" s="3">
        <v>1</v>
      </c>
      <c r="AS237" s="3">
        <v>6</v>
      </c>
      <c r="AT237" s="3">
        <v>1</v>
      </c>
      <c r="AU237" s="3">
        <v>6</v>
      </c>
      <c r="AV237" s="3">
        <v>1</v>
      </c>
      <c r="AW237" s="3">
        <v>6</v>
      </c>
      <c r="AX237" s="3">
        <v>1</v>
      </c>
      <c r="AY237" s="3">
        <v>6</v>
      </c>
      <c r="AZ237" s="3">
        <v>6</v>
      </c>
      <c r="BA237" s="3">
        <v>1</v>
      </c>
      <c r="BB237" s="3">
        <v>6</v>
      </c>
      <c r="BC237" s="3">
        <v>6</v>
      </c>
      <c r="BD237" s="3">
        <v>1</v>
      </c>
      <c r="BE237" s="3">
        <v>1</v>
      </c>
      <c r="BF237" s="3">
        <v>6</v>
      </c>
      <c r="BG237" s="3">
        <v>6</v>
      </c>
      <c r="BH237" s="3">
        <v>6</v>
      </c>
      <c r="BI237" s="3">
        <v>6</v>
      </c>
      <c r="BJ237" s="3">
        <v>6</v>
      </c>
      <c r="BK237" s="3">
        <v>6</v>
      </c>
      <c r="BL237" s="3">
        <v>1</v>
      </c>
      <c r="BM237" s="3">
        <v>6</v>
      </c>
      <c r="BN237" s="3">
        <v>6</v>
      </c>
      <c r="BO237" s="3">
        <v>1</v>
      </c>
      <c r="BP237" s="3">
        <v>1</v>
      </c>
      <c r="BQ237" s="3">
        <v>1</v>
      </c>
      <c r="BR237" s="3">
        <v>1</v>
      </c>
      <c r="BS237" s="3">
        <v>6</v>
      </c>
      <c r="BT237" s="3">
        <v>6</v>
      </c>
      <c r="BU237" s="3">
        <v>1</v>
      </c>
      <c r="BV237" s="3">
        <v>6</v>
      </c>
      <c r="BW237" s="3">
        <v>1</v>
      </c>
      <c r="BX237" s="3">
        <v>1</v>
      </c>
      <c r="BY237" s="3">
        <v>1</v>
      </c>
      <c r="BZ237" s="3">
        <v>1</v>
      </c>
      <c r="CA237" s="3">
        <v>1</v>
      </c>
      <c r="CB237" s="3">
        <v>6</v>
      </c>
      <c r="CC237" s="3">
        <v>1</v>
      </c>
      <c r="CD237" s="3">
        <v>6</v>
      </c>
      <c r="CE237" s="3">
        <v>1</v>
      </c>
      <c r="CF237" s="3">
        <v>1</v>
      </c>
      <c r="CG237" s="3">
        <v>1</v>
      </c>
      <c r="CH237" s="3">
        <v>1</v>
      </c>
      <c r="CI237" s="3">
        <v>6</v>
      </c>
      <c r="CJ237" s="3">
        <v>1</v>
      </c>
      <c r="CK237" s="3">
        <v>1</v>
      </c>
      <c r="CL237" s="3">
        <v>6</v>
      </c>
      <c r="CM237" s="3">
        <v>6</v>
      </c>
      <c r="CN237" s="3">
        <v>6</v>
      </c>
      <c r="CO237" s="3">
        <v>6</v>
      </c>
      <c r="CP237" s="3">
        <v>1</v>
      </c>
      <c r="CQ237" s="3">
        <v>6</v>
      </c>
      <c r="CR237" s="3">
        <v>1</v>
      </c>
      <c r="CS237" s="3">
        <v>6</v>
      </c>
      <c r="CT237" s="3">
        <v>6</v>
      </c>
      <c r="CU237" s="3">
        <v>6</v>
      </c>
      <c r="CV237" s="3">
        <v>6</v>
      </c>
      <c r="CW237" s="3" t="s">
        <v>771</v>
      </c>
      <c r="CX237" s="3">
        <v>6</v>
      </c>
      <c r="CY237" s="3">
        <v>1</v>
      </c>
      <c r="CZ237" s="3">
        <v>1</v>
      </c>
      <c r="DA237" s="3">
        <v>1</v>
      </c>
      <c r="DB237" s="3">
        <v>6</v>
      </c>
      <c r="DC237" s="3">
        <v>1</v>
      </c>
      <c r="DD237" s="3">
        <v>6</v>
      </c>
      <c r="DE237" s="3">
        <v>6</v>
      </c>
      <c r="DF237" s="3">
        <v>6</v>
      </c>
      <c r="DG237" s="3">
        <v>1</v>
      </c>
      <c r="DH237" s="3">
        <v>1</v>
      </c>
      <c r="DI237" s="3">
        <v>6</v>
      </c>
      <c r="DJ237" s="3">
        <v>6</v>
      </c>
      <c r="DK237" s="3">
        <v>1</v>
      </c>
      <c r="DL237" s="3">
        <v>1</v>
      </c>
      <c r="DM237" s="3">
        <v>1</v>
      </c>
      <c r="DN237" s="3">
        <v>6</v>
      </c>
      <c r="DO237" s="3">
        <v>1</v>
      </c>
      <c r="DP237" s="3">
        <v>1</v>
      </c>
      <c r="DQ237" s="3">
        <v>6</v>
      </c>
      <c r="DR237" s="3">
        <v>6</v>
      </c>
      <c r="DT237">
        <f t="shared" si="121"/>
        <v>0</v>
      </c>
      <c r="DU237">
        <f t="shared" si="121"/>
        <v>54</v>
      </c>
      <c r="DV237">
        <f t="shared" si="121"/>
        <v>0</v>
      </c>
      <c r="DW237">
        <f t="shared" si="121"/>
        <v>66</v>
      </c>
      <c r="DY237">
        <f t="shared" si="122"/>
        <v>0</v>
      </c>
      <c r="DZ237">
        <f t="shared" si="148"/>
        <v>1</v>
      </c>
      <c r="EA237">
        <f t="shared" si="148"/>
        <v>0</v>
      </c>
      <c r="EB237">
        <f t="shared" si="148"/>
        <v>3</v>
      </c>
      <c r="EC237">
        <f t="shared" si="148"/>
        <v>0</v>
      </c>
      <c r="ED237">
        <f t="shared" si="148"/>
        <v>22</v>
      </c>
      <c r="EE237">
        <f t="shared" si="148"/>
        <v>0</v>
      </c>
      <c r="EF237">
        <f t="shared" si="148"/>
        <v>16</v>
      </c>
      <c r="EG237">
        <f t="shared" si="148"/>
        <v>0</v>
      </c>
      <c r="EH237">
        <f t="shared" si="148"/>
        <v>7</v>
      </c>
      <c r="EI237">
        <f t="shared" si="148"/>
        <v>0</v>
      </c>
      <c r="EJ237">
        <f t="shared" si="148"/>
        <v>4</v>
      </c>
      <c r="EK237">
        <f t="shared" si="148"/>
        <v>0</v>
      </c>
      <c r="EL237">
        <f t="shared" si="148"/>
        <v>9</v>
      </c>
      <c r="EM237">
        <f t="shared" si="148"/>
        <v>0</v>
      </c>
      <c r="EN237">
        <f t="shared" si="148"/>
        <v>7</v>
      </c>
      <c r="EO237">
        <f t="shared" si="148"/>
        <v>0</v>
      </c>
      <c r="EP237">
        <f t="shared" si="149"/>
        <v>10</v>
      </c>
      <c r="EQ237">
        <f t="shared" si="149"/>
        <v>0</v>
      </c>
      <c r="ER237">
        <f t="shared" si="149"/>
        <v>13</v>
      </c>
      <c r="ES237">
        <f t="shared" si="149"/>
        <v>0</v>
      </c>
      <c r="ET237">
        <f t="shared" si="149"/>
        <v>3</v>
      </c>
      <c r="EU237">
        <f t="shared" si="149"/>
        <v>0</v>
      </c>
      <c r="EV237">
        <f t="shared" si="149"/>
        <v>15</v>
      </c>
      <c r="EW237">
        <f t="shared" si="149"/>
        <v>0</v>
      </c>
      <c r="EX237">
        <f t="shared" si="149"/>
        <v>2</v>
      </c>
      <c r="EY237">
        <f t="shared" si="149"/>
        <v>0</v>
      </c>
      <c r="EZ237">
        <f t="shared" si="149"/>
        <v>4</v>
      </c>
      <c r="FC237">
        <f t="shared" si="116"/>
        <v>1</v>
      </c>
      <c r="FD237">
        <f t="shared" si="117"/>
        <v>1</v>
      </c>
      <c r="FE237">
        <f t="shared" si="118"/>
        <v>1</v>
      </c>
      <c r="FF237">
        <f t="shared" si="119"/>
        <v>1</v>
      </c>
      <c r="FG237">
        <f t="shared" si="120"/>
        <v>1</v>
      </c>
      <c r="FH237">
        <f t="shared" si="123"/>
        <v>1</v>
      </c>
      <c r="FI237">
        <f t="shared" si="124"/>
        <v>1</v>
      </c>
      <c r="FK237">
        <f t="shared" si="125"/>
        <v>0</v>
      </c>
      <c r="FN237">
        <f t="shared" si="126"/>
        <v>0</v>
      </c>
      <c r="FO237">
        <f t="shared" si="142"/>
        <v>0</v>
      </c>
      <c r="FP237">
        <f t="shared" si="143"/>
        <v>0</v>
      </c>
      <c r="FQ237">
        <f t="shared" si="144"/>
        <v>0</v>
      </c>
      <c r="FR237">
        <f t="shared" si="145"/>
        <v>0</v>
      </c>
      <c r="FS237">
        <f t="shared" si="146"/>
        <v>0</v>
      </c>
      <c r="FT237">
        <f t="shared" si="147"/>
        <v>0</v>
      </c>
      <c r="FV237">
        <f t="shared" si="127"/>
        <v>0</v>
      </c>
      <c r="FY237">
        <f t="shared" si="128"/>
        <v>0</v>
      </c>
      <c r="FZ237">
        <f t="shared" si="129"/>
        <v>0</v>
      </c>
      <c r="GA237">
        <f t="shared" si="130"/>
        <v>0</v>
      </c>
      <c r="GB237">
        <f t="shared" si="131"/>
        <v>0</v>
      </c>
      <c r="GC237">
        <f t="shared" si="132"/>
        <v>0</v>
      </c>
      <c r="GD237">
        <f t="shared" si="133"/>
        <v>0</v>
      </c>
      <c r="GE237">
        <f t="shared" si="134"/>
        <v>0</v>
      </c>
      <c r="GH237">
        <f t="shared" si="135"/>
        <v>0.43478260869565216</v>
      </c>
      <c r="GK237">
        <f t="shared" si="136"/>
        <v>0</v>
      </c>
      <c r="GM237">
        <f t="shared" si="137"/>
        <v>0</v>
      </c>
      <c r="GO237">
        <f t="shared" si="138"/>
        <v>0</v>
      </c>
      <c r="GR237">
        <f t="shared" si="139"/>
        <v>0</v>
      </c>
    </row>
    <row r="238" spans="1:200" x14ac:dyDescent="0.25">
      <c r="A238" s="3" t="s">
        <v>237</v>
      </c>
      <c r="B238" s="3">
        <v>1</v>
      </c>
      <c r="C238" s="3">
        <v>6</v>
      </c>
      <c r="D238" s="3">
        <v>6</v>
      </c>
      <c r="E238" s="3">
        <v>6</v>
      </c>
      <c r="F238" s="3">
        <v>1</v>
      </c>
      <c r="G238" s="3">
        <v>1</v>
      </c>
      <c r="H238" s="3">
        <v>1</v>
      </c>
      <c r="I238" s="3">
        <v>6</v>
      </c>
      <c r="J238" s="3">
        <v>1</v>
      </c>
      <c r="K238" s="3">
        <v>6</v>
      </c>
      <c r="L238" s="3">
        <v>6</v>
      </c>
      <c r="M238" s="3">
        <v>1</v>
      </c>
      <c r="N238" s="3">
        <v>6</v>
      </c>
      <c r="O238" s="3">
        <v>6</v>
      </c>
      <c r="P238" s="3">
        <v>1</v>
      </c>
      <c r="Q238" s="3">
        <v>6</v>
      </c>
      <c r="R238" s="3">
        <v>6</v>
      </c>
      <c r="S238" s="3">
        <v>1</v>
      </c>
      <c r="T238" s="3">
        <v>6</v>
      </c>
      <c r="U238" s="3">
        <v>1</v>
      </c>
      <c r="V238" s="3">
        <v>1</v>
      </c>
      <c r="W238" s="3">
        <v>1</v>
      </c>
      <c r="X238" s="3">
        <v>6</v>
      </c>
      <c r="Y238" s="3">
        <v>6</v>
      </c>
      <c r="Z238" s="3">
        <v>6</v>
      </c>
      <c r="AA238" s="3">
        <v>1</v>
      </c>
      <c r="AB238" s="3">
        <v>1</v>
      </c>
      <c r="AC238" s="3">
        <v>6</v>
      </c>
      <c r="AD238" s="3">
        <v>6</v>
      </c>
      <c r="AE238" s="3">
        <v>6</v>
      </c>
      <c r="AF238" s="3">
        <v>6</v>
      </c>
      <c r="AG238" s="3">
        <v>1</v>
      </c>
      <c r="AH238" s="3">
        <v>6</v>
      </c>
      <c r="AI238" s="3">
        <v>6</v>
      </c>
      <c r="AJ238" s="3">
        <v>6</v>
      </c>
      <c r="AK238" s="3">
        <v>6</v>
      </c>
      <c r="AL238" s="3">
        <v>1</v>
      </c>
      <c r="AM238" s="3">
        <v>6</v>
      </c>
      <c r="AN238" s="3">
        <v>1</v>
      </c>
      <c r="AO238" s="3">
        <v>1</v>
      </c>
      <c r="AP238" s="3">
        <v>6</v>
      </c>
      <c r="AQ238" s="3">
        <v>1</v>
      </c>
      <c r="AR238" s="3">
        <v>1</v>
      </c>
      <c r="AS238" s="3">
        <v>6</v>
      </c>
      <c r="AT238" s="3">
        <v>1</v>
      </c>
      <c r="AU238" s="3">
        <v>6</v>
      </c>
      <c r="AV238" s="3">
        <v>1</v>
      </c>
      <c r="AW238" s="3">
        <v>1</v>
      </c>
      <c r="AX238" s="3">
        <v>6</v>
      </c>
      <c r="AY238" s="3">
        <v>6</v>
      </c>
      <c r="AZ238" s="3">
        <v>1</v>
      </c>
      <c r="BA238" s="3">
        <v>6</v>
      </c>
      <c r="BB238" s="3">
        <v>6</v>
      </c>
      <c r="BC238" s="3">
        <v>6</v>
      </c>
      <c r="BD238" s="3">
        <v>6</v>
      </c>
      <c r="BE238" s="3">
        <v>1</v>
      </c>
      <c r="BF238" s="3">
        <v>6</v>
      </c>
      <c r="BG238" s="3">
        <v>6</v>
      </c>
      <c r="BH238" s="3">
        <v>1</v>
      </c>
      <c r="BI238" s="3">
        <v>6</v>
      </c>
      <c r="BJ238" s="3">
        <v>6</v>
      </c>
      <c r="BK238" s="3">
        <v>1</v>
      </c>
      <c r="BL238" s="3">
        <v>1</v>
      </c>
      <c r="BM238" s="3">
        <v>6</v>
      </c>
      <c r="BN238" s="3">
        <v>6</v>
      </c>
      <c r="BO238" s="3">
        <v>1</v>
      </c>
      <c r="BP238" s="3">
        <v>1</v>
      </c>
      <c r="BQ238" s="3">
        <v>1</v>
      </c>
      <c r="BR238" s="3">
        <v>6</v>
      </c>
      <c r="BS238" s="3">
        <v>6</v>
      </c>
      <c r="BT238" s="3">
        <v>1</v>
      </c>
      <c r="BU238" s="3">
        <v>1</v>
      </c>
      <c r="BV238" s="3">
        <v>6</v>
      </c>
      <c r="BW238" s="3">
        <v>6</v>
      </c>
      <c r="BX238" s="3">
        <v>1</v>
      </c>
      <c r="BY238" s="3">
        <v>6</v>
      </c>
      <c r="BZ238" s="3">
        <v>1</v>
      </c>
      <c r="CA238" s="3">
        <v>6</v>
      </c>
      <c r="CB238" s="3">
        <v>6</v>
      </c>
      <c r="CC238" s="3">
        <v>1</v>
      </c>
      <c r="CD238" s="3">
        <v>6</v>
      </c>
      <c r="CE238" s="3">
        <v>1</v>
      </c>
      <c r="CF238" s="3">
        <v>1</v>
      </c>
      <c r="CG238" s="3">
        <v>1</v>
      </c>
      <c r="CH238" s="3">
        <v>6</v>
      </c>
      <c r="CI238" s="3">
        <v>6</v>
      </c>
      <c r="CJ238" s="3">
        <v>1</v>
      </c>
      <c r="CK238" s="3">
        <v>6</v>
      </c>
      <c r="CL238" s="3">
        <v>6</v>
      </c>
      <c r="CM238" s="3">
        <v>6</v>
      </c>
      <c r="CN238" s="3">
        <v>6</v>
      </c>
      <c r="CO238" s="3">
        <v>1</v>
      </c>
      <c r="CP238" s="3">
        <v>1</v>
      </c>
      <c r="CQ238" s="3">
        <v>1</v>
      </c>
      <c r="CR238" s="3">
        <v>6</v>
      </c>
      <c r="CS238" s="3">
        <v>6</v>
      </c>
      <c r="CT238" s="3">
        <v>6</v>
      </c>
      <c r="CU238" s="3">
        <v>6</v>
      </c>
      <c r="CV238" s="3">
        <v>1</v>
      </c>
      <c r="CW238" s="3" t="s">
        <v>771</v>
      </c>
      <c r="CX238" s="3">
        <v>6</v>
      </c>
      <c r="CY238" s="3">
        <v>1</v>
      </c>
      <c r="CZ238" s="3">
        <v>6</v>
      </c>
      <c r="DA238" s="3">
        <v>1</v>
      </c>
      <c r="DB238" s="3">
        <v>1</v>
      </c>
      <c r="DC238" s="3">
        <v>6</v>
      </c>
      <c r="DD238" s="3">
        <v>6</v>
      </c>
      <c r="DE238" s="3">
        <v>1</v>
      </c>
      <c r="DF238" s="3">
        <v>6</v>
      </c>
      <c r="DG238" s="3">
        <v>1</v>
      </c>
      <c r="DH238" s="3">
        <v>6</v>
      </c>
      <c r="DI238" s="3">
        <v>6</v>
      </c>
      <c r="DJ238" s="3">
        <v>6</v>
      </c>
      <c r="DK238" s="3">
        <v>6</v>
      </c>
      <c r="DL238" s="3">
        <v>6</v>
      </c>
      <c r="DM238" s="3">
        <v>1</v>
      </c>
      <c r="DN238" s="3">
        <v>1</v>
      </c>
      <c r="DO238" s="3">
        <v>1</v>
      </c>
      <c r="DP238" s="3">
        <v>1</v>
      </c>
      <c r="DQ238" s="3">
        <v>6</v>
      </c>
      <c r="DR238" s="3">
        <v>1</v>
      </c>
      <c r="DT238">
        <f t="shared" si="121"/>
        <v>0</v>
      </c>
      <c r="DU238">
        <f t="shared" si="121"/>
        <v>53</v>
      </c>
      <c r="DV238">
        <f t="shared" si="121"/>
        <v>0</v>
      </c>
      <c r="DW238">
        <f t="shared" si="121"/>
        <v>67</v>
      </c>
      <c r="DY238">
        <f t="shared" si="122"/>
        <v>0</v>
      </c>
      <c r="DZ238">
        <f t="shared" si="148"/>
        <v>1</v>
      </c>
      <c r="EA238">
        <f t="shared" si="148"/>
        <v>0</v>
      </c>
      <c r="EB238">
        <f t="shared" si="148"/>
        <v>3</v>
      </c>
      <c r="EC238">
        <f t="shared" si="148"/>
        <v>0</v>
      </c>
      <c r="ED238">
        <f t="shared" si="148"/>
        <v>22</v>
      </c>
      <c r="EE238">
        <f t="shared" si="148"/>
        <v>0</v>
      </c>
      <c r="EF238">
        <f t="shared" si="148"/>
        <v>16</v>
      </c>
      <c r="EG238">
        <f t="shared" si="148"/>
        <v>0</v>
      </c>
      <c r="EH238">
        <f t="shared" si="148"/>
        <v>2</v>
      </c>
      <c r="EI238">
        <f t="shared" si="148"/>
        <v>0</v>
      </c>
      <c r="EJ238">
        <f t="shared" si="148"/>
        <v>9</v>
      </c>
      <c r="EK238">
        <f t="shared" si="148"/>
        <v>0</v>
      </c>
      <c r="EL238">
        <f t="shared" si="148"/>
        <v>7</v>
      </c>
      <c r="EM238">
        <f t="shared" si="148"/>
        <v>0</v>
      </c>
      <c r="EN238">
        <f t="shared" si="148"/>
        <v>9</v>
      </c>
      <c r="EO238">
        <f t="shared" si="148"/>
        <v>0</v>
      </c>
      <c r="EP238">
        <f t="shared" si="149"/>
        <v>10</v>
      </c>
      <c r="EQ238">
        <f t="shared" si="149"/>
        <v>0</v>
      </c>
      <c r="ER238">
        <f t="shared" si="149"/>
        <v>13</v>
      </c>
      <c r="ES238">
        <f t="shared" si="149"/>
        <v>0</v>
      </c>
      <c r="ET238">
        <f t="shared" si="149"/>
        <v>8</v>
      </c>
      <c r="EU238">
        <f t="shared" si="149"/>
        <v>0</v>
      </c>
      <c r="EV238">
        <f t="shared" si="149"/>
        <v>10</v>
      </c>
      <c r="EW238">
        <f t="shared" si="149"/>
        <v>0</v>
      </c>
      <c r="EX238">
        <f t="shared" si="149"/>
        <v>2</v>
      </c>
      <c r="EY238">
        <f t="shared" si="149"/>
        <v>0</v>
      </c>
      <c r="EZ238">
        <f t="shared" si="149"/>
        <v>4</v>
      </c>
      <c r="FC238">
        <f t="shared" si="116"/>
        <v>1</v>
      </c>
      <c r="FD238">
        <f t="shared" si="117"/>
        <v>1</v>
      </c>
      <c r="FE238">
        <f t="shared" si="118"/>
        <v>1</v>
      </c>
      <c r="FF238">
        <f t="shared" si="119"/>
        <v>1</v>
      </c>
      <c r="FG238">
        <f t="shared" si="120"/>
        <v>1</v>
      </c>
      <c r="FH238">
        <f t="shared" si="123"/>
        <v>1</v>
      </c>
      <c r="FI238">
        <f t="shared" si="124"/>
        <v>1</v>
      </c>
      <c r="FK238">
        <f t="shared" si="125"/>
        <v>0</v>
      </c>
      <c r="FN238">
        <f t="shared" si="126"/>
        <v>0</v>
      </c>
      <c r="FO238">
        <f t="shared" si="142"/>
        <v>0</v>
      </c>
      <c r="FP238">
        <f t="shared" si="143"/>
        <v>0</v>
      </c>
      <c r="FQ238">
        <f t="shared" si="144"/>
        <v>0</v>
      </c>
      <c r="FR238">
        <f t="shared" si="145"/>
        <v>0</v>
      </c>
      <c r="FS238">
        <f t="shared" si="146"/>
        <v>0</v>
      </c>
      <c r="FT238">
        <f t="shared" si="147"/>
        <v>0</v>
      </c>
      <c r="FV238">
        <f t="shared" si="127"/>
        <v>0</v>
      </c>
      <c r="FY238">
        <f t="shared" si="128"/>
        <v>0</v>
      </c>
      <c r="FZ238">
        <f t="shared" si="129"/>
        <v>0</v>
      </c>
      <c r="GA238">
        <f t="shared" si="130"/>
        <v>0</v>
      </c>
      <c r="GB238">
        <f t="shared" si="131"/>
        <v>0</v>
      </c>
      <c r="GC238">
        <f t="shared" si="132"/>
        <v>0</v>
      </c>
      <c r="GD238">
        <f t="shared" si="133"/>
        <v>0</v>
      </c>
      <c r="GE238">
        <f t="shared" si="134"/>
        <v>0</v>
      </c>
      <c r="GH238">
        <f t="shared" si="135"/>
        <v>0.43478260869565216</v>
      </c>
      <c r="GK238">
        <f t="shared" si="136"/>
        <v>0</v>
      </c>
      <c r="GM238">
        <f t="shared" si="137"/>
        <v>0</v>
      </c>
      <c r="GO238">
        <f t="shared" si="138"/>
        <v>0</v>
      </c>
      <c r="GR238">
        <f t="shared" si="139"/>
        <v>0</v>
      </c>
    </row>
    <row r="239" spans="1:200" x14ac:dyDescent="0.25">
      <c r="A239" s="3" t="s">
        <v>238</v>
      </c>
      <c r="B239" s="3">
        <v>1</v>
      </c>
      <c r="C239" s="3">
        <v>6</v>
      </c>
      <c r="D239" s="3">
        <v>6</v>
      </c>
      <c r="E239" s="3">
        <v>6</v>
      </c>
      <c r="F239" s="3">
        <v>6</v>
      </c>
      <c r="G239" s="3">
        <v>6</v>
      </c>
      <c r="H239" s="3">
        <v>0</v>
      </c>
      <c r="I239" s="3">
        <v>6</v>
      </c>
      <c r="J239" s="3">
        <v>1</v>
      </c>
      <c r="K239" s="3">
        <v>1</v>
      </c>
      <c r="L239" s="3">
        <v>6</v>
      </c>
      <c r="M239" s="3">
        <v>0</v>
      </c>
      <c r="N239" s="3">
        <v>6</v>
      </c>
      <c r="O239" s="3">
        <v>6</v>
      </c>
      <c r="P239" s="3">
        <v>0</v>
      </c>
      <c r="Q239" s="3">
        <v>6</v>
      </c>
      <c r="R239" s="3">
        <v>6</v>
      </c>
      <c r="S239" s="3">
        <v>0</v>
      </c>
      <c r="T239" s="3">
        <v>6</v>
      </c>
      <c r="U239" s="3">
        <v>6</v>
      </c>
      <c r="V239" s="3">
        <v>0</v>
      </c>
      <c r="W239" s="3">
        <v>0</v>
      </c>
      <c r="X239" s="3">
        <v>6</v>
      </c>
      <c r="Y239" s="3">
        <v>6</v>
      </c>
      <c r="Z239" s="3">
        <v>6</v>
      </c>
      <c r="AA239" s="3">
        <v>0</v>
      </c>
      <c r="AB239" s="3">
        <v>1</v>
      </c>
      <c r="AC239" s="3">
        <v>0</v>
      </c>
      <c r="AD239" s="3">
        <v>6</v>
      </c>
      <c r="AE239" s="3">
        <v>6</v>
      </c>
      <c r="AF239" s="3">
        <v>6</v>
      </c>
      <c r="AG239" s="3">
        <v>0</v>
      </c>
      <c r="AH239" s="3">
        <v>6</v>
      </c>
      <c r="AI239" s="3">
        <v>6</v>
      </c>
      <c r="AJ239" s="3">
        <v>6</v>
      </c>
      <c r="AK239" s="3">
        <v>6</v>
      </c>
      <c r="AL239" s="3">
        <v>0</v>
      </c>
      <c r="AM239" s="3">
        <v>6</v>
      </c>
      <c r="AN239" s="3">
        <v>0</v>
      </c>
      <c r="AO239" s="3">
        <v>0</v>
      </c>
      <c r="AP239" s="3">
        <v>6</v>
      </c>
      <c r="AQ239" s="3">
        <v>0</v>
      </c>
      <c r="AR239" s="3">
        <v>0</v>
      </c>
      <c r="AS239" s="3">
        <v>6</v>
      </c>
      <c r="AT239" s="3">
        <v>0</v>
      </c>
      <c r="AU239" s="3">
        <v>6</v>
      </c>
      <c r="AV239" s="3">
        <v>0</v>
      </c>
      <c r="AW239" s="3">
        <v>0</v>
      </c>
      <c r="AX239" s="3">
        <v>6</v>
      </c>
      <c r="AY239" s="3">
        <v>6</v>
      </c>
      <c r="AZ239" s="3">
        <v>6</v>
      </c>
      <c r="BA239" s="3">
        <v>6</v>
      </c>
      <c r="BB239" s="3">
        <v>6</v>
      </c>
      <c r="BC239" s="3">
        <v>6</v>
      </c>
      <c r="BD239" s="3">
        <v>6</v>
      </c>
      <c r="BE239" s="3">
        <v>0</v>
      </c>
      <c r="BF239" s="3">
        <v>6</v>
      </c>
      <c r="BG239" s="3">
        <v>6</v>
      </c>
      <c r="BH239" s="3">
        <v>0</v>
      </c>
      <c r="BI239" s="3">
        <v>6</v>
      </c>
      <c r="BJ239" s="3">
        <v>6</v>
      </c>
      <c r="BK239" s="3">
        <v>1</v>
      </c>
      <c r="BL239" s="3">
        <v>0</v>
      </c>
      <c r="BM239" s="3">
        <v>6</v>
      </c>
      <c r="BN239" s="3">
        <v>6</v>
      </c>
      <c r="BO239" s="3">
        <v>0</v>
      </c>
      <c r="BP239" s="3">
        <v>0</v>
      </c>
      <c r="BQ239" s="3">
        <v>1</v>
      </c>
      <c r="BR239" s="3">
        <v>6</v>
      </c>
      <c r="BS239" s="3">
        <v>6</v>
      </c>
      <c r="BT239" s="3">
        <v>0</v>
      </c>
      <c r="BU239" s="3">
        <v>0</v>
      </c>
      <c r="BV239" s="3">
        <v>6</v>
      </c>
      <c r="BW239" s="3">
        <v>6</v>
      </c>
      <c r="BX239" s="3">
        <v>0</v>
      </c>
      <c r="BY239" s="3">
        <v>6</v>
      </c>
      <c r="BZ239" s="3">
        <v>0</v>
      </c>
      <c r="CA239" s="3">
        <v>0</v>
      </c>
      <c r="CB239" s="3">
        <v>6</v>
      </c>
      <c r="CC239" s="3">
        <v>1</v>
      </c>
      <c r="CD239" s="3">
        <v>6</v>
      </c>
      <c r="CE239" s="3">
        <v>0</v>
      </c>
      <c r="CF239" s="3">
        <v>1</v>
      </c>
      <c r="CG239" s="3">
        <v>1</v>
      </c>
      <c r="CH239" s="3">
        <v>0</v>
      </c>
      <c r="CI239" s="3">
        <v>6</v>
      </c>
      <c r="CJ239" s="3">
        <v>1</v>
      </c>
      <c r="CK239" s="3">
        <v>6</v>
      </c>
      <c r="CL239" s="3">
        <v>6</v>
      </c>
      <c r="CM239" s="3">
        <v>0</v>
      </c>
      <c r="CN239" s="3">
        <v>6</v>
      </c>
      <c r="CO239" s="3">
        <v>0</v>
      </c>
      <c r="CP239" s="3">
        <v>0</v>
      </c>
      <c r="CQ239" s="3">
        <v>0</v>
      </c>
      <c r="CR239" s="3">
        <v>6</v>
      </c>
      <c r="CS239" s="3">
        <v>6</v>
      </c>
      <c r="CT239" s="3">
        <v>6</v>
      </c>
      <c r="CU239" s="3">
        <v>6</v>
      </c>
      <c r="CV239" s="3">
        <v>0</v>
      </c>
      <c r="CW239" s="3" t="s">
        <v>771</v>
      </c>
      <c r="CX239" s="3">
        <v>6</v>
      </c>
      <c r="CY239" s="3">
        <v>1</v>
      </c>
      <c r="CZ239" s="3">
        <v>6</v>
      </c>
      <c r="DA239" s="3">
        <v>0</v>
      </c>
      <c r="DB239" s="3">
        <v>0</v>
      </c>
      <c r="DC239" s="3">
        <v>6</v>
      </c>
      <c r="DD239" s="3">
        <v>6</v>
      </c>
      <c r="DE239" s="3">
        <v>0</v>
      </c>
      <c r="DF239" s="3">
        <v>6</v>
      </c>
      <c r="DG239" s="3">
        <v>0</v>
      </c>
      <c r="DH239" s="3">
        <v>6</v>
      </c>
      <c r="DI239" s="3">
        <v>6</v>
      </c>
      <c r="DJ239" s="3">
        <v>6</v>
      </c>
      <c r="DK239" s="3">
        <v>6</v>
      </c>
      <c r="DL239" s="3">
        <v>6</v>
      </c>
      <c r="DM239" s="3">
        <v>6</v>
      </c>
      <c r="DN239" s="3">
        <v>0</v>
      </c>
      <c r="DO239" s="3">
        <v>0</v>
      </c>
      <c r="DP239" s="3">
        <v>1</v>
      </c>
      <c r="DQ239" s="3">
        <v>6</v>
      </c>
      <c r="DR239" s="3">
        <v>5</v>
      </c>
      <c r="DT239">
        <f t="shared" si="121"/>
        <v>40</v>
      </c>
      <c r="DU239">
        <f t="shared" si="121"/>
        <v>12</v>
      </c>
      <c r="DV239">
        <f t="shared" si="121"/>
        <v>1</v>
      </c>
      <c r="DW239">
        <f t="shared" si="121"/>
        <v>67</v>
      </c>
      <c r="DY239">
        <f t="shared" si="122"/>
        <v>0</v>
      </c>
      <c r="DZ239">
        <f t="shared" si="148"/>
        <v>1</v>
      </c>
      <c r="EA239">
        <f t="shared" si="148"/>
        <v>0</v>
      </c>
      <c r="EB239">
        <f t="shared" si="148"/>
        <v>3</v>
      </c>
      <c r="EC239">
        <f t="shared" si="148"/>
        <v>12</v>
      </c>
      <c r="ED239">
        <f t="shared" si="148"/>
        <v>9</v>
      </c>
      <c r="EE239">
        <f t="shared" si="148"/>
        <v>1</v>
      </c>
      <c r="EF239">
        <f t="shared" si="148"/>
        <v>16</v>
      </c>
      <c r="EG239">
        <f t="shared" si="148"/>
        <v>2</v>
      </c>
      <c r="EH239">
        <f t="shared" si="148"/>
        <v>1</v>
      </c>
      <c r="EI239">
        <f t="shared" si="148"/>
        <v>0</v>
      </c>
      <c r="EJ239">
        <f t="shared" si="148"/>
        <v>8</v>
      </c>
      <c r="EK239">
        <f t="shared" si="148"/>
        <v>7</v>
      </c>
      <c r="EL239">
        <f t="shared" si="148"/>
        <v>1</v>
      </c>
      <c r="EM239">
        <f t="shared" si="148"/>
        <v>0</v>
      </c>
      <c r="EN239">
        <f t="shared" si="148"/>
        <v>8</v>
      </c>
      <c r="EO239">
        <f t="shared" si="148"/>
        <v>9</v>
      </c>
      <c r="EP239">
        <f t="shared" si="149"/>
        <v>0</v>
      </c>
      <c r="EQ239">
        <f t="shared" si="149"/>
        <v>0</v>
      </c>
      <c r="ER239">
        <f t="shared" si="149"/>
        <v>14</v>
      </c>
      <c r="ES239">
        <f t="shared" si="149"/>
        <v>8</v>
      </c>
      <c r="ET239">
        <f t="shared" si="149"/>
        <v>0</v>
      </c>
      <c r="EU239">
        <f t="shared" si="149"/>
        <v>0</v>
      </c>
      <c r="EV239">
        <f t="shared" si="149"/>
        <v>10</v>
      </c>
      <c r="EW239">
        <f t="shared" si="149"/>
        <v>1</v>
      </c>
      <c r="EX239">
        <f t="shared" si="149"/>
        <v>0</v>
      </c>
      <c r="EY239">
        <f t="shared" si="149"/>
        <v>0</v>
      </c>
      <c r="EZ239">
        <f t="shared" si="149"/>
        <v>5</v>
      </c>
      <c r="FC239">
        <f t="shared" si="116"/>
        <v>1</v>
      </c>
      <c r="FD239">
        <f t="shared" si="117"/>
        <v>9.0909090909090912E-2</v>
      </c>
      <c r="FE239">
        <f t="shared" si="118"/>
        <v>0.33333333333333331</v>
      </c>
      <c r="FF239">
        <f t="shared" si="119"/>
        <v>0.75</v>
      </c>
      <c r="FG239">
        <f t="shared" si="120"/>
        <v>1</v>
      </c>
      <c r="FH239">
        <f t="shared" si="123"/>
        <v>1</v>
      </c>
      <c r="FI239">
        <f t="shared" si="124"/>
        <v>1</v>
      </c>
      <c r="FK239">
        <f t="shared" si="125"/>
        <v>0.49056603773584906</v>
      </c>
      <c r="FN239">
        <f t="shared" si="126"/>
        <v>0.49056603773584906</v>
      </c>
      <c r="FO239">
        <f t="shared" si="142"/>
        <v>4.4596912521440824E-2</v>
      </c>
      <c r="FP239">
        <f t="shared" si="143"/>
        <v>0.16352201257861634</v>
      </c>
      <c r="FQ239">
        <f t="shared" si="144"/>
        <v>0.36792452830188682</v>
      </c>
      <c r="FR239">
        <f t="shared" si="145"/>
        <v>0.49056603773584906</v>
      </c>
      <c r="FS239">
        <f t="shared" si="146"/>
        <v>0.49056603773584906</v>
      </c>
      <c r="FT239">
        <f t="shared" si="147"/>
        <v>0.49056603773584906</v>
      </c>
      <c r="FV239">
        <f t="shared" si="127"/>
        <v>0.84097035040431267</v>
      </c>
      <c r="FY239">
        <f t="shared" si="128"/>
        <v>0.84097035040431267</v>
      </c>
      <c r="FZ239">
        <f t="shared" si="129"/>
        <v>7.6451850036755697E-2</v>
      </c>
      <c r="GA239">
        <f t="shared" si="130"/>
        <v>0.28032345013477089</v>
      </c>
      <c r="GB239">
        <f t="shared" si="131"/>
        <v>0.6307277628032345</v>
      </c>
      <c r="GC239">
        <f t="shared" si="132"/>
        <v>0.84097035040431267</v>
      </c>
      <c r="GD239">
        <f t="shared" si="133"/>
        <v>0.84097035040431267</v>
      </c>
      <c r="GE239">
        <f t="shared" si="134"/>
        <v>0.84097035040431267</v>
      </c>
      <c r="GH239">
        <f t="shared" si="135"/>
        <v>0.39130434782608697</v>
      </c>
      <c r="GK239">
        <f t="shared" si="136"/>
        <v>0.191960623461854</v>
      </c>
      <c r="GM239">
        <f t="shared" si="137"/>
        <v>0.32907535450603542</v>
      </c>
      <c r="GO239">
        <f t="shared" si="138"/>
        <v>0</v>
      </c>
      <c r="GR239">
        <f t="shared" si="139"/>
        <v>0</v>
      </c>
    </row>
    <row r="240" spans="1:200" x14ac:dyDescent="0.25">
      <c r="A240" s="3" t="s">
        <v>239</v>
      </c>
      <c r="B240" s="3">
        <v>1</v>
      </c>
      <c r="C240" s="3">
        <v>6</v>
      </c>
      <c r="D240" s="3">
        <v>6</v>
      </c>
      <c r="E240" s="3">
        <v>6</v>
      </c>
      <c r="F240" s="3">
        <v>1</v>
      </c>
      <c r="G240" s="3">
        <v>1</v>
      </c>
      <c r="H240" s="3">
        <v>1</v>
      </c>
      <c r="I240" s="3">
        <v>6</v>
      </c>
      <c r="J240" s="3">
        <v>1</v>
      </c>
      <c r="K240" s="3">
        <v>1</v>
      </c>
      <c r="L240" s="3">
        <v>6</v>
      </c>
      <c r="M240" s="3">
        <v>1</v>
      </c>
      <c r="N240" s="3">
        <v>6</v>
      </c>
      <c r="O240" s="3">
        <v>6</v>
      </c>
      <c r="P240" s="3">
        <v>1</v>
      </c>
      <c r="Q240" s="3">
        <v>6</v>
      </c>
      <c r="R240" s="3">
        <v>6</v>
      </c>
      <c r="S240" s="3">
        <v>1</v>
      </c>
      <c r="T240" s="3">
        <v>6</v>
      </c>
      <c r="U240" s="3">
        <v>6</v>
      </c>
      <c r="V240" s="3">
        <v>1</v>
      </c>
      <c r="W240" s="3">
        <v>1</v>
      </c>
      <c r="X240" s="3">
        <v>6</v>
      </c>
      <c r="Y240" s="3">
        <v>6</v>
      </c>
      <c r="Z240" s="3">
        <v>6</v>
      </c>
      <c r="AA240" s="3">
        <v>1</v>
      </c>
      <c r="AB240" s="3">
        <v>1</v>
      </c>
      <c r="AC240" s="3">
        <v>1</v>
      </c>
      <c r="AD240" s="3">
        <v>6</v>
      </c>
      <c r="AE240" s="3">
        <v>6</v>
      </c>
      <c r="AF240" s="3">
        <v>1</v>
      </c>
      <c r="AG240" s="3">
        <v>1</v>
      </c>
      <c r="AH240" s="3">
        <v>6</v>
      </c>
      <c r="AI240" s="3">
        <v>6</v>
      </c>
      <c r="AJ240" s="3">
        <v>6</v>
      </c>
      <c r="AK240" s="3">
        <v>6</v>
      </c>
      <c r="AL240" s="3">
        <v>1</v>
      </c>
      <c r="AM240" s="3">
        <v>6</v>
      </c>
      <c r="AN240" s="3">
        <v>1</v>
      </c>
      <c r="AO240" s="3">
        <v>1</v>
      </c>
      <c r="AP240" s="3">
        <v>6</v>
      </c>
      <c r="AQ240" s="3">
        <v>1</v>
      </c>
      <c r="AR240" s="3">
        <v>1</v>
      </c>
      <c r="AS240" s="3">
        <v>6</v>
      </c>
      <c r="AT240" s="3">
        <v>1</v>
      </c>
      <c r="AU240" s="3">
        <v>6</v>
      </c>
      <c r="AV240" s="3">
        <v>1</v>
      </c>
      <c r="AW240" s="3">
        <v>1</v>
      </c>
      <c r="AX240" s="3">
        <v>6</v>
      </c>
      <c r="AY240" s="3">
        <v>6</v>
      </c>
      <c r="AZ240" s="3">
        <v>1</v>
      </c>
      <c r="BA240" s="3">
        <v>6</v>
      </c>
      <c r="BB240" s="3">
        <v>6</v>
      </c>
      <c r="BC240" s="3">
        <v>6</v>
      </c>
      <c r="BD240" s="3">
        <v>1</v>
      </c>
      <c r="BE240" s="3">
        <v>1</v>
      </c>
      <c r="BF240" s="3">
        <v>6</v>
      </c>
      <c r="BG240" s="3">
        <v>6</v>
      </c>
      <c r="BH240" s="3">
        <v>1</v>
      </c>
      <c r="BI240" s="3">
        <v>6</v>
      </c>
      <c r="BJ240" s="3">
        <v>6</v>
      </c>
      <c r="BK240" s="3">
        <v>1</v>
      </c>
      <c r="BL240" s="3">
        <v>1</v>
      </c>
      <c r="BM240" s="3">
        <v>6</v>
      </c>
      <c r="BN240" s="3">
        <v>6</v>
      </c>
      <c r="BO240" s="3">
        <v>1</v>
      </c>
      <c r="BP240" s="3">
        <v>1</v>
      </c>
      <c r="BQ240" s="3">
        <v>1</v>
      </c>
      <c r="BR240" s="3">
        <v>6</v>
      </c>
      <c r="BS240" s="3">
        <v>6</v>
      </c>
      <c r="BT240" s="3">
        <v>1</v>
      </c>
      <c r="BU240" s="3">
        <v>1</v>
      </c>
      <c r="BV240" s="3">
        <v>6</v>
      </c>
      <c r="BW240" s="3">
        <v>6</v>
      </c>
      <c r="BX240" s="3">
        <v>1</v>
      </c>
      <c r="BY240" s="3">
        <v>6</v>
      </c>
      <c r="BZ240" s="3">
        <v>1</v>
      </c>
      <c r="CA240" s="3">
        <v>1</v>
      </c>
      <c r="CB240" s="3">
        <v>6</v>
      </c>
      <c r="CC240" s="3">
        <v>1</v>
      </c>
      <c r="CD240" s="3">
        <v>6</v>
      </c>
      <c r="CE240" s="3">
        <v>1</v>
      </c>
      <c r="CF240" s="3">
        <v>1</v>
      </c>
      <c r="CG240" s="3">
        <v>1</v>
      </c>
      <c r="CH240" s="3">
        <v>6</v>
      </c>
      <c r="CI240" s="3">
        <v>6</v>
      </c>
      <c r="CJ240" s="3">
        <v>1</v>
      </c>
      <c r="CK240" s="3">
        <v>6</v>
      </c>
      <c r="CL240" s="3">
        <v>6</v>
      </c>
      <c r="CM240" s="3">
        <v>1</v>
      </c>
      <c r="CN240" s="3">
        <v>6</v>
      </c>
      <c r="CO240" s="3">
        <v>1</v>
      </c>
      <c r="CP240" s="3">
        <v>1</v>
      </c>
      <c r="CQ240" s="3">
        <v>1</v>
      </c>
      <c r="CR240" s="3">
        <v>6</v>
      </c>
      <c r="CS240" s="3">
        <v>6</v>
      </c>
      <c r="CT240" s="3">
        <v>6</v>
      </c>
      <c r="CU240" s="3">
        <v>6</v>
      </c>
      <c r="CV240" s="3">
        <v>1</v>
      </c>
      <c r="CW240" s="3" t="s">
        <v>771</v>
      </c>
      <c r="CX240" s="3">
        <v>6</v>
      </c>
      <c r="CY240" s="3">
        <v>1</v>
      </c>
      <c r="CZ240" s="3">
        <v>6</v>
      </c>
      <c r="DA240" s="3">
        <v>1</v>
      </c>
      <c r="DB240" s="3">
        <v>1</v>
      </c>
      <c r="DC240" s="3">
        <v>6</v>
      </c>
      <c r="DD240" s="3">
        <v>6</v>
      </c>
      <c r="DE240" s="3">
        <v>1</v>
      </c>
      <c r="DF240" s="3">
        <v>6</v>
      </c>
      <c r="DG240" s="3">
        <v>1</v>
      </c>
      <c r="DH240" s="3">
        <v>6</v>
      </c>
      <c r="DI240" s="3">
        <v>6</v>
      </c>
      <c r="DJ240" s="3">
        <v>6</v>
      </c>
      <c r="DK240" s="3">
        <v>6</v>
      </c>
      <c r="DL240" s="3">
        <v>6</v>
      </c>
      <c r="DM240" s="3">
        <v>1</v>
      </c>
      <c r="DN240" s="3">
        <v>1</v>
      </c>
      <c r="DO240" s="3">
        <v>1</v>
      </c>
      <c r="DP240" s="3">
        <v>1</v>
      </c>
      <c r="DQ240" s="3">
        <v>6</v>
      </c>
      <c r="DR240" s="3">
        <v>1</v>
      </c>
      <c r="DT240">
        <f t="shared" si="121"/>
        <v>0</v>
      </c>
      <c r="DU240">
        <f t="shared" si="121"/>
        <v>58</v>
      </c>
      <c r="DV240">
        <f t="shared" si="121"/>
        <v>0</v>
      </c>
      <c r="DW240">
        <f t="shared" si="121"/>
        <v>62</v>
      </c>
      <c r="DY240">
        <f t="shared" si="122"/>
        <v>0</v>
      </c>
      <c r="DZ240">
        <f t="shared" si="148"/>
        <v>1</v>
      </c>
      <c r="EA240">
        <f t="shared" si="148"/>
        <v>0</v>
      </c>
      <c r="EB240">
        <f t="shared" si="148"/>
        <v>3</v>
      </c>
      <c r="EC240">
        <f t="shared" si="148"/>
        <v>0</v>
      </c>
      <c r="ED240">
        <f t="shared" si="148"/>
        <v>22</v>
      </c>
      <c r="EE240">
        <f t="shared" si="148"/>
        <v>0</v>
      </c>
      <c r="EF240">
        <f t="shared" si="148"/>
        <v>16</v>
      </c>
      <c r="EG240">
        <f t="shared" si="148"/>
        <v>0</v>
      </c>
      <c r="EH240">
        <f t="shared" si="148"/>
        <v>4</v>
      </c>
      <c r="EI240">
        <f t="shared" si="148"/>
        <v>0</v>
      </c>
      <c r="EJ240">
        <f t="shared" si="148"/>
        <v>7</v>
      </c>
      <c r="EK240">
        <f t="shared" si="148"/>
        <v>0</v>
      </c>
      <c r="EL240">
        <f t="shared" si="148"/>
        <v>8</v>
      </c>
      <c r="EM240">
        <f t="shared" si="148"/>
        <v>0</v>
      </c>
      <c r="EN240">
        <f t="shared" si="148"/>
        <v>8</v>
      </c>
      <c r="EO240">
        <f t="shared" si="148"/>
        <v>0</v>
      </c>
      <c r="EP240">
        <f t="shared" si="149"/>
        <v>11</v>
      </c>
      <c r="EQ240">
        <f t="shared" si="149"/>
        <v>0</v>
      </c>
      <c r="ER240">
        <f t="shared" si="149"/>
        <v>12</v>
      </c>
      <c r="ES240">
        <f t="shared" si="149"/>
        <v>0</v>
      </c>
      <c r="ET240">
        <f t="shared" si="149"/>
        <v>9</v>
      </c>
      <c r="EU240">
        <f t="shared" si="149"/>
        <v>0</v>
      </c>
      <c r="EV240">
        <f t="shared" si="149"/>
        <v>9</v>
      </c>
      <c r="EW240">
        <f t="shared" si="149"/>
        <v>0</v>
      </c>
      <c r="EX240">
        <f t="shared" si="149"/>
        <v>2</v>
      </c>
      <c r="EY240">
        <f t="shared" si="149"/>
        <v>0</v>
      </c>
      <c r="EZ240">
        <f t="shared" si="149"/>
        <v>4</v>
      </c>
      <c r="FC240">
        <f t="shared" si="116"/>
        <v>1</v>
      </c>
      <c r="FD240">
        <f t="shared" si="117"/>
        <v>1</v>
      </c>
      <c r="FE240">
        <f t="shared" si="118"/>
        <v>1</v>
      </c>
      <c r="FF240">
        <f t="shared" si="119"/>
        <v>1</v>
      </c>
      <c r="FG240">
        <f t="shared" si="120"/>
        <v>1</v>
      </c>
      <c r="FH240">
        <f t="shared" si="123"/>
        <v>1</v>
      </c>
      <c r="FI240">
        <f t="shared" si="124"/>
        <v>1</v>
      </c>
      <c r="FK240">
        <f t="shared" si="125"/>
        <v>0</v>
      </c>
      <c r="FN240">
        <f t="shared" si="126"/>
        <v>0</v>
      </c>
      <c r="FO240">
        <f t="shared" si="142"/>
        <v>0</v>
      </c>
      <c r="FP240">
        <f t="shared" si="143"/>
        <v>0</v>
      </c>
      <c r="FQ240">
        <f t="shared" si="144"/>
        <v>0</v>
      </c>
      <c r="FR240">
        <f t="shared" si="145"/>
        <v>0</v>
      </c>
      <c r="FS240">
        <f t="shared" si="146"/>
        <v>0</v>
      </c>
      <c r="FT240">
        <f t="shared" si="147"/>
        <v>0</v>
      </c>
      <c r="FV240">
        <f t="shared" si="127"/>
        <v>0</v>
      </c>
      <c r="FY240">
        <f t="shared" si="128"/>
        <v>0</v>
      </c>
      <c r="FZ240">
        <f t="shared" si="129"/>
        <v>0</v>
      </c>
      <c r="GA240">
        <f t="shared" si="130"/>
        <v>0</v>
      </c>
      <c r="GB240">
        <f t="shared" si="131"/>
        <v>0</v>
      </c>
      <c r="GC240">
        <f t="shared" si="132"/>
        <v>0</v>
      </c>
      <c r="GD240">
        <f t="shared" si="133"/>
        <v>0</v>
      </c>
      <c r="GE240">
        <f t="shared" si="134"/>
        <v>0</v>
      </c>
      <c r="GH240">
        <f t="shared" si="135"/>
        <v>0.47826086956521741</v>
      </c>
      <c r="GK240">
        <f t="shared" si="136"/>
        <v>0</v>
      </c>
      <c r="GM240">
        <f t="shared" si="137"/>
        <v>0</v>
      </c>
      <c r="GO240">
        <f t="shared" si="138"/>
        <v>0</v>
      </c>
      <c r="GR240">
        <f t="shared" si="139"/>
        <v>0</v>
      </c>
    </row>
    <row r="241" spans="1:200" x14ac:dyDescent="0.25">
      <c r="A241" s="3" t="s">
        <v>240</v>
      </c>
      <c r="B241" s="3">
        <v>6</v>
      </c>
      <c r="C241" s="3">
        <v>6</v>
      </c>
      <c r="D241" s="3">
        <v>6</v>
      </c>
      <c r="E241" s="3">
        <v>6</v>
      </c>
      <c r="F241" s="3">
        <v>6</v>
      </c>
      <c r="G241" s="3">
        <v>6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6</v>
      </c>
      <c r="O241" s="3">
        <v>6</v>
      </c>
      <c r="P241" s="3">
        <v>6</v>
      </c>
      <c r="Q241" s="3">
        <v>6</v>
      </c>
      <c r="R241" s="3">
        <v>6</v>
      </c>
      <c r="S241" s="3">
        <v>1</v>
      </c>
      <c r="T241" s="3">
        <v>6</v>
      </c>
      <c r="U241" s="3">
        <v>6</v>
      </c>
      <c r="V241" s="3">
        <v>1</v>
      </c>
      <c r="W241" s="3">
        <v>1</v>
      </c>
      <c r="X241" s="3">
        <v>6</v>
      </c>
      <c r="Y241" s="3">
        <v>6</v>
      </c>
      <c r="Z241" s="3">
        <v>6</v>
      </c>
      <c r="AA241" s="3">
        <v>1</v>
      </c>
      <c r="AB241" s="3">
        <v>1</v>
      </c>
      <c r="AC241" s="3">
        <v>1</v>
      </c>
      <c r="AD241" s="3">
        <v>6</v>
      </c>
      <c r="AE241" s="3">
        <v>6</v>
      </c>
      <c r="AF241" s="3">
        <v>1</v>
      </c>
      <c r="AG241" s="3">
        <v>6</v>
      </c>
      <c r="AH241" s="3">
        <v>6</v>
      </c>
      <c r="AI241" s="3">
        <v>6</v>
      </c>
      <c r="AJ241" s="3">
        <v>6</v>
      </c>
      <c r="AK241" s="3">
        <v>6</v>
      </c>
      <c r="AL241" s="3">
        <v>6</v>
      </c>
      <c r="AM241" s="3">
        <v>6</v>
      </c>
      <c r="AN241" s="3">
        <v>6</v>
      </c>
      <c r="AO241" s="3">
        <v>1</v>
      </c>
      <c r="AP241" s="3">
        <v>6</v>
      </c>
      <c r="AQ241" s="3">
        <v>6</v>
      </c>
      <c r="AR241" s="3">
        <v>1</v>
      </c>
      <c r="AS241" s="3">
        <v>6</v>
      </c>
      <c r="AT241" s="3">
        <v>1</v>
      </c>
      <c r="AU241" s="3">
        <v>6</v>
      </c>
      <c r="AV241" s="3">
        <v>1</v>
      </c>
      <c r="AW241" s="3">
        <v>6</v>
      </c>
      <c r="AX241" s="3">
        <v>1</v>
      </c>
      <c r="AY241" s="3">
        <v>6</v>
      </c>
      <c r="AZ241" s="3">
        <v>6</v>
      </c>
      <c r="BA241" s="3">
        <v>1</v>
      </c>
      <c r="BB241" s="3">
        <v>6</v>
      </c>
      <c r="BC241" s="3">
        <v>6</v>
      </c>
      <c r="BD241" s="3">
        <v>1</v>
      </c>
      <c r="BE241" s="3">
        <v>1</v>
      </c>
      <c r="BF241" s="3">
        <v>6</v>
      </c>
      <c r="BG241" s="3">
        <v>1</v>
      </c>
      <c r="BH241" s="3">
        <v>6</v>
      </c>
      <c r="BI241" s="3">
        <v>6</v>
      </c>
      <c r="BJ241" s="3">
        <v>6</v>
      </c>
      <c r="BK241" s="3">
        <v>6</v>
      </c>
      <c r="BL241" s="3">
        <v>6</v>
      </c>
      <c r="BM241" s="3">
        <v>6</v>
      </c>
      <c r="BN241" s="3">
        <v>6</v>
      </c>
      <c r="BO241" s="3">
        <v>1</v>
      </c>
      <c r="BP241" s="3">
        <v>1</v>
      </c>
      <c r="BQ241" s="3">
        <v>1</v>
      </c>
      <c r="BR241" s="3">
        <v>1</v>
      </c>
      <c r="BS241" s="3">
        <v>6</v>
      </c>
      <c r="BT241" s="3">
        <v>1</v>
      </c>
      <c r="BU241" s="3">
        <v>1</v>
      </c>
      <c r="BV241" s="3">
        <v>6</v>
      </c>
      <c r="BW241" s="3">
        <v>6</v>
      </c>
      <c r="BX241" s="3">
        <v>1</v>
      </c>
      <c r="BY241" s="3">
        <v>1</v>
      </c>
      <c r="BZ241" s="3">
        <v>1</v>
      </c>
      <c r="CA241" s="3">
        <v>1</v>
      </c>
      <c r="CB241" s="3">
        <v>1</v>
      </c>
      <c r="CC241" s="3">
        <v>1</v>
      </c>
      <c r="CD241" s="3">
        <v>6</v>
      </c>
      <c r="CE241" s="3">
        <v>1</v>
      </c>
      <c r="CF241" s="3">
        <v>1</v>
      </c>
      <c r="CG241" s="3">
        <v>1</v>
      </c>
      <c r="CH241" s="3">
        <v>6</v>
      </c>
      <c r="CI241" s="3">
        <v>1</v>
      </c>
      <c r="CJ241" s="3">
        <v>1</v>
      </c>
      <c r="CK241" s="3">
        <v>6</v>
      </c>
      <c r="CL241" s="3">
        <v>6</v>
      </c>
      <c r="CM241" s="3">
        <v>6</v>
      </c>
      <c r="CN241" s="3">
        <v>6</v>
      </c>
      <c r="CO241" s="3">
        <v>1</v>
      </c>
      <c r="CP241" s="3">
        <v>1</v>
      </c>
      <c r="CQ241" s="3">
        <v>1</v>
      </c>
      <c r="CR241" s="3">
        <v>1</v>
      </c>
      <c r="CS241" s="3">
        <v>6</v>
      </c>
      <c r="CT241" s="3">
        <v>6</v>
      </c>
      <c r="CU241" s="3">
        <v>6</v>
      </c>
      <c r="CV241" s="3">
        <v>1</v>
      </c>
      <c r="CW241" s="3" t="s">
        <v>771</v>
      </c>
      <c r="CX241" s="3">
        <v>6</v>
      </c>
      <c r="CY241" s="3">
        <v>6</v>
      </c>
      <c r="CZ241" s="3">
        <v>6</v>
      </c>
      <c r="DA241" s="3">
        <v>1</v>
      </c>
      <c r="DB241" s="3">
        <v>6</v>
      </c>
      <c r="DC241" s="3">
        <v>6</v>
      </c>
      <c r="DD241" s="3">
        <v>6</v>
      </c>
      <c r="DE241" s="3">
        <v>1</v>
      </c>
      <c r="DF241" s="3">
        <v>1</v>
      </c>
      <c r="DG241" s="3">
        <v>1</v>
      </c>
      <c r="DH241" s="3">
        <v>6</v>
      </c>
      <c r="DI241" s="3">
        <v>6</v>
      </c>
      <c r="DJ241" s="3">
        <v>1</v>
      </c>
      <c r="DK241" s="3">
        <v>1</v>
      </c>
      <c r="DL241" s="3">
        <v>6</v>
      </c>
      <c r="DM241" s="3">
        <v>1</v>
      </c>
      <c r="DN241" s="3">
        <v>6</v>
      </c>
      <c r="DO241" s="3">
        <v>1</v>
      </c>
      <c r="DP241" s="3">
        <v>6</v>
      </c>
      <c r="DQ241" s="3">
        <v>6</v>
      </c>
      <c r="DR241" s="3">
        <v>1</v>
      </c>
      <c r="DT241">
        <f t="shared" si="121"/>
        <v>0</v>
      </c>
      <c r="DU241">
        <f t="shared" si="121"/>
        <v>53</v>
      </c>
      <c r="DV241">
        <f t="shared" si="121"/>
        <v>0</v>
      </c>
      <c r="DW241">
        <f t="shared" si="121"/>
        <v>67</v>
      </c>
      <c r="DY241">
        <f t="shared" si="122"/>
        <v>0</v>
      </c>
      <c r="DZ241">
        <f t="shared" si="148"/>
        <v>1</v>
      </c>
      <c r="EA241">
        <f t="shared" si="148"/>
        <v>0</v>
      </c>
      <c r="EB241">
        <f t="shared" si="148"/>
        <v>3</v>
      </c>
      <c r="EC241">
        <f t="shared" si="148"/>
        <v>0</v>
      </c>
      <c r="ED241">
        <f t="shared" si="148"/>
        <v>18</v>
      </c>
      <c r="EE241">
        <f t="shared" si="148"/>
        <v>0</v>
      </c>
      <c r="EF241">
        <f t="shared" si="148"/>
        <v>20</v>
      </c>
      <c r="EG241">
        <f t="shared" si="148"/>
        <v>0</v>
      </c>
      <c r="EH241">
        <f t="shared" si="148"/>
        <v>4</v>
      </c>
      <c r="EI241">
        <f t="shared" si="148"/>
        <v>0</v>
      </c>
      <c r="EJ241">
        <f t="shared" si="148"/>
        <v>7</v>
      </c>
      <c r="EK241">
        <f t="shared" si="148"/>
        <v>0</v>
      </c>
      <c r="EL241">
        <f t="shared" si="148"/>
        <v>9</v>
      </c>
      <c r="EM241">
        <f t="shared" si="148"/>
        <v>0</v>
      </c>
      <c r="EN241">
        <f t="shared" si="148"/>
        <v>7</v>
      </c>
      <c r="EO241">
        <f t="shared" si="148"/>
        <v>0</v>
      </c>
      <c r="EP241">
        <f t="shared" si="149"/>
        <v>9</v>
      </c>
      <c r="EQ241">
        <f t="shared" si="149"/>
        <v>0</v>
      </c>
      <c r="ER241">
        <f t="shared" si="149"/>
        <v>14</v>
      </c>
      <c r="ES241">
        <f t="shared" si="149"/>
        <v>0</v>
      </c>
      <c r="ET241">
        <f t="shared" si="149"/>
        <v>11</v>
      </c>
      <c r="EU241">
        <f t="shared" si="149"/>
        <v>0</v>
      </c>
      <c r="EV241">
        <f t="shared" si="149"/>
        <v>7</v>
      </c>
      <c r="EW241">
        <f t="shared" si="149"/>
        <v>0</v>
      </c>
      <c r="EX241">
        <f t="shared" si="149"/>
        <v>1</v>
      </c>
      <c r="EY241">
        <f t="shared" si="149"/>
        <v>0</v>
      </c>
      <c r="EZ241">
        <f t="shared" si="149"/>
        <v>5</v>
      </c>
      <c r="FC241">
        <f t="shared" si="116"/>
        <v>1</v>
      </c>
      <c r="FD241">
        <f t="shared" si="117"/>
        <v>1</v>
      </c>
      <c r="FE241">
        <f t="shared" si="118"/>
        <v>1</v>
      </c>
      <c r="FF241">
        <f t="shared" si="119"/>
        <v>1</v>
      </c>
      <c r="FG241">
        <f t="shared" si="120"/>
        <v>1</v>
      </c>
      <c r="FH241">
        <f t="shared" si="123"/>
        <v>1</v>
      </c>
      <c r="FI241">
        <f t="shared" si="124"/>
        <v>1</v>
      </c>
      <c r="FK241">
        <f t="shared" si="125"/>
        <v>0</v>
      </c>
      <c r="FN241">
        <f t="shared" si="126"/>
        <v>0</v>
      </c>
      <c r="FO241">
        <f t="shared" si="142"/>
        <v>0</v>
      </c>
      <c r="FP241">
        <f t="shared" si="143"/>
        <v>0</v>
      </c>
      <c r="FQ241">
        <f t="shared" si="144"/>
        <v>0</v>
      </c>
      <c r="FR241">
        <f t="shared" si="145"/>
        <v>0</v>
      </c>
      <c r="FS241">
        <f t="shared" si="146"/>
        <v>0</v>
      </c>
      <c r="FT241">
        <f t="shared" si="147"/>
        <v>0</v>
      </c>
      <c r="FV241">
        <f t="shared" si="127"/>
        <v>0</v>
      </c>
      <c r="FY241">
        <f t="shared" si="128"/>
        <v>0</v>
      </c>
      <c r="FZ241">
        <f t="shared" si="129"/>
        <v>0</v>
      </c>
      <c r="GA241">
        <f t="shared" si="130"/>
        <v>0</v>
      </c>
      <c r="GB241">
        <f t="shared" si="131"/>
        <v>0</v>
      </c>
      <c r="GC241">
        <f t="shared" si="132"/>
        <v>0</v>
      </c>
      <c r="GD241">
        <f t="shared" si="133"/>
        <v>0</v>
      </c>
      <c r="GE241">
        <f t="shared" si="134"/>
        <v>0</v>
      </c>
      <c r="GH241">
        <f t="shared" si="135"/>
        <v>0.39130434782608697</v>
      </c>
      <c r="GK241">
        <f t="shared" si="136"/>
        <v>0</v>
      </c>
      <c r="GM241">
        <f t="shared" si="137"/>
        <v>0</v>
      </c>
      <c r="GO241">
        <f t="shared" si="138"/>
        <v>0</v>
      </c>
      <c r="GR241">
        <f t="shared" si="139"/>
        <v>0</v>
      </c>
    </row>
    <row r="242" spans="1:200" x14ac:dyDescent="0.25">
      <c r="A242" s="3" t="s">
        <v>241</v>
      </c>
      <c r="B242" s="3">
        <v>6</v>
      </c>
      <c r="C242" s="3">
        <v>6</v>
      </c>
      <c r="D242" s="3">
        <v>6</v>
      </c>
      <c r="E242" s="3">
        <v>6</v>
      </c>
      <c r="F242" s="3">
        <v>6</v>
      </c>
      <c r="G242" s="3">
        <v>6</v>
      </c>
      <c r="H242" s="3">
        <v>1</v>
      </c>
      <c r="I242" s="3">
        <v>1</v>
      </c>
      <c r="J242" s="3">
        <v>1</v>
      </c>
      <c r="K242" s="3">
        <v>0</v>
      </c>
      <c r="L242" s="3">
        <v>1</v>
      </c>
      <c r="M242" s="3">
        <v>1</v>
      </c>
      <c r="N242" s="3">
        <v>6</v>
      </c>
      <c r="O242" s="3">
        <v>6</v>
      </c>
      <c r="P242" s="3">
        <v>6</v>
      </c>
      <c r="Q242" s="3">
        <v>6</v>
      </c>
      <c r="R242" s="3">
        <v>6</v>
      </c>
      <c r="S242" s="3">
        <v>0</v>
      </c>
      <c r="T242" s="3">
        <v>1</v>
      </c>
      <c r="U242" s="3">
        <v>6</v>
      </c>
      <c r="V242" s="3">
        <v>1</v>
      </c>
      <c r="W242" s="3">
        <v>1</v>
      </c>
      <c r="X242" s="3">
        <v>6</v>
      </c>
      <c r="Y242" s="3">
        <v>6</v>
      </c>
      <c r="Z242" s="3">
        <v>6</v>
      </c>
      <c r="AA242" s="3">
        <v>6</v>
      </c>
      <c r="AB242" s="3">
        <v>1</v>
      </c>
      <c r="AC242" s="3">
        <v>1</v>
      </c>
      <c r="AD242" s="3">
        <v>6</v>
      </c>
      <c r="AE242" s="3">
        <v>6</v>
      </c>
      <c r="AF242" s="3">
        <v>1</v>
      </c>
      <c r="AG242" s="3">
        <v>6</v>
      </c>
      <c r="AH242" s="3">
        <v>1</v>
      </c>
      <c r="AI242" s="3">
        <v>6</v>
      </c>
      <c r="AJ242" s="3">
        <v>6</v>
      </c>
      <c r="AK242" s="3">
        <v>6</v>
      </c>
      <c r="AL242" s="3">
        <v>0</v>
      </c>
      <c r="AM242" s="3">
        <v>6</v>
      </c>
      <c r="AN242" s="3">
        <v>6</v>
      </c>
      <c r="AO242" s="3">
        <v>1</v>
      </c>
      <c r="AP242" s="3">
        <v>6</v>
      </c>
      <c r="AQ242" s="3">
        <v>6</v>
      </c>
      <c r="AR242" s="3">
        <v>1</v>
      </c>
      <c r="AS242" s="3">
        <v>6</v>
      </c>
      <c r="AT242" s="3">
        <v>0</v>
      </c>
      <c r="AU242" s="3">
        <v>6</v>
      </c>
      <c r="AV242" s="3">
        <v>0</v>
      </c>
      <c r="AW242" s="3">
        <v>6</v>
      </c>
      <c r="AX242" s="3">
        <v>1</v>
      </c>
      <c r="AY242" s="3">
        <v>6</v>
      </c>
      <c r="AZ242" s="3">
        <v>6</v>
      </c>
      <c r="BA242" s="3">
        <v>0</v>
      </c>
      <c r="BB242" s="3">
        <v>6</v>
      </c>
      <c r="BC242" s="3">
        <v>6</v>
      </c>
      <c r="BD242" s="3">
        <v>1</v>
      </c>
      <c r="BE242" s="3">
        <v>6</v>
      </c>
      <c r="BF242" s="3">
        <v>6</v>
      </c>
      <c r="BG242" s="3">
        <v>1</v>
      </c>
      <c r="BH242" s="3">
        <v>6</v>
      </c>
      <c r="BI242" s="3">
        <v>6</v>
      </c>
      <c r="BJ242" s="3">
        <v>6</v>
      </c>
      <c r="BK242" s="3">
        <v>6</v>
      </c>
      <c r="BL242" s="3">
        <v>6</v>
      </c>
      <c r="BM242" s="3">
        <v>6</v>
      </c>
      <c r="BN242" s="3">
        <v>6</v>
      </c>
      <c r="BO242" s="3">
        <v>1</v>
      </c>
      <c r="BP242" s="3">
        <v>1</v>
      </c>
      <c r="BQ242" s="3">
        <v>5</v>
      </c>
      <c r="BR242" s="3">
        <v>1</v>
      </c>
      <c r="BS242" s="3">
        <v>6</v>
      </c>
      <c r="BT242" s="3">
        <v>1</v>
      </c>
      <c r="BU242" s="3">
        <v>0</v>
      </c>
      <c r="BV242" s="3">
        <v>6</v>
      </c>
      <c r="BW242" s="3">
        <v>6</v>
      </c>
      <c r="BX242" s="3">
        <v>0</v>
      </c>
      <c r="BY242" s="3">
        <v>1</v>
      </c>
      <c r="BZ242" s="3">
        <v>1</v>
      </c>
      <c r="CA242" s="3">
        <v>1</v>
      </c>
      <c r="CB242" s="3">
        <v>0</v>
      </c>
      <c r="CC242" s="3">
        <v>1</v>
      </c>
      <c r="CD242" s="3">
        <v>6</v>
      </c>
      <c r="CE242" s="3">
        <v>1</v>
      </c>
      <c r="CF242" s="3">
        <v>1</v>
      </c>
      <c r="CG242" s="3">
        <v>1</v>
      </c>
      <c r="CH242" s="3">
        <v>6</v>
      </c>
      <c r="CI242" s="3">
        <v>6</v>
      </c>
      <c r="CJ242" s="3">
        <v>0</v>
      </c>
      <c r="CK242" s="3">
        <v>6</v>
      </c>
      <c r="CL242" s="3">
        <v>6</v>
      </c>
      <c r="CM242" s="3">
        <v>6</v>
      </c>
      <c r="CN242" s="3">
        <v>6</v>
      </c>
      <c r="CO242" s="3">
        <v>1</v>
      </c>
      <c r="CP242" s="3">
        <v>1</v>
      </c>
      <c r="CQ242" s="3">
        <v>6</v>
      </c>
      <c r="CR242" s="3">
        <v>1</v>
      </c>
      <c r="CS242" s="3">
        <v>6</v>
      </c>
      <c r="CT242" s="3">
        <v>6</v>
      </c>
      <c r="CU242" s="3">
        <v>6</v>
      </c>
      <c r="CV242" s="3">
        <v>1</v>
      </c>
      <c r="CW242" s="3" t="s">
        <v>771</v>
      </c>
      <c r="CX242" s="3">
        <v>6</v>
      </c>
      <c r="CY242" s="3">
        <v>6</v>
      </c>
      <c r="CZ242" s="3">
        <v>0</v>
      </c>
      <c r="DA242" s="3">
        <v>1</v>
      </c>
      <c r="DB242" s="3">
        <v>6</v>
      </c>
      <c r="DC242" s="3">
        <v>6</v>
      </c>
      <c r="DD242" s="3">
        <v>6</v>
      </c>
      <c r="DE242" s="3">
        <v>0</v>
      </c>
      <c r="DF242" s="3">
        <v>0</v>
      </c>
      <c r="DG242" s="3">
        <v>1</v>
      </c>
      <c r="DH242" s="3">
        <v>6</v>
      </c>
      <c r="DI242" s="3">
        <v>6</v>
      </c>
      <c r="DJ242" s="3">
        <v>1</v>
      </c>
      <c r="DK242" s="3">
        <v>1</v>
      </c>
      <c r="DL242" s="3">
        <v>6</v>
      </c>
      <c r="DM242" s="3">
        <v>1</v>
      </c>
      <c r="DN242" s="3">
        <v>6</v>
      </c>
      <c r="DO242" s="3">
        <v>1</v>
      </c>
      <c r="DP242" s="3">
        <v>6</v>
      </c>
      <c r="DQ242" s="3">
        <v>6</v>
      </c>
      <c r="DR242" s="3">
        <v>1</v>
      </c>
      <c r="DT242">
        <f t="shared" si="121"/>
        <v>13</v>
      </c>
      <c r="DU242">
        <f t="shared" si="121"/>
        <v>39</v>
      </c>
      <c r="DV242">
        <f t="shared" si="121"/>
        <v>1</v>
      </c>
      <c r="DW242">
        <f t="shared" si="121"/>
        <v>67</v>
      </c>
      <c r="DY242">
        <f t="shared" si="122"/>
        <v>1</v>
      </c>
      <c r="DZ242">
        <f t="shared" si="148"/>
        <v>0</v>
      </c>
      <c r="EA242">
        <f t="shared" si="148"/>
        <v>0</v>
      </c>
      <c r="EB242">
        <f t="shared" si="148"/>
        <v>3</v>
      </c>
      <c r="EC242">
        <f t="shared" si="148"/>
        <v>0</v>
      </c>
      <c r="ED242">
        <f t="shared" si="148"/>
        <v>18</v>
      </c>
      <c r="EE242">
        <f t="shared" si="148"/>
        <v>0</v>
      </c>
      <c r="EF242">
        <f t="shared" si="148"/>
        <v>20</v>
      </c>
      <c r="EG242">
        <f t="shared" si="148"/>
        <v>1</v>
      </c>
      <c r="EH242">
        <f t="shared" si="148"/>
        <v>2</v>
      </c>
      <c r="EI242">
        <f t="shared" si="148"/>
        <v>1</v>
      </c>
      <c r="EJ242">
        <f t="shared" si="148"/>
        <v>7</v>
      </c>
      <c r="EK242">
        <f t="shared" si="148"/>
        <v>10</v>
      </c>
      <c r="EL242">
        <f t="shared" si="148"/>
        <v>0</v>
      </c>
      <c r="EM242">
        <f t="shared" si="148"/>
        <v>0</v>
      </c>
      <c r="EN242">
        <f t="shared" si="148"/>
        <v>6</v>
      </c>
      <c r="EO242">
        <f t="shared" si="148"/>
        <v>0</v>
      </c>
      <c r="EP242">
        <f t="shared" si="149"/>
        <v>10</v>
      </c>
      <c r="EQ242">
        <f t="shared" si="149"/>
        <v>0</v>
      </c>
      <c r="ER242">
        <f t="shared" si="149"/>
        <v>13</v>
      </c>
      <c r="ES242">
        <f t="shared" si="149"/>
        <v>1</v>
      </c>
      <c r="ET242">
        <f t="shared" si="149"/>
        <v>8</v>
      </c>
      <c r="EU242">
        <f t="shared" si="149"/>
        <v>0</v>
      </c>
      <c r="EV242">
        <f t="shared" si="149"/>
        <v>9</v>
      </c>
      <c r="EW242">
        <f t="shared" si="149"/>
        <v>0</v>
      </c>
      <c r="EX242">
        <f t="shared" si="149"/>
        <v>1</v>
      </c>
      <c r="EY242">
        <f t="shared" si="149"/>
        <v>0</v>
      </c>
      <c r="EZ242">
        <f t="shared" si="149"/>
        <v>5</v>
      </c>
      <c r="FC242">
        <f t="shared" si="116"/>
        <v>1</v>
      </c>
      <c r="FD242">
        <f t="shared" si="117"/>
        <v>1</v>
      </c>
      <c r="FE242">
        <f t="shared" si="118"/>
        <v>0.5</v>
      </c>
      <c r="FF242">
        <f t="shared" si="119"/>
        <v>1</v>
      </c>
      <c r="FG242">
        <f t="shared" si="120"/>
        <v>1</v>
      </c>
      <c r="FH242">
        <f t="shared" si="123"/>
        <v>0.77777777777777779</v>
      </c>
      <c r="FI242">
        <f t="shared" si="124"/>
        <v>1</v>
      </c>
      <c r="FK242">
        <f t="shared" si="125"/>
        <v>0.49056603773584906</v>
      </c>
      <c r="FN242">
        <f t="shared" si="126"/>
        <v>0.49056603773584906</v>
      </c>
      <c r="FO242">
        <f t="shared" si="142"/>
        <v>0.49056603773584906</v>
      </c>
      <c r="FP242">
        <f t="shared" si="143"/>
        <v>0.24528301886792453</v>
      </c>
      <c r="FQ242">
        <f t="shared" si="144"/>
        <v>0.49056603773584906</v>
      </c>
      <c r="FR242">
        <f t="shared" si="145"/>
        <v>0.49056603773584906</v>
      </c>
      <c r="FS242">
        <f t="shared" si="146"/>
        <v>0.38155136268343814</v>
      </c>
      <c r="FT242">
        <f t="shared" si="147"/>
        <v>0.49056603773584906</v>
      </c>
      <c r="FV242">
        <f t="shared" si="127"/>
        <v>0.84097035040431267</v>
      </c>
      <c r="FY242">
        <f t="shared" si="128"/>
        <v>0.84097035040431267</v>
      </c>
      <c r="FZ242">
        <f t="shared" si="129"/>
        <v>0.84097035040431267</v>
      </c>
      <c r="GA242">
        <f t="shared" si="130"/>
        <v>0.42048517520215634</v>
      </c>
      <c r="GB242">
        <f t="shared" si="131"/>
        <v>0.84097035040431267</v>
      </c>
      <c r="GC242">
        <f t="shared" si="132"/>
        <v>0.84097035040431267</v>
      </c>
      <c r="GD242">
        <f t="shared" si="133"/>
        <v>0.65408805031446537</v>
      </c>
      <c r="GE242">
        <f t="shared" si="134"/>
        <v>0.84097035040431267</v>
      </c>
      <c r="GH242">
        <f t="shared" si="135"/>
        <v>0.43478260869565216</v>
      </c>
      <c r="GK242">
        <f t="shared" si="136"/>
        <v>0.21328958162428219</v>
      </c>
      <c r="GM242">
        <f t="shared" si="137"/>
        <v>0.36563928278448377</v>
      </c>
      <c r="GO242">
        <f t="shared" si="138"/>
        <v>0</v>
      </c>
      <c r="GR242">
        <f t="shared" si="139"/>
        <v>0</v>
      </c>
    </row>
    <row r="243" spans="1:200" x14ac:dyDescent="0.25">
      <c r="A243" s="3" t="s">
        <v>242</v>
      </c>
      <c r="B243" s="3">
        <v>6</v>
      </c>
      <c r="C243" s="3">
        <v>6</v>
      </c>
      <c r="D243" s="3">
        <v>6</v>
      </c>
      <c r="E243" s="3">
        <v>6</v>
      </c>
      <c r="F243" s="3">
        <v>6</v>
      </c>
      <c r="G243" s="3">
        <v>6</v>
      </c>
      <c r="H243" s="3">
        <v>1</v>
      </c>
      <c r="I243" s="3">
        <v>1</v>
      </c>
      <c r="J243" s="3">
        <v>0</v>
      </c>
      <c r="K243" s="3">
        <v>0</v>
      </c>
      <c r="L243" s="3">
        <v>1</v>
      </c>
      <c r="M243" s="3">
        <v>1</v>
      </c>
      <c r="N243" s="3">
        <v>6</v>
      </c>
      <c r="O243" s="3">
        <v>6</v>
      </c>
      <c r="P243" s="3">
        <v>6</v>
      </c>
      <c r="Q243" s="3">
        <v>6</v>
      </c>
      <c r="R243" s="3">
        <v>6</v>
      </c>
      <c r="S243" s="3">
        <v>0</v>
      </c>
      <c r="T243" s="3">
        <v>1</v>
      </c>
      <c r="U243" s="3">
        <v>6</v>
      </c>
      <c r="V243" s="3">
        <v>1</v>
      </c>
      <c r="W243" s="3">
        <v>1</v>
      </c>
      <c r="X243" s="3">
        <v>6</v>
      </c>
      <c r="Y243" s="3">
        <v>6</v>
      </c>
      <c r="Z243" s="3">
        <v>6</v>
      </c>
      <c r="AA243" s="3">
        <v>0</v>
      </c>
      <c r="AB243" s="3">
        <v>6</v>
      </c>
      <c r="AC243" s="3">
        <v>1</v>
      </c>
      <c r="AD243" s="3">
        <v>6</v>
      </c>
      <c r="AE243" s="3">
        <v>6</v>
      </c>
      <c r="AF243" s="3">
        <v>1</v>
      </c>
      <c r="AG243" s="3">
        <v>6</v>
      </c>
      <c r="AH243" s="3">
        <v>6</v>
      </c>
      <c r="AI243" s="3">
        <v>6</v>
      </c>
      <c r="AJ243" s="3">
        <v>6</v>
      </c>
      <c r="AK243" s="3">
        <v>6</v>
      </c>
      <c r="AL243" s="3">
        <v>1</v>
      </c>
      <c r="AM243" s="3">
        <v>6</v>
      </c>
      <c r="AN243" s="3">
        <v>6</v>
      </c>
      <c r="AO243" s="3">
        <v>1</v>
      </c>
      <c r="AP243" s="3">
        <v>0</v>
      </c>
      <c r="AQ243" s="3">
        <v>6</v>
      </c>
      <c r="AR243" s="3">
        <v>1</v>
      </c>
      <c r="AS243" s="3">
        <v>6</v>
      </c>
      <c r="AT243" s="3">
        <v>0</v>
      </c>
      <c r="AU243" s="3">
        <v>6</v>
      </c>
      <c r="AV243" s="3">
        <v>0</v>
      </c>
      <c r="AW243" s="3">
        <v>6</v>
      </c>
      <c r="AX243" s="3">
        <v>0</v>
      </c>
      <c r="AY243" s="3">
        <v>6</v>
      </c>
      <c r="AZ243" s="3">
        <v>6</v>
      </c>
      <c r="BA243" s="3">
        <v>0</v>
      </c>
      <c r="BB243" s="3">
        <v>6</v>
      </c>
      <c r="BC243" s="3">
        <v>6</v>
      </c>
      <c r="BD243" s="3">
        <v>1</v>
      </c>
      <c r="BE243" s="3">
        <v>6</v>
      </c>
      <c r="BF243" s="3">
        <v>6</v>
      </c>
      <c r="BG243" s="3">
        <v>1</v>
      </c>
      <c r="BH243" s="3">
        <v>6</v>
      </c>
      <c r="BI243" s="3">
        <v>6</v>
      </c>
      <c r="BJ243" s="3">
        <v>6</v>
      </c>
      <c r="BK243" s="3">
        <v>6</v>
      </c>
      <c r="BL243" s="3">
        <v>6</v>
      </c>
      <c r="BM243" s="3">
        <v>6</v>
      </c>
      <c r="BN243" s="3">
        <v>6</v>
      </c>
      <c r="BO243" s="3">
        <v>1</v>
      </c>
      <c r="BP243" s="3">
        <v>1</v>
      </c>
      <c r="BQ243" s="3">
        <v>5</v>
      </c>
      <c r="BR243" s="3">
        <v>1</v>
      </c>
      <c r="BS243" s="3">
        <v>6</v>
      </c>
      <c r="BT243" s="3">
        <v>1</v>
      </c>
      <c r="BU243" s="3">
        <v>0</v>
      </c>
      <c r="BV243" s="3">
        <v>6</v>
      </c>
      <c r="BW243" s="3">
        <v>6</v>
      </c>
      <c r="BX243" s="3">
        <v>0</v>
      </c>
      <c r="BY243" s="3">
        <v>1</v>
      </c>
      <c r="BZ243" s="3">
        <v>1</v>
      </c>
      <c r="CA243" s="3">
        <v>1</v>
      </c>
      <c r="CB243" s="3">
        <v>1</v>
      </c>
      <c r="CC243" s="3">
        <v>1</v>
      </c>
      <c r="CD243" s="3">
        <v>6</v>
      </c>
      <c r="CE243" s="3">
        <v>1</v>
      </c>
      <c r="CF243" s="3">
        <v>1</v>
      </c>
      <c r="CG243" s="3">
        <v>0</v>
      </c>
      <c r="CH243" s="3">
        <v>6</v>
      </c>
      <c r="CI243" s="3">
        <v>0</v>
      </c>
      <c r="CJ243" s="3">
        <v>0</v>
      </c>
      <c r="CK243" s="3">
        <v>6</v>
      </c>
      <c r="CL243" s="3">
        <v>6</v>
      </c>
      <c r="CM243" s="3">
        <v>6</v>
      </c>
      <c r="CN243" s="3">
        <v>6</v>
      </c>
      <c r="CO243" s="3">
        <v>1</v>
      </c>
      <c r="CP243" s="3">
        <v>1</v>
      </c>
      <c r="CQ243" s="3">
        <v>1</v>
      </c>
      <c r="CR243" s="3">
        <v>6</v>
      </c>
      <c r="CS243" s="3">
        <v>6</v>
      </c>
      <c r="CT243" s="3">
        <v>6</v>
      </c>
      <c r="CU243" s="3">
        <v>6</v>
      </c>
      <c r="CV243" s="3">
        <v>1</v>
      </c>
      <c r="CW243" s="3" t="s">
        <v>771</v>
      </c>
      <c r="CX243" s="3">
        <v>6</v>
      </c>
      <c r="CY243" s="3">
        <v>6</v>
      </c>
      <c r="CZ243" s="3">
        <v>0</v>
      </c>
      <c r="DA243" s="3">
        <v>6</v>
      </c>
      <c r="DB243" s="3">
        <v>6</v>
      </c>
      <c r="DC243" s="3">
        <v>6</v>
      </c>
      <c r="DD243" s="3">
        <v>6</v>
      </c>
      <c r="DE243" s="3">
        <v>0</v>
      </c>
      <c r="DF243" s="3">
        <v>0</v>
      </c>
      <c r="DG243" s="3">
        <v>6</v>
      </c>
      <c r="DH243" s="3">
        <v>6</v>
      </c>
      <c r="DI243" s="3">
        <v>6</v>
      </c>
      <c r="DJ243" s="3">
        <v>1</v>
      </c>
      <c r="DK243" s="3">
        <v>1</v>
      </c>
      <c r="DL243" s="3">
        <v>6</v>
      </c>
      <c r="DM243" s="3">
        <v>0</v>
      </c>
      <c r="DN243" s="3">
        <v>6</v>
      </c>
      <c r="DO243" s="3">
        <v>1</v>
      </c>
      <c r="DP243" s="3">
        <v>6</v>
      </c>
      <c r="DQ243" s="3">
        <v>6</v>
      </c>
      <c r="DR243" s="3">
        <v>1</v>
      </c>
      <c r="DT243">
        <f t="shared" si="121"/>
        <v>18</v>
      </c>
      <c r="DU243">
        <f t="shared" si="121"/>
        <v>33</v>
      </c>
      <c r="DV243">
        <f t="shared" si="121"/>
        <v>1</v>
      </c>
      <c r="DW243">
        <f t="shared" si="121"/>
        <v>68</v>
      </c>
      <c r="DY243">
        <f t="shared" si="122"/>
        <v>1</v>
      </c>
      <c r="DZ243">
        <f t="shared" si="148"/>
        <v>0</v>
      </c>
      <c r="EA243">
        <f t="shared" si="148"/>
        <v>0</v>
      </c>
      <c r="EB243">
        <f t="shared" si="148"/>
        <v>3</v>
      </c>
      <c r="EC243">
        <f t="shared" ref="DZ243:EO259" si="150">COUNTIFS($B243:$DR243,EC$3,$B$4:$DR$4,EC$2)</f>
        <v>4</v>
      </c>
      <c r="ED243">
        <f t="shared" si="150"/>
        <v>11</v>
      </c>
      <c r="EE243">
        <f t="shared" si="150"/>
        <v>0</v>
      </c>
      <c r="EF243">
        <f t="shared" si="150"/>
        <v>23</v>
      </c>
      <c r="EG243">
        <f t="shared" si="150"/>
        <v>1</v>
      </c>
      <c r="EH243">
        <f t="shared" si="150"/>
        <v>2</v>
      </c>
      <c r="EI243">
        <f t="shared" si="150"/>
        <v>1</v>
      </c>
      <c r="EJ243">
        <f t="shared" si="150"/>
        <v>7</v>
      </c>
      <c r="EK243">
        <f t="shared" si="150"/>
        <v>10</v>
      </c>
      <c r="EL243">
        <f t="shared" si="150"/>
        <v>1</v>
      </c>
      <c r="EM243">
        <f t="shared" si="150"/>
        <v>0</v>
      </c>
      <c r="EN243">
        <f t="shared" si="150"/>
        <v>5</v>
      </c>
      <c r="EO243">
        <f t="shared" si="150"/>
        <v>0</v>
      </c>
      <c r="EP243">
        <f t="shared" si="149"/>
        <v>9</v>
      </c>
      <c r="EQ243">
        <f t="shared" si="149"/>
        <v>0</v>
      </c>
      <c r="ER243">
        <f t="shared" si="149"/>
        <v>14</v>
      </c>
      <c r="ES243">
        <f t="shared" si="149"/>
        <v>2</v>
      </c>
      <c r="ET243">
        <f t="shared" si="149"/>
        <v>9</v>
      </c>
      <c r="EU243">
        <f t="shared" si="149"/>
        <v>0</v>
      </c>
      <c r="EV243">
        <f t="shared" si="149"/>
        <v>7</v>
      </c>
      <c r="EW243">
        <f t="shared" si="149"/>
        <v>0</v>
      </c>
      <c r="EX243">
        <f t="shared" si="149"/>
        <v>1</v>
      </c>
      <c r="EY243">
        <f t="shared" si="149"/>
        <v>0</v>
      </c>
      <c r="EZ243">
        <f t="shared" si="149"/>
        <v>5</v>
      </c>
      <c r="FC243">
        <f t="shared" si="116"/>
        <v>1</v>
      </c>
      <c r="FD243">
        <f t="shared" si="117"/>
        <v>0.46666666666666667</v>
      </c>
      <c r="FE243">
        <f t="shared" si="118"/>
        <v>0.5</v>
      </c>
      <c r="FF243">
        <f t="shared" si="119"/>
        <v>0.81818181818181823</v>
      </c>
      <c r="FG243">
        <f t="shared" si="120"/>
        <v>1</v>
      </c>
      <c r="FH243">
        <f t="shared" si="123"/>
        <v>0.63636363636363635</v>
      </c>
      <c r="FI243">
        <f t="shared" si="124"/>
        <v>1</v>
      </c>
      <c r="FK243">
        <f t="shared" si="125"/>
        <v>0.69230769230769229</v>
      </c>
      <c r="FN243">
        <f t="shared" si="126"/>
        <v>0.69230769230769229</v>
      </c>
      <c r="FO243">
        <f t="shared" si="142"/>
        <v>0.32307692307692309</v>
      </c>
      <c r="FP243">
        <f t="shared" si="143"/>
        <v>0.34615384615384615</v>
      </c>
      <c r="FQ243">
        <f t="shared" si="144"/>
        <v>0.56643356643356646</v>
      </c>
      <c r="FR243">
        <f t="shared" si="145"/>
        <v>0.69230769230769229</v>
      </c>
      <c r="FS243">
        <f t="shared" si="146"/>
        <v>0.44055944055944052</v>
      </c>
      <c r="FT243">
        <f t="shared" si="147"/>
        <v>0.69230769230769229</v>
      </c>
      <c r="FV243">
        <f t="shared" si="127"/>
        <v>1</v>
      </c>
      <c r="FY243">
        <f t="shared" si="128"/>
        <v>1</v>
      </c>
      <c r="FZ243">
        <f t="shared" si="129"/>
        <v>0.46666666666666667</v>
      </c>
      <c r="GA243">
        <f t="shared" si="130"/>
        <v>0.5</v>
      </c>
      <c r="GB243">
        <f t="shared" si="131"/>
        <v>0.81818181818181823</v>
      </c>
      <c r="GC243">
        <f t="shared" si="132"/>
        <v>1</v>
      </c>
      <c r="GD243">
        <f t="shared" si="133"/>
        <v>0.63636363636363635</v>
      </c>
      <c r="GE243">
        <f t="shared" si="134"/>
        <v>1</v>
      </c>
      <c r="GH243">
        <f t="shared" si="135"/>
        <v>0.39130434782608697</v>
      </c>
      <c r="GK243">
        <f t="shared" si="136"/>
        <v>0.2709030100334448</v>
      </c>
      <c r="GM243">
        <f t="shared" si="137"/>
        <v>0.39130434782608697</v>
      </c>
      <c r="GO243">
        <f t="shared" si="138"/>
        <v>0.40384615384615385</v>
      </c>
      <c r="GR243">
        <f t="shared" si="139"/>
        <v>0.40384615384615385</v>
      </c>
    </row>
    <row r="244" spans="1:200" x14ac:dyDescent="0.25">
      <c r="A244" s="3" t="s">
        <v>243</v>
      </c>
      <c r="B244" s="3">
        <v>6</v>
      </c>
      <c r="C244" s="3">
        <v>6</v>
      </c>
      <c r="D244" s="3">
        <v>1</v>
      </c>
      <c r="E244" s="3">
        <v>1</v>
      </c>
      <c r="F244" s="3">
        <v>1</v>
      </c>
      <c r="G244" s="3">
        <v>1</v>
      </c>
      <c r="H244" s="3">
        <v>6</v>
      </c>
      <c r="I244" s="3">
        <v>6</v>
      </c>
      <c r="J244" s="3">
        <v>1</v>
      </c>
      <c r="K244" s="3">
        <v>1</v>
      </c>
      <c r="L244" s="3">
        <v>1</v>
      </c>
      <c r="M244" s="3">
        <v>6</v>
      </c>
      <c r="N244" s="3">
        <v>6</v>
      </c>
      <c r="O244" s="3">
        <v>6</v>
      </c>
      <c r="P244" s="3">
        <v>1</v>
      </c>
      <c r="Q244" s="3">
        <v>6</v>
      </c>
      <c r="R244" s="3">
        <v>6</v>
      </c>
      <c r="S244" s="3">
        <v>1</v>
      </c>
      <c r="T244" s="3">
        <v>6</v>
      </c>
      <c r="U244" s="3">
        <v>6</v>
      </c>
      <c r="V244" s="3">
        <v>1</v>
      </c>
      <c r="W244" s="3">
        <v>0</v>
      </c>
      <c r="X244" s="3">
        <v>1</v>
      </c>
      <c r="Y244" s="3">
        <v>6</v>
      </c>
      <c r="Z244" s="3">
        <v>5</v>
      </c>
      <c r="AA244" s="3">
        <v>0</v>
      </c>
      <c r="AB244" s="3">
        <v>1</v>
      </c>
      <c r="AC244" s="3">
        <v>1</v>
      </c>
      <c r="AD244" s="3">
        <v>6</v>
      </c>
      <c r="AE244" s="3">
        <v>6</v>
      </c>
      <c r="AF244" s="3">
        <v>1</v>
      </c>
      <c r="AG244" s="3">
        <v>6</v>
      </c>
      <c r="AH244" s="3">
        <v>6</v>
      </c>
      <c r="AI244" s="3">
        <v>6</v>
      </c>
      <c r="AJ244" s="3">
        <v>1</v>
      </c>
      <c r="AK244" s="3">
        <v>1</v>
      </c>
      <c r="AL244" s="3">
        <v>6</v>
      </c>
      <c r="AM244" s="3">
        <v>1</v>
      </c>
      <c r="AN244" s="3">
        <v>1</v>
      </c>
      <c r="AO244" s="3">
        <v>1</v>
      </c>
      <c r="AP244" s="3">
        <v>1</v>
      </c>
      <c r="AQ244" s="3">
        <v>1</v>
      </c>
      <c r="AR244" s="3">
        <v>1</v>
      </c>
      <c r="AS244" s="3">
        <v>5</v>
      </c>
      <c r="AT244" s="3">
        <v>1</v>
      </c>
      <c r="AU244" s="3">
        <v>1</v>
      </c>
      <c r="AV244" s="3">
        <v>6</v>
      </c>
      <c r="AW244" s="3">
        <v>6</v>
      </c>
      <c r="AX244" s="3">
        <v>6</v>
      </c>
      <c r="AY244" s="3">
        <v>1</v>
      </c>
      <c r="AZ244" s="3">
        <v>5</v>
      </c>
      <c r="BA244" s="3">
        <v>1</v>
      </c>
      <c r="BB244" s="3">
        <v>6</v>
      </c>
      <c r="BC244" s="3">
        <v>6</v>
      </c>
      <c r="BD244" s="3">
        <v>6</v>
      </c>
      <c r="BE244" s="3">
        <v>1</v>
      </c>
      <c r="BF244" s="3">
        <v>1</v>
      </c>
      <c r="BG244" s="3">
        <v>6</v>
      </c>
      <c r="BH244" s="3">
        <v>1</v>
      </c>
      <c r="BI244" s="3">
        <v>6</v>
      </c>
      <c r="BJ244" s="3">
        <v>6</v>
      </c>
      <c r="BK244" s="3">
        <v>6</v>
      </c>
      <c r="BL244" s="3">
        <v>6</v>
      </c>
      <c r="BM244" s="3">
        <v>1</v>
      </c>
      <c r="BN244" s="3">
        <v>1</v>
      </c>
      <c r="BO244" s="3">
        <v>1</v>
      </c>
      <c r="BP244" s="3">
        <v>1</v>
      </c>
      <c r="BQ244" s="3">
        <v>1</v>
      </c>
      <c r="BR244" s="3">
        <v>6</v>
      </c>
      <c r="BS244" s="3">
        <v>6</v>
      </c>
      <c r="BT244" s="3">
        <v>1</v>
      </c>
      <c r="BU244" s="3">
        <v>1</v>
      </c>
      <c r="BV244" s="3">
        <v>1</v>
      </c>
      <c r="BW244" s="3">
        <v>6</v>
      </c>
      <c r="BX244" s="3">
        <v>6</v>
      </c>
      <c r="BY244" s="3">
        <v>1</v>
      </c>
      <c r="BZ244" s="3">
        <v>1</v>
      </c>
      <c r="CA244" s="3">
        <v>6</v>
      </c>
      <c r="CB244" s="3">
        <v>5</v>
      </c>
      <c r="CC244" s="3">
        <v>1</v>
      </c>
      <c r="CD244" s="3">
        <v>6</v>
      </c>
      <c r="CE244" s="3">
        <v>6</v>
      </c>
      <c r="CF244" s="3">
        <v>6</v>
      </c>
      <c r="CG244" s="3">
        <v>1</v>
      </c>
      <c r="CH244" s="3">
        <v>1</v>
      </c>
      <c r="CI244" s="3">
        <v>6</v>
      </c>
      <c r="CJ244" s="3">
        <v>1</v>
      </c>
      <c r="CK244" s="3">
        <v>1</v>
      </c>
      <c r="CL244" s="3">
        <v>6</v>
      </c>
      <c r="CM244" s="3">
        <v>6</v>
      </c>
      <c r="CN244" s="3">
        <v>1</v>
      </c>
      <c r="CO244" s="3">
        <v>1</v>
      </c>
      <c r="CP244" s="3">
        <v>1</v>
      </c>
      <c r="CQ244" s="3">
        <v>1</v>
      </c>
      <c r="CR244" s="3">
        <v>1</v>
      </c>
      <c r="CS244" s="3">
        <v>6</v>
      </c>
      <c r="CT244" s="3">
        <v>1</v>
      </c>
      <c r="CU244" s="3">
        <v>1</v>
      </c>
      <c r="CV244" s="3">
        <v>6</v>
      </c>
      <c r="CW244" s="3" t="s">
        <v>771</v>
      </c>
      <c r="CX244" s="3">
        <v>6</v>
      </c>
      <c r="CY244" s="3">
        <v>1</v>
      </c>
      <c r="CZ244" s="3">
        <v>6</v>
      </c>
      <c r="DA244" s="3">
        <v>1</v>
      </c>
      <c r="DB244" s="3">
        <v>1</v>
      </c>
      <c r="DC244" s="3">
        <v>1</v>
      </c>
      <c r="DD244" s="3">
        <v>6</v>
      </c>
      <c r="DE244" s="3">
        <v>1</v>
      </c>
      <c r="DF244" s="3">
        <v>1</v>
      </c>
      <c r="DG244" s="3">
        <v>1</v>
      </c>
      <c r="DH244" s="3">
        <v>1</v>
      </c>
      <c r="DI244" s="3">
        <v>1</v>
      </c>
      <c r="DJ244" s="3">
        <v>6</v>
      </c>
      <c r="DK244" s="3">
        <v>1</v>
      </c>
      <c r="DL244" s="3">
        <v>1</v>
      </c>
      <c r="DM244" s="3">
        <v>1</v>
      </c>
      <c r="DN244" s="3">
        <v>6</v>
      </c>
      <c r="DO244" s="3">
        <v>1</v>
      </c>
      <c r="DP244" s="3">
        <v>1</v>
      </c>
      <c r="DQ244" s="3">
        <v>6</v>
      </c>
      <c r="DR244" s="3">
        <v>1</v>
      </c>
      <c r="DT244">
        <f t="shared" si="121"/>
        <v>2</v>
      </c>
      <c r="DU244">
        <f t="shared" si="121"/>
        <v>66</v>
      </c>
      <c r="DV244">
        <f t="shared" si="121"/>
        <v>4</v>
      </c>
      <c r="DW244">
        <f t="shared" si="121"/>
        <v>48</v>
      </c>
      <c r="DY244">
        <f t="shared" si="122"/>
        <v>0</v>
      </c>
      <c r="DZ244">
        <f t="shared" si="150"/>
        <v>4</v>
      </c>
      <c r="EA244">
        <f t="shared" si="150"/>
        <v>0</v>
      </c>
      <c r="EB244">
        <f t="shared" si="150"/>
        <v>0</v>
      </c>
      <c r="EC244">
        <f t="shared" si="150"/>
        <v>0</v>
      </c>
      <c r="ED244">
        <f t="shared" si="150"/>
        <v>23</v>
      </c>
      <c r="EE244">
        <f t="shared" si="150"/>
        <v>0</v>
      </c>
      <c r="EF244">
        <f t="shared" si="150"/>
        <v>15</v>
      </c>
      <c r="EG244">
        <f t="shared" si="150"/>
        <v>0</v>
      </c>
      <c r="EH244">
        <f t="shared" si="150"/>
        <v>6</v>
      </c>
      <c r="EI244">
        <f t="shared" si="150"/>
        <v>0</v>
      </c>
      <c r="EJ244">
        <f t="shared" si="150"/>
        <v>5</v>
      </c>
      <c r="EK244">
        <f t="shared" si="150"/>
        <v>0</v>
      </c>
      <c r="EL244">
        <f t="shared" si="150"/>
        <v>11</v>
      </c>
      <c r="EM244">
        <f t="shared" si="150"/>
        <v>0</v>
      </c>
      <c r="EN244">
        <f t="shared" si="150"/>
        <v>5</v>
      </c>
      <c r="EO244">
        <f t="shared" si="150"/>
        <v>0</v>
      </c>
      <c r="EP244">
        <f t="shared" si="149"/>
        <v>12</v>
      </c>
      <c r="EQ244">
        <f t="shared" si="149"/>
        <v>1</v>
      </c>
      <c r="ER244">
        <f t="shared" si="149"/>
        <v>10</v>
      </c>
      <c r="ES244">
        <f t="shared" si="149"/>
        <v>2</v>
      </c>
      <c r="ET244">
        <f t="shared" si="149"/>
        <v>6</v>
      </c>
      <c r="EU244">
        <f t="shared" si="149"/>
        <v>1</v>
      </c>
      <c r="EV244">
        <f t="shared" si="149"/>
        <v>9</v>
      </c>
      <c r="EW244">
        <f t="shared" si="149"/>
        <v>0</v>
      </c>
      <c r="EX244">
        <f t="shared" si="149"/>
        <v>3</v>
      </c>
      <c r="EY244">
        <f t="shared" si="149"/>
        <v>1</v>
      </c>
      <c r="EZ244">
        <f t="shared" si="149"/>
        <v>2</v>
      </c>
      <c r="FC244">
        <f t="shared" si="116"/>
        <v>1</v>
      </c>
      <c r="FD244">
        <f t="shared" si="117"/>
        <v>1</v>
      </c>
      <c r="FE244">
        <f t="shared" si="118"/>
        <v>1</v>
      </c>
      <c r="FF244">
        <f t="shared" si="119"/>
        <v>1</v>
      </c>
      <c r="FG244">
        <f t="shared" si="120"/>
        <v>1</v>
      </c>
      <c r="FH244">
        <f t="shared" si="123"/>
        <v>0.55555555555555558</v>
      </c>
      <c r="FI244">
        <f t="shared" si="124"/>
        <v>1</v>
      </c>
      <c r="FK244">
        <f t="shared" si="125"/>
        <v>5.555555555555558E-2</v>
      </c>
      <c r="FN244">
        <f t="shared" si="126"/>
        <v>5.555555555555558E-2</v>
      </c>
      <c r="FO244">
        <f t="shared" si="142"/>
        <v>5.555555555555558E-2</v>
      </c>
      <c r="FP244">
        <f t="shared" si="143"/>
        <v>5.555555555555558E-2</v>
      </c>
      <c r="FQ244">
        <f t="shared" si="144"/>
        <v>5.555555555555558E-2</v>
      </c>
      <c r="FR244">
        <f t="shared" si="145"/>
        <v>5.555555555555558E-2</v>
      </c>
      <c r="FS244">
        <f t="shared" si="146"/>
        <v>3.0864197530864213E-2</v>
      </c>
      <c r="FT244">
        <f t="shared" si="147"/>
        <v>5.555555555555558E-2</v>
      </c>
      <c r="FV244">
        <f t="shared" si="127"/>
        <v>9.5238095238095274E-2</v>
      </c>
      <c r="FY244">
        <f t="shared" si="128"/>
        <v>9.5238095238095274E-2</v>
      </c>
      <c r="FZ244">
        <f t="shared" si="129"/>
        <v>9.5238095238095274E-2</v>
      </c>
      <c r="GA244">
        <f t="shared" si="130"/>
        <v>9.5238095238095274E-2</v>
      </c>
      <c r="GB244">
        <f t="shared" si="131"/>
        <v>9.5238095238095274E-2</v>
      </c>
      <c r="GC244">
        <f t="shared" si="132"/>
        <v>9.5238095238095274E-2</v>
      </c>
      <c r="GD244">
        <f t="shared" si="133"/>
        <v>5.2910052910052935E-2</v>
      </c>
      <c r="GE244">
        <f t="shared" si="134"/>
        <v>9.5238095238095274E-2</v>
      </c>
      <c r="GH244">
        <f t="shared" si="135"/>
        <v>0.56521739130434778</v>
      </c>
      <c r="GK244">
        <f t="shared" si="136"/>
        <v>3.1400966183574894E-2</v>
      </c>
      <c r="GM244">
        <f t="shared" si="137"/>
        <v>5.3830227743271238E-2</v>
      </c>
      <c r="GO244">
        <f t="shared" si="138"/>
        <v>0</v>
      </c>
      <c r="GR244">
        <f t="shared" si="139"/>
        <v>0</v>
      </c>
    </row>
    <row r="245" spans="1:200" x14ac:dyDescent="0.25">
      <c r="A245" s="3" t="s">
        <v>244</v>
      </c>
      <c r="B245" s="3">
        <v>6</v>
      </c>
      <c r="C245" s="3">
        <v>6</v>
      </c>
      <c r="D245" s="3">
        <v>1</v>
      </c>
      <c r="E245" s="3">
        <v>1</v>
      </c>
      <c r="F245" s="3">
        <v>1</v>
      </c>
      <c r="G245" s="3">
        <v>1</v>
      </c>
      <c r="H245" s="3">
        <v>6</v>
      </c>
      <c r="I245" s="3">
        <v>6</v>
      </c>
      <c r="J245" s="3">
        <v>0</v>
      </c>
      <c r="K245" s="3">
        <v>1</v>
      </c>
      <c r="L245" s="3">
        <v>1</v>
      </c>
      <c r="M245" s="3">
        <v>6</v>
      </c>
      <c r="N245" s="3">
        <v>6</v>
      </c>
      <c r="O245" s="3">
        <v>6</v>
      </c>
      <c r="P245" s="3">
        <v>1</v>
      </c>
      <c r="Q245" s="3">
        <v>6</v>
      </c>
      <c r="R245" s="3">
        <v>1</v>
      </c>
      <c r="S245" s="3">
        <v>1</v>
      </c>
      <c r="T245" s="3">
        <v>6</v>
      </c>
      <c r="U245" s="3">
        <v>6</v>
      </c>
      <c r="V245" s="3">
        <v>0</v>
      </c>
      <c r="W245" s="3">
        <v>1</v>
      </c>
      <c r="X245" s="3">
        <v>1</v>
      </c>
      <c r="Y245" s="3">
        <v>1</v>
      </c>
      <c r="Z245" s="3">
        <v>1</v>
      </c>
      <c r="AA245" s="3">
        <v>1</v>
      </c>
      <c r="AB245" s="3">
        <v>6</v>
      </c>
      <c r="AC245" s="3">
        <v>5</v>
      </c>
      <c r="AD245" s="3">
        <v>6</v>
      </c>
      <c r="AE245" s="3">
        <v>6</v>
      </c>
      <c r="AF245" s="3">
        <v>1</v>
      </c>
      <c r="AG245" s="3">
        <v>1</v>
      </c>
      <c r="AH245" s="3">
        <v>1</v>
      </c>
      <c r="AI245" s="3">
        <v>6</v>
      </c>
      <c r="AJ245" s="3">
        <v>1</v>
      </c>
      <c r="AK245" s="3">
        <v>1</v>
      </c>
      <c r="AL245" s="3">
        <v>6</v>
      </c>
      <c r="AM245" s="3">
        <v>1</v>
      </c>
      <c r="AN245" s="3">
        <v>1</v>
      </c>
      <c r="AO245" s="3">
        <v>1</v>
      </c>
      <c r="AP245" s="3">
        <v>1</v>
      </c>
      <c r="AQ245" s="3">
        <v>1</v>
      </c>
      <c r="AR245" s="3">
        <v>6</v>
      </c>
      <c r="AS245" s="3">
        <v>1</v>
      </c>
      <c r="AT245" s="3">
        <v>1</v>
      </c>
      <c r="AU245" s="3">
        <v>6</v>
      </c>
      <c r="AV245" s="3">
        <v>6</v>
      </c>
      <c r="AW245" s="3">
        <v>6</v>
      </c>
      <c r="AX245" s="3">
        <v>6</v>
      </c>
      <c r="AY245" s="3">
        <v>6</v>
      </c>
      <c r="AZ245" s="3">
        <v>5</v>
      </c>
      <c r="BA245" s="3">
        <v>1</v>
      </c>
      <c r="BB245" s="3">
        <v>6</v>
      </c>
      <c r="BC245" s="3">
        <v>6</v>
      </c>
      <c r="BD245" s="3">
        <v>6</v>
      </c>
      <c r="BE245" s="3">
        <v>1</v>
      </c>
      <c r="BF245" s="3">
        <v>1</v>
      </c>
      <c r="BG245" s="3">
        <v>6</v>
      </c>
      <c r="BH245" s="3">
        <v>1</v>
      </c>
      <c r="BI245" s="3">
        <v>6</v>
      </c>
      <c r="BJ245" s="3">
        <v>1</v>
      </c>
      <c r="BK245" s="3">
        <v>6</v>
      </c>
      <c r="BL245" s="3">
        <v>1</v>
      </c>
      <c r="BM245" s="3">
        <v>1</v>
      </c>
      <c r="BN245" s="3">
        <v>5</v>
      </c>
      <c r="BO245" s="3">
        <v>1</v>
      </c>
      <c r="BP245" s="3">
        <v>1</v>
      </c>
      <c r="BQ245" s="3">
        <v>5</v>
      </c>
      <c r="BR245" s="3">
        <v>1</v>
      </c>
      <c r="BS245" s="3">
        <v>6</v>
      </c>
      <c r="BT245" s="3">
        <v>0</v>
      </c>
      <c r="BU245" s="3">
        <v>1</v>
      </c>
      <c r="BV245" s="3">
        <v>1</v>
      </c>
      <c r="BW245" s="3">
        <v>6</v>
      </c>
      <c r="BX245" s="3">
        <v>6</v>
      </c>
      <c r="BY245" s="3">
        <v>6</v>
      </c>
      <c r="BZ245" s="3">
        <v>1</v>
      </c>
      <c r="CA245" s="3">
        <v>6</v>
      </c>
      <c r="CB245" s="3">
        <v>1</v>
      </c>
      <c r="CC245" s="3">
        <v>1</v>
      </c>
      <c r="CD245" s="3">
        <v>6</v>
      </c>
      <c r="CE245" s="3">
        <v>1</v>
      </c>
      <c r="CF245" s="3">
        <v>6</v>
      </c>
      <c r="CG245" s="3">
        <v>6</v>
      </c>
      <c r="CH245" s="3">
        <v>6</v>
      </c>
      <c r="CI245" s="3">
        <v>1</v>
      </c>
      <c r="CJ245" s="3">
        <v>0</v>
      </c>
      <c r="CK245" s="3">
        <v>1</v>
      </c>
      <c r="CL245" s="3">
        <v>6</v>
      </c>
      <c r="CM245" s="3">
        <v>1</v>
      </c>
      <c r="CN245" s="3">
        <v>1</v>
      </c>
      <c r="CO245" s="3">
        <v>6</v>
      </c>
      <c r="CP245" s="3">
        <v>1</v>
      </c>
      <c r="CQ245" s="3">
        <v>1</v>
      </c>
      <c r="CR245" s="3">
        <v>6</v>
      </c>
      <c r="CS245" s="3">
        <v>6</v>
      </c>
      <c r="CT245" s="3">
        <v>0</v>
      </c>
      <c r="CU245" s="3">
        <v>6</v>
      </c>
      <c r="CV245" s="3">
        <v>1</v>
      </c>
      <c r="CW245" s="3" t="s">
        <v>771</v>
      </c>
      <c r="CX245" s="3">
        <v>6</v>
      </c>
      <c r="CY245" s="3">
        <v>1</v>
      </c>
      <c r="CZ245" s="3">
        <v>6</v>
      </c>
      <c r="DA245" s="3">
        <v>5</v>
      </c>
      <c r="DB245" s="3">
        <v>6</v>
      </c>
      <c r="DC245" s="3">
        <v>0</v>
      </c>
      <c r="DD245" s="3">
        <v>6</v>
      </c>
      <c r="DE245" s="3">
        <v>1</v>
      </c>
      <c r="DF245" s="3">
        <v>6</v>
      </c>
      <c r="DG245" s="3">
        <v>1</v>
      </c>
      <c r="DH245" s="3">
        <v>1</v>
      </c>
      <c r="DI245" s="3">
        <v>1</v>
      </c>
      <c r="DJ245" s="3">
        <v>1</v>
      </c>
      <c r="DK245" s="3">
        <v>1</v>
      </c>
      <c r="DL245" s="3">
        <v>1</v>
      </c>
      <c r="DM245" s="3">
        <v>6</v>
      </c>
      <c r="DN245" s="3">
        <v>6</v>
      </c>
      <c r="DO245" s="3">
        <v>1</v>
      </c>
      <c r="DP245" s="3">
        <v>0</v>
      </c>
      <c r="DQ245" s="3">
        <v>6</v>
      </c>
      <c r="DR245" s="3">
        <v>1</v>
      </c>
      <c r="DT245">
        <f t="shared" si="121"/>
        <v>7</v>
      </c>
      <c r="DU245">
        <f t="shared" si="121"/>
        <v>59</v>
      </c>
      <c r="DV245">
        <f t="shared" si="121"/>
        <v>5</v>
      </c>
      <c r="DW245">
        <f t="shared" si="121"/>
        <v>49</v>
      </c>
      <c r="DY245">
        <f t="shared" si="122"/>
        <v>1</v>
      </c>
      <c r="DZ245">
        <f t="shared" si="150"/>
        <v>0</v>
      </c>
      <c r="EA245">
        <f t="shared" si="150"/>
        <v>1</v>
      </c>
      <c r="EB245">
        <f t="shared" si="150"/>
        <v>2</v>
      </c>
      <c r="EC245">
        <f t="shared" si="150"/>
        <v>6</v>
      </c>
      <c r="ED245">
        <f t="shared" si="150"/>
        <v>8</v>
      </c>
      <c r="EE245">
        <f t="shared" si="150"/>
        <v>1</v>
      </c>
      <c r="EF245">
        <f t="shared" si="150"/>
        <v>23</v>
      </c>
      <c r="EG245">
        <f t="shared" si="150"/>
        <v>0</v>
      </c>
      <c r="EH245">
        <f t="shared" si="150"/>
        <v>4</v>
      </c>
      <c r="EI245">
        <f t="shared" si="150"/>
        <v>2</v>
      </c>
      <c r="EJ245">
        <f t="shared" si="150"/>
        <v>5</v>
      </c>
      <c r="EK245">
        <f t="shared" si="150"/>
        <v>0</v>
      </c>
      <c r="EL245">
        <f t="shared" si="150"/>
        <v>10</v>
      </c>
      <c r="EM245">
        <f t="shared" si="150"/>
        <v>0</v>
      </c>
      <c r="EN245">
        <f t="shared" si="150"/>
        <v>6</v>
      </c>
      <c r="EO245">
        <f t="shared" si="150"/>
        <v>0</v>
      </c>
      <c r="EP245">
        <f t="shared" si="149"/>
        <v>15</v>
      </c>
      <c r="EQ245">
        <f t="shared" si="149"/>
        <v>1</v>
      </c>
      <c r="ER245">
        <f t="shared" si="149"/>
        <v>7</v>
      </c>
      <c r="ES245">
        <f t="shared" si="149"/>
        <v>0</v>
      </c>
      <c r="ET245">
        <f t="shared" si="149"/>
        <v>14</v>
      </c>
      <c r="EU245">
        <f t="shared" si="149"/>
        <v>0</v>
      </c>
      <c r="EV245">
        <f t="shared" si="149"/>
        <v>4</v>
      </c>
      <c r="EW245">
        <f t="shared" si="149"/>
        <v>0</v>
      </c>
      <c r="EX245">
        <f t="shared" si="149"/>
        <v>6</v>
      </c>
      <c r="EY245">
        <f t="shared" si="149"/>
        <v>0</v>
      </c>
      <c r="EZ245">
        <f t="shared" si="149"/>
        <v>0</v>
      </c>
      <c r="FC245">
        <f t="shared" si="116"/>
        <v>0</v>
      </c>
      <c r="FD245">
        <f t="shared" si="117"/>
        <v>0.2</v>
      </c>
      <c r="FE245">
        <f t="shared" si="118"/>
        <v>1</v>
      </c>
      <c r="FF245">
        <f t="shared" si="119"/>
        <v>1</v>
      </c>
      <c r="FG245">
        <f t="shared" si="120"/>
        <v>1</v>
      </c>
      <c r="FH245">
        <f t="shared" si="123"/>
        <v>1</v>
      </c>
      <c r="FI245">
        <f t="shared" si="124"/>
        <v>1</v>
      </c>
      <c r="FK245">
        <f t="shared" si="125"/>
        <v>0.19718309859154926</v>
      </c>
      <c r="FN245">
        <f t="shared" si="126"/>
        <v>0</v>
      </c>
      <c r="FO245">
        <f t="shared" si="142"/>
        <v>3.9436619718309855E-2</v>
      </c>
      <c r="FP245">
        <f t="shared" si="143"/>
        <v>0.19718309859154926</v>
      </c>
      <c r="FQ245">
        <f t="shared" si="144"/>
        <v>0.19718309859154926</v>
      </c>
      <c r="FR245">
        <f t="shared" si="145"/>
        <v>0.19718309859154926</v>
      </c>
      <c r="FS245">
        <f t="shared" si="146"/>
        <v>0.19718309859154926</v>
      </c>
      <c r="FT245">
        <f t="shared" si="147"/>
        <v>0.19718309859154926</v>
      </c>
      <c r="FV245">
        <f t="shared" si="127"/>
        <v>0.33802816901408445</v>
      </c>
      <c r="FY245">
        <f t="shared" si="128"/>
        <v>0</v>
      </c>
      <c r="FZ245">
        <f t="shared" si="129"/>
        <v>6.7605633802816895E-2</v>
      </c>
      <c r="GA245">
        <f t="shared" si="130"/>
        <v>0.33802816901408445</v>
      </c>
      <c r="GB245">
        <f t="shared" si="131"/>
        <v>0.33802816901408445</v>
      </c>
      <c r="GC245">
        <f t="shared" si="132"/>
        <v>0.33802816901408445</v>
      </c>
      <c r="GD245">
        <f t="shared" si="133"/>
        <v>0.33802816901408445</v>
      </c>
      <c r="GE245">
        <f t="shared" si="134"/>
        <v>0.33802816901408445</v>
      </c>
      <c r="GH245">
        <f t="shared" si="135"/>
        <v>0.69565217391304346</v>
      </c>
      <c r="GK245">
        <f t="shared" si="136"/>
        <v>0.13717085119412123</v>
      </c>
      <c r="GM245">
        <f t="shared" si="137"/>
        <v>0.23515003061849352</v>
      </c>
      <c r="GO245">
        <f t="shared" si="138"/>
        <v>0</v>
      </c>
      <c r="GR245">
        <f t="shared" si="139"/>
        <v>0</v>
      </c>
    </row>
    <row r="246" spans="1:200" x14ac:dyDescent="0.25">
      <c r="A246" s="3" t="s">
        <v>245</v>
      </c>
      <c r="B246" s="3">
        <v>6</v>
      </c>
      <c r="C246" s="3">
        <v>6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6</v>
      </c>
      <c r="J246" s="3">
        <v>1</v>
      </c>
      <c r="K246" s="3">
        <v>6</v>
      </c>
      <c r="L246" s="3">
        <v>1</v>
      </c>
      <c r="M246" s="3">
        <v>1</v>
      </c>
      <c r="N246" s="3">
        <v>6</v>
      </c>
      <c r="O246" s="3">
        <v>6</v>
      </c>
      <c r="P246" s="3">
        <v>1</v>
      </c>
      <c r="Q246" s="3">
        <v>6</v>
      </c>
      <c r="R246" s="3">
        <v>1</v>
      </c>
      <c r="S246" s="3">
        <v>1</v>
      </c>
      <c r="T246" s="3">
        <v>6</v>
      </c>
      <c r="U246" s="3">
        <v>6</v>
      </c>
      <c r="V246" s="3">
        <v>6</v>
      </c>
      <c r="W246" s="3">
        <v>1</v>
      </c>
      <c r="X246" s="3">
        <v>1</v>
      </c>
      <c r="Y246" s="3">
        <v>1</v>
      </c>
      <c r="Z246" s="3">
        <v>1</v>
      </c>
      <c r="AA246" s="3">
        <v>1</v>
      </c>
      <c r="AB246" s="3">
        <v>5</v>
      </c>
      <c r="AC246" s="3">
        <v>1</v>
      </c>
      <c r="AD246" s="3">
        <v>6</v>
      </c>
      <c r="AE246" s="3">
        <v>6</v>
      </c>
      <c r="AF246" s="3">
        <v>1</v>
      </c>
      <c r="AG246" s="3">
        <v>1</v>
      </c>
      <c r="AH246" s="3">
        <v>1</v>
      </c>
      <c r="AI246" s="3">
        <v>6</v>
      </c>
      <c r="AJ246" s="3">
        <v>1</v>
      </c>
      <c r="AK246" s="3">
        <v>1</v>
      </c>
      <c r="AL246" s="3">
        <v>6</v>
      </c>
      <c r="AM246" s="3">
        <v>1</v>
      </c>
      <c r="AN246" s="3">
        <v>6</v>
      </c>
      <c r="AO246" s="3">
        <v>1</v>
      </c>
      <c r="AP246" s="3">
        <v>1</v>
      </c>
      <c r="AQ246" s="3">
        <v>6</v>
      </c>
      <c r="AR246" s="3">
        <v>6</v>
      </c>
      <c r="AS246" s="3">
        <v>1</v>
      </c>
      <c r="AT246" s="3">
        <v>6</v>
      </c>
      <c r="AU246" s="3">
        <v>6</v>
      </c>
      <c r="AV246" s="3">
        <v>6</v>
      </c>
      <c r="AW246" s="3">
        <v>6</v>
      </c>
      <c r="AX246" s="3">
        <v>6</v>
      </c>
      <c r="AY246" s="3">
        <v>0</v>
      </c>
      <c r="AZ246" s="3">
        <v>1</v>
      </c>
      <c r="BA246" s="3">
        <v>6</v>
      </c>
      <c r="BB246" s="3">
        <v>6</v>
      </c>
      <c r="BC246" s="3">
        <v>6</v>
      </c>
      <c r="BD246" s="3">
        <v>6</v>
      </c>
      <c r="BE246" s="3">
        <v>5</v>
      </c>
      <c r="BF246" s="3">
        <v>6</v>
      </c>
      <c r="BG246" s="3">
        <v>6</v>
      </c>
      <c r="BH246" s="3">
        <v>5</v>
      </c>
      <c r="BI246" s="3">
        <v>6</v>
      </c>
      <c r="BJ246" s="3">
        <v>1</v>
      </c>
      <c r="BK246" s="3">
        <v>6</v>
      </c>
      <c r="BL246" s="3">
        <v>1</v>
      </c>
      <c r="BM246" s="3">
        <v>1</v>
      </c>
      <c r="BN246" s="3">
        <v>6</v>
      </c>
      <c r="BO246" s="3">
        <v>1</v>
      </c>
      <c r="BP246" s="3">
        <v>1</v>
      </c>
      <c r="BQ246" s="3">
        <v>6</v>
      </c>
      <c r="BR246" s="3">
        <v>6</v>
      </c>
      <c r="BS246" s="3">
        <v>6</v>
      </c>
      <c r="BT246" s="3">
        <v>6</v>
      </c>
      <c r="BU246" s="3">
        <v>1</v>
      </c>
      <c r="BV246" s="3">
        <v>1</v>
      </c>
      <c r="BW246" s="3">
        <v>6</v>
      </c>
      <c r="BX246" s="3">
        <v>6</v>
      </c>
      <c r="BY246" s="3">
        <v>6</v>
      </c>
      <c r="BZ246" s="3">
        <v>5</v>
      </c>
      <c r="CA246" s="3">
        <v>6</v>
      </c>
      <c r="CB246" s="3">
        <v>1</v>
      </c>
      <c r="CC246" s="3">
        <v>0</v>
      </c>
      <c r="CD246" s="3">
        <v>6</v>
      </c>
      <c r="CE246" s="3">
        <v>1</v>
      </c>
      <c r="CF246" s="3">
        <v>6</v>
      </c>
      <c r="CG246" s="3">
        <v>0</v>
      </c>
      <c r="CH246" s="3">
        <v>6</v>
      </c>
      <c r="CI246" s="3">
        <v>1</v>
      </c>
      <c r="CJ246" s="3">
        <v>6</v>
      </c>
      <c r="CK246" s="3">
        <v>6</v>
      </c>
      <c r="CL246" s="3">
        <v>6</v>
      </c>
      <c r="CM246" s="3">
        <v>1</v>
      </c>
      <c r="CN246" s="3">
        <v>1</v>
      </c>
      <c r="CO246" s="3">
        <v>1</v>
      </c>
      <c r="CP246" s="3">
        <v>1</v>
      </c>
      <c r="CQ246" s="3">
        <v>1</v>
      </c>
      <c r="CR246" s="3">
        <v>6</v>
      </c>
      <c r="CS246" s="3">
        <v>6</v>
      </c>
      <c r="CT246" s="3">
        <v>0</v>
      </c>
      <c r="CU246" s="3">
        <v>6</v>
      </c>
      <c r="CV246" s="3">
        <v>1</v>
      </c>
      <c r="CW246" s="3" t="s">
        <v>771</v>
      </c>
      <c r="CX246" s="3">
        <v>6</v>
      </c>
      <c r="CY246" s="3">
        <v>0</v>
      </c>
      <c r="CZ246" s="3">
        <v>6</v>
      </c>
      <c r="DA246" s="3">
        <v>5</v>
      </c>
      <c r="DB246" s="3">
        <v>0</v>
      </c>
      <c r="DC246" s="3">
        <v>1</v>
      </c>
      <c r="DD246" s="3">
        <v>6</v>
      </c>
      <c r="DE246" s="3">
        <v>6</v>
      </c>
      <c r="DF246" s="3">
        <v>1</v>
      </c>
      <c r="DG246" s="3">
        <v>1</v>
      </c>
      <c r="DH246" s="3">
        <v>1</v>
      </c>
      <c r="DI246" s="3">
        <v>6</v>
      </c>
      <c r="DJ246" s="3">
        <v>1</v>
      </c>
      <c r="DK246" s="3">
        <v>1</v>
      </c>
      <c r="DL246" s="3">
        <v>1</v>
      </c>
      <c r="DM246" s="3">
        <v>0</v>
      </c>
      <c r="DN246" s="3">
        <v>6</v>
      </c>
      <c r="DO246" s="3">
        <v>1</v>
      </c>
      <c r="DP246" s="3">
        <v>0</v>
      </c>
      <c r="DQ246" s="3">
        <v>6</v>
      </c>
      <c r="DR246" s="3">
        <v>0</v>
      </c>
      <c r="DT246">
        <f t="shared" si="121"/>
        <v>9</v>
      </c>
      <c r="DU246">
        <f t="shared" si="121"/>
        <v>51</v>
      </c>
      <c r="DV246">
        <f t="shared" si="121"/>
        <v>5</v>
      </c>
      <c r="DW246">
        <f t="shared" si="121"/>
        <v>55</v>
      </c>
      <c r="DY246">
        <f t="shared" si="122"/>
        <v>0</v>
      </c>
      <c r="DZ246">
        <f t="shared" si="150"/>
        <v>0</v>
      </c>
      <c r="EA246">
        <f t="shared" si="150"/>
        <v>0</v>
      </c>
      <c r="EB246">
        <f t="shared" si="150"/>
        <v>4</v>
      </c>
      <c r="EC246">
        <f t="shared" si="150"/>
        <v>9</v>
      </c>
      <c r="ED246">
        <f t="shared" si="150"/>
        <v>2</v>
      </c>
      <c r="EE246">
        <f t="shared" si="150"/>
        <v>4</v>
      </c>
      <c r="EF246">
        <f t="shared" si="150"/>
        <v>23</v>
      </c>
      <c r="EG246">
        <f t="shared" si="150"/>
        <v>0</v>
      </c>
      <c r="EH246">
        <f t="shared" si="150"/>
        <v>4</v>
      </c>
      <c r="EI246">
        <f t="shared" si="150"/>
        <v>0</v>
      </c>
      <c r="EJ246">
        <f t="shared" si="150"/>
        <v>7</v>
      </c>
      <c r="EK246">
        <f t="shared" si="150"/>
        <v>0</v>
      </c>
      <c r="EL246">
        <f t="shared" si="150"/>
        <v>5</v>
      </c>
      <c r="EM246">
        <f t="shared" si="150"/>
        <v>1</v>
      </c>
      <c r="EN246">
        <f t="shared" si="150"/>
        <v>10</v>
      </c>
      <c r="EO246">
        <f t="shared" si="150"/>
        <v>0</v>
      </c>
      <c r="EP246">
        <f t="shared" si="149"/>
        <v>18</v>
      </c>
      <c r="EQ246">
        <f t="shared" si="149"/>
        <v>0</v>
      </c>
      <c r="ER246">
        <f t="shared" si="149"/>
        <v>5</v>
      </c>
      <c r="ES246">
        <f t="shared" si="149"/>
        <v>0</v>
      </c>
      <c r="ET246">
        <f t="shared" si="149"/>
        <v>14</v>
      </c>
      <c r="EU246">
        <f t="shared" si="149"/>
        <v>0</v>
      </c>
      <c r="EV246">
        <f t="shared" si="149"/>
        <v>4</v>
      </c>
      <c r="EW246">
        <f t="shared" si="149"/>
        <v>0</v>
      </c>
      <c r="EX246">
        <f t="shared" si="149"/>
        <v>6</v>
      </c>
      <c r="EY246">
        <f t="shared" si="149"/>
        <v>0</v>
      </c>
      <c r="EZ246">
        <f t="shared" si="149"/>
        <v>0</v>
      </c>
      <c r="FC246" t="str">
        <f t="shared" si="116"/>
        <v>NA</v>
      </c>
      <c r="FD246">
        <f t="shared" si="117"/>
        <v>0.2</v>
      </c>
      <c r="FE246">
        <f t="shared" si="118"/>
        <v>1</v>
      </c>
      <c r="FF246">
        <f t="shared" si="119"/>
        <v>1</v>
      </c>
      <c r="FG246">
        <f t="shared" si="120"/>
        <v>1</v>
      </c>
      <c r="FH246">
        <f t="shared" si="123"/>
        <v>1</v>
      </c>
      <c r="FI246">
        <f t="shared" si="124"/>
        <v>1</v>
      </c>
      <c r="FK246">
        <f t="shared" si="125"/>
        <v>0.27692307692307694</v>
      </c>
      <c r="FN246" t="str">
        <f t="shared" si="126"/>
        <v>NA</v>
      </c>
      <c r="FO246">
        <f t="shared" si="142"/>
        <v>5.5384615384615393E-2</v>
      </c>
      <c r="FP246">
        <f t="shared" si="143"/>
        <v>0.27692307692307694</v>
      </c>
      <c r="FQ246">
        <f t="shared" si="144"/>
        <v>0.27692307692307694</v>
      </c>
      <c r="FR246">
        <f t="shared" si="145"/>
        <v>0.27692307692307694</v>
      </c>
      <c r="FS246">
        <f t="shared" si="146"/>
        <v>0.27692307692307694</v>
      </c>
      <c r="FT246">
        <f t="shared" si="147"/>
        <v>0.27692307692307694</v>
      </c>
      <c r="FV246">
        <f t="shared" si="127"/>
        <v>0.4747252747252747</v>
      </c>
      <c r="FY246" t="str">
        <f t="shared" si="128"/>
        <v>NA</v>
      </c>
      <c r="FZ246">
        <f t="shared" si="129"/>
        <v>9.4945054945054952E-2</v>
      </c>
      <c r="GA246">
        <f t="shared" si="130"/>
        <v>0.4747252747252747</v>
      </c>
      <c r="GB246">
        <f t="shared" si="131"/>
        <v>0.4747252747252747</v>
      </c>
      <c r="GC246">
        <f t="shared" si="132"/>
        <v>0.4747252747252747</v>
      </c>
      <c r="GD246">
        <f t="shared" si="133"/>
        <v>0.4747252747252747</v>
      </c>
      <c r="GE246">
        <f t="shared" si="134"/>
        <v>0.4747252747252747</v>
      </c>
      <c r="GH246">
        <f t="shared" si="135"/>
        <v>0.78260869565217395</v>
      </c>
      <c r="GK246">
        <f t="shared" si="136"/>
        <v>0.21672240802675588</v>
      </c>
      <c r="GM246">
        <f t="shared" si="137"/>
        <v>0.37152412804586715</v>
      </c>
      <c r="GO246">
        <f t="shared" si="138"/>
        <v>0</v>
      </c>
      <c r="GR246">
        <f t="shared" si="139"/>
        <v>0</v>
      </c>
    </row>
    <row r="247" spans="1:200" x14ac:dyDescent="0.25">
      <c r="A247" s="3" t="s">
        <v>246</v>
      </c>
      <c r="B247" s="3">
        <v>1</v>
      </c>
      <c r="C247" s="3">
        <v>1</v>
      </c>
      <c r="D247" s="3">
        <v>1</v>
      </c>
      <c r="E247" s="3">
        <v>6</v>
      </c>
      <c r="F247" s="3">
        <v>1</v>
      </c>
      <c r="G247" s="3">
        <v>1</v>
      </c>
      <c r="H247" s="3">
        <v>1</v>
      </c>
      <c r="I247" s="3">
        <v>1</v>
      </c>
      <c r="J247" s="3">
        <v>1</v>
      </c>
      <c r="K247" s="3">
        <v>1</v>
      </c>
      <c r="L247" s="3">
        <v>6</v>
      </c>
      <c r="M247" s="3">
        <v>1</v>
      </c>
      <c r="N247" s="3">
        <v>1</v>
      </c>
      <c r="O247" s="3">
        <v>1</v>
      </c>
      <c r="P247" s="3">
        <v>6</v>
      </c>
      <c r="Q247" s="3">
        <v>6</v>
      </c>
      <c r="R247" s="3">
        <v>1</v>
      </c>
      <c r="S247" s="3">
        <v>6</v>
      </c>
      <c r="T247" s="3">
        <v>1</v>
      </c>
      <c r="U247" s="3">
        <v>6</v>
      </c>
      <c r="V247" s="3">
        <v>1</v>
      </c>
      <c r="W247" s="3">
        <v>1</v>
      </c>
      <c r="X247" s="3">
        <v>1</v>
      </c>
      <c r="Y247" s="3">
        <v>1</v>
      </c>
      <c r="Z247" s="3">
        <v>1</v>
      </c>
      <c r="AA247" s="3">
        <v>1</v>
      </c>
      <c r="AB247" s="3">
        <v>1</v>
      </c>
      <c r="AC247" s="3">
        <v>1</v>
      </c>
      <c r="AD247" s="3">
        <v>6</v>
      </c>
      <c r="AE247" s="3">
        <v>6</v>
      </c>
      <c r="AF247" s="3">
        <v>1</v>
      </c>
      <c r="AG247" s="3">
        <v>1</v>
      </c>
      <c r="AH247" s="3">
        <v>1</v>
      </c>
      <c r="AI247" s="3">
        <v>1</v>
      </c>
      <c r="AJ247" s="3">
        <v>6</v>
      </c>
      <c r="AK247" s="3">
        <v>1</v>
      </c>
      <c r="AL247" s="3">
        <v>1</v>
      </c>
      <c r="AM247" s="3">
        <v>1</v>
      </c>
      <c r="AN247" s="3">
        <v>1</v>
      </c>
      <c r="AO247" s="3">
        <v>1</v>
      </c>
      <c r="AP247" s="3">
        <v>1</v>
      </c>
      <c r="AQ247" s="3">
        <v>1</v>
      </c>
      <c r="AR247" s="3">
        <v>1</v>
      </c>
      <c r="AS247" s="3">
        <v>1</v>
      </c>
      <c r="AT247" s="3">
        <v>1</v>
      </c>
      <c r="AU247" s="3">
        <v>1</v>
      </c>
      <c r="AV247" s="3">
        <v>6</v>
      </c>
      <c r="AW247" s="3">
        <v>1</v>
      </c>
      <c r="AX247" s="3">
        <v>1</v>
      </c>
      <c r="AY247" s="3">
        <v>1</v>
      </c>
      <c r="AZ247" s="3">
        <v>6</v>
      </c>
      <c r="BA247" s="3">
        <v>1</v>
      </c>
      <c r="BB247" s="3">
        <v>1</v>
      </c>
      <c r="BC247" s="3">
        <v>1</v>
      </c>
      <c r="BD247" s="3">
        <v>1</v>
      </c>
      <c r="BE247" s="3">
        <v>1</v>
      </c>
      <c r="BF247" s="3">
        <v>6</v>
      </c>
      <c r="BG247" s="3">
        <v>1</v>
      </c>
      <c r="BH247" s="3">
        <v>1</v>
      </c>
      <c r="BI247" s="3">
        <v>1</v>
      </c>
      <c r="BJ247" s="3">
        <v>1</v>
      </c>
      <c r="BK247" s="3">
        <v>1</v>
      </c>
      <c r="BL247" s="3">
        <v>1</v>
      </c>
      <c r="BM247" s="3">
        <v>1</v>
      </c>
      <c r="BN247" s="3">
        <v>1</v>
      </c>
      <c r="BO247" s="3">
        <v>1</v>
      </c>
      <c r="BP247" s="3">
        <v>1</v>
      </c>
      <c r="BQ247" s="3">
        <v>1</v>
      </c>
      <c r="BR247" s="3">
        <v>6</v>
      </c>
      <c r="BS247" s="3">
        <v>1</v>
      </c>
      <c r="BT247" s="3">
        <v>1</v>
      </c>
      <c r="BU247" s="3">
        <v>6</v>
      </c>
      <c r="BV247" s="3">
        <v>1</v>
      </c>
      <c r="BW247" s="3">
        <v>1</v>
      </c>
      <c r="BX247" s="3">
        <v>1</v>
      </c>
      <c r="BY247" s="3">
        <v>1</v>
      </c>
      <c r="BZ247" s="3">
        <v>1</v>
      </c>
      <c r="CA247" s="3">
        <v>1</v>
      </c>
      <c r="CB247" s="3">
        <v>1</v>
      </c>
      <c r="CC247" s="3">
        <v>1</v>
      </c>
      <c r="CD247" s="3">
        <v>1</v>
      </c>
      <c r="CE247" s="3">
        <v>1</v>
      </c>
      <c r="CF247" s="3">
        <v>1</v>
      </c>
      <c r="CG247" s="3">
        <v>1</v>
      </c>
      <c r="CH247" s="3">
        <v>1</v>
      </c>
      <c r="CI247" s="3">
        <v>6</v>
      </c>
      <c r="CJ247" s="3">
        <v>1</v>
      </c>
      <c r="CK247" s="3">
        <v>1</v>
      </c>
      <c r="CL247" s="3">
        <v>1</v>
      </c>
      <c r="CM247" s="3">
        <v>1</v>
      </c>
      <c r="CN247" s="3">
        <v>6</v>
      </c>
      <c r="CO247" s="3">
        <v>6</v>
      </c>
      <c r="CP247" s="3">
        <v>1</v>
      </c>
      <c r="CQ247" s="3">
        <v>1</v>
      </c>
      <c r="CR247" s="3">
        <v>1</v>
      </c>
      <c r="CS247" s="3">
        <v>6</v>
      </c>
      <c r="CT247" s="3">
        <v>1</v>
      </c>
      <c r="CU247" s="3">
        <v>1</v>
      </c>
      <c r="CV247" s="3">
        <v>1</v>
      </c>
      <c r="CW247" s="3" t="s">
        <v>771</v>
      </c>
      <c r="CX247" s="3">
        <v>1</v>
      </c>
      <c r="CY247" s="3">
        <v>1</v>
      </c>
      <c r="CZ247" s="3">
        <v>1</v>
      </c>
      <c r="DA247" s="3">
        <v>1</v>
      </c>
      <c r="DB247" s="3">
        <v>6</v>
      </c>
      <c r="DC247" s="3">
        <v>1</v>
      </c>
      <c r="DD247" s="3">
        <v>6</v>
      </c>
      <c r="DE247" s="3">
        <v>1</v>
      </c>
      <c r="DF247" s="3">
        <v>1</v>
      </c>
      <c r="DG247" s="3">
        <v>1</v>
      </c>
      <c r="DH247" s="3">
        <v>1</v>
      </c>
      <c r="DI247" s="3">
        <v>1</v>
      </c>
      <c r="DJ247" s="3">
        <v>1</v>
      </c>
      <c r="DK247" s="3">
        <v>1</v>
      </c>
      <c r="DL247" s="3">
        <v>1</v>
      </c>
      <c r="DM247" s="3">
        <v>1</v>
      </c>
      <c r="DN247" s="3">
        <v>1</v>
      </c>
      <c r="DO247" s="3">
        <v>1</v>
      </c>
      <c r="DP247" s="3">
        <v>1</v>
      </c>
      <c r="DQ247" s="3">
        <v>1</v>
      </c>
      <c r="DR247" s="3">
        <v>1</v>
      </c>
      <c r="DT247">
        <f t="shared" si="121"/>
        <v>0</v>
      </c>
      <c r="DU247">
        <f t="shared" si="121"/>
        <v>100</v>
      </c>
      <c r="DV247">
        <f t="shared" si="121"/>
        <v>0</v>
      </c>
      <c r="DW247">
        <f t="shared" si="121"/>
        <v>20</v>
      </c>
      <c r="DY247">
        <f t="shared" si="122"/>
        <v>0</v>
      </c>
      <c r="DZ247">
        <f t="shared" si="150"/>
        <v>4</v>
      </c>
      <c r="EA247">
        <f t="shared" si="150"/>
        <v>0</v>
      </c>
      <c r="EB247">
        <f t="shared" si="150"/>
        <v>0</v>
      </c>
      <c r="EC247">
        <f t="shared" si="150"/>
        <v>0</v>
      </c>
      <c r="ED247">
        <f t="shared" si="150"/>
        <v>33</v>
      </c>
      <c r="EE247">
        <f t="shared" si="150"/>
        <v>0</v>
      </c>
      <c r="EF247">
        <f t="shared" si="150"/>
        <v>5</v>
      </c>
      <c r="EG247">
        <f t="shared" si="150"/>
        <v>0</v>
      </c>
      <c r="EH247">
        <f t="shared" si="150"/>
        <v>9</v>
      </c>
      <c r="EI247">
        <f t="shared" si="150"/>
        <v>0</v>
      </c>
      <c r="EJ247">
        <f t="shared" si="150"/>
        <v>2</v>
      </c>
      <c r="EK247">
        <f t="shared" si="150"/>
        <v>0</v>
      </c>
      <c r="EL247">
        <f t="shared" si="150"/>
        <v>12</v>
      </c>
      <c r="EM247">
        <f t="shared" si="150"/>
        <v>0</v>
      </c>
      <c r="EN247">
        <f t="shared" si="150"/>
        <v>4</v>
      </c>
      <c r="EO247">
        <f t="shared" si="150"/>
        <v>0</v>
      </c>
      <c r="EP247">
        <f t="shared" si="149"/>
        <v>17</v>
      </c>
      <c r="EQ247">
        <f t="shared" si="149"/>
        <v>0</v>
      </c>
      <c r="ER247">
        <f t="shared" si="149"/>
        <v>6</v>
      </c>
      <c r="ES247">
        <f t="shared" si="149"/>
        <v>0</v>
      </c>
      <c r="ET247">
        <f t="shared" si="149"/>
        <v>16</v>
      </c>
      <c r="EU247">
        <f t="shared" si="149"/>
        <v>0</v>
      </c>
      <c r="EV247">
        <f t="shared" si="149"/>
        <v>2</v>
      </c>
      <c r="EW247">
        <f t="shared" si="149"/>
        <v>0</v>
      </c>
      <c r="EX247">
        <f t="shared" si="149"/>
        <v>6</v>
      </c>
      <c r="EY247">
        <f t="shared" si="149"/>
        <v>0</v>
      </c>
      <c r="EZ247">
        <f t="shared" si="149"/>
        <v>0</v>
      </c>
      <c r="FC247">
        <f t="shared" si="116"/>
        <v>1</v>
      </c>
      <c r="FD247">
        <f t="shared" si="117"/>
        <v>1</v>
      </c>
      <c r="FE247">
        <f t="shared" si="118"/>
        <v>1</v>
      </c>
      <c r="FF247">
        <f t="shared" si="119"/>
        <v>1</v>
      </c>
      <c r="FG247">
        <f t="shared" si="120"/>
        <v>1</v>
      </c>
      <c r="FH247">
        <f t="shared" si="123"/>
        <v>1</v>
      </c>
      <c r="FI247">
        <f t="shared" si="124"/>
        <v>1</v>
      </c>
      <c r="FK247">
        <f t="shared" si="125"/>
        <v>0</v>
      </c>
      <c r="FN247">
        <f t="shared" si="126"/>
        <v>0</v>
      </c>
      <c r="FO247">
        <f t="shared" si="142"/>
        <v>0</v>
      </c>
      <c r="FP247">
        <f t="shared" si="143"/>
        <v>0</v>
      </c>
      <c r="FQ247">
        <f t="shared" si="144"/>
        <v>0</v>
      </c>
      <c r="FR247">
        <f t="shared" si="145"/>
        <v>0</v>
      </c>
      <c r="FS247">
        <f t="shared" si="146"/>
        <v>0</v>
      </c>
      <c r="FT247">
        <f t="shared" si="147"/>
        <v>0</v>
      </c>
      <c r="FV247">
        <f t="shared" si="127"/>
        <v>0</v>
      </c>
      <c r="FY247">
        <f t="shared" si="128"/>
        <v>0</v>
      </c>
      <c r="FZ247">
        <f t="shared" si="129"/>
        <v>0</v>
      </c>
      <c r="GA247">
        <f t="shared" si="130"/>
        <v>0</v>
      </c>
      <c r="GB247">
        <f t="shared" si="131"/>
        <v>0</v>
      </c>
      <c r="GC247">
        <f t="shared" si="132"/>
        <v>0</v>
      </c>
      <c r="GD247">
        <f t="shared" si="133"/>
        <v>0</v>
      </c>
      <c r="GE247">
        <f t="shared" si="134"/>
        <v>0</v>
      </c>
      <c r="GH247">
        <f t="shared" si="135"/>
        <v>0.73913043478260865</v>
      </c>
      <c r="GK247">
        <f t="shared" si="136"/>
        <v>0</v>
      </c>
      <c r="GM247">
        <f t="shared" si="137"/>
        <v>0</v>
      </c>
      <c r="GO247">
        <f t="shared" si="138"/>
        <v>0</v>
      </c>
      <c r="GR247">
        <f t="shared" si="139"/>
        <v>0</v>
      </c>
    </row>
    <row r="248" spans="1:200" x14ac:dyDescent="0.25">
      <c r="A248" s="3" t="s">
        <v>247</v>
      </c>
      <c r="B248" s="3">
        <v>1</v>
      </c>
      <c r="C248" s="3">
        <v>1</v>
      </c>
      <c r="D248" s="3">
        <v>0</v>
      </c>
      <c r="E248" s="3">
        <v>6</v>
      </c>
      <c r="F248" s="3">
        <v>1</v>
      </c>
      <c r="G248" s="3">
        <v>1</v>
      </c>
      <c r="H248" s="3">
        <v>0</v>
      </c>
      <c r="I248" s="3">
        <v>1</v>
      </c>
      <c r="J248" s="3">
        <v>0</v>
      </c>
      <c r="K248" s="3">
        <v>1</v>
      </c>
      <c r="L248" s="3">
        <v>1</v>
      </c>
      <c r="M248" s="3">
        <v>0</v>
      </c>
      <c r="N248" s="3">
        <v>1</v>
      </c>
      <c r="O248" s="3">
        <v>1</v>
      </c>
      <c r="P248" s="3">
        <v>6</v>
      </c>
      <c r="Q248" s="3">
        <v>6</v>
      </c>
      <c r="R248" s="3">
        <v>5</v>
      </c>
      <c r="S248" s="3">
        <v>6</v>
      </c>
      <c r="T248" s="3">
        <v>1</v>
      </c>
      <c r="U248" s="3">
        <v>6</v>
      </c>
      <c r="V248" s="3">
        <v>1</v>
      </c>
      <c r="W248" s="3">
        <v>1</v>
      </c>
      <c r="X248" s="3">
        <v>5</v>
      </c>
      <c r="Y248" s="3">
        <v>0</v>
      </c>
      <c r="Z248" s="3">
        <v>1</v>
      </c>
      <c r="AA248" s="3">
        <v>1</v>
      </c>
      <c r="AB248" s="3">
        <v>1</v>
      </c>
      <c r="AC248" s="3">
        <v>1</v>
      </c>
      <c r="AD248" s="3">
        <v>6</v>
      </c>
      <c r="AE248" s="3">
        <v>6</v>
      </c>
      <c r="AF248" s="3">
        <v>1</v>
      </c>
      <c r="AG248" s="3">
        <v>6</v>
      </c>
      <c r="AH248" s="3">
        <v>0</v>
      </c>
      <c r="AI248" s="3">
        <v>0</v>
      </c>
      <c r="AJ248" s="3">
        <v>6</v>
      </c>
      <c r="AK248" s="3">
        <v>0</v>
      </c>
      <c r="AL248" s="3">
        <v>1</v>
      </c>
      <c r="AM248" s="3">
        <v>6</v>
      </c>
      <c r="AN248" s="3">
        <v>1</v>
      </c>
      <c r="AO248" s="3">
        <v>0</v>
      </c>
      <c r="AP248" s="3">
        <v>1</v>
      </c>
      <c r="AQ248" s="3">
        <v>1</v>
      </c>
      <c r="AR248" s="3">
        <v>1</v>
      </c>
      <c r="AS248" s="3">
        <v>0</v>
      </c>
      <c r="AT248" s="3">
        <v>1</v>
      </c>
      <c r="AU248" s="3">
        <v>1</v>
      </c>
      <c r="AV248" s="3">
        <v>1</v>
      </c>
      <c r="AW248" s="3">
        <v>6</v>
      </c>
      <c r="AX248" s="3">
        <v>5</v>
      </c>
      <c r="AY248" s="3">
        <v>1</v>
      </c>
      <c r="AZ248" s="3">
        <v>6</v>
      </c>
      <c r="BA248" s="3">
        <v>1</v>
      </c>
      <c r="BB248" s="3">
        <v>1</v>
      </c>
      <c r="BC248" s="3">
        <v>1</v>
      </c>
      <c r="BD248" s="3">
        <v>1</v>
      </c>
      <c r="BE248" s="3">
        <v>1</v>
      </c>
      <c r="BF248" s="3">
        <v>6</v>
      </c>
      <c r="BG248" s="3">
        <v>1</v>
      </c>
      <c r="BH248" s="3">
        <v>1</v>
      </c>
      <c r="BI248" s="3">
        <v>6</v>
      </c>
      <c r="BJ248" s="3">
        <v>6</v>
      </c>
      <c r="BK248" s="3">
        <v>1</v>
      </c>
      <c r="BL248" s="3">
        <v>6</v>
      </c>
      <c r="BM248" s="3">
        <v>1</v>
      </c>
      <c r="BN248" s="3">
        <v>1</v>
      </c>
      <c r="BO248" s="3">
        <v>1</v>
      </c>
      <c r="BP248" s="3">
        <v>6</v>
      </c>
      <c r="BQ248" s="3">
        <v>1</v>
      </c>
      <c r="BR248" s="3">
        <v>6</v>
      </c>
      <c r="BS248" s="3">
        <v>1</v>
      </c>
      <c r="BT248" s="3">
        <v>1</v>
      </c>
      <c r="BU248" s="3">
        <v>6</v>
      </c>
      <c r="BV248" s="3">
        <v>1</v>
      </c>
      <c r="BW248" s="3">
        <v>1</v>
      </c>
      <c r="BX248" s="3">
        <v>1</v>
      </c>
      <c r="BY248" s="3">
        <v>1</v>
      </c>
      <c r="BZ248" s="3">
        <v>1</v>
      </c>
      <c r="CA248" s="3">
        <v>1</v>
      </c>
      <c r="CB248" s="3">
        <v>6</v>
      </c>
      <c r="CC248" s="3">
        <v>1</v>
      </c>
      <c r="CD248" s="3">
        <v>1</v>
      </c>
      <c r="CE248" s="3">
        <v>1</v>
      </c>
      <c r="CF248" s="3">
        <v>1</v>
      </c>
      <c r="CG248" s="3">
        <v>6</v>
      </c>
      <c r="CH248" s="3">
        <v>1</v>
      </c>
      <c r="CI248" s="3">
        <v>1</v>
      </c>
      <c r="CJ248" s="3">
        <v>1</v>
      </c>
      <c r="CK248" s="3">
        <v>1</v>
      </c>
      <c r="CL248" s="3">
        <v>1</v>
      </c>
      <c r="CM248" s="3">
        <v>1</v>
      </c>
      <c r="CN248" s="3">
        <v>6</v>
      </c>
      <c r="CO248" s="3">
        <v>6</v>
      </c>
      <c r="CP248" s="3">
        <v>6</v>
      </c>
      <c r="CQ248" s="3">
        <v>1</v>
      </c>
      <c r="CR248" s="3">
        <v>1</v>
      </c>
      <c r="CS248" s="3">
        <v>6</v>
      </c>
      <c r="CT248" s="3">
        <v>1</v>
      </c>
      <c r="CU248" s="3">
        <v>1</v>
      </c>
      <c r="CV248" s="3">
        <v>6</v>
      </c>
      <c r="CW248" s="3" t="s">
        <v>771</v>
      </c>
      <c r="CX248" s="3">
        <v>1</v>
      </c>
      <c r="CY248" s="3">
        <v>1</v>
      </c>
      <c r="CZ248" s="3">
        <v>1</v>
      </c>
      <c r="DA248" s="3">
        <v>1</v>
      </c>
      <c r="DB248" s="3">
        <v>1</v>
      </c>
      <c r="DC248" s="3">
        <v>1</v>
      </c>
      <c r="DD248" s="3">
        <v>6</v>
      </c>
      <c r="DE248" s="3">
        <v>1</v>
      </c>
      <c r="DF248" s="3">
        <v>1</v>
      </c>
      <c r="DG248" s="3">
        <v>1</v>
      </c>
      <c r="DH248" s="3">
        <v>1</v>
      </c>
      <c r="DI248" s="3">
        <v>1</v>
      </c>
      <c r="DJ248" s="3">
        <v>1</v>
      </c>
      <c r="DK248" s="3">
        <v>0</v>
      </c>
      <c r="DL248" s="3">
        <v>0</v>
      </c>
      <c r="DM248" s="3">
        <v>1</v>
      </c>
      <c r="DN248" s="3">
        <v>1</v>
      </c>
      <c r="DO248" s="3">
        <v>6</v>
      </c>
      <c r="DP248" s="3">
        <v>6</v>
      </c>
      <c r="DQ248" s="3">
        <v>1</v>
      </c>
      <c r="DR248" s="3">
        <v>1</v>
      </c>
      <c r="DT248">
        <f t="shared" si="121"/>
        <v>12</v>
      </c>
      <c r="DU248">
        <f t="shared" si="121"/>
        <v>76</v>
      </c>
      <c r="DV248">
        <f t="shared" si="121"/>
        <v>3</v>
      </c>
      <c r="DW248">
        <f t="shared" si="121"/>
        <v>29</v>
      </c>
      <c r="DY248">
        <f t="shared" si="122"/>
        <v>0</v>
      </c>
      <c r="DZ248">
        <f t="shared" si="150"/>
        <v>4</v>
      </c>
      <c r="EA248">
        <f t="shared" si="150"/>
        <v>0</v>
      </c>
      <c r="EB248">
        <f t="shared" si="150"/>
        <v>0</v>
      </c>
      <c r="EC248">
        <f t="shared" si="150"/>
        <v>1</v>
      </c>
      <c r="ED248">
        <f t="shared" si="150"/>
        <v>28</v>
      </c>
      <c r="EE248">
        <f t="shared" si="150"/>
        <v>1</v>
      </c>
      <c r="EF248">
        <f t="shared" si="150"/>
        <v>8</v>
      </c>
      <c r="EG248">
        <f t="shared" si="150"/>
        <v>0</v>
      </c>
      <c r="EH248">
        <f t="shared" si="150"/>
        <v>9</v>
      </c>
      <c r="EI248">
        <f t="shared" si="150"/>
        <v>0</v>
      </c>
      <c r="EJ248">
        <f t="shared" si="150"/>
        <v>2</v>
      </c>
      <c r="EK248">
        <f t="shared" si="150"/>
        <v>0</v>
      </c>
      <c r="EL248">
        <f t="shared" si="150"/>
        <v>13</v>
      </c>
      <c r="EM248">
        <f t="shared" si="150"/>
        <v>0</v>
      </c>
      <c r="EN248">
        <f t="shared" si="150"/>
        <v>3</v>
      </c>
      <c r="EO248">
        <f t="shared" si="150"/>
        <v>9</v>
      </c>
      <c r="EP248">
        <f t="shared" si="149"/>
        <v>3</v>
      </c>
      <c r="EQ248">
        <f t="shared" si="149"/>
        <v>2</v>
      </c>
      <c r="ER248">
        <f t="shared" si="149"/>
        <v>9</v>
      </c>
      <c r="ES248">
        <f t="shared" si="149"/>
        <v>0</v>
      </c>
      <c r="ET248">
        <f t="shared" si="149"/>
        <v>15</v>
      </c>
      <c r="EU248">
        <f t="shared" si="149"/>
        <v>0</v>
      </c>
      <c r="EV248">
        <f t="shared" si="149"/>
        <v>3</v>
      </c>
      <c r="EW248">
        <f t="shared" si="149"/>
        <v>2</v>
      </c>
      <c r="EX248">
        <f t="shared" si="149"/>
        <v>1</v>
      </c>
      <c r="EY248">
        <f t="shared" si="149"/>
        <v>0</v>
      </c>
      <c r="EZ248">
        <f t="shared" si="149"/>
        <v>3</v>
      </c>
      <c r="FC248">
        <f t="shared" si="116"/>
        <v>1</v>
      </c>
      <c r="FD248">
        <f t="shared" si="117"/>
        <v>0.93333333333333335</v>
      </c>
      <c r="FE248">
        <f t="shared" si="118"/>
        <v>1</v>
      </c>
      <c r="FF248">
        <f t="shared" si="119"/>
        <v>1</v>
      </c>
      <c r="FG248">
        <f t="shared" si="120"/>
        <v>0.2857142857142857</v>
      </c>
      <c r="FH248">
        <f t="shared" si="123"/>
        <v>1</v>
      </c>
      <c r="FI248">
        <f t="shared" si="124"/>
        <v>0.33333333333333331</v>
      </c>
      <c r="FK248">
        <f t="shared" si="125"/>
        <v>0.26373626373626369</v>
      </c>
      <c r="FN248">
        <f t="shared" si="126"/>
        <v>0.26373626373626369</v>
      </c>
      <c r="FO248">
        <f t="shared" si="142"/>
        <v>0.24615384615384611</v>
      </c>
      <c r="FP248">
        <f t="shared" si="143"/>
        <v>0.26373626373626369</v>
      </c>
      <c r="FQ248">
        <f t="shared" si="144"/>
        <v>0.26373626373626369</v>
      </c>
      <c r="FR248">
        <f t="shared" si="145"/>
        <v>7.5353218210361048E-2</v>
      </c>
      <c r="FS248">
        <f t="shared" si="146"/>
        <v>0.26373626373626369</v>
      </c>
      <c r="FT248">
        <f t="shared" si="147"/>
        <v>8.7912087912087891E-2</v>
      </c>
      <c r="FV248">
        <f t="shared" si="127"/>
        <v>0.45211930926216631</v>
      </c>
      <c r="FY248">
        <f t="shared" si="128"/>
        <v>0.45211930926216631</v>
      </c>
      <c r="FZ248">
        <f t="shared" si="129"/>
        <v>0.42197802197802192</v>
      </c>
      <c r="GA248">
        <f t="shared" si="130"/>
        <v>0.45211930926216631</v>
      </c>
      <c r="GB248">
        <f t="shared" si="131"/>
        <v>0.45211930926216631</v>
      </c>
      <c r="GC248">
        <f t="shared" si="132"/>
        <v>0.12917694550347608</v>
      </c>
      <c r="GD248">
        <f t="shared" si="133"/>
        <v>0.45211930926216631</v>
      </c>
      <c r="GE248">
        <f t="shared" si="134"/>
        <v>0.1507064364207221</v>
      </c>
      <c r="GH248">
        <f t="shared" si="135"/>
        <v>0.17391304347826089</v>
      </c>
      <c r="GK248">
        <f t="shared" si="136"/>
        <v>4.5867176301958905E-2</v>
      </c>
      <c r="GM248">
        <f t="shared" si="137"/>
        <v>7.8629445089072408E-2</v>
      </c>
      <c r="GO248">
        <f t="shared" si="138"/>
        <v>0</v>
      </c>
      <c r="GR248">
        <f t="shared" si="139"/>
        <v>0</v>
      </c>
    </row>
    <row r="249" spans="1:200" x14ac:dyDescent="0.25">
      <c r="A249" s="3" t="s">
        <v>248</v>
      </c>
      <c r="B249" s="3">
        <v>1</v>
      </c>
      <c r="C249" s="3">
        <v>1</v>
      </c>
      <c r="D249" s="3">
        <v>1</v>
      </c>
      <c r="E249" s="3">
        <v>6</v>
      </c>
      <c r="F249" s="3">
        <v>1</v>
      </c>
      <c r="G249" s="3">
        <v>1</v>
      </c>
      <c r="H249" s="3">
        <v>1</v>
      </c>
      <c r="I249" s="3">
        <v>1</v>
      </c>
      <c r="J249" s="3">
        <v>1</v>
      </c>
      <c r="K249" s="3">
        <v>6</v>
      </c>
      <c r="L249" s="3">
        <v>1</v>
      </c>
      <c r="M249" s="3">
        <v>1</v>
      </c>
      <c r="N249" s="3">
        <v>1</v>
      </c>
      <c r="O249" s="3">
        <v>1</v>
      </c>
      <c r="P249" s="3">
        <v>6</v>
      </c>
      <c r="Q249" s="3">
        <v>6</v>
      </c>
      <c r="R249" s="3">
        <v>1</v>
      </c>
      <c r="S249" s="3">
        <v>6</v>
      </c>
      <c r="T249" s="3">
        <v>1</v>
      </c>
      <c r="U249" s="3">
        <v>6</v>
      </c>
      <c r="V249" s="3">
        <v>1</v>
      </c>
      <c r="W249" s="3">
        <v>1</v>
      </c>
      <c r="X249" s="3">
        <v>1</v>
      </c>
      <c r="Y249" s="3">
        <v>1</v>
      </c>
      <c r="Z249" s="3">
        <v>1</v>
      </c>
      <c r="AA249" s="3">
        <v>1</v>
      </c>
      <c r="AB249" s="3">
        <v>1</v>
      </c>
      <c r="AC249" s="3">
        <v>1</v>
      </c>
      <c r="AD249" s="3">
        <v>6</v>
      </c>
      <c r="AE249" s="3">
        <v>6</v>
      </c>
      <c r="AF249" s="3">
        <v>1</v>
      </c>
      <c r="AG249" s="3">
        <v>1</v>
      </c>
      <c r="AH249" s="3">
        <v>1</v>
      </c>
      <c r="AI249" s="3">
        <v>1</v>
      </c>
      <c r="AJ249" s="3">
        <v>6</v>
      </c>
      <c r="AK249" s="3">
        <v>1</v>
      </c>
      <c r="AL249" s="3">
        <v>6</v>
      </c>
      <c r="AM249" s="3">
        <v>1</v>
      </c>
      <c r="AN249" s="3">
        <v>1</v>
      </c>
      <c r="AO249" s="3">
        <v>1</v>
      </c>
      <c r="AP249" s="3">
        <v>6</v>
      </c>
      <c r="AQ249" s="3">
        <v>1</v>
      </c>
      <c r="AR249" s="3">
        <v>1</v>
      </c>
      <c r="AS249" s="3">
        <v>0</v>
      </c>
      <c r="AT249" s="3">
        <v>1</v>
      </c>
      <c r="AU249" s="3">
        <v>1</v>
      </c>
      <c r="AV249" s="3">
        <v>1</v>
      </c>
      <c r="AW249" s="3">
        <v>1</v>
      </c>
      <c r="AX249" s="3">
        <v>1</v>
      </c>
      <c r="AY249" s="3">
        <v>1</v>
      </c>
      <c r="AZ249" s="3">
        <v>1</v>
      </c>
      <c r="BA249" s="3">
        <v>1</v>
      </c>
      <c r="BB249" s="3">
        <v>1</v>
      </c>
      <c r="BC249" s="3">
        <v>1</v>
      </c>
      <c r="BD249" s="3">
        <v>1</v>
      </c>
      <c r="BE249" s="3">
        <v>1</v>
      </c>
      <c r="BF249" s="3">
        <v>6</v>
      </c>
      <c r="BG249" s="3">
        <v>1</v>
      </c>
      <c r="BH249" s="3">
        <v>1</v>
      </c>
      <c r="BI249" s="3">
        <v>1</v>
      </c>
      <c r="BJ249" s="3">
        <v>1</v>
      </c>
      <c r="BK249" s="3">
        <v>1</v>
      </c>
      <c r="BL249" s="3">
        <v>1</v>
      </c>
      <c r="BM249" s="3">
        <v>1</v>
      </c>
      <c r="BN249" s="3">
        <v>1</v>
      </c>
      <c r="BO249" s="3">
        <v>1</v>
      </c>
      <c r="BP249" s="3">
        <v>1</v>
      </c>
      <c r="BQ249" s="3">
        <v>1</v>
      </c>
      <c r="BR249" s="3">
        <v>6</v>
      </c>
      <c r="BS249" s="3">
        <v>6</v>
      </c>
      <c r="BT249" s="3">
        <v>1</v>
      </c>
      <c r="BU249" s="3">
        <v>6</v>
      </c>
      <c r="BV249" s="3">
        <v>1</v>
      </c>
      <c r="BW249" s="3">
        <v>1</v>
      </c>
      <c r="BX249" s="3">
        <v>1</v>
      </c>
      <c r="BY249" s="3">
        <v>1</v>
      </c>
      <c r="BZ249" s="3">
        <v>1</v>
      </c>
      <c r="CA249" s="3">
        <v>1</v>
      </c>
      <c r="CB249" s="3">
        <v>1</v>
      </c>
      <c r="CC249" s="3">
        <v>1</v>
      </c>
      <c r="CD249" s="3">
        <v>1</v>
      </c>
      <c r="CE249" s="3">
        <v>1</v>
      </c>
      <c r="CF249" s="3">
        <v>1</v>
      </c>
      <c r="CG249" s="3">
        <v>1</v>
      </c>
      <c r="CH249" s="3">
        <v>1</v>
      </c>
      <c r="CI249" s="3">
        <v>1</v>
      </c>
      <c r="CJ249" s="3">
        <v>1</v>
      </c>
      <c r="CK249" s="3">
        <v>1</v>
      </c>
      <c r="CL249" s="3">
        <v>1</v>
      </c>
      <c r="CM249" s="3">
        <v>1</v>
      </c>
      <c r="CN249" s="3">
        <v>6</v>
      </c>
      <c r="CO249" s="3">
        <v>6</v>
      </c>
      <c r="CP249" s="3">
        <v>1</v>
      </c>
      <c r="CQ249" s="3">
        <v>1</v>
      </c>
      <c r="CR249" s="3">
        <v>1</v>
      </c>
      <c r="CS249" s="3">
        <v>6</v>
      </c>
      <c r="CT249" s="3">
        <v>1</v>
      </c>
      <c r="CU249" s="3">
        <v>1</v>
      </c>
      <c r="CV249" s="3">
        <v>1</v>
      </c>
      <c r="CW249" s="3" t="s">
        <v>771</v>
      </c>
      <c r="CX249" s="3">
        <v>1</v>
      </c>
      <c r="CY249" s="3">
        <v>1</v>
      </c>
      <c r="CZ249" s="3">
        <v>1</v>
      </c>
      <c r="DA249" s="3">
        <v>1</v>
      </c>
      <c r="DB249" s="3">
        <v>1</v>
      </c>
      <c r="DC249" s="3">
        <v>1</v>
      </c>
      <c r="DD249" s="3">
        <v>6</v>
      </c>
      <c r="DE249" s="3">
        <v>1</v>
      </c>
      <c r="DF249" s="3">
        <v>1</v>
      </c>
      <c r="DG249" s="3">
        <v>1</v>
      </c>
      <c r="DH249" s="3">
        <v>1</v>
      </c>
      <c r="DI249" s="3">
        <v>1</v>
      </c>
      <c r="DJ249" s="3">
        <v>1</v>
      </c>
      <c r="DK249" s="3">
        <v>1</v>
      </c>
      <c r="DL249" s="3">
        <v>1</v>
      </c>
      <c r="DM249" s="3">
        <v>1</v>
      </c>
      <c r="DN249" s="3">
        <v>1</v>
      </c>
      <c r="DO249" s="3">
        <v>1</v>
      </c>
      <c r="DP249" s="3">
        <v>1</v>
      </c>
      <c r="DQ249" s="3">
        <v>1</v>
      </c>
      <c r="DR249" s="3">
        <v>1</v>
      </c>
      <c r="DT249">
        <f t="shared" si="121"/>
        <v>1</v>
      </c>
      <c r="DU249">
        <f t="shared" si="121"/>
        <v>100</v>
      </c>
      <c r="DV249">
        <f t="shared" si="121"/>
        <v>0</v>
      </c>
      <c r="DW249">
        <f t="shared" si="121"/>
        <v>19</v>
      </c>
      <c r="DY249">
        <f t="shared" si="122"/>
        <v>0</v>
      </c>
      <c r="DZ249">
        <f t="shared" si="150"/>
        <v>4</v>
      </c>
      <c r="EA249">
        <f t="shared" si="150"/>
        <v>0</v>
      </c>
      <c r="EB249">
        <f t="shared" si="150"/>
        <v>0</v>
      </c>
      <c r="EC249">
        <f t="shared" si="150"/>
        <v>0</v>
      </c>
      <c r="ED249">
        <f t="shared" si="150"/>
        <v>34</v>
      </c>
      <c r="EE249">
        <f t="shared" si="150"/>
        <v>0</v>
      </c>
      <c r="EF249">
        <f t="shared" si="150"/>
        <v>4</v>
      </c>
      <c r="EG249">
        <f t="shared" si="150"/>
        <v>0</v>
      </c>
      <c r="EH249">
        <f t="shared" si="150"/>
        <v>9</v>
      </c>
      <c r="EI249">
        <f t="shared" si="150"/>
        <v>0</v>
      </c>
      <c r="EJ249">
        <f t="shared" si="150"/>
        <v>2</v>
      </c>
      <c r="EK249">
        <f t="shared" si="150"/>
        <v>0</v>
      </c>
      <c r="EL249">
        <f t="shared" si="150"/>
        <v>10</v>
      </c>
      <c r="EM249">
        <f t="shared" si="150"/>
        <v>0</v>
      </c>
      <c r="EN249">
        <f t="shared" si="150"/>
        <v>6</v>
      </c>
      <c r="EO249">
        <f t="shared" si="150"/>
        <v>0</v>
      </c>
      <c r="EP249">
        <f t="shared" si="149"/>
        <v>18</v>
      </c>
      <c r="EQ249">
        <f t="shared" si="149"/>
        <v>0</v>
      </c>
      <c r="ER249">
        <f t="shared" si="149"/>
        <v>5</v>
      </c>
      <c r="ES249">
        <f t="shared" si="149"/>
        <v>0</v>
      </c>
      <c r="ET249">
        <f t="shared" si="149"/>
        <v>17</v>
      </c>
      <c r="EU249">
        <f t="shared" si="149"/>
        <v>0</v>
      </c>
      <c r="EV249">
        <f t="shared" si="149"/>
        <v>1</v>
      </c>
      <c r="EW249">
        <f t="shared" si="149"/>
        <v>1</v>
      </c>
      <c r="EX249">
        <f t="shared" si="149"/>
        <v>5</v>
      </c>
      <c r="EY249">
        <f t="shared" si="149"/>
        <v>0</v>
      </c>
      <c r="EZ249">
        <f t="shared" si="149"/>
        <v>0</v>
      </c>
      <c r="FC249">
        <f t="shared" si="116"/>
        <v>1</v>
      </c>
      <c r="FD249">
        <f t="shared" si="117"/>
        <v>1</v>
      </c>
      <c r="FE249">
        <f t="shared" si="118"/>
        <v>1</v>
      </c>
      <c r="FF249">
        <f t="shared" si="119"/>
        <v>1</v>
      </c>
      <c r="FG249">
        <f t="shared" si="120"/>
        <v>1</v>
      </c>
      <c r="FH249">
        <f t="shared" si="123"/>
        <v>1</v>
      </c>
      <c r="FI249">
        <f t="shared" si="124"/>
        <v>0.66666666666666663</v>
      </c>
      <c r="FK249">
        <f t="shared" si="125"/>
        <v>1.980198019801982E-2</v>
      </c>
      <c r="FN249">
        <f t="shared" si="126"/>
        <v>1.980198019801982E-2</v>
      </c>
      <c r="FO249">
        <f t="shared" si="142"/>
        <v>1.980198019801982E-2</v>
      </c>
      <c r="FP249">
        <f t="shared" si="143"/>
        <v>1.980198019801982E-2</v>
      </c>
      <c r="FQ249">
        <f t="shared" si="144"/>
        <v>1.980198019801982E-2</v>
      </c>
      <c r="FR249">
        <f t="shared" si="145"/>
        <v>1.980198019801982E-2</v>
      </c>
      <c r="FS249">
        <f t="shared" si="146"/>
        <v>1.980198019801982E-2</v>
      </c>
      <c r="FT249">
        <f t="shared" si="147"/>
        <v>1.3201320132013212E-2</v>
      </c>
      <c r="FV249">
        <f t="shared" si="127"/>
        <v>3.3946251768033973E-2</v>
      </c>
      <c r="FY249">
        <f t="shared" si="128"/>
        <v>3.3946251768033973E-2</v>
      </c>
      <c r="FZ249">
        <f t="shared" si="129"/>
        <v>3.3946251768033973E-2</v>
      </c>
      <c r="GA249">
        <f t="shared" si="130"/>
        <v>3.3946251768033973E-2</v>
      </c>
      <c r="GB249">
        <f t="shared" si="131"/>
        <v>3.3946251768033973E-2</v>
      </c>
      <c r="GC249">
        <f t="shared" si="132"/>
        <v>3.3946251768033973E-2</v>
      </c>
      <c r="GD249">
        <f t="shared" si="133"/>
        <v>3.3946251768033973E-2</v>
      </c>
      <c r="GE249">
        <f t="shared" si="134"/>
        <v>2.2630834512022649E-2</v>
      </c>
      <c r="GH249">
        <f t="shared" si="135"/>
        <v>0.78260869565217395</v>
      </c>
      <c r="GK249">
        <f t="shared" si="136"/>
        <v>1.5497201894102468E-2</v>
      </c>
      <c r="GM249">
        <f t="shared" si="137"/>
        <v>2.6566631818461372E-2</v>
      </c>
      <c r="GO249">
        <f t="shared" si="138"/>
        <v>0</v>
      </c>
      <c r="GR249">
        <f t="shared" si="139"/>
        <v>0</v>
      </c>
    </row>
    <row r="250" spans="1:200" x14ac:dyDescent="0.25">
      <c r="A250" s="3" t="s">
        <v>249</v>
      </c>
      <c r="B250" s="3">
        <v>1</v>
      </c>
      <c r="C250" s="3">
        <v>1</v>
      </c>
      <c r="D250" s="3">
        <v>1</v>
      </c>
      <c r="E250" s="3">
        <v>6</v>
      </c>
      <c r="F250" s="3">
        <v>1</v>
      </c>
      <c r="G250" s="3">
        <v>1</v>
      </c>
      <c r="H250" s="3">
        <v>5</v>
      </c>
      <c r="I250" s="3">
        <v>6</v>
      </c>
      <c r="J250" s="3">
        <v>1</v>
      </c>
      <c r="K250" s="3">
        <v>0</v>
      </c>
      <c r="L250" s="3">
        <v>1</v>
      </c>
      <c r="M250" s="3">
        <v>5</v>
      </c>
      <c r="N250" s="3">
        <v>1</v>
      </c>
      <c r="O250" s="3">
        <v>1</v>
      </c>
      <c r="P250" s="3">
        <v>6</v>
      </c>
      <c r="Q250" s="3">
        <v>6</v>
      </c>
      <c r="R250" s="3">
        <v>1</v>
      </c>
      <c r="S250" s="3">
        <v>6</v>
      </c>
      <c r="T250" s="3">
        <v>1</v>
      </c>
      <c r="U250" s="3">
        <v>6</v>
      </c>
      <c r="V250" s="3">
        <v>1</v>
      </c>
      <c r="W250" s="3">
        <v>1</v>
      </c>
      <c r="X250" s="3">
        <v>1</v>
      </c>
      <c r="Y250" s="3">
        <v>1</v>
      </c>
      <c r="Z250" s="3">
        <v>1</v>
      </c>
      <c r="AA250" s="3">
        <v>1</v>
      </c>
      <c r="AB250" s="3">
        <v>1</v>
      </c>
      <c r="AC250" s="3">
        <v>1</v>
      </c>
      <c r="AD250" s="3">
        <v>6</v>
      </c>
      <c r="AE250" s="3">
        <v>6</v>
      </c>
      <c r="AF250" s="3">
        <v>1</v>
      </c>
      <c r="AG250" s="3">
        <v>5</v>
      </c>
      <c r="AH250" s="3">
        <v>6</v>
      </c>
      <c r="AI250" s="3">
        <v>1</v>
      </c>
      <c r="AJ250" s="3">
        <v>6</v>
      </c>
      <c r="AK250" s="3">
        <v>1</v>
      </c>
      <c r="AL250" s="3">
        <v>6</v>
      </c>
      <c r="AM250" s="3">
        <v>1</v>
      </c>
      <c r="AN250" s="3">
        <v>1</v>
      </c>
      <c r="AO250" s="3">
        <v>1</v>
      </c>
      <c r="AP250" s="3">
        <v>1</v>
      </c>
      <c r="AQ250" s="3">
        <v>1</v>
      </c>
      <c r="AR250" s="3">
        <v>1</v>
      </c>
      <c r="AS250" s="3">
        <v>1</v>
      </c>
      <c r="AT250" s="3">
        <v>1</v>
      </c>
      <c r="AU250" s="3">
        <v>6</v>
      </c>
      <c r="AV250" s="3">
        <v>1</v>
      </c>
      <c r="AW250" s="3">
        <v>1</v>
      </c>
      <c r="AX250" s="3">
        <v>1</v>
      </c>
      <c r="AY250" s="3">
        <v>1</v>
      </c>
      <c r="AZ250" s="3">
        <v>6</v>
      </c>
      <c r="BA250" s="3">
        <v>1</v>
      </c>
      <c r="BB250" s="3">
        <v>1</v>
      </c>
      <c r="BC250" s="3">
        <v>1</v>
      </c>
      <c r="BD250" s="3">
        <v>1</v>
      </c>
      <c r="BE250" s="3">
        <v>1</v>
      </c>
      <c r="BF250" s="3">
        <v>6</v>
      </c>
      <c r="BG250" s="3">
        <v>1</v>
      </c>
      <c r="BH250" s="3">
        <v>1</v>
      </c>
      <c r="BI250" s="3">
        <v>6</v>
      </c>
      <c r="BJ250" s="3">
        <v>5</v>
      </c>
      <c r="BK250" s="3">
        <v>1</v>
      </c>
      <c r="BL250" s="3">
        <v>1</v>
      </c>
      <c r="BM250" s="3">
        <v>1</v>
      </c>
      <c r="BN250" s="3">
        <v>1</v>
      </c>
      <c r="BO250" s="3">
        <v>1</v>
      </c>
      <c r="BP250" s="3">
        <v>1</v>
      </c>
      <c r="BQ250" s="3">
        <v>1</v>
      </c>
      <c r="BR250" s="3">
        <v>6</v>
      </c>
      <c r="BS250" s="3">
        <v>1</v>
      </c>
      <c r="BT250" s="3">
        <v>1</v>
      </c>
      <c r="BU250" s="3">
        <v>6</v>
      </c>
      <c r="BV250" s="3">
        <v>1</v>
      </c>
      <c r="BW250" s="3">
        <v>1</v>
      </c>
      <c r="BX250" s="3">
        <v>1</v>
      </c>
      <c r="BY250" s="3">
        <v>1</v>
      </c>
      <c r="BZ250" s="3">
        <v>1</v>
      </c>
      <c r="CA250" s="3">
        <v>1</v>
      </c>
      <c r="CB250" s="3">
        <v>1</v>
      </c>
      <c r="CC250" s="3">
        <v>1</v>
      </c>
      <c r="CD250" s="3">
        <v>1</v>
      </c>
      <c r="CE250" s="3">
        <v>1</v>
      </c>
      <c r="CF250" s="3">
        <v>1</v>
      </c>
      <c r="CG250" s="3">
        <v>1</v>
      </c>
      <c r="CH250" s="3">
        <v>1</v>
      </c>
      <c r="CI250" s="3">
        <v>1</v>
      </c>
      <c r="CJ250" s="3">
        <v>1</v>
      </c>
      <c r="CK250" s="3">
        <v>1</v>
      </c>
      <c r="CL250" s="3">
        <v>1</v>
      </c>
      <c r="CM250" s="3">
        <v>1</v>
      </c>
      <c r="CN250" s="3">
        <v>6</v>
      </c>
      <c r="CO250" s="3">
        <v>6</v>
      </c>
      <c r="CP250" s="3">
        <v>1</v>
      </c>
      <c r="CQ250" s="3">
        <v>1</v>
      </c>
      <c r="CR250" s="3">
        <v>1</v>
      </c>
      <c r="CS250" s="3">
        <v>6</v>
      </c>
      <c r="CT250" s="3">
        <v>1</v>
      </c>
      <c r="CU250" s="3">
        <v>1</v>
      </c>
      <c r="CV250" s="3">
        <v>1</v>
      </c>
      <c r="CW250" s="3" t="s">
        <v>771</v>
      </c>
      <c r="CX250" s="3">
        <v>1</v>
      </c>
      <c r="CY250" s="3">
        <v>1</v>
      </c>
      <c r="CZ250" s="3">
        <v>0</v>
      </c>
      <c r="DA250" s="3">
        <v>1</v>
      </c>
      <c r="DB250" s="3">
        <v>1</v>
      </c>
      <c r="DC250" s="3">
        <v>1</v>
      </c>
      <c r="DD250" s="3">
        <v>6</v>
      </c>
      <c r="DE250" s="3">
        <v>1</v>
      </c>
      <c r="DF250" s="3">
        <v>1</v>
      </c>
      <c r="DG250" s="3">
        <v>1</v>
      </c>
      <c r="DH250" s="3">
        <v>1</v>
      </c>
      <c r="DI250" s="3">
        <v>1</v>
      </c>
      <c r="DJ250" s="3">
        <v>6</v>
      </c>
      <c r="DK250" s="3">
        <v>5</v>
      </c>
      <c r="DL250" s="3">
        <v>1</v>
      </c>
      <c r="DM250" s="3">
        <v>1</v>
      </c>
      <c r="DN250" s="3">
        <v>6</v>
      </c>
      <c r="DO250" s="3">
        <v>6</v>
      </c>
      <c r="DP250" s="3">
        <v>1</v>
      </c>
      <c r="DQ250" s="3">
        <v>6</v>
      </c>
      <c r="DR250" s="3">
        <v>1</v>
      </c>
      <c r="DT250">
        <f t="shared" si="121"/>
        <v>2</v>
      </c>
      <c r="DU250">
        <f t="shared" si="121"/>
        <v>88</v>
      </c>
      <c r="DV250">
        <f t="shared" si="121"/>
        <v>5</v>
      </c>
      <c r="DW250">
        <f t="shared" si="121"/>
        <v>25</v>
      </c>
      <c r="DY250">
        <f t="shared" si="122"/>
        <v>0</v>
      </c>
      <c r="DZ250">
        <f t="shared" si="150"/>
        <v>3</v>
      </c>
      <c r="EA250">
        <f t="shared" si="150"/>
        <v>0</v>
      </c>
      <c r="EB250">
        <f t="shared" si="150"/>
        <v>1</v>
      </c>
      <c r="EC250">
        <f t="shared" si="150"/>
        <v>0</v>
      </c>
      <c r="ED250">
        <f t="shared" si="150"/>
        <v>31</v>
      </c>
      <c r="EE250">
        <f t="shared" si="150"/>
        <v>0</v>
      </c>
      <c r="EF250">
        <f t="shared" si="150"/>
        <v>7</v>
      </c>
      <c r="EG250">
        <f t="shared" si="150"/>
        <v>0</v>
      </c>
      <c r="EH250">
        <f t="shared" si="150"/>
        <v>9</v>
      </c>
      <c r="EI250">
        <f t="shared" si="150"/>
        <v>0</v>
      </c>
      <c r="EJ250">
        <f t="shared" si="150"/>
        <v>2</v>
      </c>
      <c r="EK250">
        <f t="shared" si="150"/>
        <v>2</v>
      </c>
      <c r="EL250">
        <f t="shared" si="150"/>
        <v>10</v>
      </c>
      <c r="EM250">
        <f t="shared" si="150"/>
        <v>0</v>
      </c>
      <c r="EN250">
        <f t="shared" si="150"/>
        <v>4</v>
      </c>
      <c r="EO250">
        <f t="shared" si="150"/>
        <v>0</v>
      </c>
      <c r="EP250">
        <f t="shared" si="149"/>
        <v>11</v>
      </c>
      <c r="EQ250">
        <f t="shared" si="149"/>
        <v>4</v>
      </c>
      <c r="ER250">
        <f t="shared" si="149"/>
        <v>8</v>
      </c>
      <c r="ES250">
        <f t="shared" si="149"/>
        <v>0</v>
      </c>
      <c r="ET250">
        <f t="shared" si="149"/>
        <v>17</v>
      </c>
      <c r="EU250">
        <f t="shared" si="149"/>
        <v>0</v>
      </c>
      <c r="EV250">
        <f t="shared" si="149"/>
        <v>1</v>
      </c>
      <c r="EW250">
        <f t="shared" si="149"/>
        <v>0</v>
      </c>
      <c r="EX250">
        <f t="shared" si="149"/>
        <v>5</v>
      </c>
      <c r="EY250">
        <f t="shared" si="149"/>
        <v>1</v>
      </c>
      <c r="EZ250">
        <f t="shared" si="149"/>
        <v>0</v>
      </c>
      <c r="FC250">
        <f t="shared" si="116"/>
        <v>1</v>
      </c>
      <c r="FD250">
        <f t="shared" si="117"/>
        <v>1</v>
      </c>
      <c r="FE250">
        <f t="shared" si="118"/>
        <v>1</v>
      </c>
      <c r="FF250">
        <f t="shared" si="119"/>
        <v>0.66666666666666663</v>
      </c>
      <c r="FG250">
        <f t="shared" si="120"/>
        <v>1</v>
      </c>
      <c r="FH250">
        <f t="shared" si="123"/>
        <v>1</v>
      </c>
      <c r="FI250">
        <f t="shared" si="124"/>
        <v>1</v>
      </c>
      <c r="FK250">
        <f t="shared" si="125"/>
        <v>4.2105263157894757E-2</v>
      </c>
      <c r="FN250">
        <f t="shared" si="126"/>
        <v>4.2105263157894757E-2</v>
      </c>
      <c r="FO250">
        <f t="shared" si="142"/>
        <v>4.2105263157894757E-2</v>
      </c>
      <c r="FP250">
        <f t="shared" si="143"/>
        <v>4.2105263157894757E-2</v>
      </c>
      <c r="FQ250">
        <f t="shared" si="144"/>
        <v>2.8070175438596502E-2</v>
      </c>
      <c r="FR250">
        <f t="shared" si="145"/>
        <v>4.2105263157894757E-2</v>
      </c>
      <c r="FS250">
        <f t="shared" si="146"/>
        <v>4.2105263157894757E-2</v>
      </c>
      <c r="FT250">
        <f t="shared" si="147"/>
        <v>4.2105263157894757E-2</v>
      </c>
      <c r="FV250">
        <f t="shared" si="127"/>
        <v>7.2180451127819581E-2</v>
      </c>
      <c r="FY250">
        <f t="shared" si="128"/>
        <v>7.2180451127819581E-2</v>
      </c>
      <c r="FZ250">
        <f t="shared" si="129"/>
        <v>7.2180451127819581E-2</v>
      </c>
      <c r="GA250">
        <f t="shared" si="130"/>
        <v>7.2180451127819581E-2</v>
      </c>
      <c r="GB250">
        <f t="shared" si="131"/>
        <v>4.8120300751879716E-2</v>
      </c>
      <c r="GC250">
        <f t="shared" si="132"/>
        <v>7.2180451127819581E-2</v>
      </c>
      <c r="GD250">
        <f t="shared" si="133"/>
        <v>7.2180451127819581E-2</v>
      </c>
      <c r="GE250">
        <f t="shared" si="134"/>
        <v>7.2180451127819581E-2</v>
      </c>
      <c r="GH250">
        <f t="shared" si="135"/>
        <v>0.65217391304347827</v>
      </c>
      <c r="GK250">
        <f t="shared" si="136"/>
        <v>2.7459954233409623E-2</v>
      </c>
      <c r="GM250">
        <f t="shared" si="137"/>
        <v>4.707420725727364E-2</v>
      </c>
      <c r="GO250">
        <f t="shared" si="138"/>
        <v>0</v>
      </c>
      <c r="GR250">
        <f t="shared" si="139"/>
        <v>0</v>
      </c>
    </row>
    <row r="251" spans="1:200" x14ac:dyDescent="0.25">
      <c r="A251" s="3" t="s">
        <v>250</v>
      </c>
      <c r="B251" s="3">
        <v>1</v>
      </c>
      <c r="C251" s="3">
        <v>1</v>
      </c>
      <c r="D251" s="3">
        <v>1</v>
      </c>
      <c r="E251" s="3">
        <v>6</v>
      </c>
      <c r="F251" s="3">
        <v>1</v>
      </c>
      <c r="G251" s="3">
        <v>1</v>
      </c>
      <c r="H251" s="3">
        <v>1</v>
      </c>
      <c r="I251" s="3">
        <v>1</v>
      </c>
      <c r="J251" s="3">
        <v>1</v>
      </c>
      <c r="K251" s="3">
        <v>6</v>
      </c>
      <c r="L251" s="3">
        <v>1</v>
      </c>
      <c r="M251" s="3">
        <v>1</v>
      </c>
      <c r="N251" s="3">
        <v>1</v>
      </c>
      <c r="O251" s="3">
        <v>1</v>
      </c>
      <c r="P251" s="3">
        <v>6</v>
      </c>
      <c r="Q251" s="3">
        <v>6</v>
      </c>
      <c r="R251" s="3">
        <v>1</v>
      </c>
      <c r="S251" s="3">
        <v>6</v>
      </c>
      <c r="T251" s="3">
        <v>1</v>
      </c>
      <c r="U251" s="3">
        <v>6</v>
      </c>
      <c r="V251" s="3">
        <v>1</v>
      </c>
      <c r="W251" s="3">
        <v>1</v>
      </c>
      <c r="X251" s="3">
        <v>1</v>
      </c>
      <c r="Y251" s="3">
        <v>1</v>
      </c>
      <c r="Z251" s="3">
        <v>1</v>
      </c>
      <c r="AA251" s="3">
        <v>1</v>
      </c>
      <c r="AB251" s="3">
        <v>1</v>
      </c>
      <c r="AC251" s="3">
        <v>1</v>
      </c>
      <c r="AD251" s="3">
        <v>6</v>
      </c>
      <c r="AE251" s="3">
        <v>6</v>
      </c>
      <c r="AF251" s="3">
        <v>1</v>
      </c>
      <c r="AG251" s="3">
        <v>1</v>
      </c>
      <c r="AH251" s="3">
        <v>6</v>
      </c>
      <c r="AI251" s="3">
        <v>1</v>
      </c>
      <c r="AJ251" s="3">
        <v>6</v>
      </c>
      <c r="AK251" s="3">
        <v>1</v>
      </c>
      <c r="AL251" s="3">
        <v>6</v>
      </c>
      <c r="AM251" s="3">
        <v>1</v>
      </c>
      <c r="AN251" s="3">
        <v>1</v>
      </c>
      <c r="AO251" s="3">
        <v>1</v>
      </c>
      <c r="AP251" s="3">
        <v>1</v>
      </c>
      <c r="AQ251" s="3">
        <v>1</v>
      </c>
      <c r="AR251" s="3">
        <v>1</v>
      </c>
      <c r="AS251" s="3">
        <v>1</v>
      </c>
      <c r="AT251" s="3">
        <v>1</v>
      </c>
      <c r="AU251" s="3">
        <v>1</v>
      </c>
      <c r="AV251" s="3">
        <v>1</v>
      </c>
      <c r="AW251" s="3">
        <v>1</v>
      </c>
      <c r="AX251" s="3">
        <v>1</v>
      </c>
      <c r="AY251" s="3">
        <v>1</v>
      </c>
      <c r="AZ251" s="3">
        <v>1</v>
      </c>
      <c r="BA251" s="3">
        <v>1</v>
      </c>
      <c r="BB251" s="3">
        <v>1</v>
      </c>
      <c r="BC251" s="3">
        <v>1</v>
      </c>
      <c r="BD251" s="3">
        <v>1</v>
      </c>
      <c r="BE251" s="3">
        <v>6</v>
      </c>
      <c r="BF251" s="3">
        <v>6</v>
      </c>
      <c r="BG251" s="3">
        <v>1</v>
      </c>
      <c r="BH251" s="3">
        <v>1</v>
      </c>
      <c r="BI251" s="3">
        <v>6</v>
      </c>
      <c r="BJ251" s="3">
        <v>1</v>
      </c>
      <c r="BK251" s="3">
        <v>1</v>
      </c>
      <c r="BL251" s="3">
        <v>1</v>
      </c>
      <c r="BM251" s="3">
        <v>1</v>
      </c>
      <c r="BN251" s="3">
        <v>1</v>
      </c>
      <c r="BO251" s="3">
        <v>1</v>
      </c>
      <c r="BP251" s="3">
        <v>1</v>
      </c>
      <c r="BQ251" s="3">
        <v>1</v>
      </c>
      <c r="BR251" s="3">
        <v>6</v>
      </c>
      <c r="BS251" s="3">
        <v>1</v>
      </c>
      <c r="BT251" s="3">
        <v>1</v>
      </c>
      <c r="BU251" s="3">
        <v>6</v>
      </c>
      <c r="BV251" s="3">
        <v>1</v>
      </c>
      <c r="BW251" s="3">
        <v>1</v>
      </c>
      <c r="BX251" s="3">
        <v>1</v>
      </c>
      <c r="BY251" s="3">
        <v>1</v>
      </c>
      <c r="BZ251" s="3">
        <v>1</v>
      </c>
      <c r="CA251" s="3">
        <v>1</v>
      </c>
      <c r="CB251" s="3">
        <v>1</v>
      </c>
      <c r="CC251" s="3">
        <v>1</v>
      </c>
      <c r="CD251" s="3">
        <v>1</v>
      </c>
      <c r="CE251" s="3">
        <v>1</v>
      </c>
      <c r="CF251" s="3">
        <v>1</v>
      </c>
      <c r="CG251" s="3">
        <v>1</v>
      </c>
      <c r="CH251" s="3">
        <v>1</v>
      </c>
      <c r="CI251" s="3">
        <v>1</v>
      </c>
      <c r="CJ251" s="3">
        <v>1</v>
      </c>
      <c r="CK251" s="3">
        <v>1</v>
      </c>
      <c r="CL251" s="3">
        <v>1</v>
      </c>
      <c r="CM251" s="3">
        <v>1</v>
      </c>
      <c r="CN251" s="3">
        <v>6</v>
      </c>
      <c r="CO251" s="3">
        <v>6</v>
      </c>
      <c r="CP251" s="3">
        <v>1</v>
      </c>
      <c r="CQ251" s="3">
        <v>1</v>
      </c>
      <c r="CR251" s="3">
        <v>1</v>
      </c>
      <c r="CS251" s="3">
        <v>6</v>
      </c>
      <c r="CT251" s="3">
        <v>1</v>
      </c>
      <c r="CU251" s="3">
        <v>1</v>
      </c>
      <c r="CV251" s="3">
        <v>1</v>
      </c>
      <c r="CW251" s="3" t="s">
        <v>771</v>
      </c>
      <c r="CX251" s="3">
        <v>1</v>
      </c>
      <c r="CY251" s="3">
        <v>1</v>
      </c>
      <c r="CZ251" s="3">
        <v>6</v>
      </c>
      <c r="DA251" s="3">
        <v>1</v>
      </c>
      <c r="DB251" s="3">
        <v>1</v>
      </c>
      <c r="DC251" s="3">
        <v>1</v>
      </c>
      <c r="DD251" s="3">
        <v>6</v>
      </c>
      <c r="DE251" s="3">
        <v>6</v>
      </c>
      <c r="DF251" s="3">
        <v>1</v>
      </c>
      <c r="DG251" s="3">
        <v>1</v>
      </c>
      <c r="DH251" s="3">
        <v>1</v>
      </c>
      <c r="DI251" s="3">
        <v>1</v>
      </c>
      <c r="DJ251" s="3">
        <v>1</v>
      </c>
      <c r="DK251" s="3">
        <v>1</v>
      </c>
      <c r="DL251" s="3">
        <v>1</v>
      </c>
      <c r="DM251" s="3">
        <v>1</v>
      </c>
      <c r="DN251" s="3">
        <v>1</v>
      </c>
      <c r="DO251" s="3">
        <v>1</v>
      </c>
      <c r="DP251" s="3">
        <v>1</v>
      </c>
      <c r="DQ251" s="3">
        <v>1</v>
      </c>
      <c r="DR251" s="3">
        <v>1</v>
      </c>
      <c r="DT251">
        <f t="shared" si="121"/>
        <v>0</v>
      </c>
      <c r="DU251">
        <f t="shared" si="121"/>
        <v>98</v>
      </c>
      <c r="DV251">
        <f t="shared" si="121"/>
        <v>0</v>
      </c>
      <c r="DW251">
        <f t="shared" si="121"/>
        <v>22</v>
      </c>
      <c r="DY251">
        <f t="shared" si="122"/>
        <v>0</v>
      </c>
      <c r="DZ251">
        <f t="shared" si="150"/>
        <v>4</v>
      </c>
      <c r="EA251">
        <f t="shared" si="150"/>
        <v>0</v>
      </c>
      <c r="EB251">
        <f t="shared" si="150"/>
        <v>0</v>
      </c>
      <c r="EC251">
        <f t="shared" si="150"/>
        <v>0</v>
      </c>
      <c r="ED251">
        <f t="shared" si="150"/>
        <v>33</v>
      </c>
      <c r="EE251">
        <f t="shared" si="150"/>
        <v>0</v>
      </c>
      <c r="EF251">
        <f t="shared" si="150"/>
        <v>5</v>
      </c>
      <c r="EG251">
        <f t="shared" si="150"/>
        <v>0</v>
      </c>
      <c r="EH251">
        <f t="shared" si="150"/>
        <v>9</v>
      </c>
      <c r="EI251">
        <f t="shared" si="150"/>
        <v>0</v>
      </c>
      <c r="EJ251">
        <f t="shared" si="150"/>
        <v>2</v>
      </c>
      <c r="EK251">
        <f t="shared" si="150"/>
        <v>0</v>
      </c>
      <c r="EL251">
        <f t="shared" si="150"/>
        <v>8</v>
      </c>
      <c r="EM251">
        <f t="shared" si="150"/>
        <v>0</v>
      </c>
      <c r="EN251">
        <f t="shared" si="150"/>
        <v>8</v>
      </c>
      <c r="EO251">
        <f t="shared" si="150"/>
        <v>0</v>
      </c>
      <c r="EP251">
        <f t="shared" si="149"/>
        <v>17</v>
      </c>
      <c r="EQ251">
        <f t="shared" si="149"/>
        <v>0</v>
      </c>
      <c r="ER251">
        <f t="shared" si="149"/>
        <v>6</v>
      </c>
      <c r="ES251">
        <f t="shared" si="149"/>
        <v>0</v>
      </c>
      <c r="ET251">
        <f t="shared" si="149"/>
        <v>18</v>
      </c>
      <c r="EU251">
        <f t="shared" si="149"/>
        <v>0</v>
      </c>
      <c r="EV251">
        <f t="shared" si="149"/>
        <v>0</v>
      </c>
      <c r="EW251">
        <f t="shared" si="149"/>
        <v>0</v>
      </c>
      <c r="EX251">
        <f t="shared" si="149"/>
        <v>6</v>
      </c>
      <c r="EY251">
        <f t="shared" si="149"/>
        <v>0</v>
      </c>
      <c r="EZ251">
        <f t="shared" si="149"/>
        <v>0</v>
      </c>
      <c r="FC251">
        <f t="shared" si="116"/>
        <v>1</v>
      </c>
      <c r="FD251">
        <f t="shared" si="117"/>
        <v>1</v>
      </c>
      <c r="FE251">
        <f t="shared" si="118"/>
        <v>1</v>
      </c>
      <c r="FF251">
        <f t="shared" si="119"/>
        <v>1</v>
      </c>
      <c r="FG251">
        <f t="shared" si="120"/>
        <v>1</v>
      </c>
      <c r="FH251">
        <f t="shared" si="123"/>
        <v>1</v>
      </c>
      <c r="FI251">
        <f t="shared" si="124"/>
        <v>1</v>
      </c>
      <c r="FK251">
        <f t="shared" si="125"/>
        <v>0</v>
      </c>
      <c r="FN251">
        <f t="shared" si="126"/>
        <v>0</v>
      </c>
      <c r="FO251">
        <f t="shared" si="142"/>
        <v>0</v>
      </c>
      <c r="FP251">
        <f t="shared" si="143"/>
        <v>0</v>
      </c>
      <c r="FQ251">
        <f t="shared" si="144"/>
        <v>0</v>
      </c>
      <c r="FR251">
        <f t="shared" si="145"/>
        <v>0</v>
      </c>
      <c r="FS251">
        <f t="shared" si="146"/>
        <v>0</v>
      </c>
      <c r="FT251">
        <f t="shared" si="147"/>
        <v>0</v>
      </c>
      <c r="FV251">
        <f t="shared" si="127"/>
        <v>0</v>
      </c>
      <c r="FY251">
        <f t="shared" si="128"/>
        <v>0</v>
      </c>
      <c r="FZ251">
        <f t="shared" si="129"/>
        <v>0</v>
      </c>
      <c r="GA251">
        <f t="shared" si="130"/>
        <v>0</v>
      </c>
      <c r="GB251">
        <f t="shared" si="131"/>
        <v>0</v>
      </c>
      <c r="GC251">
        <f t="shared" si="132"/>
        <v>0</v>
      </c>
      <c r="GD251">
        <f t="shared" si="133"/>
        <v>0</v>
      </c>
      <c r="GE251">
        <f t="shared" si="134"/>
        <v>0</v>
      </c>
      <c r="GH251">
        <f t="shared" si="135"/>
        <v>0.73913043478260865</v>
      </c>
      <c r="GK251">
        <f t="shared" si="136"/>
        <v>0</v>
      </c>
      <c r="GM251">
        <f t="shared" si="137"/>
        <v>0</v>
      </c>
      <c r="GO251">
        <f t="shared" si="138"/>
        <v>0</v>
      </c>
      <c r="GR251">
        <f t="shared" si="139"/>
        <v>0</v>
      </c>
    </row>
    <row r="252" spans="1:200" x14ac:dyDescent="0.25">
      <c r="A252" s="3" t="s">
        <v>251</v>
      </c>
      <c r="B252" s="3">
        <v>1</v>
      </c>
      <c r="C252" s="3">
        <v>6</v>
      </c>
      <c r="D252" s="3">
        <v>1</v>
      </c>
      <c r="E252" s="3">
        <v>6</v>
      </c>
      <c r="F252" s="3">
        <v>1</v>
      </c>
      <c r="G252" s="3">
        <v>1</v>
      </c>
      <c r="H252" s="3">
        <v>1</v>
      </c>
      <c r="I252" s="3">
        <v>1</v>
      </c>
      <c r="J252" s="3">
        <v>6</v>
      </c>
      <c r="K252" s="3">
        <v>1</v>
      </c>
      <c r="L252" s="3">
        <v>1</v>
      </c>
      <c r="M252" s="3">
        <v>1</v>
      </c>
      <c r="N252" s="3">
        <v>1</v>
      </c>
      <c r="O252" s="3">
        <v>1</v>
      </c>
      <c r="P252" s="3">
        <v>6</v>
      </c>
      <c r="Q252" s="3">
        <v>6</v>
      </c>
      <c r="R252" s="3">
        <v>1</v>
      </c>
      <c r="S252" s="3">
        <v>6</v>
      </c>
      <c r="T252" s="3">
        <v>1</v>
      </c>
      <c r="U252" s="3">
        <v>6</v>
      </c>
      <c r="V252" s="3">
        <v>1</v>
      </c>
      <c r="W252" s="3">
        <v>1</v>
      </c>
      <c r="X252" s="3">
        <v>1</v>
      </c>
      <c r="Y252" s="3">
        <v>1</v>
      </c>
      <c r="Z252" s="3">
        <v>1</v>
      </c>
      <c r="AA252" s="3">
        <v>1</v>
      </c>
      <c r="AB252" s="3">
        <v>1</v>
      </c>
      <c r="AC252" s="3">
        <v>6</v>
      </c>
      <c r="AD252" s="3">
        <v>6</v>
      </c>
      <c r="AE252" s="3">
        <v>6</v>
      </c>
      <c r="AF252" s="3">
        <v>1</v>
      </c>
      <c r="AG252" s="3">
        <v>1</v>
      </c>
      <c r="AH252" s="3">
        <v>1</v>
      </c>
      <c r="AI252" s="3">
        <v>1</v>
      </c>
      <c r="AJ252" s="3">
        <v>6</v>
      </c>
      <c r="AK252" s="3">
        <v>1</v>
      </c>
      <c r="AL252" s="3">
        <v>1</v>
      </c>
      <c r="AM252" s="3">
        <v>1</v>
      </c>
      <c r="AN252" s="3">
        <v>1</v>
      </c>
      <c r="AO252" s="3">
        <v>1</v>
      </c>
      <c r="AP252" s="3">
        <v>6</v>
      </c>
      <c r="AQ252" s="3">
        <v>1</v>
      </c>
      <c r="AR252" s="3">
        <v>6</v>
      </c>
      <c r="AS252" s="3">
        <v>6</v>
      </c>
      <c r="AT252" s="3">
        <v>1</v>
      </c>
      <c r="AU252" s="3">
        <v>1</v>
      </c>
      <c r="AV252" s="3">
        <v>6</v>
      </c>
      <c r="AW252" s="3">
        <v>1</v>
      </c>
      <c r="AX252" s="3">
        <v>6</v>
      </c>
      <c r="AY252" s="3">
        <v>1</v>
      </c>
      <c r="AZ252" s="3">
        <v>1</v>
      </c>
      <c r="BA252" s="3">
        <v>6</v>
      </c>
      <c r="BB252" s="3">
        <v>1</v>
      </c>
      <c r="BC252" s="3">
        <v>6</v>
      </c>
      <c r="BD252" s="3">
        <v>1</v>
      </c>
      <c r="BE252" s="3">
        <v>1</v>
      </c>
      <c r="BF252" s="3">
        <v>6</v>
      </c>
      <c r="BG252" s="3">
        <v>1</v>
      </c>
      <c r="BH252" s="3">
        <v>1</v>
      </c>
      <c r="BI252" s="3">
        <v>1</v>
      </c>
      <c r="BJ252" s="3">
        <v>1</v>
      </c>
      <c r="BK252" s="3">
        <v>6</v>
      </c>
      <c r="BL252" s="3">
        <v>1</v>
      </c>
      <c r="BM252" s="3">
        <v>1</v>
      </c>
      <c r="BN252" s="3">
        <v>5</v>
      </c>
      <c r="BO252" s="3">
        <v>1</v>
      </c>
      <c r="BP252" s="3">
        <v>1</v>
      </c>
      <c r="BQ252" s="3">
        <v>6</v>
      </c>
      <c r="BR252" s="3">
        <v>6</v>
      </c>
      <c r="BS252" s="3">
        <v>6</v>
      </c>
      <c r="BT252" s="3">
        <v>6</v>
      </c>
      <c r="BU252" s="3">
        <v>6</v>
      </c>
      <c r="BV252" s="3">
        <v>6</v>
      </c>
      <c r="BW252" s="3">
        <v>6</v>
      </c>
      <c r="BX252" s="3">
        <v>5</v>
      </c>
      <c r="BY252" s="3">
        <v>1</v>
      </c>
      <c r="BZ252" s="3">
        <v>1</v>
      </c>
      <c r="CA252" s="3">
        <v>1</v>
      </c>
      <c r="CB252" s="3">
        <v>1</v>
      </c>
      <c r="CC252" s="3">
        <v>1</v>
      </c>
      <c r="CD252" s="3">
        <v>1</v>
      </c>
      <c r="CE252" s="3">
        <v>1</v>
      </c>
      <c r="CF252" s="3">
        <v>6</v>
      </c>
      <c r="CG252" s="3">
        <v>6</v>
      </c>
      <c r="CH252" s="3">
        <v>1</v>
      </c>
      <c r="CI252" s="3">
        <v>1</v>
      </c>
      <c r="CJ252" s="3">
        <v>6</v>
      </c>
      <c r="CK252" s="3">
        <v>6</v>
      </c>
      <c r="CL252" s="3">
        <v>1</v>
      </c>
      <c r="CM252" s="3">
        <v>1</v>
      </c>
      <c r="CN252" s="3">
        <v>6</v>
      </c>
      <c r="CO252" s="3">
        <v>6</v>
      </c>
      <c r="CP252" s="3">
        <v>1</v>
      </c>
      <c r="CQ252" s="3">
        <v>6</v>
      </c>
      <c r="CR252" s="3">
        <v>6</v>
      </c>
      <c r="CS252" s="3">
        <v>6</v>
      </c>
      <c r="CT252" s="3">
        <v>6</v>
      </c>
      <c r="CU252" s="3">
        <v>6</v>
      </c>
      <c r="CV252" s="3">
        <v>1</v>
      </c>
      <c r="CW252" s="3" t="s">
        <v>771</v>
      </c>
      <c r="CX252" s="3">
        <v>1</v>
      </c>
      <c r="CY252" s="3">
        <v>1</v>
      </c>
      <c r="CZ252" s="3">
        <v>1</v>
      </c>
      <c r="DA252" s="3">
        <v>6</v>
      </c>
      <c r="DB252" s="3">
        <v>6</v>
      </c>
      <c r="DC252" s="3">
        <v>6</v>
      </c>
      <c r="DD252" s="3">
        <v>6</v>
      </c>
      <c r="DE252" s="3">
        <v>1</v>
      </c>
      <c r="DF252" s="3">
        <v>1</v>
      </c>
      <c r="DG252" s="3">
        <v>1</v>
      </c>
      <c r="DH252" s="3">
        <v>1</v>
      </c>
      <c r="DI252" s="3">
        <v>6</v>
      </c>
      <c r="DJ252" s="3">
        <v>1</v>
      </c>
      <c r="DK252" s="3">
        <v>1</v>
      </c>
      <c r="DL252" s="3">
        <v>1</v>
      </c>
      <c r="DM252" s="3">
        <v>6</v>
      </c>
      <c r="DN252" s="3">
        <v>1</v>
      </c>
      <c r="DO252" s="3">
        <v>1</v>
      </c>
      <c r="DP252" s="3">
        <v>0</v>
      </c>
      <c r="DQ252" s="3">
        <v>6</v>
      </c>
      <c r="DR252" s="3">
        <v>6</v>
      </c>
      <c r="DT252">
        <f t="shared" si="121"/>
        <v>1</v>
      </c>
      <c r="DU252">
        <f t="shared" si="121"/>
        <v>71</v>
      </c>
      <c r="DV252">
        <f t="shared" si="121"/>
        <v>2</v>
      </c>
      <c r="DW252">
        <f t="shared" si="121"/>
        <v>46</v>
      </c>
      <c r="DY252">
        <f t="shared" si="122"/>
        <v>0</v>
      </c>
      <c r="DZ252">
        <f t="shared" si="150"/>
        <v>1</v>
      </c>
      <c r="EA252">
        <f t="shared" si="150"/>
        <v>1</v>
      </c>
      <c r="EB252">
        <f t="shared" si="150"/>
        <v>2</v>
      </c>
      <c r="EC252">
        <f t="shared" si="150"/>
        <v>1</v>
      </c>
      <c r="ED252">
        <f t="shared" si="150"/>
        <v>17</v>
      </c>
      <c r="EE252">
        <f t="shared" si="150"/>
        <v>0</v>
      </c>
      <c r="EF252">
        <f t="shared" si="150"/>
        <v>20</v>
      </c>
      <c r="EG252">
        <f t="shared" si="150"/>
        <v>0</v>
      </c>
      <c r="EH252">
        <f t="shared" si="150"/>
        <v>2</v>
      </c>
      <c r="EI252">
        <f t="shared" si="150"/>
        <v>1</v>
      </c>
      <c r="EJ252">
        <f t="shared" si="150"/>
        <v>8</v>
      </c>
      <c r="EK252">
        <f t="shared" si="150"/>
        <v>0</v>
      </c>
      <c r="EL252">
        <f t="shared" si="150"/>
        <v>9</v>
      </c>
      <c r="EM252">
        <f t="shared" si="150"/>
        <v>0</v>
      </c>
      <c r="EN252">
        <f t="shared" si="150"/>
        <v>7</v>
      </c>
      <c r="EO252">
        <f t="shared" si="150"/>
        <v>0</v>
      </c>
      <c r="EP252">
        <f t="shared" si="149"/>
        <v>18</v>
      </c>
      <c r="EQ252">
        <f t="shared" si="149"/>
        <v>0</v>
      </c>
      <c r="ER252">
        <f t="shared" si="149"/>
        <v>5</v>
      </c>
      <c r="ES252">
        <f t="shared" si="149"/>
        <v>0</v>
      </c>
      <c r="ET252">
        <f t="shared" si="149"/>
        <v>16</v>
      </c>
      <c r="EU252">
        <f t="shared" si="149"/>
        <v>0</v>
      </c>
      <c r="EV252">
        <f t="shared" si="149"/>
        <v>2</v>
      </c>
      <c r="EW252">
        <f t="shared" si="149"/>
        <v>0</v>
      </c>
      <c r="EX252">
        <f t="shared" si="149"/>
        <v>5</v>
      </c>
      <c r="EY252">
        <f t="shared" si="149"/>
        <v>0</v>
      </c>
      <c r="EZ252">
        <f t="shared" si="149"/>
        <v>1</v>
      </c>
      <c r="FC252">
        <f t="shared" si="116"/>
        <v>1</v>
      </c>
      <c r="FD252">
        <f t="shared" si="117"/>
        <v>0.88888888888888884</v>
      </c>
      <c r="FE252">
        <f t="shared" si="118"/>
        <v>1</v>
      </c>
      <c r="FF252">
        <f t="shared" si="119"/>
        <v>1</v>
      </c>
      <c r="FG252">
        <f t="shared" si="120"/>
        <v>1</v>
      </c>
      <c r="FH252">
        <f t="shared" si="123"/>
        <v>1</v>
      </c>
      <c r="FI252">
        <f t="shared" si="124"/>
        <v>1</v>
      </c>
      <c r="FK252">
        <f t="shared" si="125"/>
        <v>2.7027027027026973E-2</v>
      </c>
      <c r="FN252">
        <f t="shared" si="126"/>
        <v>2.7027027027026973E-2</v>
      </c>
      <c r="FO252">
        <f t="shared" si="142"/>
        <v>2.4024024024023975E-2</v>
      </c>
      <c r="FP252">
        <f t="shared" si="143"/>
        <v>2.7027027027026973E-2</v>
      </c>
      <c r="FQ252">
        <f t="shared" si="144"/>
        <v>2.7027027027026973E-2</v>
      </c>
      <c r="FR252">
        <f t="shared" si="145"/>
        <v>2.7027027027026973E-2</v>
      </c>
      <c r="FS252">
        <f t="shared" si="146"/>
        <v>2.7027027027026973E-2</v>
      </c>
      <c r="FT252">
        <f t="shared" si="147"/>
        <v>2.7027027027026973E-2</v>
      </c>
      <c r="FV252">
        <f t="shared" si="127"/>
        <v>4.6332046332046239E-2</v>
      </c>
      <c r="FY252">
        <f t="shared" si="128"/>
        <v>4.6332046332046239E-2</v>
      </c>
      <c r="FZ252">
        <f t="shared" si="129"/>
        <v>4.1184041184041099E-2</v>
      </c>
      <c r="GA252">
        <f t="shared" si="130"/>
        <v>4.6332046332046239E-2</v>
      </c>
      <c r="GB252">
        <f t="shared" si="131"/>
        <v>4.6332046332046239E-2</v>
      </c>
      <c r="GC252">
        <f t="shared" si="132"/>
        <v>4.6332046332046239E-2</v>
      </c>
      <c r="GD252">
        <f t="shared" si="133"/>
        <v>4.6332046332046239E-2</v>
      </c>
      <c r="GE252">
        <f t="shared" si="134"/>
        <v>4.6332046332046239E-2</v>
      </c>
      <c r="GH252">
        <f t="shared" si="135"/>
        <v>0.78260869565217395</v>
      </c>
      <c r="GK252">
        <f t="shared" si="136"/>
        <v>2.1151586368977633E-2</v>
      </c>
      <c r="GM252">
        <f t="shared" si="137"/>
        <v>3.62598623468188E-2</v>
      </c>
      <c r="GO252">
        <f t="shared" si="138"/>
        <v>0</v>
      </c>
      <c r="GR252">
        <f t="shared" si="139"/>
        <v>0</v>
      </c>
    </row>
    <row r="253" spans="1:200" x14ac:dyDescent="0.25">
      <c r="A253" s="3" t="s">
        <v>252</v>
      </c>
      <c r="B253" s="3">
        <v>1</v>
      </c>
      <c r="C253" s="3">
        <v>1</v>
      </c>
      <c r="D253" s="3">
        <v>1</v>
      </c>
      <c r="E253" s="3">
        <v>6</v>
      </c>
      <c r="F253" s="3">
        <v>6</v>
      </c>
      <c r="G253" s="3">
        <v>6</v>
      </c>
      <c r="H253" s="3">
        <v>6</v>
      </c>
      <c r="I253" s="3">
        <v>1</v>
      </c>
      <c r="J253" s="3">
        <v>6</v>
      </c>
      <c r="K253" s="3">
        <v>6</v>
      </c>
      <c r="L253" s="3">
        <v>1</v>
      </c>
      <c r="M253" s="3">
        <v>1</v>
      </c>
      <c r="N253" s="3">
        <v>1</v>
      </c>
      <c r="O253" s="3">
        <v>1</v>
      </c>
      <c r="P253" s="3">
        <v>6</v>
      </c>
      <c r="Q253" s="3">
        <v>6</v>
      </c>
      <c r="R253" s="3">
        <v>1</v>
      </c>
      <c r="S253" s="3">
        <v>6</v>
      </c>
      <c r="T253" s="3">
        <v>6</v>
      </c>
      <c r="U253" s="3">
        <v>6</v>
      </c>
      <c r="V253" s="3">
        <v>1</v>
      </c>
      <c r="W253" s="3">
        <v>1</v>
      </c>
      <c r="X253" s="3">
        <v>6</v>
      </c>
      <c r="Y253" s="3">
        <v>1</v>
      </c>
      <c r="Z253" s="3">
        <v>1</v>
      </c>
      <c r="AA253" s="3">
        <v>0</v>
      </c>
      <c r="AB253" s="3">
        <v>1</v>
      </c>
      <c r="AC253" s="3">
        <v>1</v>
      </c>
      <c r="AD253" s="3">
        <v>6</v>
      </c>
      <c r="AE253" s="3">
        <v>6</v>
      </c>
      <c r="AF253" s="3">
        <v>1</v>
      </c>
      <c r="AG253" s="3">
        <v>6</v>
      </c>
      <c r="AH253" s="3">
        <v>1</v>
      </c>
      <c r="AI253" s="3">
        <v>6</v>
      </c>
      <c r="AJ253" s="3">
        <v>6</v>
      </c>
      <c r="AK253" s="3">
        <v>6</v>
      </c>
      <c r="AL253" s="3">
        <v>1</v>
      </c>
      <c r="AM253" s="3">
        <v>1</v>
      </c>
      <c r="AN253" s="3">
        <v>1</v>
      </c>
      <c r="AO253" s="3">
        <v>6</v>
      </c>
      <c r="AP253" s="3">
        <v>6</v>
      </c>
      <c r="AQ253" s="3">
        <v>1</v>
      </c>
      <c r="AR253" s="3">
        <v>1</v>
      </c>
      <c r="AS253" s="3">
        <v>6</v>
      </c>
      <c r="AT253" s="3">
        <v>1</v>
      </c>
      <c r="AU253" s="3">
        <v>1</v>
      </c>
      <c r="AV253" s="3">
        <v>6</v>
      </c>
      <c r="AW253" s="3">
        <v>1</v>
      </c>
      <c r="AX253" s="3">
        <v>6</v>
      </c>
      <c r="AY253" s="3">
        <v>1</v>
      </c>
      <c r="AZ253" s="3">
        <v>1</v>
      </c>
      <c r="BA253" s="3">
        <v>6</v>
      </c>
      <c r="BB253" s="3">
        <v>5</v>
      </c>
      <c r="BC253" s="3">
        <v>1</v>
      </c>
      <c r="BD253" s="3">
        <v>6</v>
      </c>
      <c r="BE253" s="3">
        <v>1</v>
      </c>
      <c r="BF253" s="3">
        <v>6</v>
      </c>
      <c r="BG253" s="3">
        <v>6</v>
      </c>
      <c r="BH253" s="3">
        <v>1</v>
      </c>
      <c r="BI253" s="3">
        <v>1</v>
      </c>
      <c r="BJ253" s="3">
        <v>1</v>
      </c>
      <c r="BK253" s="3">
        <v>6</v>
      </c>
      <c r="BL253" s="3">
        <v>6</v>
      </c>
      <c r="BM253" s="3">
        <v>6</v>
      </c>
      <c r="BN253" s="3">
        <v>6</v>
      </c>
      <c r="BO253" s="3">
        <v>1</v>
      </c>
      <c r="BP253" s="3">
        <v>1</v>
      </c>
      <c r="BQ253" s="3">
        <v>6</v>
      </c>
      <c r="BR253" s="3">
        <v>6</v>
      </c>
      <c r="BS253" s="3">
        <v>5</v>
      </c>
      <c r="BT253" s="3">
        <v>1</v>
      </c>
      <c r="BU253" s="3">
        <v>6</v>
      </c>
      <c r="BV253" s="3">
        <v>1</v>
      </c>
      <c r="BW253" s="3">
        <v>1</v>
      </c>
      <c r="BX253" s="3">
        <v>1</v>
      </c>
      <c r="BY253" s="3">
        <v>6</v>
      </c>
      <c r="BZ253" s="3">
        <v>6</v>
      </c>
      <c r="CA253" s="3">
        <v>1</v>
      </c>
      <c r="CB253" s="3">
        <v>1</v>
      </c>
      <c r="CC253" s="3">
        <v>1</v>
      </c>
      <c r="CD253" s="3">
        <v>6</v>
      </c>
      <c r="CE253" s="3">
        <v>1</v>
      </c>
      <c r="CF253" s="3">
        <v>6</v>
      </c>
      <c r="CG253" s="3">
        <v>1</v>
      </c>
      <c r="CH253" s="3">
        <v>1</v>
      </c>
      <c r="CI253" s="3">
        <v>5</v>
      </c>
      <c r="CJ253" s="3">
        <v>6</v>
      </c>
      <c r="CK253" s="3">
        <v>1</v>
      </c>
      <c r="CL253" s="3">
        <v>1</v>
      </c>
      <c r="CM253" s="3">
        <v>1</v>
      </c>
      <c r="CN253" s="3">
        <v>6</v>
      </c>
      <c r="CO253" s="3">
        <v>6</v>
      </c>
      <c r="CP253" s="3">
        <v>1</v>
      </c>
      <c r="CQ253" s="3">
        <v>1</v>
      </c>
      <c r="CR253" s="3">
        <v>6</v>
      </c>
      <c r="CS253" s="3">
        <v>6</v>
      </c>
      <c r="CT253" s="3">
        <v>1</v>
      </c>
      <c r="CU253" s="3">
        <v>6</v>
      </c>
      <c r="CV253" s="3">
        <v>1</v>
      </c>
      <c r="CW253" s="3" t="s">
        <v>771</v>
      </c>
      <c r="CX253" s="3">
        <v>6</v>
      </c>
      <c r="CY253" s="3">
        <v>1</v>
      </c>
      <c r="CZ253" s="3">
        <v>6</v>
      </c>
      <c r="DA253" s="3">
        <v>1</v>
      </c>
      <c r="DB253" s="3">
        <v>1</v>
      </c>
      <c r="DC253" s="3">
        <v>1</v>
      </c>
      <c r="DD253" s="3">
        <v>6</v>
      </c>
      <c r="DE253" s="3">
        <v>6</v>
      </c>
      <c r="DF253" s="3">
        <v>1</v>
      </c>
      <c r="DG253" s="3">
        <v>1</v>
      </c>
      <c r="DH253" s="3">
        <v>1</v>
      </c>
      <c r="DI253" s="3">
        <v>1</v>
      </c>
      <c r="DJ253" s="3">
        <v>1</v>
      </c>
      <c r="DK253" s="3">
        <v>6</v>
      </c>
      <c r="DL253" s="3">
        <v>1</v>
      </c>
      <c r="DM253" s="3">
        <v>1</v>
      </c>
      <c r="DN253" s="3">
        <v>6</v>
      </c>
      <c r="DO253" s="3">
        <v>1</v>
      </c>
      <c r="DP253" s="3">
        <v>5</v>
      </c>
      <c r="DQ253" s="3">
        <v>1</v>
      </c>
      <c r="DR253" s="3">
        <v>1</v>
      </c>
      <c r="DT253">
        <f t="shared" si="121"/>
        <v>1</v>
      </c>
      <c r="DU253">
        <f t="shared" si="121"/>
        <v>65</v>
      </c>
      <c r="DV253">
        <f t="shared" si="121"/>
        <v>4</v>
      </c>
      <c r="DW253">
        <f t="shared" si="121"/>
        <v>50</v>
      </c>
      <c r="DY253">
        <f t="shared" si="122"/>
        <v>0</v>
      </c>
      <c r="DZ253">
        <f t="shared" si="150"/>
        <v>1</v>
      </c>
      <c r="EA253">
        <f t="shared" si="150"/>
        <v>0</v>
      </c>
      <c r="EB253">
        <f t="shared" si="150"/>
        <v>3</v>
      </c>
      <c r="EC253">
        <f t="shared" si="150"/>
        <v>0</v>
      </c>
      <c r="ED253">
        <f t="shared" si="150"/>
        <v>26</v>
      </c>
      <c r="EE253">
        <f t="shared" si="150"/>
        <v>1</v>
      </c>
      <c r="EF253">
        <f t="shared" si="150"/>
        <v>11</v>
      </c>
      <c r="EG253">
        <f t="shared" si="150"/>
        <v>0</v>
      </c>
      <c r="EH253">
        <f t="shared" si="150"/>
        <v>7</v>
      </c>
      <c r="EI253">
        <f t="shared" si="150"/>
        <v>0</v>
      </c>
      <c r="EJ253">
        <f t="shared" si="150"/>
        <v>4</v>
      </c>
      <c r="EK253">
        <f t="shared" si="150"/>
        <v>0</v>
      </c>
      <c r="EL253">
        <f t="shared" si="150"/>
        <v>6</v>
      </c>
      <c r="EM253">
        <f t="shared" si="150"/>
        <v>0</v>
      </c>
      <c r="EN253">
        <f t="shared" si="150"/>
        <v>10</v>
      </c>
      <c r="EO253">
        <f t="shared" si="150"/>
        <v>0</v>
      </c>
      <c r="EP253">
        <f t="shared" si="149"/>
        <v>11</v>
      </c>
      <c r="EQ253">
        <f t="shared" si="149"/>
        <v>0</v>
      </c>
      <c r="ER253">
        <f t="shared" si="149"/>
        <v>12</v>
      </c>
      <c r="ES253">
        <f t="shared" si="149"/>
        <v>1</v>
      </c>
      <c r="ET253">
        <f t="shared" si="149"/>
        <v>9</v>
      </c>
      <c r="EU253">
        <f t="shared" si="149"/>
        <v>3</v>
      </c>
      <c r="EV253">
        <f t="shared" si="149"/>
        <v>5</v>
      </c>
      <c r="EW253">
        <f t="shared" si="149"/>
        <v>0</v>
      </c>
      <c r="EX253">
        <f t="shared" si="149"/>
        <v>4</v>
      </c>
      <c r="EY253">
        <f t="shared" ref="EP253:EZ276" si="151">COUNTIFS($B253:$DR253,EY$3,$B$4:$DR$4,EY$2)</f>
        <v>0</v>
      </c>
      <c r="EZ253">
        <f t="shared" si="151"/>
        <v>2</v>
      </c>
      <c r="FC253">
        <f t="shared" si="116"/>
        <v>1</v>
      </c>
      <c r="FD253">
        <f t="shared" si="117"/>
        <v>1</v>
      </c>
      <c r="FE253">
        <f t="shared" si="118"/>
        <v>1</v>
      </c>
      <c r="FF253">
        <f t="shared" si="119"/>
        <v>1</v>
      </c>
      <c r="FG253">
        <f t="shared" si="120"/>
        <v>1</v>
      </c>
      <c r="FH253">
        <f t="shared" si="123"/>
        <v>0.84615384615384615</v>
      </c>
      <c r="FI253">
        <f t="shared" si="124"/>
        <v>1</v>
      </c>
      <c r="FK253">
        <f t="shared" si="125"/>
        <v>2.8571428571428581E-2</v>
      </c>
      <c r="FN253">
        <f t="shared" si="126"/>
        <v>2.8571428571428581E-2</v>
      </c>
      <c r="FO253">
        <f t="shared" si="142"/>
        <v>2.8571428571428581E-2</v>
      </c>
      <c r="FP253">
        <f t="shared" si="143"/>
        <v>2.8571428571428581E-2</v>
      </c>
      <c r="FQ253">
        <f t="shared" si="144"/>
        <v>2.8571428571428581E-2</v>
      </c>
      <c r="FR253">
        <f t="shared" si="145"/>
        <v>2.8571428571428581E-2</v>
      </c>
      <c r="FS253">
        <f t="shared" si="146"/>
        <v>2.4175824175824184E-2</v>
      </c>
      <c r="FT253">
        <f t="shared" si="147"/>
        <v>2.8571428571428581E-2</v>
      </c>
      <c r="FV253">
        <f t="shared" si="127"/>
        <v>4.8979591836734705E-2</v>
      </c>
      <c r="FY253">
        <f t="shared" si="128"/>
        <v>4.8979591836734705E-2</v>
      </c>
      <c r="FZ253">
        <f t="shared" si="129"/>
        <v>4.8979591836734705E-2</v>
      </c>
      <c r="GA253">
        <f t="shared" si="130"/>
        <v>4.8979591836734705E-2</v>
      </c>
      <c r="GB253">
        <f t="shared" si="131"/>
        <v>4.8979591836734705E-2</v>
      </c>
      <c r="GC253">
        <f t="shared" si="132"/>
        <v>4.8979591836734705E-2</v>
      </c>
      <c r="GD253">
        <f t="shared" si="133"/>
        <v>4.1444270015698594E-2</v>
      </c>
      <c r="GE253">
        <f t="shared" si="134"/>
        <v>4.8979591836734705E-2</v>
      </c>
      <c r="GH253">
        <f t="shared" si="135"/>
        <v>0.47826086956521741</v>
      </c>
      <c r="GK253">
        <f t="shared" si="136"/>
        <v>1.366459627329193E-2</v>
      </c>
      <c r="GM253">
        <f t="shared" si="137"/>
        <v>2.3425022182786165E-2</v>
      </c>
      <c r="GO253">
        <f t="shared" si="138"/>
        <v>0</v>
      </c>
      <c r="GR253">
        <f t="shared" si="139"/>
        <v>0</v>
      </c>
    </row>
    <row r="254" spans="1:200" x14ac:dyDescent="0.25">
      <c r="A254" s="3" t="s">
        <v>253</v>
      </c>
      <c r="B254" s="3">
        <v>1</v>
      </c>
      <c r="C254" s="3">
        <v>6</v>
      </c>
      <c r="D254" s="3">
        <v>1</v>
      </c>
      <c r="E254" s="3">
        <v>6</v>
      </c>
      <c r="F254" s="3">
        <v>1</v>
      </c>
      <c r="G254" s="3">
        <v>1</v>
      </c>
      <c r="H254" s="3">
        <v>6</v>
      </c>
      <c r="I254" s="3">
        <v>1</v>
      </c>
      <c r="J254" s="3">
        <v>6</v>
      </c>
      <c r="K254" s="3">
        <v>1</v>
      </c>
      <c r="L254" s="3">
        <v>1</v>
      </c>
      <c r="M254" s="3">
        <v>1</v>
      </c>
      <c r="N254" s="3">
        <v>1</v>
      </c>
      <c r="O254" s="3">
        <v>6</v>
      </c>
      <c r="P254" s="3">
        <v>6</v>
      </c>
      <c r="Q254" s="3">
        <v>6</v>
      </c>
      <c r="R254" s="3">
        <v>1</v>
      </c>
      <c r="S254" s="3">
        <v>1</v>
      </c>
      <c r="T254" s="3">
        <v>1</v>
      </c>
      <c r="U254" s="3">
        <v>6</v>
      </c>
      <c r="V254" s="3">
        <v>1</v>
      </c>
      <c r="W254" s="3">
        <v>1</v>
      </c>
      <c r="X254" s="3">
        <v>1</v>
      </c>
      <c r="Y254" s="3">
        <v>1</v>
      </c>
      <c r="Z254" s="3">
        <v>1</v>
      </c>
      <c r="AA254" s="3">
        <v>1</v>
      </c>
      <c r="AB254" s="3">
        <v>6</v>
      </c>
      <c r="AC254" s="3">
        <v>6</v>
      </c>
      <c r="AD254" s="3">
        <v>6</v>
      </c>
      <c r="AE254" s="3">
        <v>6</v>
      </c>
      <c r="AF254" s="3">
        <v>1</v>
      </c>
      <c r="AG254" s="3">
        <v>1</v>
      </c>
      <c r="AH254" s="3">
        <v>1</v>
      </c>
      <c r="AI254" s="3">
        <v>1</v>
      </c>
      <c r="AJ254" s="3">
        <v>6</v>
      </c>
      <c r="AK254" s="3">
        <v>1</v>
      </c>
      <c r="AL254" s="3">
        <v>1</v>
      </c>
      <c r="AM254" s="3">
        <v>1</v>
      </c>
      <c r="AN254" s="3">
        <v>1</v>
      </c>
      <c r="AO254" s="3">
        <v>1</v>
      </c>
      <c r="AP254" s="3">
        <v>6</v>
      </c>
      <c r="AQ254" s="3">
        <v>1</v>
      </c>
      <c r="AR254" s="3">
        <v>1</v>
      </c>
      <c r="AS254" s="3">
        <v>6</v>
      </c>
      <c r="AT254" s="3">
        <v>0</v>
      </c>
      <c r="AU254" s="3">
        <v>1</v>
      </c>
      <c r="AV254" s="3">
        <v>1</v>
      </c>
      <c r="AW254" s="3">
        <v>1</v>
      </c>
      <c r="AX254" s="3">
        <v>1</v>
      </c>
      <c r="AY254" s="3">
        <v>1</v>
      </c>
      <c r="AZ254" s="3">
        <v>1</v>
      </c>
      <c r="BA254" s="3">
        <v>1</v>
      </c>
      <c r="BB254" s="3">
        <v>1</v>
      </c>
      <c r="BC254" s="3">
        <v>1</v>
      </c>
      <c r="BD254" s="3">
        <v>5</v>
      </c>
      <c r="BE254" s="3">
        <v>1</v>
      </c>
      <c r="BF254" s="3">
        <v>6</v>
      </c>
      <c r="BG254" s="3">
        <v>1</v>
      </c>
      <c r="BH254" s="3">
        <v>1</v>
      </c>
      <c r="BI254" s="3">
        <v>1</v>
      </c>
      <c r="BJ254" s="3">
        <v>1</v>
      </c>
      <c r="BK254" s="3">
        <v>6</v>
      </c>
      <c r="BL254" s="3">
        <v>1</v>
      </c>
      <c r="BM254" s="3">
        <v>1</v>
      </c>
      <c r="BN254" s="3">
        <v>6</v>
      </c>
      <c r="BO254" s="3">
        <v>1</v>
      </c>
      <c r="BP254" s="3">
        <v>1</v>
      </c>
      <c r="BQ254" s="3">
        <v>6</v>
      </c>
      <c r="BR254" s="3">
        <v>6</v>
      </c>
      <c r="BS254" s="3">
        <v>1</v>
      </c>
      <c r="BT254" s="3">
        <v>1</v>
      </c>
      <c r="BU254" s="3">
        <v>6</v>
      </c>
      <c r="BV254" s="3">
        <v>6</v>
      </c>
      <c r="BW254" s="3">
        <v>1</v>
      </c>
      <c r="BX254" s="3">
        <v>6</v>
      </c>
      <c r="BY254" s="3">
        <v>1</v>
      </c>
      <c r="BZ254" s="3">
        <v>1</v>
      </c>
      <c r="CA254" s="3">
        <v>1</v>
      </c>
      <c r="CB254" s="3">
        <v>1</v>
      </c>
      <c r="CC254" s="3">
        <v>1</v>
      </c>
      <c r="CD254" s="3">
        <v>1</v>
      </c>
      <c r="CE254" s="3">
        <v>1</v>
      </c>
      <c r="CF254" s="3">
        <v>6</v>
      </c>
      <c r="CG254" s="3">
        <v>6</v>
      </c>
      <c r="CH254" s="3">
        <v>1</v>
      </c>
      <c r="CI254" s="3">
        <v>1</v>
      </c>
      <c r="CJ254" s="3">
        <v>1</v>
      </c>
      <c r="CK254" s="3">
        <v>1</v>
      </c>
      <c r="CL254" s="3">
        <v>1</v>
      </c>
      <c r="CM254" s="3">
        <v>1</v>
      </c>
      <c r="CN254" s="3">
        <v>6</v>
      </c>
      <c r="CO254" s="3">
        <v>6</v>
      </c>
      <c r="CP254" s="3">
        <v>1</v>
      </c>
      <c r="CQ254" s="3">
        <v>1</v>
      </c>
      <c r="CR254" s="3">
        <v>1</v>
      </c>
      <c r="CS254" s="3">
        <v>6</v>
      </c>
      <c r="CT254" s="3">
        <v>1</v>
      </c>
      <c r="CU254" s="3">
        <v>0</v>
      </c>
      <c r="CV254" s="3">
        <v>1</v>
      </c>
      <c r="CW254" s="3" t="s">
        <v>771</v>
      </c>
      <c r="CX254" s="3">
        <v>1</v>
      </c>
      <c r="CY254" s="3">
        <v>1</v>
      </c>
      <c r="CZ254" s="3">
        <v>1</v>
      </c>
      <c r="DA254" s="3">
        <v>1</v>
      </c>
      <c r="DB254" s="3">
        <v>1</v>
      </c>
      <c r="DC254" s="3">
        <v>1</v>
      </c>
      <c r="DD254" s="3">
        <v>6</v>
      </c>
      <c r="DE254" s="3">
        <v>1</v>
      </c>
      <c r="DF254" s="3">
        <v>1</v>
      </c>
      <c r="DG254" s="3">
        <v>1</v>
      </c>
      <c r="DH254" s="3">
        <v>1</v>
      </c>
      <c r="DI254" s="3">
        <v>0</v>
      </c>
      <c r="DJ254" s="3">
        <v>1</v>
      </c>
      <c r="DK254" s="3">
        <v>1</v>
      </c>
      <c r="DL254" s="3">
        <v>1</v>
      </c>
      <c r="DM254" s="3">
        <v>1</v>
      </c>
      <c r="DN254" s="3">
        <v>6</v>
      </c>
      <c r="DO254" s="3">
        <v>1</v>
      </c>
      <c r="DP254" s="3">
        <v>5</v>
      </c>
      <c r="DQ254" s="3">
        <v>1</v>
      </c>
      <c r="DR254" s="3">
        <v>1</v>
      </c>
      <c r="DT254">
        <f t="shared" si="121"/>
        <v>3</v>
      </c>
      <c r="DU254">
        <f t="shared" si="121"/>
        <v>85</v>
      </c>
      <c r="DV254">
        <f t="shared" si="121"/>
        <v>2</v>
      </c>
      <c r="DW254">
        <f t="shared" si="121"/>
        <v>30</v>
      </c>
      <c r="DY254">
        <f t="shared" si="122"/>
        <v>1</v>
      </c>
      <c r="DZ254">
        <f t="shared" si="150"/>
        <v>2</v>
      </c>
      <c r="EA254">
        <f t="shared" si="150"/>
        <v>0</v>
      </c>
      <c r="EB254">
        <f t="shared" si="150"/>
        <v>1</v>
      </c>
      <c r="EC254">
        <f t="shared" si="150"/>
        <v>0</v>
      </c>
      <c r="ED254">
        <f t="shared" si="150"/>
        <v>28</v>
      </c>
      <c r="EE254">
        <f t="shared" si="150"/>
        <v>1</v>
      </c>
      <c r="EF254">
        <f t="shared" si="150"/>
        <v>9</v>
      </c>
      <c r="EG254">
        <f t="shared" si="150"/>
        <v>1</v>
      </c>
      <c r="EH254">
        <f t="shared" si="150"/>
        <v>1</v>
      </c>
      <c r="EI254">
        <f t="shared" si="150"/>
        <v>1</v>
      </c>
      <c r="EJ254">
        <f t="shared" si="150"/>
        <v>8</v>
      </c>
      <c r="EK254">
        <f t="shared" si="150"/>
        <v>1</v>
      </c>
      <c r="EL254">
        <f t="shared" si="150"/>
        <v>12</v>
      </c>
      <c r="EM254">
        <f t="shared" si="150"/>
        <v>0</v>
      </c>
      <c r="EN254">
        <f t="shared" si="150"/>
        <v>3</v>
      </c>
      <c r="EO254">
        <f t="shared" si="150"/>
        <v>0</v>
      </c>
      <c r="EP254">
        <f t="shared" si="151"/>
        <v>17</v>
      </c>
      <c r="EQ254">
        <f t="shared" si="151"/>
        <v>0</v>
      </c>
      <c r="ER254">
        <f t="shared" si="151"/>
        <v>6</v>
      </c>
      <c r="ES254">
        <f t="shared" si="151"/>
        <v>0</v>
      </c>
      <c r="ET254">
        <f t="shared" si="151"/>
        <v>18</v>
      </c>
      <c r="EU254">
        <f t="shared" si="151"/>
        <v>0</v>
      </c>
      <c r="EV254">
        <f t="shared" si="151"/>
        <v>0</v>
      </c>
      <c r="EW254">
        <f t="shared" si="151"/>
        <v>0</v>
      </c>
      <c r="EX254">
        <f t="shared" si="151"/>
        <v>5</v>
      </c>
      <c r="EY254">
        <f t="shared" si="151"/>
        <v>0</v>
      </c>
      <c r="EZ254">
        <f t="shared" si="151"/>
        <v>1</v>
      </c>
      <c r="FC254">
        <f t="shared" si="116"/>
        <v>0.33333333333333331</v>
      </c>
      <c r="FD254">
        <f t="shared" si="117"/>
        <v>1</v>
      </c>
      <c r="FE254">
        <f t="shared" si="118"/>
        <v>0.33333333333333331</v>
      </c>
      <c r="FF254">
        <f t="shared" si="119"/>
        <v>0.84615384615384615</v>
      </c>
      <c r="FG254">
        <f t="shared" si="120"/>
        <v>1</v>
      </c>
      <c r="FH254">
        <f t="shared" si="123"/>
        <v>1</v>
      </c>
      <c r="FI254">
        <f t="shared" si="124"/>
        <v>1</v>
      </c>
      <c r="FK254">
        <f t="shared" si="125"/>
        <v>6.6666666666666652E-2</v>
      </c>
      <c r="FN254">
        <f t="shared" si="126"/>
        <v>2.2222222222222216E-2</v>
      </c>
      <c r="FO254">
        <f t="shared" si="142"/>
        <v>6.6666666666666652E-2</v>
      </c>
      <c r="FP254">
        <f t="shared" si="143"/>
        <v>2.2222222222222216E-2</v>
      </c>
      <c r="FQ254">
        <f t="shared" si="144"/>
        <v>5.6410256410256397E-2</v>
      </c>
      <c r="FR254">
        <f t="shared" si="145"/>
        <v>6.6666666666666652E-2</v>
      </c>
      <c r="FS254">
        <f t="shared" si="146"/>
        <v>6.6666666666666652E-2</v>
      </c>
      <c r="FT254">
        <f t="shared" si="147"/>
        <v>6.6666666666666652E-2</v>
      </c>
      <c r="FV254">
        <f t="shared" si="127"/>
        <v>0.11428571428571425</v>
      </c>
      <c r="FY254">
        <f t="shared" si="128"/>
        <v>3.8095238095238085E-2</v>
      </c>
      <c r="FZ254">
        <f t="shared" si="129"/>
        <v>0.11428571428571425</v>
      </c>
      <c r="GA254">
        <f t="shared" si="130"/>
        <v>3.8095238095238085E-2</v>
      </c>
      <c r="GB254">
        <f t="shared" si="131"/>
        <v>9.6703296703296679E-2</v>
      </c>
      <c r="GC254">
        <f t="shared" si="132"/>
        <v>0.11428571428571425</v>
      </c>
      <c r="GD254">
        <f t="shared" si="133"/>
        <v>0.11428571428571425</v>
      </c>
      <c r="GE254">
        <f t="shared" si="134"/>
        <v>0.11428571428571425</v>
      </c>
      <c r="GH254">
        <f t="shared" si="135"/>
        <v>0.73913043478260865</v>
      </c>
      <c r="GK254">
        <f t="shared" si="136"/>
        <v>4.9275362318840568E-2</v>
      </c>
      <c r="GM254">
        <f t="shared" si="137"/>
        <v>8.447204968944097E-2</v>
      </c>
      <c r="GO254">
        <f t="shared" si="138"/>
        <v>0</v>
      </c>
      <c r="GR254">
        <f t="shared" si="139"/>
        <v>0</v>
      </c>
    </row>
    <row r="255" spans="1:200" x14ac:dyDescent="0.25">
      <c r="A255" s="3" t="s">
        <v>254</v>
      </c>
      <c r="B255" s="3">
        <v>6</v>
      </c>
      <c r="C255" s="3">
        <v>6</v>
      </c>
      <c r="D255" s="3">
        <v>6</v>
      </c>
      <c r="E255" s="3">
        <v>6</v>
      </c>
      <c r="F255" s="3">
        <v>1</v>
      </c>
      <c r="G255" s="3">
        <v>6</v>
      </c>
      <c r="H255" s="3">
        <v>0</v>
      </c>
      <c r="I255" s="3">
        <v>6</v>
      </c>
      <c r="J255" s="3">
        <v>6</v>
      </c>
      <c r="K255" s="3">
        <v>6</v>
      </c>
      <c r="L255" s="3">
        <v>6</v>
      </c>
      <c r="M255" s="3">
        <v>6</v>
      </c>
      <c r="N255" s="3">
        <v>0</v>
      </c>
      <c r="O255" s="3">
        <v>0</v>
      </c>
      <c r="P255" s="3">
        <v>6</v>
      </c>
      <c r="Q255" s="3">
        <v>6</v>
      </c>
      <c r="R255" s="3">
        <v>6</v>
      </c>
      <c r="S255" s="3">
        <v>1</v>
      </c>
      <c r="T255" s="3">
        <v>6</v>
      </c>
      <c r="U255" s="3">
        <v>6</v>
      </c>
      <c r="V255" s="3">
        <v>1</v>
      </c>
      <c r="W255" s="3">
        <v>6</v>
      </c>
      <c r="X255" s="3">
        <v>6</v>
      </c>
      <c r="Y255" s="3">
        <v>6</v>
      </c>
      <c r="Z255" s="3">
        <v>6</v>
      </c>
      <c r="AA255" s="3">
        <v>6</v>
      </c>
      <c r="AB255" s="3">
        <v>0</v>
      </c>
      <c r="AC255" s="3">
        <v>6</v>
      </c>
      <c r="AD255" s="3">
        <v>0</v>
      </c>
      <c r="AE255" s="3">
        <v>6</v>
      </c>
      <c r="AF255" s="3">
        <v>6</v>
      </c>
      <c r="AG255" s="3">
        <v>0</v>
      </c>
      <c r="AH255" s="3">
        <v>0</v>
      </c>
      <c r="AI255" s="3">
        <v>6</v>
      </c>
      <c r="AJ255" s="3">
        <v>6</v>
      </c>
      <c r="AK255" s="3">
        <v>6</v>
      </c>
      <c r="AL255" s="3">
        <v>6</v>
      </c>
      <c r="AM255" s="3">
        <v>6</v>
      </c>
      <c r="AN255" s="3">
        <v>6</v>
      </c>
      <c r="AO255" s="3">
        <v>0</v>
      </c>
      <c r="AP255" s="3">
        <v>1</v>
      </c>
      <c r="AQ255" s="3">
        <v>6</v>
      </c>
      <c r="AR255" s="3">
        <v>0</v>
      </c>
      <c r="AS255" s="3">
        <v>6</v>
      </c>
      <c r="AT255" s="3">
        <v>6</v>
      </c>
      <c r="AU255" s="3">
        <v>5</v>
      </c>
      <c r="AV255" s="3">
        <v>6</v>
      </c>
      <c r="AW255" s="3">
        <v>6</v>
      </c>
      <c r="AX255" s="3">
        <v>6</v>
      </c>
      <c r="AY255" s="3">
        <v>6</v>
      </c>
      <c r="AZ255" s="3">
        <v>0</v>
      </c>
      <c r="BA255" s="3">
        <v>6</v>
      </c>
      <c r="BB255" s="3">
        <v>1</v>
      </c>
      <c r="BC255" s="3">
        <v>6</v>
      </c>
      <c r="BD255" s="3">
        <v>6</v>
      </c>
      <c r="BE255" s="3">
        <v>6</v>
      </c>
      <c r="BF255" s="3">
        <v>6</v>
      </c>
      <c r="BG255" s="3">
        <v>6</v>
      </c>
      <c r="BH255" s="3">
        <v>6</v>
      </c>
      <c r="BI255" s="3">
        <v>6</v>
      </c>
      <c r="BJ255" s="3">
        <v>6</v>
      </c>
      <c r="BK255" s="3">
        <v>6</v>
      </c>
      <c r="BL255" s="3">
        <v>6</v>
      </c>
      <c r="BM255" s="3">
        <v>5</v>
      </c>
      <c r="BN255" s="3">
        <v>1</v>
      </c>
      <c r="BO255" s="3">
        <v>5</v>
      </c>
      <c r="BP255" s="3">
        <v>1</v>
      </c>
      <c r="BQ255" s="3">
        <v>6</v>
      </c>
      <c r="BR255" s="3">
        <v>6</v>
      </c>
      <c r="BS255" s="3">
        <v>6</v>
      </c>
      <c r="BT255" s="3">
        <v>0</v>
      </c>
      <c r="BU255" s="3">
        <v>6</v>
      </c>
      <c r="BV255" s="3">
        <v>6</v>
      </c>
      <c r="BW255" s="3">
        <v>6</v>
      </c>
      <c r="BX255" s="3">
        <v>6</v>
      </c>
      <c r="BY255" s="3">
        <v>0</v>
      </c>
      <c r="BZ255" s="3">
        <v>0</v>
      </c>
      <c r="CA255" s="3">
        <v>6</v>
      </c>
      <c r="CB255" s="3">
        <v>6</v>
      </c>
      <c r="CC255" s="3">
        <v>0</v>
      </c>
      <c r="CD255" s="3">
        <v>6</v>
      </c>
      <c r="CE255" s="3">
        <v>0</v>
      </c>
      <c r="CF255" s="3">
        <v>6</v>
      </c>
      <c r="CG255" s="3">
        <v>6</v>
      </c>
      <c r="CH255" s="3">
        <v>6</v>
      </c>
      <c r="CI255" s="3">
        <v>6</v>
      </c>
      <c r="CJ255" s="3">
        <v>6</v>
      </c>
      <c r="CK255" s="3">
        <v>6</v>
      </c>
      <c r="CL255" s="3">
        <v>6</v>
      </c>
      <c r="CM255" s="3">
        <v>6</v>
      </c>
      <c r="CN255" s="3">
        <v>0</v>
      </c>
      <c r="CO255" s="3">
        <v>0</v>
      </c>
      <c r="CP255" s="3">
        <v>0</v>
      </c>
      <c r="CQ255" s="3">
        <v>6</v>
      </c>
      <c r="CR255" s="3">
        <v>0</v>
      </c>
      <c r="CS255" s="3">
        <v>0</v>
      </c>
      <c r="CT255" s="3">
        <v>0</v>
      </c>
      <c r="CU255" s="3">
        <v>6</v>
      </c>
      <c r="CV255" s="3">
        <v>6</v>
      </c>
      <c r="CW255" s="3" t="s">
        <v>771</v>
      </c>
      <c r="CX255" s="3">
        <v>1</v>
      </c>
      <c r="CY255" s="3">
        <v>0</v>
      </c>
      <c r="CZ255" s="3">
        <v>6</v>
      </c>
      <c r="DA255" s="3">
        <v>0</v>
      </c>
      <c r="DB255" s="3">
        <v>0</v>
      </c>
      <c r="DC255" s="3">
        <v>0</v>
      </c>
      <c r="DD255" s="3">
        <v>6</v>
      </c>
      <c r="DE255" s="3">
        <v>6</v>
      </c>
      <c r="DF255" s="3">
        <v>1</v>
      </c>
      <c r="DG255" s="3">
        <v>6</v>
      </c>
      <c r="DH255" s="3">
        <v>1</v>
      </c>
      <c r="DI255" s="3">
        <v>0</v>
      </c>
      <c r="DJ255" s="3">
        <v>6</v>
      </c>
      <c r="DK255" s="3">
        <v>6</v>
      </c>
      <c r="DL255" s="3">
        <v>6</v>
      </c>
      <c r="DM255" s="3">
        <v>1</v>
      </c>
      <c r="DN255" s="3">
        <v>6</v>
      </c>
      <c r="DO255" s="3">
        <v>6</v>
      </c>
      <c r="DP255" s="3">
        <v>6</v>
      </c>
      <c r="DQ255" s="3">
        <v>0</v>
      </c>
      <c r="DR255" s="3">
        <v>6</v>
      </c>
      <c r="DT255">
        <f t="shared" si="121"/>
        <v>27</v>
      </c>
      <c r="DU255">
        <f t="shared" si="121"/>
        <v>11</v>
      </c>
      <c r="DV255">
        <f t="shared" si="121"/>
        <v>3</v>
      </c>
      <c r="DW255">
        <f t="shared" si="121"/>
        <v>79</v>
      </c>
      <c r="DY255">
        <f t="shared" si="122"/>
        <v>0</v>
      </c>
      <c r="DZ255">
        <f t="shared" si="150"/>
        <v>1</v>
      </c>
      <c r="EA255">
        <f t="shared" si="150"/>
        <v>1</v>
      </c>
      <c r="EB255">
        <f t="shared" si="150"/>
        <v>2</v>
      </c>
      <c r="EC255">
        <f t="shared" si="150"/>
        <v>15</v>
      </c>
      <c r="ED255">
        <f t="shared" si="150"/>
        <v>2</v>
      </c>
      <c r="EE255">
        <f t="shared" si="150"/>
        <v>0</v>
      </c>
      <c r="EF255">
        <f t="shared" si="150"/>
        <v>21</v>
      </c>
      <c r="EG255">
        <f t="shared" si="150"/>
        <v>3</v>
      </c>
      <c r="EH255">
        <f t="shared" si="150"/>
        <v>0</v>
      </c>
      <c r="EI255">
        <f t="shared" si="150"/>
        <v>0</v>
      </c>
      <c r="EJ255">
        <f t="shared" si="150"/>
        <v>8</v>
      </c>
      <c r="EK255">
        <f t="shared" si="150"/>
        <v>0</v>
      </c>
      <c r="EL255">
        <f t="shared" si="150"/>
        <v>5</v>
      </c>
      <c r="EM255">
        <f t="shared" si="150"/>
        <v>0</v>
      </c>
      <c r="EN255">
        <f t="shared" si="150"/>
        <v>11</v>
      </c>
      <c r="EO255">
        <f t="shared" si="150"/>
        <v>9</v>
      </c>
      <c r="EP255">
        <f t="shared" si="151"/>
        <v>0</v>
      </c>
      <c r="EQ255">
        <f t="shared" si="151"/>
        <v>0</v>
      </c>
      <c r="ER255">
        <f t="shared" si="151"/>
        <v>14</v>
      </c>
      <c r="ES255">
        <f t="shared" si="151"/>
        <v>0</v>
      </c>
      <c r="ET255">
        <f t="shared" si="151"/>
        <v>1</v>
      </c>
      <c r="EU255">
        <f t="shared" si="151"/>
        <v>2</v>
      </c>
      <c r="EV255">
        <f t="shared" si="151"/>
        <v>15</v>
      </c>
      <c r="EW255">
        <f t="shared" si="151"/>
        <v>0</v>
      </c>
      <c r="EX255">
        <f t="shared" si="151"/>
        <v>2</v>
      </c>
      <c r="EY255">
        <f t="shared" si="151"/>
        <v>0</v>
      </c>
      <c r="EZ255">
        <f t="shared" si="151"/>
        <v>4</v>
      </c>
      <c r="FC255">
        <f t="shared" si="116"/>
        <v>1</v>
      </c>
      <c r="FD255">
        <f t="shared" si="117"/>
        <v>0.76470588235294112</v>
      </c>
      <c r="FE255">
        <f t="shared" si="118"/>
        <v>1</v>
      </c>
      <c r="FF255">
        <f t="shared" si="119"/>
        <v>1</v>
      </c>
      <c r="FG255">
        <f t="shared" si="120"/>
        <v>1</v>
      </c>
      <c r="FH255">
        <f t="shared" si="123"/>
        <v>1</v>
      </c>
      <c r="FI255">
        <f t="shared" si="124"/>
        <v>1</v>
      </c>
      <c r="FK255">
        <f t="shared" si="125"/>
        <v>0.68292682926829262</v>
      </c>
      <c r="FN255">
        <f t="shared" si="126"/>
        <v>0.68292682926829262</v>
      </c>
      <c r="FO255">
        <f t="shared" si="142"/>
        <v>0.52223816355810604</v>
      </c>
      <c r="FP255">
        <f t="shared" si="143"/>
        <v>0.68292682926829262</v>
      </c>
      <c r="FQ255">
        <f t="shared" si="144"/>
        <v>0.68292682926829262</v>
      </c>
      <c r="FR255">
        <f t="shared" si="145"/>
        <v>0.68292682926829262</v>
      </c>
      <c r="FS255">
        <f t="shared" si="146"/>
        <v>0.68292682926829262</v>
      </c>
      <c r="FT255">
        <f t="shared" si="147"/>
        <v>0.68292682926829262</v>
      </c>
      <c r="FV255">
        <f t="shared" si="127"/>
        <v>1</v>
      </c>
      <c r="FY255">
        <f t="shared" si="128"/>
        <v>1</v>
      </c>
      <c r="FZ255">
        <f t="shared" si="129"/>
        <v>0.76470588235294112</v>
      </c>
      <c r="GA255">
        <f t="shared" si="130"/>
        <v>1</v>
      </c>
      <c r="GB255">
        <f t="shared" si="131"/>
        <v>1</v>
      </c>
      <c r="GC255">
        <f t="shared" si="132"/>
        <v>1</v>
      </c>
      <c r="GD255">
        <f t="shared" si="133"/>
        <v>1</v>
      </c>
      <c r="GE255">
        <f t="shared" si="134"/>
        <v>1</v>
      </c>
      <c r="GH255">
        <f t="shared" si="135"/>
        <v>0.39130434782608697</v>
      </c>
      <c r="GK255">
        <f t="shared" si="136"/>
        <v>0.26723223753976671</v>
      </c>
      <c r="GM255">
        <f t="shared" si="137"/>
        <v>0.39130434782608697</v>
      </c>
      <c r="GO255">
        <f t="shared" si="138"/>
        <v>0.3983739837398374</v>
      </c>
      <c r="GR255">
        <f t="shared" si="139"/>
        <v>0.3983739837398374</v>
      </c>
    </row>
    <row r="256" spans="1:200" x14ac:dyDescent="0.25">
      <c r="A256" s="3" t="s">
        <v>255</v>
      </c>
      <c r="B256" s="3">
        <v>6</v>
      </c>
      <c r="C256" s="3">
        <v>6</v>
      </c>
      <c r="D256" s="3">
        <v>6</v>
      </c>
      <c r="E256" s="3">
        <v>6</v>
      </c>
      <c r="F256" s="3">
        <v>1</v>
      </c>
      <c r="G256" s="3">
        <v>6</v>
      </c>
      <c r="H256" s="3">
        <v>1</v>
      </c>
      <c r="I256" s="3">
        <v>6</v>
      </c>
      <c r="J256" s="3">
        <v>6</v>
      </c>
      <c r="K256" s="3">
        <v>6</v>
      </c>
      <c r="L256" s="3">
        <v>6</v>
      </c>
      <c r="M256" s="3">
        <v>6</v>
      </c>
      <c r="N256" s="3">
        <v>1</v>
      </c>
      <c r="O256" s="3">
        <v>1</v>
      </c>
      <c r="P256" s="3">
        <v>6</v>
      </c>
      <c r="Q256" s="3">
        <v>6</v>
      </c>
      <c r="R256" s="3">
        <v>6</v>
      </c>
      <c r="S256" s="3">
        <v>1</v>
      </c>
      <c r="T256" s="3">
        <v>6</v>
      </c>
      <c r="U256" s="3">
        <v>6</v>
      </c>
      <c r="V256" s="3">
        <v>0</v>
      </c>
      <c r="W256" s="3">
        <v>6</v>
      </c>
      <c r="X256" s="3">
        <v>6</v>
      </c>
      <c r="Y256" s="3">
        <v>6</v>
      </c>
      <c r="Z256" s="3">
        <v>6</v>
      </c>
      <c r="AA256" s="3">
        <v>6</v>
      </c>
      <c r="AB256" s="3">
        <v>6</v>
      </c>
      <c r="AC256" s="3">
        <v>1</v>
      </c>
      <c r="AD256" s="3">
        <v>0</v>
      </c>
      <c r="AE256" s="3">
        <v>6</v>
      </c>
      <c r="AF256" s="3">
        <v>6</v>
      </c>
      <c r="AG256" s="3">
        <v>1</v>
      </c>
      <c r="AH256" s="3">
        <v>0</v>
      </c>
      <c r="AI256" s="3">
        <v>1</v>
      </c>
      <c r="AJ256" s="3">
        <v>6</v>
      </c>
      <c r="AK256" s="3">
        <v>6</v>
      </c>
      <c r="AL256" s="3">
        <v>6</v>
      </c>
      <c r="AM256" s="3">
        <v>1</v>
      </c>
      <c r="AN256" s="3">
        <v>1</v>
      </c>
      <c r="AO256" s="3">
        <v>1</v>
      </c>
      <c r="AP256" s="3">
        <v>1</v>
      </c>
      <c r="AQ256" s="3">
        <v>6</v>
      </c>
      <c r="AR256" s="3">
        <v>1</v>
      </c>
      <c r="AS256" s="3">
        <v>6</v>
      </c>
      <c r="AT256" s="3">
        <v>6</v>
      </c>
      <c r="AU256" s="3">
        <v>1</v>
      </c>
      <c r="AV256" s="3">
        <v>6</v>
      </c>
      <c r="AW256" s="3">
        <v>6</v>
      </c>
      <c r="AX256" s="3">
        <v>6</v>
      </c>
      <c r="AY256" s="3">
        <v>6</v>
      </c>
      <c r="AZ256" s="3">
        <v>1</v>
      </c>
      <c r="BA256" s="3">
        <v>1</v>
      </c>
      <c r="BB256" s="3">
        <v>1</v>
      </c>
      <c r="BC256" s="3">
        <v>6</v>
      </c>
      <c r="BD256" s="3">
        <v>1</v>
      </c>
      <c r="BE256" s="3">
        <v>6</v>
      </c>
      <c r="BF256" s="3">
        <v>6</v>
      </c>
      <c r="BG256" s="3">
        <v>6</v>
      </c>
      <c r="BH256" s="3">
        <v>6</v>
      </c>
      <c r="BI256" s="3">
        <v>6</v>
      </c>
      <c r="BJ256" s="3">
        <v>1</v>
      </c>
      <c r="BK256" s="3">
        <v>6</v>
      </c>
      <c r="BL256" s="3">
        <v>6</v>
      </c>
      <c r="BM256" s="3">
        <v>1</v>
      </c>
      <c r="BN256" s="3">
        <v>1</v>
      </c>
      <c r="BO256" s="3">
        <v>1</v>
      </c>
      <c r="BP256" s="3">
        <v>1</v>
      </c>
      <c r="BQ256" s="3">
        <v>6</v>
      </c>
      <c r="BR256" s="3">
        <v>6</v>
      </c>
      <c r="BS256" s="3">
        <v>1</v>
      </c>
      <c r="BT256" s="3">
        <v>1</v>
      </c>
      <c r="BU256" s="3">
        <v>1</v>
      </c>
      <c r="BV256" s="3">
        <v>6</v>
      </c>
      <c r="BW256" s="3">
        <v>6</v>
      </c>
      <c r="BX256" s="3">
        <v>6</v>
      </c>
      <c r="BY256" s="3">
        <v>1</v>
      </c>
      <c r="BZ256" s="3">
        <v>1</v>
      </c>
      <c r="CA256" s="3">
        <v>6</v>
      </c>
      <c r="CB256" s="3">
        <v>6</v>
      </c>
      <c r="CC256" s="3">
        <v>1</v>
      </c>
      <c r="CD256" s="3">
        <v>6</v>
      </c>
      <c r="CE256" s="3">
        <v>1</v>
      </c>
      <c r="CF256" s="3">
        <v>0</v>
      </c>
      <c r="CG256" s="3">
        <v>6</v>
      </c>
      <c r="CH256" s="3">
        <v>6</v>
      </c>
      <c r="CI256" s="3">
        <v>6</v>
      </c>
      <c r="CJ256" s="3">
        <v>6</v>
      </c>
      <c r="CK256" s="3">
        <v>6</v>
      </c>
      <c r="CL256" s="3">
        <v>6</v>
      </c>
      <c r="CM256" s="3">
        <v>6</v>
      </c>
      <c r="CN256" s="3">
        <v>1</v>
      </c>
      <c r="CO256" s="3">
        <v>6</v>
      </c>
      <c r="CP256" s="3">
        <v>1</v>
      </c>
      <c r="CQ256" s="3">
        <v>6</v>
      </c>
      <c r="CR256" s="3">
        <v>0</v>
      </c>
      <c r="CS256" s="3">
        <v>0</v>
      </c>
      <c r="CT256" s="3">
        <v>0</v>
      </c>
      <c r="CU256" s="3">
        <v>6</v>
      </c>
      <c r="CV256" s="3">
        <v>6</v>
      </c>
      <c r="CW256" s="3" t="s">
        <v>771</v>
      </c>
      <c r="CX256" s="3">
        <v>1</v>
      </c>
      <c r="CY256" s="3">
        <v>1</v>
      </c>
      <c r="CZ256" s="3">
        <v>6</v>
      </c>
      <c r="DA256" s="3">
        <v>0</v>
      </c>
      <c r="DB256" s="3">
        <v>0</v>
      </c>
      <c r="DC256" s="3">
        <v>0</v>
      </c>
      <c r="DD256" s="3">
        <v>6</v>
      </c>
      <c r="DE256" s="3">
        <v>1</v>
      </c>
      <c r="DF256" s="3">
        <v>1</v>
      </c>
      <c r="DG256" s="3">
        <v>1</v>
      </c>
      <c r="DH256" s="3">
        <v>0</v>
      </c>
      <c r="DI256" s="3">
        <v>1</v>
      </c>
      <c r="DJ256" s="3">
        <v>6</v>
      </c>
      <c r="DK256" s="3">
        <v>6</v>
      </c>
      <c r="DL256" s="3">
        <v>0</v>
      </c>
      <c r="DM256" s="3">
        <v>1</v>
      </c>
      <c r="DN256" s="3">
        <v>1</v>
      </c>
      <c r="DO256" s="3">
        <v>6</v>
      </c>
      <c r="DP256" s="3">
        <v>6</v>
      </c>
      <c r="DQ256" s="3">
        <v>0</v>
      </c>
      <c r="DR256" s="3">
        <v>6</v>
      </c>
      <c r="DT256">
        <f t="shared" si="121"/>
        <v>13</v>
      </c>
      <c r="DU256">
        <f t="shared" si="121"/>
        <v>40</v>
      </c>
      <c r="DV256">
        <f t="shared" si="121"/>
        <v>0</v>
      </c>
      <c r="DW256">
        <f t="shared" si="121"/>
        <v>67</v>
      </c>
      <c r="DY256">
        <f t="shared" si="122"/>
        <v>0</v>
      </c>
      <c r="DZ256">
        <f t="shared" si="150"/>
        <v>2</v>
      </c>
      <c r="EA256">
        <f t="shared" si="150"/>
        <v>0</v>
      </c>
      <c r="EB256">
        <f t="shared" si="150"/>
        <v>2</v>
      </c>
      <c r="EC256">
        <f t="shared" si="150"/>
        <v>9</v>
      </c>
      <c r="ED256">
        <f t="shared" si="150"/>
        <v>9</v>
      </c>
      <c r="EE256">
        <f t="shared" si="150"/>
        <v>0</v>
      </c>
      <c r="EF256">
        <f t="shared" si="150"/>
        <v>20</v>
      </c>
      <c r="EG256">
        <f t="shared" si="150"/>
        <v>0</v>
      </c>
      <c r="EH256">
        <f t="shared" si="150"/>
        <v>5</v>
      </c>
      <c r="EI256">
        <f t="shared" si="150"/>
        <v>0</v>
      </c>
      <c r="EJ256">
        <f t="shared" si="150"/>
        <v>6</v>
      </c>
      <c r="EK256">
        <f t="shared" si="150"/>
        <v>1</v>
      </c>
      <c r="EL256">
        <f t="shared" si="150"/>
        <v>7</v>
      </c>
      <c r="EM256">
        <f t="shared" si="150"/>
        <v>0</v>
      </c>
      <c r="EN256">
        <f t="shared" si="150"/>
        <v>8</v>
      </c>
      <c r="EO256">
        <f t="shared" si="150"/>
        <v>3</v>
      </c>
      <c r="EP256">
        <f t="shared" si="151"/>
        <v>7</v>
      </c>
      <c r="EQ256">
        <f t="shared" si="151"/>
        <v>0</v>
      </c>
      <c r="ER256">
        <f t="shared" si="151"/>
        <v>13</v>
      </c>
      <c r="ES256">
        <f t="shared" si="151"/>
        <v>0</v>
      </c>
      <c r="ET256">
        <f t="shared" si="151"/>
        <v>5</v>
      </c>
      <c r="EU256">
        <f t="shared" si="151"/>
        <v>0</v>
      </c>
      <c r="EV256">
        <f t="shared" si="151"/>
        <v>13</v>
      </c>
      <c r="EW256">
        <f t="shared" si="151"/>
        <v>0</v>
      </c>
      <c r="EX256">
        <f t="shared" si="151"/>
        <v>4</v>
      </c>
      <c r="EY256">
        <f t="shared" si="151"/>
        <v>0</v>
      </c>
      <c r="EZ256">
        <f t="shared" si="151"/>
        <v>2</v>
      </c>
      <c r="FC256">
        <f t="shared" si="116"/>
        <v>1</v>
      </c>
      <c r="FD256">
        <f t="shared" si="117"/>
        <v>0</v>
      </c>
      <c r="FE256">
        <f t="shared" si="118"/>
        <v>1</v>
      </c>
      <c r="FF256">
        <f t="shared" si="119"/>
        <v>0.75</v>
      </c>
      <c r="FG256">
        <f t="shared" si="120"/>
        <v>0.4</v>
      </c>
      <c r="FH256">
        <f t="shared" si="123"/>
        <v>1</v>
      </c>
      <c r="FI256">
        <f t="shared" si="124"/>
        <v>1</v>
      </c>
      <c r="FK256">
        <f t="shared" si="125"/>
        <v>0.49056603773584906</v>
      </c>
      <c r="FN256">
        <f t="shared" si="126"/>
        <v>0.49056603773584906</v>
      </c>
      <c r="FO256">
        <f t="shared" si="142"/>
        <v>0</v>
      </c>
      <c r="FP256">
        <f t="shared" si="143"/>
        <v>0.49056603773584906</v>
      </c>
      <c r="FQ256">
        <f t="shared" si="144"/>
        <v>0.36792452830188682</v>
      </c>
      <c r="FR256">
        <f t="shared" si="145"/>
        <v>0.19622641509433963</v>
      </c>
      <c r="FS256">
        <f t="shared" si="146"/>
        <v>0.49056603773584906</v>
      </c>
      <c r="FT256">
        <f t="shared" si="147"/>
        <v>0.49056603773584906</v>
      </c>
      <c r="FV256">
        <f t="shared" si="127"/>
        <v>0.84097035040431267</v>
      </c>
      <c r="FY256">
        <f t="shared" si="128"/>
        <v>0.84097035040431267</v>
      </c>
      <c r="FZ256">
        <f t="shared" si="129"/>
        <v>0</v>
      </c>
      <c r="GA256">
        <f t="shared" si="130"/>
        <v>0.84097035040431267</v>
      </c>
      <c r="GB256">
        <f t="shared" si="131"/>
        <v>0.6307277628032345</v>
      </c>
      <c r="GC256">
        <f t="shared" si="132"/>
        <v>0.33638814016172508</v>
      </c>
      <c r="GD256">
        <f t="shared" si="133"/>
        <v>0.84097035040431267</v>
      </c>
      <c r="GE256">
        <f t="shared" si="134"/>
        <v>0.84097035040431267</v>
      </c>
      <c r="GH256">
        <f t="shared" si="135"/>
        <v>0.17391304347826089</v>
      </c>
      <c r="GK256">
        <f t="shared" si="136"/>
        <v>8.5315832649712889E-2</v>
      </c>
      <c r="GM256">
        <f t="shared" si="137"/>
        <v>0.14625571311379354</v>
      </c>
      <c r="GO256">
        <f t="shared" si="138"/>
        <v>0</v>
      </c>
      <c r="GR256">
        <f t="shared" si="139"/>
        <v>0</v>
      </c>
    </row>
    <row r="257" spans="1:200" x14ac:dyDescent="0.25">
      <c r="A257" s="3" t="s">
        <v>256</v>
      </c>
      <c r="B257" s="3">
        <v>1</v>
      </c>
      <c r="C257" s="3">
        <v>1</v>
      </c>
      <c r="D257" s="3">
        <v>6</v>
      </c>
      <c r="E257" s="3">
        <v>6</v>
      </c>
      <c r="F257" s="3">
        <v>1</v>
      </c>
      <c r="G257" s="3">
        <v>6</v>
      </c>
      <c r="H257" s="3">
        <v>6</v>
      </c>
      <c r="I257" s="3">
        <v>6</v>
      </c>
      <c r="J257" s="3">
        <v>1</v>
      </c>
      <c r="K257" s="3">
        <v>6</v>
      </c>
      <c r="L257" s="3">
        <v>1</v>
      </c>
      <c r="M257" s="3">
        <v>6</v>
      </c>
      <c r="N257" s="3">
        <v>1</v>
      </c>
      <c r="O257" s="3">
        <v>6</v>
      </c>
      <c r="P257" s="3">
        <v>6</v>
      </c>
      <c r="Q257" s="3">
        <v>6</v>
      </c>
      <c r="R257" s="3">
        <v>6</v>
      </c>
      <c r="S257" s="3">
        <v>6</v>
      </c>
      <c r="T257" s="3">
        <v>6</v>
      </c>
      <c r="U257" s="3">
        <v>6</v>
      </c>
      <c r="V257" s="3">
        <v>1</v>
      </c>
      <c r="W257" s="3">
        <v>1</v>
      </c>
      <c r="X257" s="3">
        <v>6</v>
      </c>
      <c r="Y257" s="3">
        <v>6</v>
      </c>
      <c r="Z257" s="3">
        <v>6</v>
      </c>
      <c r="AA257" s="3">
        <v>1</v>
      </c>
      <c r="AB257" s="3">
        <v>1</v>
      </c>
      <c r="AC257" s="3">
        <v>1</v>
      </c>
      <c r="AD257" s="3">
        <v>1</v>
      </c>
      <c r="AE257" s="3">
        <v>6</v>
      </c>
      <c r="AF257" s="3">
        <v>6</v>
      </c>
      <c r="AG257" s="3">
        <v>6</v>
      </c>
      <c r="AH257" s="3">
        <v>6</v>
      </c>
      <c r="AI257" s="3">
        <v>1</v>
      </c>
      <c r="AJ257" s="3">
        <v>6</v>
      </c>
      <c r="AK257" s="3">
        <v>1</v>
      </c>
      <c r="AL257" s="3">
        <v>1</v>
      </c>
      <c r="AM257" s="3">
        <v>1</v>
      </c>
      <c r="AN257" s="3">
        <v>1</v>
      </c>
      <c r="AO257" s="3">
        <v>1</v>
      </c>
      <c r="AP257" s="3">
        <v>6</v>
      </c>
      <c r="AQ257" s="3">
        <v>1</v>
      </c>
      <c r="AR257" s="3">
        <v>6</v>
      </c>
      <c r="AS257" s="3">
        <v>1</v>
      </c>
      <c r="AT257" s="3">
        <v>1</v>
      </c>
      <c r="AU257" s="3">
        <v>1</v>
      </c>
      <c r="AV257" s="3">
        <v>6</v>
      </c>
      <c r="AW257" s="3">
        <v>1</v>
      </c>
      <c r="AX257" s="3">
        <v>1</v>
      </c>
      <c r="AY257" s="3">
        <v>6</v>
      </c>
      <c r="AZ257" s="3">
        <v>6</v>
      </c>
      <c r="BA257" s="3">
        <v>1</v>
      </c>
      <c r="BB257" s="3">
        <v>1</v>
      </c>
      <c r="BC257" s="3">
        <v>6</v>
      </c>
      <c r="BD257" s="3">
        <v>1</v>
      </c>
      <c r="BE257" s="3">
        <v>6</v>
      </c>
      <c r="BF257" s="3">
        <v>1</v>
      </c>
      <c r="BG257" s="3">
        <v>6</v>
      </c>
      <c r="BH257" s="3">
        <v>6</v>
      </c>
      <c r="BI257" s="3">
        <v>6</v>
      </c>
      <c r="BJ257" s="3">
        <v>1</v>
      </c>
      <c r="BK257" s="3">
        <v>6</v>
      </c>
      <c r="BL257" s="3">
        <v>1</v>
      </c>
      <c r="BM257" s="3">
        <v>1</v>
      </c>
      <c r="BN257" s="3">
        <v>1</v>
      </c>
      <c r="BO257" s="3">
        <v>1</v>
      </c>
      <c r="BP257" s="3">
        <v>1</v>
      </c>
      <c r="BQ257" s="3">
        <v>6</v>
      </c>
      <c r="BR257" s="3">
        <v>6</v>
      </c>
      <c r="BS257" s="3">
        <v>6</v>
      </c>
      <c r="BT257" s="3">
        <v>1</v>
      </c>
      <c r="BU257" s="3">
        <v>1</v>
      </c>
      <c r="BV257" s="3">
        <v>1</v>
      </c>
      <c r="BW257" s="3">
        <v>6</v>
      </c>
      <c r="BX257" s="3">
        <v>6</v>
      </c>
      <c r="BY257" s="3">
        <v>1</v>
      </c>
      <c r="BZ257" s="3">
        <v>1</v>
      </c>
      <c r="CA257" s="3">
        <v>1</v>
      </c>
      <c r="CB257" s="3">
        <v>1</v>
      </c>
      <c r="CC257" s="3">
        <v>1</v>
      </c>
      <c r="CD257" s="3">
        <v>6</v>
      </c>
      <c r="CE257" s="3">
        <v>1</v>
      </c>
      <c r="CF257" s="3">
        <v>1</v>
      </c>
      <c r="CG257" s="3">
        <v>1</v>
      </c>
      <c r="CH257" s="3">
        <v>6</v>
      </c>
      <c r="CI257" s="3">
        <v>6</v>
      </c>
      <c r="CJ257" s="3">
        <v>6</v>
      </c>
      <c r="CK257" s="3">
        <v>6</v>
      </c>
      <c r="CL257" s="3">
        <v>6</v>
      </c>
      <c r="CM257" s="3">
        <v>6</v>
      </c>
      <c r="CN257" s="3">
        <v>1</v>
      </c>
      <c r="CO257" s="3">
        <v>1</v>
      </c>
      <c r="CP257" s="3">
        <v>1</v>
      </c>
      <c r="CQ257" s="3">
        <v>6</v>
      </c>
      <c r="CR257" s="3">
        <v>1</v>
      </c>
      <c r="CS257" s="3">
        <v>1</v>
      </c>
      <c r="CT257" s="3">
        <v>1</v>
      </c>
      <c r="CU257" s="3">
        <v>6</v>
      </c>
      <c r="CV257" s="3">
        <v>6</v>
      </c>
      <c r="CW257" s="3" t="s">
        <v>771</v>
      </c>
      <c r="CX257" s="3">
        <v>1</v>
      </c>
      <c r="CY257" s="3">
        <v>6</v>
      </c>
      <c r="CZ257" s="3">
        <v>6</v>
      </c>
      <c r="DA257" s="3">
        <v>1</v>
      </c>
      <c r="DB257" s="3">
        <v>1</v>
      </c>
      <c r="DC257" s="3">
        <v>1</v>
      </c>
      <c r="DD257" s="3">
        <v>6</v>
      </c>
      <c r="DE257" s="3">
        <v>1</v>
      </c>
      <c r="DF257" s="3">
        <v>6</v>
      </c>
      <c r="DG257" s="3">
        <v>1</v>
      </c>
      <c r="DH257" s="3">
        <v>1</v>
      </c>
      <c r="DI257" s="3">
        <v>1</v>
      </c>
      <c r="DJ257" s="3">
        <v>1</v>
      </c>
      <c r="DK257" s="3">
        <v>6</v>
      </c>
      <c r="DL257" s="3">
        <v>1</v>
      </c>
      <c r="DM257" s="3">
        <v>1</v>
      </c>
      <c r="DN257" s="3">
        <v>1</v>
      </c>
      <c r="DO257" s="3">
        <v>6</v>
      </c>
      <c r="DP257" s="3">
        <v>6</v>
      </c>
      <c r="DQ257" s="3">
        <v>6</v>
      </c>
      <c r="DR257" s="3">
        <v>6</v>
      </c>
      <c r="DT257">
        <f t="shared" si="121"/>
        <v>0</v>
      </c>
      <c r="DU257">
        <f t="shared" si="121"/>
        <v>63</v>
      </c>
      <c r="DV257">
        <f t="shared" si="121"/>
        <v>0</v>
      </c>
      <c r="DW257">
        <f t="shared" si="121"/>
        <v>57</v>
      </c>
      <c r="DY257">
        <f t="shared" si="122"/>
        <v>0</v>
      </c>
      <c r="DZ257">
        <f t="shared" si="150"/>
        <v>2</v>
      </c>
      <c r="EA257">
        <f t="shared" si="150"/>
        <v>0</v>
      </c>
      <c r="EB257">
        <f t="shared" si="150"/>
        <v>2</v>
      </c>
      <c r="EC257">
        <f t="shared" si="150"/>
        <v>0</v>
      </c>
      <c r="ED257">
        <f t="shared" si="150"/>
        <v>23</v>
      </c>
      <c r="EE257">
        <f t="shared" si="150"/>
        <v>0</v>
      </c>
      <c r="EF257">
        <f t="shared" si="150"/>
        <v>15</v>
      </c>
      <c r="EG257">
        <f t="shared" si="150"/>
        <v>0</v>
      </c>
      <c r="EH257">
        <f t="shared" si="150"/>
        <v>6</v>
      </c>
      <c r="EI257">
        <f t="shared" si="150"/>
        <v>0</v>
      </c>
      <c r="EJ257">
        <f t="shared" si="150"/>
        <v>5</v>
      </c>
      <c r="EK257">
        <f t="shared" si="150"/>
        <v>0</v>
      </c>
      <c r="EL257">
        <f t="shared" si="150"/>
        <v>7</v>
      </c>
      <c r="EM257">
        <f t="shared" si="150"/>
        <v>0</v>
      </c>
      <c r="EN257">
        <f t="shared" si="150"/>
        <v>9</v>
      </c>
      <c r="EO257">
        <f t="shared" si="150"/>
        <v>0</v>
      </c>
      <c r="EP257">
        <f t="shared" si="151"/>
        <v>9</v>
      </c>
      <c r="EQ257">
        <f t="shared" si="151"/>
        <v>0</v>
      </c>
      <c r="ER257">
        <f t="shared" si="151"/>
        <v>14</v>
      </c>
      <c r="ES257">
        <f t="shared" si="151"/>
        <v>0</v>
      </c>
      <c r="ET257">
        <f t="shared" si="151"/>
        <v>10</v>
      </c>
      <c r="EU257">
        <f t="shared" si="151"/>
        <v>0</v>
      </c>
      <c r="EV257">
        <f t="shared" si="151"/>
        <v>8</v>
      </c>
      <c r="EW257">
        <f t="shared" si="151"/>
        <v>0</v>
      </c>
      <c r="EX257">
        <f t="shared" si="151"/>
        <v>5</v>
      </c>
      <c r="EY257">
        <f t="shared" si="151"/>
        <v>0</v>
      </c>
      <c r="EZ257">
        <f t="shared" si="151"/>
        <v>1</v>
      </c>
      <c r="FC257">
        <f t="shared" si="116"/>
        <v>1</v>
      </c>
      <c r="FD257">
        <f t="shared" si="117"/>
        <v>1</v>
      </c>
      <c r="FE257">
        <f t="shared" si="118"/>
        <v>1</v>
      </c>
      <c r="FF257">
        <f t="shared" si="119"/>
        <v>1</v>
      </c>
      <c r="FG257">
        <f t="shared" si="120"/>
        <v>1</v>
      </c>
      <c r="FH257">
        <f t="shared" si="123"/>
        <v>1</v>
      </c>
      <c r="FI257">
        <f t="shared" si="124"/>
        <v>1</v>
      </c>
      <c r="FK257">
        <f t="shared" si="125"/>
        <v>0</v>
      </c>
      <c r="FN257">
        <f t="shared" si="126"/>
        <v>0</v>
      </c>
      <c r="FO257">
        <f t="shared" si="142"/>
        <v>0</v>
      </c>
      <c r="FP257">
        <f t="shared" si="143"/>
        <v>0</v>
      </c>
      <c r="FQ257">
        <f t="shared" si="144"/>
        <v>0</v>
      </c>
      <c r="FR257">
        <f t="shared" si="145"/>
        <v>0</v>
      </c>
      <c r="FS257">
        <f t="shared" si="146"/>
        <v>0</v>
      </c>
      <c r="FT257">
        <f t="shared" si="147"/>
        <v>0</v>
      </c>
      <c r="FV257">
        <f t="shared" si="127"/>
        <v>0</v>
      </c>
      <c r="FY257">
        <f t="shared" si="128"/>
        <v>0</v>
      </c>
      <c r="FZ257">
        <f t="shared" si="129"/>
        <v>0</v>
      </c>
      <c r="GA257">
        <f t="shared" si="130"/>
        <v>0</v>
      </c>
      <c r="GB257">
        <f t="shared" si="131"/>
        <v>0</v>
      </c>
      <c r="GC257">
        <f t="shared" si="132"/>
        <v>0</v>
      </c>
      <c r="GD257">
        <f t="shared" si="133"/>
        <v>0</v>
      </c>
      <c r="GE257">
        <f t="shared" si="134"/>
        <v>0</v>
      </c>
      <c r="GH257">
        <f t="shared" si="135"/>
        <v>0.39130434782608697</v>
      </c>
      <c r="GK257">
        <f t="shared" si="136"/>
        <v>0</v>
      </c>
      <c r="GM257">
        <f t="shared" si="137"/>
        <v>0</v>
      </c>
      <c r="GO257">
        <f t="shared" si="138"/>
        <v>0</v>
      </c>
      <c r="GR257">
        <f t="shared" si="139"/>
        <v>0</v>
      </c>
    </row>
    <row r="258" spans="1:200" x14ac:dyDescent="0.25">
      <c r="A258" s="3" t="s">
        <v>257</v>
      </c>
      <c r="B258" s="3">
        <v>1</v>
      </c>
      <c r="C258" s="3">
        <v>6</v>
      </c>
      <c r="D258" s="3">
        <v>6</v>
      </c>
      <c r="E258" s="3">
        <v>6</v>
      </c>
      <c r="F258" s="3">
        <v>1</v>
      </c>
      <c r="G258" s="3">
        <v>6</v>
      </c>
      <c r="H258" s="3">
        <v>6</v>
      </c>
      <c r="I258" s="3">
        <v>6</v>
      </c>
      <c r="J258" s="3">
        <v>1</v>
      </c>
      <c r="K258" s="3">
        <v>6</v>
      </c>
      <c r="L258" s="3">
        <v>1</v>
      </c>
      <c r="M258" s="3">
        <v>6</v>
      </c>
      <c r="N258" s="3">
        <v>1</v>
      </c>
      <c r="O258" s="3">
        <v>6</v>
      </c>
      <c r="P258" s="3">
        <v>6</v>
      </c>
      <c r="Q258" s="3">
        <v>6</v>
      </c>
      <c r="R258" s="3">
        <v>6</v>
      </c>
      <c r="S258" s="3">
        <v>1</v>
      </c>
      <c r="T258" s="3">
        <v>6</v>
      </c>
      <c r="U258" s="3">
        <v>6</v>
      </c>
      <c r="V258" s="3">
        <v>1</v>
      </c>
      <c r="W258" s="3">
        <v>1</v>
      </c>
      <c r="X258" s="3">
        <v>6</v>
      </c>
      <c r="Y258" s="3">
        <v>6</v>
      </c>
      <c r="Z258" s="3">
        <v>6</v>
      </c>
      <c r="AA258" s="3">
        <v>1</v>
      </c>
      <c r="AB258" s="3">
        <v>1</v>
      </c>
      <c r="AC258" s="3">
        <v>1</v>
      </c>
      <c r="AD258" s="3">
        <v>1</v>
      </c>
      <c r="AE258" s="3">
        <v>6</v>
      </c>
      <c r="AF258" s="3">
        <v>6</v>
      </c>
      <c r="AG258" s="3">
        <v>6</v>
      </c>
      <c r="AH258" s="3">
        <v>6</v>
      </c>
      <c r="AI258" s="3">
        <v>1</v>
      </c>
      <c r="AJ258" s="3">
        <v>6</v>
      </c>
      <c r="AK258" s="3">
        <v>1</v>
      </c>
      <c r="AL258" s="3">
        <v>1</v>
      </c>
      <c r="AM258" s="3">
        <v>1</v>
      </c>
      <c r="AN258" s="3">
        <v>1</v>
      </c>
      <c r="AO258" s="3">
        <v>1</v>
      </c>
      <c r="AP258" s="3">
        <v>6</v>
      </c>
      <c r="AQ258" s="3">
        <v>6</v>
      </c>
      <c r="AR258" s="3">
        <v>1</v>
      </c>
      <c r="AS258" s="3">
        <v>1</v>
      </c>
      <c r="AT258" s="3">
        <v>1</v>
      </c>
      <c r="AU258" s="3">
        <v>1</v>
      </c>
      <c r="AV258" s="3">
        <v>6</v>
      </c>
      <c r="AW258" s="3">
        <v>1</v>
      </c>
      <c r="AX258" s="3">
        <v>1</v>
      </c>
      <c r="AY258" s="3">
        <v>6</v>
      </c>
      <c r="AZ258" s="3">
        <v>6</v>
      </c>
      <c r="BA258" s="3">
        <v>1</v>
      </c>
      <c r="BB258" s="3">
        <v>6</v>
      </c>
      <c r="BC258" s="3">
        <v>6</v>
      </c>
      <c r="BD258" s="3">
        <v>6</v>
      </c>
      <c r="BE258" s="3">
        <v>6</v>
      </c>
      <c r="BF258" s="3">
        <v>1</v>
      </c>
      <c r="BG258" s="3">
        <v>6</v>
      </c>
      <c r="BH258" s="3">
        <v>6</v>
      </c>
      <c r="BI258" s="3">
        <v>6</v>
      </c>
      <c r="BJ258" s="3">
        <v>1</v>
      </c>
      <c r="BK258" s="3">
        <v>6</v>
      </c>
      <c r="BL258" s="3">
        <v>1</v>
      </c>
      <c r="BM258" s="3">
        <v>1</v>
      </c>
      <c r="BN258" s="3">
        <v>1</v>
      </c>
      <c r="BO258" s="3">
        <v>1</v>
      </c>
      <c r="BP258" s="3">
        <v>1</v>
      </c>
      <c r="BQ258" s="3">
        <v>6</v>
      </c>
      <c r="BR258" s="3">
        <v>6</v>
      </c>
      <c r="BS258" s="3">
        <v>6</v>
      </c>
      <c r="BT258" s="3">
        <v>1</v>
      </c>
      <c r="BU258" s="3">
        <v>1</v>
      </c>
      <c r="BV258" s="3">
        <v>1</v>
      </c>
      <c r="BW258" s="3">
        <v>6</v>
      </c>
      <c r="BX258" s="3">
        <v>6</v>
      </c>
      <c r="BY258" s="3">
        <v>1</v>
      </c>
      <c r="BZ258" s="3">
        <v>1</v>
      </c>
      <c r="CA258" s="3">
        <v>6</v>
      </c>
      <c r="CB258" s="3">
        <v>1</v>
      </c>
      <c r="CC258" s="3">
        <v>1</v>
      </c>
      <c r="CD258" s="3">
        <v>6</v>
      </c>
      <c r="CE258" s="3">
        <v>1</v>
      </c>
      <c r="CF258" s="3">
        <v>1</v>
      </c>
      <c r="CG258" s="3">
        <v>1</v>
      </c>
      <c r="CH258" s="3">
        <v>6</v>
      </c>
      <c r="CI258" s="3">
        <v>6</v>
      </c>
      <c r="CJ258" s="3">
        <v>6</v>
      </c>
      <c r="CK258" s="3">
        <v>6</v>
      </c>
      <c r="CL258" s="3">
        <v>6</v>
      </c>
      <c r="CM258" s="3">
        <v>6</v>
      </c>
      <c r="CN258" s="3">
        <v>1</v>
      </c>
      <c r="CO258" s="3">
        <v>1</v>
      </c>
      <c r="CP258" s="3">
        <v>1</v>
      </c>
      <c r="CQ258" s="3">
        <v>6</v>
      </c>
      <c r="CR258" s="3">
        <v>1</v>
      </c>
      <c r="CS258" s="3">
        <v>1</v>
      </c>
      <c r="CT258" s="3">
        <v>1</v>
      </c>
      <c r="CU258" s="3">
        <v>6</v>
      </c>
      <c r="CV258" s="3">
        <v>6</v>
      </c>
      <c r="CW258" s="3" t="s">
        <v>771</v>
      </c>
      <c r="CX258" s="3">
        <v>1</v>
      </c>
      <c r="CY258" s="3">
        <v>1</v>
      </c>
      <c r="CZ258" s="3">
        <v>6</v>
      </c>
      <c r="DA258" s="3">
        <v>1</v>
      </c>
      <c r="DB258" s="3">
        <v>1</v>
      </c>
      <c r="DC258" s="3">
        <v>1</v>
      </c>
      <c r="DD258" s="3">
        <v>6</v>
      </c>
      <c r="DE258" s="3">
        <v>1</v>
      </c>
      <c r="DF258" s="3">
        <v>6</v>
      </c>
      <c r="DG258" s="3">
        <v>1</v>
      </c>
      <c r="DH258" s="3">
        <v>1</v>
      </c>
      <c r="DI258" s="3">
        <v>1</v>
      </c>
      <c r="DJ258" s="3">
        <v>1</v>
      </c>
      <c r="DK258" s="3">
        <v>6</v>
      </c>
      <c r="DL258" s="3">
        <v>6</v>
      </c>
      <c r="DM258" s="3">
        <v>1</v>
      </c>
      <c r="DN258" s="3">
        <v>1</v>
      </c>
      <c r="DO258" s="3">
        <v>6</v>
      </c>
      <c r="DP258" s="3">
        <v>6</v>
      </c>
      <c r="DQ258" s="3">
        <v>6</v>
      </c>
      <c r="DR258" s="3">
        <v>1</v>
      </c>
      <c r="DT258">
        <f t="shared" si="121"/>
        <v>0</v>
      </c>
      <c r="DU258">
        <f t="shared" si="121"/>
        <v>61</v>
      </c>
      <c r="DV258">
        <f t="shared" si="121"/>
        <v>0</v>
      </c>
      <c r="DW258">
        <f t="shared" si="121"/>
        <v>59</v>
      </c>
      <c r="DY258">
        <f t="shared" si="122"/>
        <v>0</v>
      </c>
      <c r="DZ258">
        <f t="shared" si="150"/>
        <v>2</v>
      </c>
      <c r="EA258">
        <f t="shared" si="150"/>
        <v>0</v>
      </c>
      <c r="EB258">
        <f t="shared" si="150"/>
        <v>2</v>
      </c>
      <c r="EC258">
        <f t="shared" si="150"/>
        <v>0</v>
      </c>
      <c r="ED258">
        <f t="shared" si="150"/>
        <v>24</v>
      </c>
      <c r="EE258">
        <f t="shared" si="150"/>
        <v>0</v>
      </c>
      <c r="EF258">
        <f t="shared" si="150"/>
        <v>14</v>
      </c>
      <c r="EG258">
        <f t="shared" si="150"/>
        <v>0</v>
      </c>
      <c r="EH258">
        <f t="shared" si="150"/>
        <v>4</v>
      </c>
      <c r="EI258">
        <f t="shared" si="150"/>
        <v>0</v>
      </c>
      <c r="EJ258">
        <f t="shared" si="150"/>
        <v>7</v>
      </c>
      <c r="EK258">
        <f t="shared" si="150"/>
        <v>0</v>
      </c>
      <c r="EL258">
        <f t="shared" si="150"/>
        <v>8</v>
      </c>
      <c r="EM258">
        <f t="shared" si="150"/>
        <v>0</v>
      </c>
      <c r="EN258">
        <f t="shared" si="150"/>
        <v>8</v>
      </c>
      <c r="EO258">
        <f t="shared" si="150"/>
        <v>0</v>
      </c>
      <c r="EP258">
        <f t="shared" si="151"/>
        <v>8</v>
      </c>
      <c r="EQ258">
        <f t="shared" si="151"/>
        <v>0</v>
      </c>
      <c r="ER258">
        <f t="shared" si="151"/>
        <v>15</v>
      </c>
      <c r="ES258">
        <f t="shared" si="151"/>
        <v>0</v>
      </c>
      <c r="ET258">
        <f t="shared" si="151"/>
        <v>9</v>
      </c>
      <c r="EU258">
        <f t="shared" si="151"/>
        <v>0</v>
      </c>
      <c r="EV258">
        <f t="shared" si="151"/>
        <v>9</v>
      </c>
      <c r="EW258">
        <f t="shared" si="151"/>
        <v>0</v>
      </c>
      <c r="EX258">
        <f t="shared" si="151"/>
        <v>5</v>
      </c>
      <c r="EY258">
        <f t="shared" si="151"/>
        <v>0</v>
      </c>
      <c r="EZ258">
        <f t="shared" si="151"/>
        <v>1</v>
      </c>
      <c r="FC258">
        <f t="shared" si="116"/>
        <v>1</v>
      </c>
      <c r="FD258">
        <f t="shared" si="117"/>
        <v>1</v>
      </c>
      <c r="FE258">
        <f t="shared" si="118"/>
        <v>1</v>
      </c>
      <c r="FF258">
        <f t="shared" si="119"/>
        <v>1</v>
      </c>
      <c r="FG258">
        <f t="shared" si="120"/>
        <v>1</v>
      </c>
      <c r="FH258">
        <f t="shared" si="123"/>
        <v>1</v>
      </c>
      <c r="FI258">
        <f t="shared" si="124"/>
        <v>1</v>
      </c>
      <c r="FK258">
        <f t="shared" si="125"/>
        <v>0</v>
      </c>
      <c r="FN258">
        <f t="shared" si="126"/>
        <v>0</v>
      </c>
      <c r="FO258">
        <f t="shared" si="142"/>
        <v>0</v>
      </c>
      <c r="FP258">
        <f t="shared" si="143"/>
        <v>0</v>
      </c>
      <c r="FQ258">
        <f t="shared" si="144"/>
        <v>0</v>
      </c>
      <c r="FR258">
        <f t="shared" si="145"/>
        <v>0</v>
      </c>
      <c r="FS258">
        <f t="shared" si="146"/>
        <v>0</v>
      </c>
      <c r="FT258">
        <f t="shared" si="147"/>
        <v>0</v>
      </c>
      <c r="FV258">
        <f t="shared" si="127"/>
        <v>0</v>
      </c>
      <c r="FY258">
        <f t="shared" si="128"/>
        <v>0</v>
      </c>
      <c r="FZ258">
        <f t="shared" si="129"/>
        <v>0</v>
      </c>
      <c r="GA258">
        <f t="shared" si="130"/>
        <v>0</v>
      </c>
      <c r="GB258">
        <f t="shared" si="131"/>
        <v>0</v>
      </c>
      <c r="GC258">
        <f t="shared" si="132"/>
        <v>0</v>
      </c>
      <c r="GD258">
        <f t="shared" si="133"/>
        <v>0</v>
      </c>
      <c r="GE258">
        <f t="shared" si="134"/>
        <v>0</v>
      </c>
      <c r="GH258">
        <f t="shared" si="135"/>
        <v>0.34782608695652173</v>
      </c>
      <c r="GK258">
        <f t="shared" si="136"/>
        <v>0</v>
      </c>
      <c r="GM258">
        <f t="shared" si="137"/>
        <v>0</v>
      </c>
      <c r="GO258">
        <f t="shared" si="138"/>
        <v>0</v>
      </c>
      <c r="GR258">
        <f t="shared" si="139"/>
        <v>0</v>
      </c>
    </row>
    <row r="259" spans="1:200" x14ac:dyDescent="0.25">
      <c r="A259" s="3" t="s">
        <v>258</v>
      </c>
      <c r="B259" s="3">
        <v>0</v>
      </c>
      <c r="C259" s="3">
        <v>0</v>
      </c>
      <c r="D259" s="3">
        <v>6</v>
      </c>
      <c r="E259" s="3">
        <v>6</v>
      </c>
      <c r="F259" s="3">
        <v>1</v>
      </c>
      <c r="G259" s="3">
        <v>6</v>
      </c>
      <c r="H259" s="3">
        <v>6</v>
      </c>
      <c r="I259" s="3">
        <v>6</v>
      </c>
      <c r="J259" s="3">
        <v>6</v>
      </c>
      <c r="K259" s="3">
        <v>6</v>
      </c>
      <c r="L259" s="3">
        <v>1</v>
      </c>
      <c r="M259" s="3">
        <v>6</v>
      </c>
      <c r="N259" s="3">
        <v>6</v>
      </c>
      <c r="O259" s="3">
        <v>6</v>
      </c>
      <c r="P259" s="3">
        <v>6</v>
      </c>
      <c r="Q259" s="3">
        <v>6</v>
      </c>
      <c r="R259" s="3">
        <v>6</v>
      </c>
      <c r="S259" s="3">
        <v>6</v>
      </c>
      <c r="T259" s="3">
        <v>6</v>
      </c>
      <c r="U259" s="3">
        <v>6</v>
      </c>
      <c r="V259" s="3">
        <v>6</v>
      </c>
      <c r="W259" s="3">
        <v>1</v>
      </c>
      <c r="X259" s="3">
        <v>6</v>
      </c>
      <c r="Y259" s="3">
        <v>6</v>
      </c>
      <c r="Z259" s="3">
        <v>6</v>
      </c>
      <c r="AA259" s="3">
        <v>1</v>
      </c>
      <c r="AB259" s="3">
        <v>6</v>
      </c>
      <c r="AC259" s="3">
        <v>6</v>
      </c>
      <c r="AD259" s="3">
        <v>1</v>
      </c>
      <c r="AE259" s="3">
        <v>6</v>
      </c>
      <c r="AF259" s="3">
        <v>6</v>
      </c>
      <c r="AG259" s="3">
        <v>6</v>
      </c>
      <c r="AH259" s="3">
        <v>6</v>
      </c>
      <c r="AI259" s="3">
        <v>1</v>
      </c>
      <c r="AJ259" s="3">
        <v>6</v>
      </c>
      <c r="AK259" s="3">
        <v>6</v>
      </c>
      <c r="AL259" s="3">
        <v>0</v>
      </c>
      <c r="AM259" s="3">
        <v>1</v>
      </c>
      <c r="AN259" s="3">
        <v>0</v>
      </c>
      <c r="AO259" s="3">
        <v>6</v>
      </c>
      <c r="AP259" s="3">
        <v>6</v>
      </c>
      <c r="AQ259" s="3">
        <v>0</v>
      </c>
      <c r="AR259" s="3">
        <v>6</v>
      </c>
      <c r="AS259" s="3">
        <v>0</v>
      </c>
      <c r="AT259" s="3">
        <v>0</v>
      </c>
      <c r="AU259" s="3">
        <v>0</v>
      </c>
      <c r="AV259" s="3">
        <v>6</v>
      </c>
      <c r="AW259" s="3">
        <v>0</v>
      </c>
      <c r="AX259" s="3">
        <v>6</v>
      </c>
      <c r="AY259" s="3">
        <v>6</v>
      </c>
      <c r="AZ259" s="3">
        <v>1</v>
      </c>
      <c r="BA259" s="3">
        <v>6</v>
      </c>
      <c r="BB259" s="3">
        <v>6</v>
      </c>
      <c r="BC259" s="3">
        <v>6</v>
      </c>
      <c r="BD259" s="3">
        <v>6</v>
      </c>
      <c r="BE259" s="3">
        <v>6</v>
      </c>
      <c r="BF259" s="3">
        <v>1</v>
      </c>
      <c r="BG259" s="3">
        <v>6</v>
      </c>
      <c r="BH259" s="3">
        <v>6</v>
      </c>
      <c r="BI259" s="3">
        <v>6</v>
      </c>
      <c r="BJ259" s="3">
        <v>6</v>
      </c>
      <c r="BK259" s="3">
        <v>6</v>
      </c>
      <c r="BL259" s="3">
        <v>1</v>
      </c>
      <c r="BM259" s="3">
        <v>0</v>
      </c>
      <c r="BN259" s="3">
        <v>6</v>
      </c>
      <c r="BO259" s="3">
        <v>1</v>
      </c>
      <c r="BP259" s="3">
        <v>1</v>
      </c>
      <c r="BQ259" s="3">
        <v>6</v>
      </c>
      <c r="BR259" s="3">
        <v>6</v>
      </c>
      <c r="BS259" s="3">
        <v>6</v>
      </c>
      <c r="BT259" s="3">
        <v>0</v>
      </c>
      <c r="BU259" s="3">
        <v>0</v>
      </c>
      <c r="BV259" s="3">
        <v>0</v>
      </c>
      <c r="BW259" s="3">
        <v>6</v>
      </c>
      <c r="BX259" s="3">
        <v>6</v>
      </c>
      <c r="BY259" s="3">
        <v>0</v>
      </c>
      <c r="BZ259" s="3">
        <v>0</v>
      </c>
      <c r="CA259" s="3">
        <v>0</v>
      </c>
      <c r="CB259" s="3">
        <v>1</v>
      </c>
      <c r="CC259" s="3">
        <v>0</v>
      </c>
      <c r="CD259" s="3">
        <v>6</v>
      </c>
      <c r="CE259" s="3">
        <v>1</v>
      </c>
      <c r="CF259" s="3">
        <v>0</v>
      </c>
      <c r="CG259" s="3">
        <v>6</v>
      </c>
      <c r="CH259" s="3">
        <v>6</v>
      </c>
      <c r="CI259" s="3">
        <v>6</v>
      </c>
      <c r="CJ259" s="3">
        <v>6</v>
      </c>
      <c r="CK259" s="3">
        <v>6</v>
      </c>
      <c r="CL259" s="3">
        <v>6</v>
      </c>
      <c r="CM259" s="3">
        <v>6</v>
      </c>
      <c r="CN259" s="3">
        <v>6</v>
      </c>
      <c r="CO259" s="3">
        <v>1</v>
      </c>
      <c r="CP259" s="3">
        <v>1</v>
      </c>
      <c r="CQ259" s="3">
        <v>6</v>
      </c>
      <c r="CR259" s="3">
        <v>0</v>
      </c>
      <c r="CS259" s="3">
        <v>6</v>
      </c>
      <c r="CT259" s="3">
        <v>0</v>
      </c>
      <c r="CU259" s="3">
        <v>6</v>
      </c>
      <c r="CV259" s="3">
        <v>6</v>
      </c>
      <c r="CW259" s="3" t="s">
        <v>771</v>
      </c>
      <c r="CX259" s="3">
        <v>0</v>
      </c>
      <c r="CY259" s="3">
        <v>1</v>
      </c>
      <c r="CZ259" s="3">
        <v>6</v>
      </c>
      <c r="DA259" s="3">
        <v>5</v>
      </c>
      <c r="DB259" s="3">
        <v>6</v>
      </c>
      <c r="DC259" s="3">
        <v>0</v>
      </c>
      <c r="DD259" s="3">
        <v>6</v>
      </c>
      <c r="DE259" s="3">
        <v>0</v>
      </c>
      <c r="DF259" s="3">
        <v>6</v>
      </c>
      <c r="DG259" s="3">
        <v>1</v>
      </c>
      <c r="DH259" s="3">
        <v>6</v>
      </c>
      <c r="DI259" s="3">
        <v>6</v>
      </c>
      <c r="DJ259" s="3">
        <v>1</v>
      </c>
      <c r="DK259" s="3">
        <v>6</v>
      </c>
      <c r="DL259" s="3">
        <v>1</v>
      </c>
      <c r="DM259" s="3">
        <v>0</v>
      </c>
      <c r="DN259" s="3">
        <v>1</v>
      </c>
      <c r="DO259" s="3">
        <v>6</v>
      </c>
      <c r="DP259" s="3">
        <v>6</v>
      </c>
      <c r="DQ259" s="3">
        <v>6</v>
      </c>
      <c r="DR259" s="3">
        <v>6</v>
      </c>
      <c r="DT259">
        <f t="shared" si="121"/>
        <v>24</v>
      </c>
      <c r="DU259">
        <f t="shared" si="121"/>
        <v>21</v>
      </c>
      <c r="DV259">
        <f t="shared" si="121"/>
        <v>1</v>
      </c>
      <c r="DW259">
        <f t="shared" si="121"/>
        <v>74</v>
      </c>
      <c r="DY259">
        <f t="shared" si="122"/>
        <v>1</v>
      </c>
      <c r="DZ259">
        <f t="shared" si="150"/>
        <v>0</v>
      </c>
      <c r="EA259">
        <f t="shared" si="150"/>
        <v>0</v>
      </c>
      <c r="EB259">
        <f t="shared" ref="DZ259:EO275" si="152">COUNTIFS($B259:$DR259,EB$3,$B$4:$DR$4,EB$2)</f>
        <v>3</v>
      </c>
      <c r="EC259">
        <f t="shared" si="152"/>
        <v>14</v>
      </c>
      <c r="ED259">
        <f t="shared" si="152"/>
        <v>1</v>
      </c>
      <c r="EE259">
        <f t="shared" si="152"/>
        <v>1</v>
      </c>
      <c r="EF259">
        <f t="shared" si="152"/>
        <v>22</v>
      </c>
      <c r="EG259">
        <f t="shared" si="152"/>
        <v>2</v>
      </c>
      <c r="EH259">
        <f t="shared" si="152"/>
        <v>0</v>
      </c>
      <c r="EI259">
        <f t="shared" si="152"/>
        <v>0</v>
      </c>
      <c r="EJ259">
        <f t="shared" si="152"/>
        <v>9</v>
      </c>
      <c r="EK259">
        <f t="shared" si="152"/>
        <v>5</v>
      </c>
      <c r="EL259">
        <f t="shared" si="152"/>
        <v>0</v>
      </c>
      <c r="EM259">
        <f t="shared" si="152"/>
        <v>0</v>
      </c>
      <c r="EN259">
        <f t="shared" si="152"/>
        <v>11</v>
      </c>
      <c r="EO259">
        <f t="shared" si="152"/>
        <v>0</v>
      </c>
      <c r="EP259">
        <f t="shared" si="151"/>
        <v>8</v>
      </c>
      <c r="EQ259">
        <f t="shared" si="151"/>
        <v>0</v>
      </c>
      <c r="ER259">
        <f t="shared" si="151"/>
        <v>15</v>
      </c>
      <c r="ES259">
        <f t="shared" si="151"/>
        <v>1</v>
      </c>
      <c r="ET259">
        <f t="shared" si="151"/>
        <v>8</v>
      </c>
      <c r="EU259">
        <f t="shared" si="151"/>
        <v>0</v>
      </c>
      <c r="EV259">
        <f t="shared" si="151"/>
        <v>9</v>
      </c>
      <c r="EW259">
        <f t="shared" si="151"/>
        <v>1</v>
      </c>
      <c r="EX259">
        <f t="shared" si="151"/>
        <v>3</v>
      </c>
      <c r="EY259">
        <f t="shared" si="151"/>
        <v>0</v>
      </c>
      <c r="EZ259">
        <f t="shared" si="151"/>
        <v>2</v>
      </c>
      <c r="FC259">
        <f t="shared" si="116"/>
        <v>1</v>
      </c>
      <c r="FD259">
        <f t="shared" si="117"/>
        <v>0.75</v>
      </c>
      <c r="FE259">
        <f t="shared" si="118"/>
        <v>1</v>
      </c>
      <c r="FF259">
        <f t="shared" si="119"/>
        <v>1</v>
      </c>
      <c r="FG259">
        <f t="shared" si="120"/>
        <v>1</v>
      </c>
      <c r="FH259">
        <f t="shared" si="123"/>
        <v>0.77777777777777779</v>
      </c>
      <c r="FI259">
        <f t="shared" si="124"/>
        <v>0.5</v>
      </c>
      <c r="FK259">
        <f t="shared" si="125"/>
        <v>0.95652173913043481</v>
      </c>
      <c r="FN259">
        <f t="shared" si="126"/>
        <v>0.95652173913043481</v>
      </c>
      <c r="FO259">
        <f t="shared" si="142"/>
        <v>0.71739130434782616</v>
      </c>
      <c r="FP259">
        <f t="shared" si="143"/>
        <v>0.95652173913043481</v>
      </c>
      <c r="FQ259">
        <f t="shared" si="144"/>
        <v>0.95652173913043481</v>
      </c>
      <c r="FR259">
        <f t="shared" si="145"/>
        <v>0.95652173913043481</v>
      </c>
      <c r="FS259">
        <f t="shared" si="146"/>
        <v>0.74396135265700492</v>
      </c>
      <c r="FT259">
        <f t="shared" si="147"/>
        <v>0.47826086956521741</v>
      </c>
      <c r="FV259">
        <f t="shared" si="127"/>
        <v>1</v>
      </c>
      <c r="FY259">
        <f t="shared" si="128"/>
        <v>1</v>
      </c>
      <c r="FZ259">
        <f t="shared" si="129"/>
        <v>0.75</v>
      </c>
      <c r="GA259">
        <f t="shared" si="130"/>
        <v>1</v>
      </c>
      <c r="GB259">
        <f t="shared" si="131"/>
        <v>1</v>
      </c>
      <c r="GC259">
        <f t="shared" si="132"/>
        <v>1</v>
      </c>
      <c r="GD259">
        <f t="shared" si="133"/>
        <v>0.77777777777777779</v>
      </c>
      <c r="GE259">
        <f t="shared" si="134"/>
        <v>0.5</v>
      </c>
      <c r="GH259">
        <f t="shared" si="135"/>
        <v>0.34782608695652173</v>
      </c>
      <c r="GK259">
        <f t="shared" si="136"/>
        <v>0.33270321361058602</v>
      </c>
      <c r="GM259">
        <f t="shared" si="137"/>
        <v>0.34782608695652173</v>
      </c>
      <c r="GO259">
        <f t="shared" si="138"/>
        <v>0.55797101449275366</v>
      </c>
      <c r="GR259">
        <f t="shared" si="139"/>
        <v>0.55797101449275366</v>
      </c>
    </row>
    <row r="260" spans="1:200" x14ac:dyDescent="0.25">
      <c r="A260" s="3" t="s">
        <v>259</v>
      </c>
      <c r="B260" s="3">
        <v>0</v>
      </c>
      <c r="C260" s="3">
        <v>0</v>
      </c>
      <c r="D260" s="3">
        <v>6</v>
      </c>
      <c r="E260" s="3">
        <v>6</v>
      </c>
      <c r="F260" s="3">
        <v>1</v>
      </c>
      <c r="G260" s="3">
        <v>6</v>
      </c>
      <c r="H260" s="3">
        <v>6</v>
      </c>
      <c r="I260" s="3">
        <v>6</v>
      </c>
      <c r="J260" s="3">
        <v>1</v>
      </c>
      <c r="K260" s="3">
        <v>6</v>
      </c>
      <c r="L260" s="3">
        <v>1</v>
      </c>
      <c r="M260" s="3">
        <v>6</v>
      </c>
      <c r="N260" s="3">
        <v>6</v>
      </c>
      <c r="O260" s="3">
        <v>6</v>
      </c>
      <c r="P260" s="3">
        <v>6</v>
      </c>
      <c r="Q260" s="3">
        <v>6</v>
      </c>
      <c r="R260" s="3">
        <v>6</v>
      </c>
      <c r="S260" s="3">
        <v>6</v>
      </c>
      <c r="T260" s="3">
        <v>6</v>
      </c>
      <c r="U260" s="3">
        <v>6</v>
      </c>
      <c r="V260" s="3">
        <v>0</v>
      </c>
      <c r="W260" s="3">
        <v>1</v>
      </c>
      <c r="X260" s="3">
        <v>6</v>
      </c>
      <c r="Y260" s="3">
        <v>6</v>
      </c>
      <c r="Z260" s="3">
        <v>6</v>
      </c>
      <c r="AA260" s="3">
        <v>1</v>
      </c>
      <c r="AB260" s="3">
        <v>6</v>
      </c>
      <c r="AC260" s="3">
        <v>6</v>
      </c>
      <c r="AD260" s="3">
        <v>6</v>
      </c>
      <c r="AE260" s="3">
        <v>6</v>
      </c>
      <c r="AF260" s="3">
        <v>6</v>
      </c>
      <c r="AG260" s="3">
        <v>6</v>
      </c>
      <c r="AH260" s="3">
        <v>6</v>
      </c>
      <c r="AI260" s="3">
        <v>1</v>
      </c>
      <c r="AJ260" s="3">
        <v>6</v>
      </c>
      <c r="AK260" s="3">
        <v>1</v>
      </c>
      <c r="AL260" s="3">
        <v>0</v>
      </c>
      <c r="AM260" s="3">
        <v>1</v>
      </c>
      <c r="AN260" s="3">
        <v>0</v>
      </c>
      <c r="AO260" s="3">
        <v>6</v>
      </c>
      <c r="AP260" s="3">
        <v>6</v>
      </c>
      <c r="AQ260" s="3">
        <v>0</v>
      </c>
      <c r="AR260" s="3">
        <v>6</v>
      </c>
      <c r="AS260" s="3">
        <v>1</v>
      </c>
      <c r="AT260" s="3">
        <v>0</v>
      </c>
      <c r="AU260" s="3">
        <v>0</v>
      </c>
      <c r="AV260" s="3">
        <v>6</v>
      </c>
      <c r="AW260" s="3">
        <v>0</v>
      </c>
      <c r="AX260" s="3">
        <v>6</v>
      </c>
      <c r="AY260" s="3">
        <v>6</v>
      </c>
      <c r="AZ260" s="3">
        <v>6</v>
      </c>
      <c r="BA260" s="3">
        <v>6</v>
      </c>
      <c r="BB260" s="3">
        <v>1</v>
      </c>
      <c r="BC260" s="3">
        <v>6</v>
      </c>
      <c r="BD260" s="3">
        <v>6</v>
      </c>
      <c r="BE260" s="3">
        <v>6</v>
      </c>
      <c r="BF260" s="3">
        <v>1</v>
      </c>
      <c r="BG260" s="3">
        <v>6</v>
      </c>
      <c r="BH260" s="3">
        <v>6</v>
      </c>
      <c r="BI260" s="3">
        <v>6</v>
      </c>
      <c r="BJ260" s="3">
        <v>6</v>
      </c>
      <c r="BK260" s="3">
        <v>6</v>
      </c>
      <c r="BL260" s="3">
        <v>1</v>
      </c>
      <c r="BM260" s="3">
        <v>6</v>
      </c>
      <c r="BN260" s="3">
        <v>6</v>
      </c>
      <c r="BO260" s="3">
        <v>5</v>
      </c>
      <c r="BP260" s="3">
        <v>1</v>
      </c>
      <c r="BQ260" s="3">
        <v>6</v>
      </c>
      <c r="BR260" s="3">
        <v>6</v>
      </c>
      <c r="BS260" s="3">
        <v>6</v>
      </c>
      <c r="BT260" s="3">
        <v>0</v>
      </c>
      <c r="BU260" s="3">
        <v>0</v>
      </c>
      <c r="BV260" s="3">
        <v>0</v>
      </c>
      <c r="BW260" s="3">
        <v>6</v>
      </c>
      <c r="BX260" s="3">
        <v>6</v>
      </c>
      <c r="BY260" s="3">
        <v>6</v>
      </c>
      <c r="BZ260" s="3">
        <v>0</v>
      </c>
      <c r="CA260" s="3">
        <v>0</v>
      </c>
      <c r="CB260" s="3">
        <v>1</v>
      </c>
      <c r="CC260" s="3">
        <v>0</v>
      </c>
      <c r="CD260" s="3">
        <v>6</v>
      </c>
      <c r="CE260" s="3">
        <v>1</v>
      </c>
      <c r="CF260" s="3">
        <v>0</v>
      </c>
      <c r="CG260" s="3">
        <v>0</v>
      </c>
      <c r="CH260" s="3">
        <v>6</v>
      </c>
      <c r="CI260" s="3">
        <v>6</v>
      </c>
      <c r="CJ260" s="3">
        <v>6</v>
      </c>
      <c r="CK260" s="3">
        <v>6</v>
      </c>
      <c r="CL260" s="3">
        <v>6</v>
      </c>
      <c r="CM260" s="3">
        <v>6</v>
      </c>
      <c r="CN260" s="3">
        <v>0</v>
      </c>
      <c r="CO260" s="3">
        <v>1</v>
      </c>
      <c r="CP260" s="3">
        <v>5</v>
      </c>
      <c r="CQ260" s="3">
        <v>6</v>
      </c>
      <c r="CR260" s="3">
        <v>0</v>
      </c>
      <c r="CS260" s="3">
        <v>6</v>
      </c>
      <c r="CT260" s="3">
        <v>0</v>
      </c>
      <c r="CU260" s="3">
        <v>6</v>
      </c>
      <c r="CV260" s="3">
        <v>6</v>
      </c>
      <c r="CW260" s="3" t="s">
        <v>771</v>
      </c>
      <c r="CX260" s="3">
        <v>0</v>
      </c>
      <c r="CY260" s="3">
        <v>0</v>
      </c>
      <c r="CZ260" s="3">
        <v>6</v>
      </c>
      <c r="DA260" s="3">
        <v>5</v>
      </c>
      <c r="DB260" s="3">
        <v>6</v>
      </c>
      <c r="DC260" s="3">
        <v>0</v>
      </c>
      <c r="DD260" s="3">
        <v>6</v>
      </c>
      <c r="DE260" s="3">
        <v>6</v>
      </c>
      <c r="DF260" s="3">
        <v>6</v>
      </c>
      <c r="DG260" s="3">
        <v>1</v>
      </c>
      <c r="DH260" s="3">
        <v>0</v>
      </c>
      <c r="DI260" s="3">
        <v>6</v>
      </c>
      <c r="DJ260" s="3">
        <v>1</v>
      </c>
      <c r="DK260" s="3">
        <v>6</v>
      </c>
      <c r="DL260" s="3">
        <v>1</v>
      </c>
      <c r="DM260" s="3">
        <v>0</v>
      </c>
      <c r="DN260" s="3">
        <v>6</v>
      </c>
      <c r="DO260" s="3">
        <v>6</v>
      </c>
      <c r="DP260" s="3">
        <v>6</v>
      </c>
      <c r="DQ260" s="3">
        <v>6</v>
      </c>
      <c r="DR260" s="3">
        <v>0</v>
      </c>
      <c r="DT260">
        <f t="shared" si="121"/>
        <v>26</v>
      </c>
      <c r="DU260">
        <f t="shared" si="121"/>
        <v>19</v>
      </c>
      <c r="DV260">
        <f t="shared" si="121"/>
        <v>3</v>
      </c>
      <c r="DW260">
        <f t="shared" si="121"/>
        <v>72</v>
      </c>
      <c r="DY260">
        <f t="shared" si="122"/>
        <v>1</v>
      </c>
      <c r="DZ260">
        <f t="shared" si="152"/>
        <v>0</v>
      </c>
      <c r="EA260">
        <f t="shared" si="152"/>
        <v>0</v>
      </c>
      <c r="EB260">
        <f t="shared" si="152"/>
        <v>3</v>
      </c>
      <c r="EC260">
        <f t="shared" si="152"/>
        <v>17</v>
      </c>
      <c r="ED260">
        <f t="shared" si="152"/>
        <v>1</v>
      </c>
      <c r="EE260">
        <f t="shared" si="152"/>
        <v>1</v>
      </c>
      <c r="EF260">
        <f t="shared" si="152"/>
        <v>19</v>
      </c>
      <c r="EG260">
        <f t="shared" si="152"/>
        <v>3</v>
      </c>
      <c r="EH260">
        <f t="shared" si="152"/>
        <v>0</v>
      </c>
      <c r="EI260">
        <f t="shared" si="152"/>
        <v>0</v>
      </c>
      <c r="EJ260">
        <f t="shared" si="152"/>
        <v>8</v>
      </c>
      <c r="EK260">
        <f t="shared" si="152"/>
        <v>5</v>
      </c>
      <c r="EL260">
        <f t="shared" si="152"/>
        <v>0</v>
      </c>
      <c r="EM260">
        <f t="shared" si="152"/>
        <v>0</v>
      </c>
      <c r="EN260">
        <f t="shared" si="152"/>
        <v>11</v>
      </c>
      <c r="EO260">
        <f t="shared" si="152"/>
        <v>0</v>
      </c>
      <c r="EP260">
        <f t="shared" si="151"/>
        <v>6</v>
      </c>
      <c r="EQ260">
        <f t="shared" si="151"/>
        <v>1</v>
      </c>
      <c r="ER260">
        <f t="shared" si="151"/>
        <v>16</v>
      </c>
      <c r="ES260">
        <f t="shared" si="151"/>
        <v>0</v>
      </c>
      <c r="ET260">
        <f t="shared" si="151"/>
        <v>8</v>
      </c>
      <c r="EU260">
        <f t="shared" si="151"/>
        <v>1</v>
      </c>
      <c r="EV260">
        <f t="shared" si="151"/>
        <v>9</v>
      </c>
      <c r="EW260">
        <f t="shared" si="151"/>
        <v>0</v>
      </c>
      <c r="EX260">
        <f t="shared" si="151"/>
        <v>4</v>
      </c>
      <c r="EY260">
        <f t="shared" si="151"/>
        <v>0</v>
      </c>
      <c r="EZ260">
        <f t="shared" si="151"/>
        <v>2</v>
      </c>
      <c r="FC260">
        <f t="shared" si="116"/>
        <v>1</v>
      </c>
      <c r="FD260">
        <f t="shared" si="117"/>
        <v>0.78947368421052633</v>
      </c>
      <c r="FE260">
        <f t="shared" si="118"/>
        <v>1</v>
      </c>
      <c r="FF260">
        <f t="shared" si="119"/>
        <v>1</v>
      </c>
      <c r="FG260">
        <f t="shared" si="120"/>
        <v>1</v>
      </c>
      <c r="FH260">
        <f t="shared" si="123"/>
        <v>1</v>
      </c>
      <c r="FI260">
        <f t="shared" si="124"/>
        <v>1</v>
      </c>
      <c r="FK260">
        <f t="shared" si="125"/>
        <v>0.91666666666666663</v>
      </c>
      <c r="FN260">
        <f t="shared" si="126"/>
        <v>0.91666666666666663</v>
      </c>
      <c r="FO260">
        <f t="shared" si="142"/>
        <v>0.72368421052631582</v>
      </c>
      <c r="FP260">
        <f t="shared" si="143"/>
        <v>0.91666666666666663</v>
      </c>
      <c r="FQ260">
        <f t="shared" si="144"/>
        <v>0.91666666666666663</v>
      </c>
      <c r="FR260">
        <f t="shared" si="145"/>
        <v>0.91666666666666663</v>
      </c>
      <c r="FS260">
        <f t="shared" si="146"/>
        <v>0.91666666666666663</v>
      </c>
      <c r="FT260">
        <f t="shared" si="147"/>
        <v>0.91666666666666663</v>
      </c>
      <c r="FV260">
        <f t="shared" si="127"/>
        <v>1</v>
      </c>
      <c r="FY260">
        <f t="shared" si="128"/>
        <v>1</v>
      </c>
      <c r="FZ260">
        <f t="shared" si="129"/>
        <v>0.78947368421052633</v>
      </c>
      <c r="GA260">
        <f t="shared" si="130"/>
        <v>1</v>
      </c>
      <c r="GB260">
        <f t="shared" si="131"/>
        <v>1</v>
      </c>
      <c r="GC260">
        <f t="shared" si="132"/>
        <v>1</v>
      </c>
      <c r="GD260">
        <f t="shared" si="133"/>
        <v>1</v>
      </c>
      <c r="GE260">
        <f t="shared" si="134"/>
        <v>1</v>
      </c>
      <c r="GH260">
        <f t="shared" si="135"/>
        <v>0.30434782608695654</v>
      </c>
      <c r="GK260">
        <f t="shared" si="136"/>
        <v>0.27898550724637683</v>
      </c>
      <c r="GM260">
        <f t="shared" si="137"/>
        <v>0.30434782608695654</v>
      </c>
      <c r="GO260">
        <f t="shared" si="138"/>
        <v>0.53472222222222221</v>
      </c>
      <c r="GR260">
        <f t="shared" si="139"/>
        <v>0.53472222222222221</v>
      </c>
    </row>
    <row r="261" spans="1:200" x14ac:dyDescent="0.25">
      <c r="A261" s="3" t="s">
        <v>260</v>
      </c>
      <c r="B261" s="3">
        <v>1</v>
      </c>
      <c r="C261" s="3">
        <v>6</v>
      </c>
      <c r="D261" s="3">
        <v>6</v>
      </c>
      <c r="E261" s="3">
        <v>6</v>
      </c>
      <c r="F261" s="3">
        <v>5</v>
      </c>
      <c r="G261" s="3">
        <v>6</v>
      </c>
      <c r="H261" s="3">
        <v>6</v>
      </c>
      <c r="I261" s="3">
        <v>6</v>
      </c>
      <c r="J261" s="3">
        <v>1</v>
      </c>
      <c r="K261" s="3">
        <v>6</v>
      </c>
      <c r="L261" s="3">
        <v>5</v>
      </c>
      <c r="M261" s="3">
        <v>6</v>
      </c>
      <c r="N261" s="3">
        <v>1</v>
      </c>
      <c r="O261" s="3">
        <v>6</v>
      </c>
      <c r="P261" s="3">
        <v>6</v>
      </c>
      <c r="Q261" s="3">
        <v>6</v>
      </c>
      <c r="R261" s="3">
        <v>6</v>
      </c>
      <c r="S261" s="3">
        <v>1</v>
      </c>
      <c r="T261" s="3">
        <v>6</v>
      </c>
      <c r="U261" s="3">
        <v>6</v>
      </c>
      <c r="V261" s="3">
        <v>6</v>
      </c>
      <c r="W261" s="3">
        <v>0</v>
      </c>
      <c r="X261" s="3">
        <v>6</v>
      </c>
      <c r="Y261" s="3">
        <v>6</v>
      </c>
      <c r="Z261" s="3">
        <v>5</v>
      </c>
      <c r="AA261" s="3">
        <v>0</v>
      </c>
      <c r="AB261" s="3">
        <v>1</v>
      </c>
      <c r="AC261" s="3">
        <v>6</v>
      </c>
      <c r="AD261" s="3">
        <v>6</v>
      </c>
      <c r="AE261" s="3">
        <v>6</v>
      </c>
      <c r="AF261" s="3">
        <v>6</v>
      </c>
      <c r="AG261" s="3">
        <v>6</v>
      </c>
      <c r="AH261" s="3">
        <v>6</v>
      </c>
      <c r="AI261" s="3">
        <v>6</v>
      </c>
      <c r="AJ261" s="3">
        <v>6</v>
      </c>
      <c r="AK261" s="3">
        <v>6</v>
      </c>
      <c r="AL261" s="3">
        <v>1</v>
      </c>
      <c r="AM261" s="3">
        <v>5</v>
      </c>
      <c r="AN261" s="3">
        <v>1</v>
      </c>
      <c r="AO261" s="3">
        <v>6</v>
      </c>
      <c r="AP261" s="3">
        <v>6</v>
      </c>
      <c r="AQ261" s="3">
        <v>6</v>
      </c>
      <c r="AR261" s="3">
        <v>6</v>
      </c>
      <c r="AS261" s="3">
        <v>0</v>
      </c>
      <c r="AT261" s="3">
        <v>1</v>
      </c>
      <c r="AU261" s="3">
        <v>1</v>
      </c>
      <c r="AV261" s="3">
        <v>6</v>
      </c>
      <c r="AW261" s="3">
        <v>5</v>
      </c>
      <c r="AX261" s="3">
        <v>1</v>
      </c>
      <c r="AY261" s="3">
        <v>6</v>
      </c>
      <c r="AZ261" s="3">
        <v>6</v>
      </c>
      <c r="BA261" s="3">
        <v>6</v>
      </c>
      <c r="BB261" s="3">
        <v>5</v>
      </c>
      <c r="BC261" s="3">
        <v>6</v>
      </c>
      <c r="BD261" s="3">
        <v>6</v>
      </c>
      <c r="BE261" s="3">
        <v>6</v>
      </c>
      <c r="BF261" s="3">
        <v>6</v>
      </c>
      <c r="BG261" s="3">
        <v>6</v>
      </c>
      <c r="BH261" s="3">
        <v>6</v>
      </c>
      <c r="BI261" s="3">
        <v>6</v>
      </c>
      <c r="BJ261" s="3">
        <v>6</v>
      </c>
      <c r="BK261" s="3">
        <v>6</v>
      </c>
      <c r="BL261" s="3">
        <v>6</v>
      </c>
      <c r="BM261" s="3">
        <v>6</v>
      </c>
      <c r="BN261" s="3">
        <v>6</v>
      </c>
      <c r="BO261" s="3">
        <v>5</v>
      </c>
      <c r="BP261" s="3">
        <v>5</v>
      </c>
      <c r="BQ261" s="3">
        <v>6</v>
      </c>
      <c r="BR261" s="3">
        <v>6</v>
      </c>
      <c r="BS261" s="3">
        <v>5</v>
      </c>
      <c r="BT261" s="3">
        <v>1</v>
      </c>
      <c r="BU261" s="3">
        <v>6</v>
      </c>
      <c r="BV261" s="3">
        <v>1</v>
      </c>
      <c r="BW261" s="3">
        <v>6</v>
      </c>
      <c r="BX261" s="3">
        <v>6</v>
      </c>
      <c r="BY261" s="3">
        <v>1</v>
      </c>
      <c r="BZ261" s="3">
        <v>1</v>
      </c>
      <c r="CA261" s="3">
        <v>6</v>
      </c>
      <c r="CB261" s="3">
        <v>0</v>
      </c>
      <c r="CC261" s="3">
        <v>1</v>
      </c>
      <c r="CD261" s="3">
        <v>6</v>
      </c>
      <c r="CE261" s="3">
        <v>1</v>
      </c>
      <c r="CF261" s="3">
        <v>1</v>
      </c>
      <c r="CG261" s="3">
        <v>1</v>
      </c>
      <c r="CH261" s="3">
        <v>6</v>
      </c>
      <c r="CI261" s="3">
        <v>5</v>
      </c>
      <c r="CJ261" s="3">
        <v>6</v>
      </c>
      <c r="CK261" s="3">
        <v>6</v>
      </c>
      <c r="CL261" s="3">
        <v>6</v>
      </c>
      <c r="CM261" s="3">
        <v>6</v>
      </c>
      <c r="CN261" s="3">
        <v>1</v>
      </c>
      <c r="CO261" s="3">
        <v>1</v>
      </c>
      <c r="CP261" s="3">
        <v>5</v>
      </c>
      <c r="CQ261" s="3">
        <v>5</v>
      </c>
      <c r="CR261" s="3">
        <v>1</v>
      </c>
      <c r="CS261" s="3">
        <v>6</v>
      </c>
      <c r="CT261" s="3">
        <v>1</v>
      </c>
      <c r="CU261" s="3">
        <v>6</v>
      </c>
      <c r="CV261" s="3">
        <v>6</v>
      </c>
      <c r="CW261" s="3" t="s">
        <v>771</v>
      </c>
      <c r="CX261" s="3">
        <v>1</v>
      </c>
      <c r="CY261" s="3">
        <v>1</v>
      </c>
      <c r="CZ261" s="3">
        <v>6</v>
      </c>
      <c r="DA261" s="3">
        <v>1</v>
      </c>
      <c r="DB261" s="3">
        <v>6</v>
      </c>
      <c r="DC261" s="3">
        <v>1</v>
      </c>
      <c r="DD261" s="3">
        <v>1</v>
      </c>
      <c r="DE261" s="3">
        <v>1</v>
      </c>
      <c r="DF261" s="3">
        <v>6</v>
      </c>
      <c r="DG261" s="3">
        <v>5</v>
      </c>
      <c r="DH261" s="3">
        <v>1</v>
      </c>
      <c r="DI261" s="3">
        <v>6</v>
      </c>
      <c r="DJ261" s="3">
        <v>5</v>
      </c>
      <c r="DK261" s="3">
        <v>6</v>
      </c>
      <c r="DL261" s="3">
        <v>0</v>
      </c>
      <c r="DM261" s="3">
        <v>1</v>
      </c>
      <c r="DN261" s="3">
        <v>6</v>
      </c>
      <c r="DO261" s="3">
        <v>6</v>
      </c>
      <c r="DP261" s="3">
        <v>5</v>
      </c>
      <c r="DQ261" s="3">
        <v>6</v>
      </c>
      <c r="DR261" s="3">
        <v>1</v>
      </c>
      <c r="DT261">
        <f t="shared" si="121"/>
        <v>5</v>
      </c>
      <c r="DU261">
        <f t="shared" si="121"/>
        <v>31</v>
      </c>
      <c r="DV261">
        <f t="shared" si="121"/>
        <v>15</v>
      </c>
      <c r="DW261">
        <f t="shared" si="121"/>
        <v>69</v>
      </c>
      <c r="DY261">
        <f t="shared" si="122"/>
        <v>0</v>
      </c>
      <c r="DZ261">
        <f t="shared" si="152"/>
        <v>1</v>
      </c>
      <c r="EA261">
        <f t="shared" si="152"/>
        <v>0</v>
      </c>
      <c r="EB261">
        <f t="shared" si="152"/>
        <v>3</v>
      </c>
      <c r="EC261">
        <f t="shared" si="152"/>
        <v>0</v>
      </c>
      <c r="ED261">
        <f t="shared" si="152"/>
        <v>19</v>
      </c>
      <c r="EE261">
        <f t="shared" si="152"/>
        <v>2</v>
      </c>
      <c r="EF261">
        <f t="shared" si="152"/>
        <v>17</v>
      </c>
      <c r="EG261">
        <f t="shared" si="152"/>
        <v>0</v>
      </c>
      <c r="EH261">
        <f t="shared" si="152"/>
        <v>2</v>
      </c>
      <c r="EI261">
        <f t="shared" si="152"/>
        <v>0</v>
      </c>
      <c r="EJ261">
        <f t="shared" si="152"/>
        <v>9</v>
      </c>
      <c r="EK261">
        <f t="shared" si="152"/>
        <v>0</v>
      </c>
      <c r="EL261">
        <f t="shared" si="152"/>
        <v>7</v>
      </c>
      <c r="EM261">
        <f t="shared" si="152"/>
        <v>0</v>
      </c>
      <c r="EN261">
        <f t="shared" si="152"/>
        <v>9</v>
      </c>
      <c r="EO261">
        <f t="shared" si="152"/>
        <v>1</v>
      </c>
      <c r="EP261">
        <f t="shared" si="151"/>
        <v>2</v>
      </c>
      <c r="EQ261">
        <f t="shared" si="151"/>
        <v>1</v>
      </c>
      <c r="ER261">
        <f t="shared" si="151"/>
        <v>19</v>
      </c>
      <c r="ES261">
        <f t="shared" si="151"/>
        <v>3</v>
      </c>
      <c r="ET261">
        <f t="shared" si="151"/>
        <v>0</v>
      </c>
      <c r="EU261">
        <f t="shared" si="151"/>
        <v>8</v>
      </c>
      <c r="EV261">
        <f t="shared" si="151"/>
        <v>7</v>
      </c>
      <c r="EW261">
        <f t="shared" si="151"/>
        <v>1</v>
      </c>
      <c r="EX261">
        <f t="shared" si="151"/>
        <v>0</v>
      </c>
      <c r="EY261">
        <f t="shared" si="151"/>
        <v>3</v>
      </c>
      <c r="EZ261">
        <f t="shared" si="151"/>
        <v>2</v>
      </c>
      <c r="FC261">
        <f t="shared" si="116"/>
        <v>1</v>
      </c>
      <c r="FD261">
        <f t="shared" si="117"/>
        <v>1</v>
      </c>
      <c r="FE261">
        <f t="shared" si="118"/>
        <v>1</v>
      </c>
      <c r="FF261">
        <f t="shared" si="119"/>
        <v>1</v>
      </c>
      <c r="FG261">
        <f t="shared" si="120"/>
        <v>0.5</v>
      </c>
      <c r="FH261">
        <f t="shared" si="123"/>
        <v>0.45454545454545453</v>
      </c>
      <c r="FI261">
        <f t="shared" si="124"/>
        <v>0.5</v>
      </c>
      <c r="FK261">
        <f t="shared" si="125"/>
        <v>0.19607843137254899</v>
      </c>
      <c r="FN261">
        <f t="shared" si="126"/>
        <v>0.19607843137254899</v>
      </c>
      <c r="FO261">
        <f t="shared" si="142"/>
        <v>0.19607843137254899</v>
      </c>
      <c r="FP261">
        <f t="shared" si="143"/>
        <v>0.19607843137254899</v>
      </c>
      <c r="FQ261">
        <f t="shared" si="144"/>
        <v>0.19607843137254899</v>
      </c>
      <c r="FR261">
        <f t="shared" si="145"/>
        <v>9.8039215686274495E-2</v>
      </c>
      <c r="FS261">
        <f t="shared" si="146"/>
        <v>8.9126559714794995E-2</v>
      </c>
      <c r="FT261">
        <f t="shared" si="147"/>
        <v>9.8039215686274495E-2</v>
      </c>
      <c r="FV261">
        <f t="shared" si="127"/>
        <v>0.33613445378151252</v>
      </c>
      <c r="FY261">
        <f t="shared" si="128"/>
        <v>0.33613445378151252</v>
      </c>
      <c r="FZ261">
        <f t="shared" si="129"/>
        <v>0.33613445378151252</v>
      </c>
      <c r="GA261">
        <f t="shared" si="130"/>
        <v>0.33613445378151252</v>
      </c>
      <c r="GB261">
        <f t="shared" si="131"/>
        <v>0.33613445378151252</v>
      </c>
      <c r="GC261">
        <f t="shared" si="132"/>
        <v>0.16806722689075626</v>
      </c>
      <c r="GD261">
        <f t="shared" si="133"/>
        <v>0.15278838808250569</v>
      </c>
      <c r="GE261">
        <f t="shared" si="134"/>
        <v>0.16806722689075626</v>
      </c>
      <c r="GH261">
        <f t="shared" si="135"/>
        <v>8.6956521739130432E-2</v>
      </c>
      <c r="GK261">
        <f t="shared" si="136"/>
        <v>1.7050298380221651E-2</v>
      </c>
      <c r="GM261">
        <f t="shared" si="137"/>
        <v>2.9229082937522827E-2</v>
      </c>
      <c r="GO261">
        <f t="shared" si="138"/>
        <v>0</v>
      </c>
      <c r="GR261">
        <f t="shared" si="139"/>
        <v>0</v>
      </c>
    </row>
    <row r="262" spans="1:200" x14ac:dyDescent="0.25">
      <c r="A262" s="3" t="s">
        <v>261</v>
      </c>
      <c r="B262" s="3">
        <v>6</v>
      </c>
      <c r="C262" s="3">
        <v>1</v>
      </c>
      <c r="D262" s="3">
        <v>1</v>
      </c>
      <c r="E262" s="3">
        <v>6</v>
      </c>
      <c r="F262" s="3">
        <v>6</v>
      </c>
      <c r="G262" s="3">
        <v>6</v>
      </c>
      <c r="H262" s="3">
        <v>1</v>
      </c>
      <c r="I262" s="3">
        <v>6</v>
      </c>
      <c r="J262" s="3">
        <v>1</v>
      </c>
      <c r="K262" s="3">
        <v>1</v>
      </c>
      <c r="L262" s="3">
        <v>1</v>
      </c>
      <c r="M262" s="3">
        <v>6</v>
      </c>
      <c r="N262" s="3">
        <v>1</v>
      </c>
      <c r="O262" s="3">
        <v>1</v>
      </c>
      <c r="P262" s="3">
        <v>6</v>
      </c>
      <c r="Q262" s="3">
        <v>6</v>
      </c>
      <c r="R262" s="3">
        <v>6</v>
      </c>
      <c r="S262" s="3">
        <v>1</v>
      </c>
      <c r="T262" s="3">
        <v>1</v>
      </c>
      <c r="U262" s="3">
        <v>1</v>
      </c>
      <c r="V262" s="3">
        <v>6</v>
      </c>
      <c r="W262" s="3">
        <v>6</v>
      </c>
      <c r="X262" s="3">
        <v>1</v>
      </c>
      <c r="Y262" s="3">
        <v>1</v>
      </c>
      <c r="Z262" s="3">
        <v>1</v>
      </c>
      <c r="AA262" s="3">
        <v>1</v>
      </c>
      <c r="AB262" s="3">
        <v>1</v>
      </c>
      <c r="AC262" s="3">
        <v>1</v>
      </c>
      <c r="AD262" s="3">
        <v>6</v>
      </c>
      <c r="AE262" s="3">
        <v>6</v>
      </c>
      <c r="AF262" s="3">
        <v>1</v>
      </c>
      <c r="AG262" s="3">
        <v>1</v>
      </c>
      <c r="AH262" s="3">
        <v>6</v>
      </c>
      <c r="AI262" s="3">
        <v>6</v>
      </c>
      <c r="AJ262" s="3">
        <v>6</v>
      </c>
      <c r="AK262" s="3">
        <v>1</v>
      </c>
      <c r="AL262" s="3">
        <v>6</v>
      </c>
      <c r="AM262" s="3">
        <v>1</v>
      </c>
      <c r="AN262" s="3">
        <v>1</v>
      </c>
      <c r="AO262" s="3">
        <v>1</v>
      </c>
      <c r="AP262" s="3">
        <v>6</v>
      </c>
      <c r="AQ262" s="3">
        <v>1</v>
      </c>
      <c r="AR262" s="3">
        <v>1</v>
      </c>
      <c r="AS262" s="3">
        <v>1</v>
      </c>
      <c r="AT262" s="3">
        <v>1</v>
      </c>
      <c r="AU262" s="3">
        <v>1</v>
      </c>
      <c r="AV262" s="3">
        <v>1</v>
      </c>
      <c r="AW262" s="3">
        <v>1</v>
      </c>
      <c r="AX262" s="3">
        <v>1</v>
      </c>
      <c r="AY262" s="3">
        <v>1</v>
      </c>
      <c r="AZ262" s="3">
        <v>6</v>
      </c>
      <c r="BA262" s="3">
        <v>6</v>
      </c>
      <c r="BB262" s="3">
        <v>1</v>
      </c>
      <c r="BC262" s="3">
        <v>6</v>
      </c>
      <c r="BD262" s="3">
        <v>1</v>
      </c>
      <c r="BE262" s="3">
        <v>6</v>
      </c>
      <c r="BF262" s="3">
        <v>1</v>
      </c>
      <c r="BG262" s="3">
        <v>1</v>
      </c>
      <c r="BH262" s="3">
        <v>6</v>
      </c>
      <c r="BI262" s="3">
        <v>1</v>
      </c>
      <c r="BJ262" s="3">
        <v>1</v>
      </c>
      <c r="BK262" s="3">
        <v>1</v>
      </c>
      <c r="BL262" s="3">
        <v>1</v>
      </c>
      <c r="BM262" s="3">
        <v>1</v>
      </c>
      <c r="BN262" s="3">
        <v>1</v>
      </c>
      <c r="BO262" s="3">
        <v>1</v>
      </c>
      <c r="BP262" s="3">
        <v>1</v>
      </c>
      <c r="BQ262" s="3">
        <v>1</v>
      </c>
      <c r="BR262" s="3">
        <v>1</v>
      </c>
      <c r="BS262" s="3">
        <v>1</v>
      </c>
      <c r="BT262" s="3">
        <v>6</v>
      </c>
      <c r="BU262" s="3">
        <v>6</v>
      </c>
      <c r="BV262" s="3">
        <v>6</v>
      </c>
      <c r="BW262" s="3">
        <v>6</v>
      </c>
      <c r="BX262" s="3">
        <v>6</v>
      </c>
      <c r="BY262" s="3">
        <v>1</v>
      </c>
      <c r="BZ262" s="3">
        <v>1</v>
      </c>
      <c r="CA262" s="3">
        <v>1</v>
      </c>
      <c r="CB262" s="3">
        <v>1</v>
      </c>
      <c r="CC262" s="3">
        <v>1</v>
      </c>
      <c r="CD262" s="3">
        <v>1</v>
      </c>
      <c r="CE262" s="3">
        <v>6</v>
      </c>
      <c r="CF262" s="3">
        <v>1</v>
      </c>
      <c r="CG262" s="3">
        <v>1</v>
      </c>
      <c r="CH262" s="3">
        <v>1</v>
      </c>
      <c r="CI262" s="3">
        <v>1</v>
      </c>
      <c r="CJ262" s="3">
        <v>1</v>
      </c>
      <c r="CK262" s="3">
        <v>1</v>
      </c>
      <c r="CL262" s="3">
        <v>1</v>
      </c>
      <c r="CM262" s="3">
        <v>1</v>
      </c>
      <c r="CN262" s="3">
        <v>6</v>
      </c>
      <c r="CO262" s="3">
        <v>6</v>
      </c>
      <c r="CP262" s="3">
        <v>1</v>
      </c>
      <c r="CQ262" s="3">
        <v>6</v>
      </c>
      <c r="CR262" s="3">
        <v>1</v>
      </c>
      <c r="CS262" s="3">
        <v>1</v>
      </c>
      <c r="CT262" s="3">
        <v>1</v>
      </c>
      <c r="CU262" s="3">
        <v>1</v>
      </c>
      <c r="CV262" s="3">
        <v>6</v>
      </c>
      <c r="CW262" s="3" t="s">
        <v>771</v>
      </c>
      <c r="CX262" s="3">
        <v>1</v>
      </c>
      <c r="CY262" s="3">
        <v>1</v>
      </c>
      <c r="CZ262" s="3">
        <v>6</v>
      </c>
      <c r="DA262" s="3">
        <v>1</v>
      </c>
      <c r="DB262" s="3">
        <v>1</v>
      </c>
      <c r="DC262" s="3">
        <v>1</v>
      </c>
      <c r="DD262" s="3">
        <v>6</v>
      </c>
      <c r="DE262" s="3">
        <v>1</v>
      </c>
      <c r="DF262" s="3">
        <v>1</v>
      </c>
      <c r="DG262" s="3">
        <v>1</v>
      </c>
      <c r="DH262" s="3">
        <v>1</v>
      </c>
      <c r="DI262" s="3">
        <v>6</v>
      </c>
      <c r="DJ262" s="3">
        <v>1</v>
      </c>
      <c r="DK262" s="3">
        <v>1</v>
      </c>
      <c r="DL262" s="3">
        <v>1</v>
      </c>
      <c r="DM262" s="3">
        <v>1</v>
      </c>
      <c r="DN262" s="3">
        <v>1</v>
      </c>
      <c r="DO262" s="3">
        <v>1</v>
      </c>
      <c r="DP262" s="3">
        <v>1</v>
      </c>
      <c r="DQ262" s="3">
        <v>1</v>
      </c>
      <c r="DR262" s="3">
        <v>1</v>
      </c>
      <c r="DT262">
        <f t="shared" si="121"/>
        <v>0</v>
      </c>
      <c r="DU262">
        <f t="shared" si="121"/>
        <v>84</v>
      </c>
      <c r="DV262">
        <f t="shared" si="121"/>
        <v>0</v>
      </c>
      <c r="DW262">
        <f t="shared" ref="DU262:DW325" si="153">COUNTIF($B262:$DR262,DW$2)</f>
        <v>36</v>
      </c>
      <c r="DY262">
        <f t="shared" si="122"/>
        <v>0</v>
      </c>
      <c r="DZ262">
        <f t="shared" si="152"/>
        <v>4</v>
      </c>
      <c r="EA262">
        <f t="shared" si="152"/>
        <v>0</v>
      </c>
      <c r="EB262">
        <f t="shared" si="152"/>
        <v>0</v>
      </c>
      <c r="EC262">
        <f t="shared" si="152"/>
        <v>0</v>
      </c>
      <c r="ED262">
        <f t="shared" si="152"/>
        <v>31</v>
      </c>
      <c r="EE262">
        <f t="shared" si="152"/>
        <v>0</v>
      </c>
      <c r="EF262">
        <f t="shared" si="152"/>
        <v>7</v>
      </c>
      <c r="EG262">
        <f t="shared" si="152"/>
        <v>0</v>
      </c>
      <c r="EH262">
        <f t="shared" si="152"/>
        <v>5</v>
      </c>
      <c r="EI262">
        <f t="shared" si="152"/>
        <v>0</v>
      </c>
      <c r="EJ262">
        <f t="shared" si="152"/>
        <v>6</v>
      </c>
      <c r="EK262">
        <f t="shared" si="152"/>
        <v>0</v>
      </c>
      <c r="EL262">
        <f t="shared" si="152"/>
        <v>9</v>
      </c>
      <c r="EM262">
        <f t="shared" si="152"/>
        <v>0</v>
      </c>
      <c r="EN262">
        <f t="shared" si="152"/>
        <v>7</v>
      </c>
      <c r="EO262">
        <f t="shared" si="152"/>
        <v>0</v>
      </c>
      <c r="EP262">
        <f t="shared" si="151"/>
        <v>13</v>
      </c>
      <c r="EQ262">
        <f t="shared" si="151"/>
        <v>0</v>
      </c>
      <c r="ER262">
        <f t="shared" si="151"/>
        <v>10</v>
      </c>
      <c r="ES262">
        <f t="shared" si="151"/>
        <v>0</v>
      </c>
      <c r="ET262">
        <f t="shared" si="151"/>
        <v>14</v>
      </c>
      <c r="EU262">
        <f t="shared" si="151"/>
        <v>0</v>
      </c>
      <c r="EV262">
        <f t="shared" si="151"/>
        <v>4</v>
      </c>
      <c r="EW262">
        <f t="shared" si="151"/>
        <v>0</v>
      </c>
      <c r="EX262">
        <f t="shared" si="151"/>
        <v>5</v>
      </c>
      <c r="EY262">
        <f t="shared" si="151"/>
        <v>0</v>
      </c>
      <c r="EZ262">
        <f t="shared" si="151"/>
        <v>1</v>
      </c>
      <c r="FC262">
        <f t="shared" ref="FC262:FC325" si="154">IF(SUM(DY262:EA262)=0,"NA",ABS(DY262-SUM(DZ262:EA262))/SUM(DY262:EA262))</f>
        <v>1</v>
      </c>
      <c r="FD262">
        <f t="shared" ref="FD262:FD325" si="155">IF(SUM(EC262:EE262)=0,"NA",ABS(EC262-SUM(ED262:EE262))/SUM(EC262:EE262))</f>
        <v>1</v>
      </c>
      <c r="FE262">
        <f t="shared" ref="FE262:FE325" si="156">IF(SUM(EG262:EI262)=0,"NA",ABS(EG262-SUM(EH262:EI262))/SUM(EG262:EI262))</f>
        <v>1</v>
      </c>
      <c r="FF262">
        <f t="shared" ref="FF262:FF325" si="157">IF(SUM(EK262:EM262)=0,"NA",ABS(EK262-SUM(EL262:EM262))/SUM(EK262:EM262))</f>
        <v>1</v>
      </c>
      <c r="FG262">
        <f t="shared" ref="FG262:FG325" si="158">IF(SUM(EO262:EQ262)=0,"NA",ABS(EO262-SUM(EP262:EQ262))/SUM(EO262:EQ262))</f>
        <v>1</v>
      </c>
      <c r="FH262">
        <f t="shared" si="123"/>
        <v>1</v>
      </c>
      <c r="FI262">
        <f t="shared" si="124"/>
        <v>1</v>
      </c>
      <c r="FK262">
        <f t="shared" si="125"/>
        <v>0</v>
      </c>
      <c r="FN262">
        <f t="shared" si="126"/>
        <v>0</v>
      </c>
      <c r="FO262">
        <f t="shared" si="142"/>
        <v>0</v>
      </c>
      <c r="FP262">
        <f t="shared" si="143"/>
        <v>0</v>
      </c>
      <c r="FQ262">
        <f t="shared" si="144"/>
        <v>0</v>
      </c>
      <c r="FR262">
        <f t="shared" si="145"/>
        <v>0</v>
      </c>
      <c r="FS262">
        <f t="shared" si="146"/>
        <v>0</v>
      </c>
      <c r="FT262">
        <f t="shared" si="147"/>
        <v>0</v>
      </c>
      <c r="FV262">
        <f t="shared" si="127"/>
        <v>0</v>
      </c>
      <c r="FY262">
        <f t="shared" si="128"/>
        <v>0</v>
      </c>
      <c r="FZ262">
        <f t="shared" si="129"/>
        <v>0</v>
      </c>
      <c r="GA262">
        <f t="shared" si="130"/>
        <v>0</v>
      </c>
      <c r="GB262">
        <f t="shared" si="131"/>
        <v>0</v>
      </c>
      <c r="GC262">
        <f t="shared" si="132"/>
        <v>0</v>
      </c>
      <c r="GD262">
        <f t="shared" si="133"/>
        <v>0</v>
      </c>
      <c r="GE262">
        <f t="shared" si="134"/>
        <v>0</v>
      </c>
      <c r="GH262">
        <f t="shared" si="135"/>
        <v>0.56521739130434778</v>
      </c>
      <c r="GK262">
        <f t="shared" si="136"/>
        <v>0</v>
      </c>
      <c r="GM262">
        <f t="shared" si="137"/>
        <v>0</v>
      </c>
      <c r="GO262">
        <f t="shared" si="138"/>
        <v>0</v>
      </c>
      <c r="GR262">
        <f t="shared" si="139"/>
        <v>0</v>
      </c>
    </row>
    <row r="263" spans="1:200" x14ac:dyDescent="0.25">
      <c r="A263" s="3" t="s">
        <v>262</v>
      </c>
      <c r="B263" s="3">
        <v>6</v>
      </c>
      <c r="C263" s="3">
        <v>0</v>
      </c>
      <c r="D263" s="3">
        <v>1</v>
      </c>
      <c r="E263" s="3">
        <v>6</v>
      </c>
      <c r="F263" s="3">
        <v>6</v>
      </c>
      <c r="G263" s="3">
        <v>6</v>
      </c>
      <c r="H263" s="3">
        <v>6</v>
      </c>
      <c r="I263" s="3">
        <v>6</v>
      </c>
      <c r="J263" s="3">
        <v>0</v>
      </c>
      <c r="K263" s="3">
        <v>0</v>
      </c>
      <c r="L263" s="3">
        <v>1</v>
      </c>
      <c r="M263" s="3">
        <v>6</v>
      </c>
      <c r="N263" s="3">
        <v>0</v>
      </c>
      <c r="O263" s="3">
        <v>0</v>
      </c>
      <c r="P263" s="3">
        <v>6</v>
      </c>
      <c r="Q263" s="3">
        <v>6</v>
      </c>
      <c r="R263" s="3">
        <v>6</v>
      </c>
      <c r="S263" s="3">
        <v>0</v>
      </c>
      <c r="T263" s="3">
        <v>1</v>
      </c>
      <c r="U263" s="3">
        <v>0</v>
      </c>
      <c r="V263" s="3">
        <v>6</v>
      </c>
      <c r="W263" s="3">
        <v>6</v>
      </c>
      <c r="X263" s="3">
        <v>0</v>
      </c>
      <c r="Y263" s="3">
        <v>6</v>
      </c>
      <c r="Z263" s="3">
        <v>1</v>
      </c>
      <c r="AA263" s="3">
        <v>1</v>
      </c>
      <c r="AB263" s="3">
        <v>0</v>
      </c>
      <c r="AC263" s="3">
        <v>0</v>
      </c>
      <c r="AD263" s="3">
        <v>6</v>
      </c>
      <c r="AE263" s="3">
        <v>6</v>
      </c>
      <c r="AF263" s="3">
        <v>0</v>
      </c>
      <c r="AG263" s="3">
        <v>1</v>
      </c>
      <c r="AH263" s="3">
        <v>6</v>
      </c>
      <c r="AI263" s="3">
        <v>6</v>
      </c>
      <c r="AJ263" s="3">
        <v>6</v>
      </c>
      <c r="AK263" s="3">
        <v>1</v>
      </c>
      <c r="AL263" s="3">
        <v>6</v>
      </c>
      <c r="AM263" s="3">
        <v>1</v>
      </c>
      <c r="AN263" s="3">
        <v>0</v>
      </c>
      <c r="AO263" s="3">
        <v>6</v>
      </c>
      <c r="AP263" s="3">
        <v>0</v>
      </c>
      <c r="AQ263" s="3">
        <v>0</v>
      </c>
      <c r="AR263" s="3">
        <v>0</v>
      </c>
      <c r="AS263" s="3">
        <v>1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6</v>
      </c>
      <c r="BA263" s="3">
        <v>0</v>
      </c>
      <c r="BB263" s="3">
        <v>1</v>
      </c>
      <c r="BC263" s="3">
        <v>6</v>
      </c>
      <c r="BD263" s="3">
        <v>0</v>
      </c>
      <c r="BE263" s="3">
        <v>6</v>
      </c>
      <c r="BF263" s="3">
        <v>0</v>
      </c>
      <c r="BG263" s="3">
        <v>1</v>
      </c>
      <c r="BH263" s="3">
        <v>6</v>
      </c>
      <c r="BI263" s="3">
        <v>0</v>
      </c>
      <c r="BJ263" s="3">
        <v>6</v>
      </c>
      <c r="BK263" s="3">
        <v>0</v>
      </c>
      <c r="BL263" s="3">
        <v>1</v>
      </c>
      <c r="BM263" s="3">
        <v>1</v>
      </c>
      <c r="BN263" s="3">
        <v>0</v>
      </c>
      <c r="BO263" s="3">
        <v>1</v>
      </c>
      <c r="BP263" s="3">
        <v>1</v>
      </c>
      <c r="BQ263" s="3">
        <v>0</v>
      </c>
      <c r="BR263" s="3">
        <v>6</v>
      </c>
      <c r="BS263" s="3">
        <v>1</v>
      </c>
      <c r="BT263" s="3">
        <v>0</v>
      </c>
      <c r="BU263" s="3">
        <v>6</v>
      </c>
      <c r="BV263" s="3">
        <v>0</v>
      </c>
      <c r="BW263" s="3">
        <v>6</v>
      </c>
      <c r="BX263" s="3">
        <v>0</v>
      </c>
      <c r="BY263" s="3">
        <v>0</v>
      </c>
      <c r="BZ263" s="3">
        <v>0</v>
      </c>
      <c r="CA263" s="3">
        <v>0</v>
      </c>
      <c r="CB263" s="3">
        <v>1</v>
      </c>
      <c r="CC263" s="3">
        <v>0</v>
      </c>
      <c r="CD263" s="3">
        <v>0</v>
      </c>
      <c r="CE263" s="3">
        <v>6</v>
      </c>
      <c r="CF263" s="3">
        <v>0</v>
      </c>
      <c r="CG263" s="3">
        <v>0</v>
      </c>
      <c r="CH263" s="3">
        <v>0</v>
      </c>
      <c r="CI263" s="3">
        <v>1</v>
      </c>
      <c r="CJ263" s="3">
        <v>0</v>
      </c>
      <c r="CK263" s="3">
        <v>0</v>
      </c>
      <c r="CL263" s="3">
        <v>0</v>
      </c>
      <c r="CM263" s="3">
        <v>1</v>
      </c>
      <c r="CN263" s="3">
        <v>0</v>
      </c>
      <c r="CO263" s="3">
        <v>6</v>
      </c>
      <c r="CP263" s="3">
        <v>6</v>
      </c>
      <c r="CQ263" s="3">
        <v>6</v>
      </c>
      <c r="CR263" s="3">
        <v>0</v>
      </c>
      <c r="CS263" s="3">
        <v>0</v>
      </c>
      <c r="CT263" s="3">
        <v>0</v>
      </c>
      <c r="CU263" s="3">
        <v>0</v>
      </c>
      <c r="CV263" s="3">
        <v>6</v>
      </c>
      <c r="CW263" s="3" t="s">
        <v>771</v>
      </c>
      <c r="CX263" s="3">
        <v>0</v>
      </c>
      <c r="CY263" s="3">
        <v>1</v>
      </c>
      <c r="CZ263" s="3">
        <v>6</v>
      </c>
      <c r="DA263" s="3">
        <v>0</v>
      </c>
      <c r="DB263" s="3">
        <v>0</v>
      </c>
      <c r="DC263" s="3">
        <v>0</v>
      </c>
      <c r="DD263" s="3">
        <v>6</v>
      </c>
      <c r="DE263" s="3">
        <v>0</v>
      </c>
      <c r="DF263" s="3">
        <v>0</v>
      </c>
      <c r="DG263" s="3">
        <v>1</v>
      </c>
      <c r="DH263" s="3">
        <v>0</v>
      </c>
      <c r="DI263" s="3">
        <v>6</v>
      </c>
      <c r="DJ263" s="3">
        <v>1</v>
      </c>
      <c r="DK263" s="3">
        <v>1</v>
      </c>
      <c r="DL263" s="3">
        <v>6</v>
      </c>
      <c r="DM263" s="3">
        <v>0</v>
      </c>
      <c r="DN263" s="3">
        <v>0</v>
      </c>
      <c r="DO263" s="3">
        <v>6</v>
      </c>
      <c r="DP263" s="3">
        <v>0</v>
      </c>
      <c r="DQ263" s="3">
        <v>0</v>
      </c>
      <c r="DR263" s="3">
        <v>0</v>
      </c>
      <c r="DT263">
        <f t="shared" ref="DT263:DW326" si="159">COUNTIF($B263:$DR263,DT$2)</f>
        <v>59</v>
      </c>
      <c r="DU263">
        <f t="shared" si="153"/>
        <v>23</v>
      </c>
      <c r="DV263">
        <f t="shared" si="153"/>
        <v>0</v>
      </c>
      <c r="DW263">
        <f t="shared" si="153"/>
        <v>38</v>
      </c>
      <c r="DY263">
        <f t="shared" ref="DY263:EN326" si="160">COUNTIFS($B263:$DR263,DY$3,$B$4:$DR$4,DY$2)</f>
        <v>4</v>
      </c>
      <c r="DZ263">
        <f t="shared" si="152"/>
        <v>0</v>
      </c>
      <c r="EA263">
        <f t="shared" si="152"/>
        <v>0</v>
      </c>
      <c r="EB263">
        <f t="shared" si="152"/>
        <v>0</v>
      </c>
      <c r="EC263">
        <f t="shared" si="152"/>
        <v>30</v>
      </c>
      <c r="ED263">
        <f t="shared" si="152"/>
        <v>1</v>
      </c>
      <c r="EE263">
        <f t="shared" si="152"/>
        <v>0</v>
      </c>
      <c r="EF263">
        <f t="shared" si="152"/>
        <v>7</v>
      </c>
      <c r="EG263">
        <f t="shared" si="152"/>
        <v>8</v>
      </c>
      <c r="EH263">
        <f t="shared" si="152"/>
        <v>0</v>
      </c>
      <c r="EI263">
        <f t="shared" si="152"/>
        <v>0</v>
      </c>
      <c r="EJ263">
        <f t="shared" si="152"/>
        <v>3</v>
      </c>
      <c r="EK263">
        <f t="shared" si="152"/>
        <v>11</v>
      </c>
      <c r="EL263">
        <f t="shared" si="152"/>
        <v>0</v>
      </c>
      <c r="EM263">
        <f t="shared" si="152"/>
        <v>0</v>
      </c>
      <c r="EN263">
        <f t="shared" si="152"/>
        <v>5</v>
      </c>
      <c r="EO263">
        <f t="shared" si="152"/>
        <v>4</v>
      </c>
      <c r="EP263">
        <f t="shared" si="151"/>
        <v>4</v>
      </c>
      <c r="EQ263">
        <f t="shared" si="151"/>
        <v>0</v>
      </c>
      <c r="ER263">
        <f t="shared" si="151"/>
        <v>15</v>
      </c>
      <c r="ES263">
        <f t="shared" si="151"/>
        <v>0</v>
      </c>
      <c r="ET263">
        <f t="shared" si="151"/>
        <v>14</v>
      </c>
      <c r="EU263">
        <f t="shared" si="151"/>
        <v>0</v>
      </c>
      <c r="EV263">
        <f t="shared" si="151"/>
        <v>4</v>
      </c>
      <c r="EW263">
        <f t="shared" si="151"/>
        <v>0</v>
      </c>
      <c r="EX263">
        <f t="shared" si="151"/>
        <v>3</v>
      </c>
      <c r="EY263">
        <f t="shared" si="151"/>
        <v>0</v>
      </c>
      <c r="EZ263">
        <f t="shared" si="151"/>
        <v>3</v>
      </c>
      <c r="FC263">
        <f t="shared" si="154"/>
        <v>1</v>
      </c>
      <c r="FD263">
        <f t="shared" si="155"/>
        <v>0.93548387096774188</v>
      </c>
      <c r="FE263">
        <f t="shared" si="156"/>
        <v>1</v>
      </c>
      <c r="FF263">
        <f t="shared" si="157"/>
        <v>1</v>
      </c>
      <c r="FG263">
        <f t="shared" si="158"/>
        <v>0</v>
      </c>
      <c r="FH263">
        <f t="shared" ref="FH263:FH326" si="161">IF(SUM(ES263:EU263)=0,"NA",ABS(ES263-SUM(ET263:EU263))/SUM(ES263:EU263))</f>
        <v>1</v>
      </c>
      <c r="FI263">
        <f t="shared" ref="FI263:FI326" si="162">IF(SUM(EW263:EY263)=0,"NA",ABS(EW263-SUM(EX263:EY263))/SUM(EW263:EY263))</f>
        <v>1</v>
      </c>
      <c r="FK263">
        <f t="shared" ref="FK263:FK326" si="163">IF(SUM(DT263:DV263)=0,"NA",(1-(ABS(DT263-SUM(DU263:DV263))/SUM(DT263:DV263))))</f>
        <v>0.56097560975609762</v>
      </c>
      <c r="FN263">
        <f t="shared" ref="FN263:FN326" si="164">IF(OR(FC263="NA",$FK263="NA"),"NA",$FK263*FC263)</f>
        <v>0.56097560975609762</v>
      </c>
      <c r="FO263">
        <f t="shared" si="142"/>
        <v>0.52478363493312352</v>
      </c>
      <c r="FP263">
        <f t="shared" si="143"/>
        <v>0.56097560975609762</v>
      </c>
      <c r="FQ263">
        <f t="shared" si="144"/>
        <v>0.56097560975609762</v>
      </c>
      <c r="FR263">
        <f t="shared" si="145"/>
        <v>0</v>
      </c>
      <c r="FS263">
        <f t="shared" si="146"/>
        <v>0.56097560975609762</v>
      </c>
      <c r="FT263">
        <f t="shared" si="147"/>
        <v>0.56097560975609762</v>
      </c>
      <c r="FV263">
        <f t="shared" ref="FV263:FV326" si="165">IF(FK263&gt;=(70/120),1,FK263*(1/(70/120)))</f>
        <v>0.96167247386759591</v>
      </c>
      <c r="FY263">
        <f t="shared" ref="FY263:FY326" si="166">IF(OR(FC263="NA",$FV263="NA"),"NA",$FV263*FC263)</f>
        <v>0.96167247386759591</v>
      </c>
      <c r="FZ263">
        <f t="shared" ref="FZ263:FZ326" si="167">IF(OR(FD263="NA",$FV263="NA"),"NA",$FV263*FD263)</f>
        <v>0.89962908845678324</v>
      </c>
      <c r="GA263">
        <f t="shared" ref="GA263:GA326" si="168">IF(OR(FE263="NA",$FV263="NA"),"NA",$FV263*FE263)</f>
        <v>0.96167247386759591</v>
      </c>
      <c r="GB263">
        <f t="shared" ref="GB263:GB326" si="169">IF(OR(FF263="NA",$FV263="NA"),"NA",$FV263*FF263)</f>
        <v>0.96167247386759591</v>
      </c>
      <c r="GC263">
        <f t="shared" ref="GC263:GC326" si="170">IF(OR(FG263="NA",$FV263="NA"),"NA",$FV263*FG263)</f>
        <v>0</v>
      </c>
      <c r="GD263">
        <f t="shared" ref="GD263:GD326" si="171">IF(OR(FH263="NA",$FV263="NA"),"NA",$FV263*FH263)</f>
        <v>0.96167247386759591</v>
      </c>
      <c r="GE263">
        <f t="shared" ref="GE263:GE326" si="172">IF(OR(FI263="NA",$FV263="NA"),"NA",$FV263*FI263)</f>
        <v>0.96167247386759591</v>
      </c>
      <c r="GH263">
        <f t="shared" ref="GH263:GH326" si="173">IF(SUM(EO263:ER263)=0,"NA",ABS((EO263/SUM(EO263:ER263))-(SUM(EP263:EQ263)/SUM(EO263:ER263))))</f>
        <v>0</v>
      </c>
      <c r="GK263">
        <f t="shared" ref="GK263:GK326" si="174">IF(OR(GH263="NA",FK263="NA"),"NA",FK263*GH263)</f>
        <v>0</v>
      </c>
      <c r="GM263">
        <f t="shared" ref="GM263:GM326" si="175">IF(OR(GH263="NA",FV263="NA"),"NA",GH263*FV263)</f>
        <v>0</v>
      </c>
      <c r="GO263">
        <f t="shared" ref="GO263:GO326" si="176">IF(FK263="NA","NA",IF(FK263&gt;=(70/120),FK263*(1*(70/120)),0))</f>
        <v>0</v>
      </c>
      <c r="GR263">
        <f t="shared" ref="GR263:GR326" si="177">IF(OR(FG263="NA",GO263="NA"),"NA",FG263*GO263)</f>
        <v>0</v>
      </c>
    </row>
    <row r="264" spans="1:200" x14ac:dyDescent="0.25">
      <c r="A264" s="3" t="s">
        <v>263</v>
      </c>
      <c r="B264" s="3">
        <v>6</v>
      </c>
      <c r="C264" s="3">
        <v>0</v>
      </c>
      <c r="D264" s="3">
        <v>1</v>
      </c>
      <c r="E264" s="3">
        <v>6</v>
      </c>
      <c r="F264" s="3">
        <v>6</v>
      </c>
      <c r="G264" s="3">
        <v>6</v>
      </c>
      <c r="H264" s="3">
        <v>1</v>
      </c>
      <c r="I264" s="3">
        <v>6</v>
      </c>
      <c r="J264" s="3">
        <v>0</v>
      </c>
      <c r="K264" s="3">
        <v>0</v>
      </c>
      <c r="L264" s="3">
        <v>1</v>
      </c>
      <c r="M264" s="3">
        <v>6</v>
      </c>
      <c r="N264" s="3">
        <v>0</v>
      </c>
      <c r="O264" s="3">
        <v>0</v>
      </c>
      <c r="P264" s="3">
        <v>6</v>
      </c>
      <c r="Q264" s="3">
        <v>6</v>
      </c>
      <c r="R264" s="3">
        <v>6</v>
      </c>
      <c r="S264" s="3">
        <v>0</v>
      </c>
      <c r="T264" s="3">
        <v>1</v>
      </c>
      <c r="U264" s="3">
        <v>0</v>
      </c>
      <c r="V264" s="3">
        <v>6</v>
      </c>
      <c r="W264" s="3">
        <v>6</v>
      </c>
      <c r="X264" s="3">
        <v>1</v>
      </c>
      <c r="Y264" s="3">
        <v>1</v>
      </c>
      <c r="Z264" s="3">
        <v>1</v>
      </c>
      <c r="AA264" s="3">
        <v>1</v>
      </c>
      <c r="AB264" s="3">
        <v>1</v>
      </c>
      <c r="AC264" s="3">
        <v>0</v>
      </c>
      <c r="AD264" s="3">
        <v>6</v>
      </c>
      <c r="AE264" s="3">
        <v>6</v>
      </c>
      <c r="AF264" s="3">
        <v>6</v>
      </c>
      <c r="AG264" s="3">
        <v>1</v>
      </c>
      <c r="AH264" s="3">
        <v>6</v>
      </c>
      <c r="AI264" s="3">
        <v>6</v>
      </c>
      <c r="AJ264" s="3">
        <v>6</v>
      </c>
      <c r="AK264" s="3">
        <v>1</v>
      </c>
      <c r="AL264" s="3">
        <v>6</v>
      </c>
      <c r="AM264" s="3">
        <v>1</v>
      </c>
      <c r="AN264" s="3">
        <v>0</v>
      </c>
      <c r="AO264" s="3">
        <v>1</v>
      </c>
      <c r="AP264" s="3">
        <v>0</v>
      </c>
      <c r="AQ264" s="3">
        <v>0</v>
      </c>
      <c r="AR264" s="3">
        <v>0</v>
      </c>
      <c r="AS264" s="3">
        <v>1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6</v>
      </c>
      <c r="BA264" s="3">
        <v>0</v>
      </c>
      <c r="BB264" s="3">
        <v>1</v>
      </c>
      <c r="BC264" s="3">
        <v>6</v>
      </c>
      <c r="BD264" s="3">
        <v>0</v>
      </c>
      <c r="BE264" s="3">
        <v>6</v>
      </c>
      <c r="BF264" s="3">
        <v>6</v>
      </c>
      <c r="BG264" s="3">
        <v>1</v>
      </c>
      <c r="BH264" s="3">
        <v>6</v>
      </c>
      <c r="BI264" s="3">
        <v>0</v>
      </c>
      <c r="BJ264" s="3">
        <v>1</v>
      </c>
      <c r="BK264" s="3">
        <v>0</v>
      </c>
      <c r="BL264" s="3">
        <v>1</v>
      </c>
      <c r="BM264" s="3">
        <v>1</v>
      </c>
      <c r="BN264" s="3">
        <v>6</v>
      </c>
      <c r="BO264" s="3">
        <v>1</v>
      </c>
      <c r="BP264" s="3">
        <v>1</v>
      </c>
      <c r="BQ264" s="3">
        <v>0</v>
      </c>
      <c r="BR264" s="3">
        <v>6</v>
      </c>
      <c r="BS264" s="3">
        <v>1</v>
      </c>
      <c r="BT264" s="3">
        <v>0</v>
      </c>
      <c r="BU264" s="3">
        <v>6</v>
      </c>
      <c r="BV264" s="3">
        <v>0</v>
      </c>
      <c r="BW264" s="3">
        <v>6</v>
      </c>
      <c r="BX264" s="3">
        <v>0</v>
      </c>
      <c r="BY264" s="3">
        <v>0</v>
      </c>
      <c r="BZ264" s="3">
        <v>0</v>
      </c>
      <c r="CA264" s="3">
        <v>0</v>
      </c>
      <c r="CB264" s="3">
        <v>1</v>
      </c>
      <c r="CC264" s="3">
        <v>0</v>
      </c>
      <c r="CD264" s="3">
        <v>0</v>
      </c>
      <c r="CE264" s="3">
        <v>6</v>
      </c>
      <c r="CF264" s="3">
        <v>0</v>
      </c>
      <c r="CG264" s="3">
        <v>0</v>
      </c>
      <c r="CH264" s="3">
        <v>0</v>
      </c>
      <c r="CI264" s="3">
        <v>1</v>
      </c>
      <c r="CJ264" s="3">
        <v>6</v>
      </c>
      <c r="CK264" s="3">
        <v>0</v>
      </c>
      <c r="CL264" s="3">
        <v>1</v>
      </c>
      <c r="CM264" s="3">
        <v>1</v>
      </c>
      <c r="CN264" s="3">
        <v>0</v>
      </c>
      <c r="CO264" s="3">
        <v>6</v>
      </c>
      <c r="CP264" s="3">
        <v>1</v>
      </c>
      <c r="CQ264" s="3">
        <v>6</v>
      </c>
      <c r="CR264" s="3">
        <v>0</v>
      </c>
      <c r="CS264" s="3">
        <v>0</v>
      </c>
      <c r="CT264" s="3">
        <v>0</v>
      </c>
      <c r="CU264" s="3">
        <v>0</v>
      </c>
      <c r="CV264" s="3">
        <v>6</v>
      </c>
      <c r="CW264" s="3" t="s">
        <v>771</v>
      </c>
      <c r="CX264" s="3">
        <v>0</v>
      </c>
      <c r="CY264" s="3">
        <v>0</v>
      </c>
      <c r="CZ264" s="3">
        <v>6</v>
      </c>
      <c r="DA264" s="3">
        <v>0</v>
      </c>
      <c r="DB264" s="3">
        <v>0</v>
      </c>
      <c r="DC264" s="3">
        <v>0</v>
      </c>
      <c r="DD264" s="3">
        <v>6</v>
      </c>
      <c r="DE264" s="3">
        <v>0</v>
      </c>
      <c r="DF264" s="3">
        <v>0</v>
      </c>
      <c r="DG264" s="3">
        <v>1</v>
      </c>
      <c r="DH264" s="3">
        <v>0</v>
      </c>
      <c r="DI264" s="3">
        <v>6</v>
      </c>
      <c r="DJ264" s="3">
        <v>1</v>
      </c>
      <c r="DK264" s="3">
        <v>1</v>
      </c>
      <c r="DL264" s="3">
        <v>1</v>
      </c>
      <c r="DM264" s="3">
        <v>0</v>
      </c>
      <c r="DN264" s="3">
        <v>0</v>
      </c>
      <c r="DO264" s="3">
        <v>6</v>
      </c>
      <c r="DP264" s="3">
        <v>6</v>
      </c>
      <c r="DQ264" s="3">
        <v>0</v>
      </c>
      <c r="DR264" s="3">
        <v>0</v>
      </c>
      <c r="DT264">
        <f t="shared" si="159"/>
        <v>52</v>
      </c>
      <c r="DU264">
        <f t="shared" si="153"/>
        <v>31</v>
      </c>
      <c r="DV264">
        <f t="shared" si="153"/>
        <v>0</v>
      </c>
      <c r="DW264">
        <f t="shared" si="153"/>
        <v>37</v>
      </c>
      <c r="DY264">
        <f t="shared" si="160"/>
        <v>2</v>
      </c>
      <c r="DZ264">
        <f t="shared" si="152"/>
        <v>0</v>
      </c>
      <c r="EA264">
        <f t="shared" si="152"/>
        <v>0</v>
      </c>
      <c r="EB264">
        <f t="shared" si="152"/>
        <v>2</v>
      </c>
      <c r="EC264">
        <f t="shared" si="152"/>
        <v>29</v>
      </c>
      <c r="ED264">
        <f t="shared" si="152"/>
        <v>1</v>
      </c>
      <c r="EE264">
        <f t="shared" si="152"/>
        <v>0</v>
      </c>
      <c r="EF264">
        <f t="shared" si="152"/>
        <v>8</v>
      </c>
      <c r="EG264">
        <f t="shared" si="152"/>
        <v>8</v>
      </c>
      <c r="EH264">
        <f t="shared" si="152"/>
        <v>0</v>
      </c>
      <c r="EI264">
        <f t="shared" si="152"/>
        <v>0</v>
      </c>
      <c r="EJ264">
        <f t="shared" si="152"/>
        <v>3</v>
      </c>
      <c r="EK264">
        <f t="shared" si="152"/>
        <v>11</v>
      </c>
      <c r="EL264">
        <f t="shared" si="152"/>
        <v>0</v>
      </c>
      <c r="EM264">
        <f t="shared" si="152"/>
        <v>0</v>
      </c>
      <c r="EN264">
        <f t="shared" si="152"/>
        <v>5</v>
      </c>
      <c r="EO264">
        <f t="shared" si="152"/>
        <v>0</v>
      </c>
      <c r="EP264">
        <f t="shared" si="151"/>
        <v>10</v>
      </c>
      <c r="EQ264">
        <f t="shared" si="151"/>
        <v>0</v>
      </c>
      <c r="ER264">
        <f t="shared" si="151"/>
        <v>13</v>
      </c>
      <c r="ES264">
        <f t="shared" si="151"/>
        <v>0</v>
      </c>
      <c r="ET264">
        <f t="shared" si="151"/>
        <v>14</v>
      </c>
      <c r="EU264">
        <f t="shared" si="151"/>
        <v>0</v>
      </c>
      <c r="EV264">
        <f t="shared" si="151"/>
        <v>4</v>
      </c>
      <c r="EW264">
        <f t="shared" si="151"/>
        <v>0</v>
      </c>
      <c r="EX264">
        <f t="shared" si="151"/>
        <v>5</v>
      </c>
      <c r="EY264">
        <f t="shared" si="151"/>
        <v>0</v>
      </c>
      <c r="EZ264">
        <f t="shared" si="151"/>
        <v>1</v>
      </c>
      <c r="FC264">
        <f t="shared" si="154"/>
        <v>1</v>
      </c>
      <c r="FD264">
        <f t="shared" si="155"/>
        <v>0.93333333333333335</v>
      </c>
      <c r="FE264">
        <f t="shared" si="156"/>
        <v>1</v>
      </c>
      <c r="FF264">
        <f t="shared" si="157"/>
        <v>1</v>
      </c>
      <c r="FG264">
        <f t="shared" si="158"/>
        <v>1</v>
      </c>
      <c r="FH264">
        <f t="shared" si="161"/>
        <v>1</v>
      </c>
      <c r="FI264">
        <f t="shared" si="162"/>
        <v>1</v>
      </c>
      <c r="FK264">
        <f t="shared" si="163"/>
        <v>0.74698795180722888</v>
      </c>
      <c r="FN264">
        <f t="shared" si="164"/>
        <v>0.74698795180722888</v>
      </c>
      <c r="FO264">
        <f t="shared" si="142"/>
        <v>0.69718875502008026</v>
      </c>
      <c r="FP264">
        <f t="shared" si="143"/>
        <v>0.74698795180722888</v>
      </c>
      <c r="FQ264">
        <f t="shared" si="144"/>
        <v>0.74698795180722888</v>
      </c>
      <c r="FR264">
        <f t="shared" si="145"/>
        <v>0.74698795180722888</v>
      </c>
      <c r="FS264">
        <f t="shared" si="146"/>
        <v>0.74698795180722888</v>
      </c>
      <c r="FT264">
        <f t="shared" si="147"/>
        <v>0.74698795180722888</v>
      </c>
      <c r="FV264">
        <f t="shared" si="165"/>
        <v>1</v>
      </c>
      <c r="FY264">
        <f t="shared" si="166"/>
        <v>1</v>
      </c>
      <c r="FZ264">
        <f t="shared" si="167"/>
        <v>0.93333333333333335</v>
      </c>
      <c r="GA264">
        <f t="shared" si="168"/>
        <v>1</v>
      </c>
      <c r="GB264">
        <f t="shared" si="169"/>
        <v>1</v>
      </c>
      <c r="GC264">
        <f t="shared" si="170"/>
        <v>1</v>
      </c>
      <c r="GD264">
        <f t="shared" si="171"/>
        <v>1</v>
      </c>
      <c r="GE264">
        <f t="shared" si="172"/>
        <v>1</v>
      </c>
      <c r="GH264">
        <f t="shared" si="173"/>
        <v>0.43478260869565216</v>
      </c>
      <c r="GK264">
        <f t="shared" si="174"/>
        <v>0.32477737035096904</v>
      </c>
      <c r="GM264">
        <f t="shared" si="175"/>
        <v>0.43478260869565216</v>
      </c>
      <c r="GO264">
        <f t="shared" si="176"/>
        <v>0.43574297188755018</v>
      </c>
      <c r="GR264">
        <f t="shared" si="177"/>
        <v>0.43574297188755018</v>
      </c>
    </row>
    <row r="265" spans="1:200" x14ac:dyDescent="0.25">
      <c r="A265" s="3" t="s">
        <v>264</v>
      </c>
      <c r="B265" s="3">
        <v>6</v>
      </c>
      <c r="C265" s="3">
        <v>0</v>
      </c>
      <c r="D265" s="3">
        <v>1</v>
      </c>
      <c r="E265" s="3">
        <v>6</v>
      </c>
      <c r="F265" s="3">
        <v>6</v>
      </c>
      <c r="G265" s="3">
        <v>6</v>
      </c>
      <c r="H265" s="3">
        <v>1</v>
      </c>
      <c r="I265" s="3">
        <v>6</v>
      </c>
      <c r="J265" s="3">
        <v>0</v>
      </c>
      <c r="K265" s="3">
        <v>0</v>
      </c>
      <c r="L265" s="3">
        <v>1</v>
      </c>
      <c r="M265" s="3">
        <v>6</v>
      </c>
      <c r="N265" s="3">
        <v>6</v>
      </c>
      <c r="O265" s="3">
        <v>0</v>
      </c>
      <c r="P265" s="3">
        <v>6</v>
      </c>
      <c r="Q265" s="3">
        <v>6</v>
      </c>
      <c r="R265" s="3">
        <v>6</v>
      </c>
      <c r="S265" s="3">
        <v>0</v>
      </c>
      <c r="T265" s="3">
        <v>1</v>
      </c>
      <c r="U265" s="3">
        <v>0</v>
      </c>
      <c r="V265" s="3">
        <v>6</v>
      </c>
      <c r="W265" s="3">
        <v>6</v>
      </c>
      <c r="X265" s="3">
        <v>1</v>
      </c>
      <c r="Y265" s="3">
        <v>1</v>
      </c>
      <c r="Z265" s="3">
        <v>1</v>
      </c>
      <c r="AA265" s="3">
        <v>1</v>
      </c>
      <c r="AB265" s="3">
        <v>0</v>
      </c>
      <c r="AC265" s="3">
        <v>0</v>
      </c>
      <c r="AD265" s="3">
        <v>6</v>
      </c>
      <c r="AE265" s="3">
        <v>6</v>
      </c>
      <c r="AF265" s="3">
        <v>0</v>
      </c>
      <c r="AG265" s="3">
        <v>1</v>
      </c>
      <c r="AH265" s="3">
        <v>6</v>
      </c>
      <c r="AI265" s="3">
        <v>6</v>
      </c>
      <c r="AJ265" s="3">
        <v>6</v>
      </c>
      <c r="AK265" s="3">
        <v>1</v>
      </c>
      <c r="AL265" s="3">
        <v>6</v>
      </c>
      <c r="AM265" s="3">
        <v>1</v>
      </c>
      <c r="AN265" s="3">
        <v>0</v>
      </c>
      <c r="AO265" s="3">
        <v>1</v>
      </c>
      <c r="AP265" s="3">
        <v>0</v>
      </c>
      <c r="AQ265" s="3">
        <v>0</v>
      </c>
      <c r="AR265" s="3">
        <v>0</v>
      </c>
      <c r="AS265" s="3">
        <v>1</v>
      </c>
      <c r="AT265" s="3">
        <v>6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6</v>
      </c>
      <c r="BA265" s="3">
        <v>0</v>
      </c>
      <c r="BB265" s="3">
        <v>1</v>
      </c>
      <c r="BC265" s="3">
        <v>6</v>
      </c>
      <c r="BD265" s="3">
        <v>0</v>
      </c>
      <c r="BE265" s="3">
        <v>6</v>
      </c>
      <c r="BF265" s="3">
        <v>1</v>
      </c>
      <c r="BG265" s="3">
        <v>1</v>
      </c>
      <c r="BH265" s="3">
        <v>6</v>
      </c>
      <c r="BI265" s="3">
        <v>0</v>
      </c>
      <c r="BJ265" s="3">
        <v>1</v>
      </c>
      <c r="BK265" s="3">
        <v>6</v>
      </c>
      <c r="BL265" s="3">
        <v>1</v>
      </c>
      <c r="BM265" s="3">
        <v>1</v>
      </c>
      <c r="BN265" s="3">
        <v>0</v>
      </c>
      <c r="BO265" s="3">
        <v>1</v>
      </c>
      <c r="BP265" s="3">
        <v>1</v>
      </c>
      <c r="BQ265" s="3">
        <v>0</v>
      </c>
      <c r="BR265" s="3">
        <v>6</v>
      </c>
      <c r="BS265" s="3">
        <v>1</v>
      </c>
      <c r="BT265" s="3">
        <v>0</v>
      </c>
      <c r="BU265" s="3">
        <v>6</v>
      </c>
      <c r="BV265" s="3">
        <v>0</v>
      </c>
      <c r="BW265" s="3">
        <v>6</v>
      </c>
      <c r="BX265" s="3">
        <v>0</v>
      </c>
      <c r="BY265" s="3">
        <v>0</v>
      </c>
      <c r="BZ265" s="3">
        <v>0</v>
      </c>
      <c r="CA265" s="3">
        <v>0</v>
      </c>
      <c r="CB265" s="3">
        <v>1</v>
      </c>
      <c r="CC265" s="3">
        <v>0</v>
      </c>
      <c r="CD265" s="3">
        <v>1</v>
      </c>
      <c r="CE265" s="3">
        <v>6</v>
      </c>
      <c r="CF265" s="3">
        <v>0</v>
      </c>
      <c r="CG265" s="3">
        <v>0</v>
      </c>
      <c r="CH265" s="3">
        <v>0</v>
      </c>
      <c r="CI265" s="3">
        <v>1</v>
      </c>
      <c r="CJ265" s="3">
        <v>0</v>
      </c>
      <c r="CK265" s="3">
        <v>0</v>
      </c>
      <c r="CL265" s="3">
        <v>1</v>
      </c>
      <c r="CM265" s="3">
        <v>1</v>
      </c>
      <c r="CN265" s="3">
        <v>0</v>
      </c>
      <c r="CO265" s="3">
        <v>6</v>
      </c>
      <c r="CP265" s="3">
        <v>1</v>
      </c>
      <c r="CQ265" s="3">
        <v>6</v>
      </c>
      <c r="CR265" s="3">
        <v>0</v>
      </c>
      <c r="CS265" s="3">
        <v>0</v>
      </c>
      <c r="CT265" s="3">
        <v>0</v>
      </c>
      <c r="CU265" s="3">
        <v>0</v>
      </c>
      <c r="CV265" s="3">
        <v>6</v>
      </c>
      <c r="CW265" s="3" t="s">
        <v>771</v>
      </c>
      <c r="CX265" s="3">
        <v>0</v>
      </c>
      <c r="CY265" s="3">
        <v>0</v>
      </c>
      <c r="CZ265" s="3">
        <v>6</v>
      </c>
      <c r="DA265" s="3">
        <v>0</v>
      </c>
      <c r="DB265" s="3">
        <v>0</v>
      </c>
      <c r="DC265" s="3">
        <v>0</v>
      </c>
      <c r="DD265" s="3">
        <v>6</v>
      </c>
      <c r="DE265" s="3">
        <v>0</v>
      </c>
      <c r="DF265" s="3">
        <v>0</v>
      </c>
      <c r="DG265" s="3">
        <v>1</v>
      </c>
      <c r="DH265" s="3">
        <v>0</v>
      </c>
      <c r="DI265" s="3">
        <v>6</v>
      </c>
      <c r="DJ265" s="3">
        <v>1</v>
      </c>
      <c r="DK265" s="3">
        <v>1</v>
      </c>
      <c r="DL265" s="3">
        <v>1</v>
      </c>
      <c r="DM265" s="3">
        <v>0</v>
      </c>
      <c r="DN265" s="3">
        <v>0</v>
      </c>
      <c r="DO265" s="3">
        <v>6</v>
      </c>
      <c r="DP265" s="3">
        <v>0</v>
      </c>
      <c r="DQ265" s="3">
        <v>0</v>
      </c>
      <c r="DR265" s="3">
        <v>0</v>
      </c>
      <c r="DT265">
        <f t="shared" si="159"/>
        <v>53</v>
      </c>
      <c r="DU265">
        <f t="shared" si="153"/>
        <v>32</v>
      </c>
      <c r="DV265">
        <f t="shared" si="153"/>
        <v>0</v>
      </c>
      <c r="DW265">
        <f t="shared" si="153"/>
        <v>35</v>
      </c>
      <c r="DY265">
        <f t="shared" si="160"/>
        <v>4</v>
      </c>
      <c r="DZ265">
        <f t="shared" si="152"/>
        <v>0</v>
      </c>
      <c r="EA265">
        <f t="shared" si="152"/>
        <v>0</v>
      </c>
      <c r="EB265">
        <f t="shared" si="152"/>
        <v>0</v>
      </c>
      <c r="EC265">
        <f t="shared" si="152"/>
        <v>29</v>
      </c>
      <c r="ED265">
        <f t="shared" si="152"/>
        <v>0</v>
      </c>
      <c r="EE265">
        <f t="shared" si="152"/>
        <v>0</v>
      </c>
      <c r="EF265">
        <f t="shared" si="152"/>
        <v>9</v>
      </c>
      <c r="EG265">
        <f t="shared" si="152"/>
        <v>8</v>
      </c>
      <c r="EH265">
        <f t="shared" si="152"/>
        <v>0</v>
      </c>
      <c r="EI265">
        <f t="shared" si="152"/>
        <v>0</v>
      </c>
      <c r="EJ265">
        <f t="shared" si="152"/>
        <v>3</v>
      </c>
      <c r="EK265">
        <f t="shared" si="152"/>
        <v>10</v>
      </c>
      <c r="EL265">
        <f t="shared" si="152"/>
        <v>0</v>
      </c>
      <c r="EM265">
        <f t="shared" si="152"/>
        <v>0</v>
      </c>
      <c r="EN265">
        <f t="shared" si="152"/>
        <v>6</v>
      </c>
      <c r="EO265">
        <f t="shared" si="152"/>
        <v>1</v>
      </c>
      <c r="EP265">
        <f t="shared" si="151"/>
        <v>11</v>
      </c>
      <c r="EQ265">
        <f t="shared" si="151"/>
        <v>0</v>
      </c>
      <c r="ER265">
        <f t="shared" si="151"/>
        <v>11</v>
      </c>
      <c r="ES265">
        <f t="shared" si="151"/>
        <v>0</v>
      </c>
      <c r="ET265">
        <f t="shared" si="151"/>
        <v>14</v>
      </c>
      <c r="EU265">
        <f t="shared" si="151"/>
        <v>0</v>
      </c>
      <c r="EV265">
        <f t="shared" si="151"/>
        <v>4</v>
      </c>
      <c r="EW265">
        <f t="shared" si="151"/>
        <v>0</v>
      </c>
      <c r="EX265">
        <f t="shared" si="151"/>
        <v>5</v>
      </c>
      <c r="EY265">
        <f t="shared" si="151"/>
        <v>0</v>
      </c>
      <c r="EZ265">
        <f t="shared" si="151"/>
        <v>1</v>
      </c>
      <c r="FC265">
        <f t="shared" si="154"/>
        <v>1</v>
      </c>
      <c r="FD265">
        <f t="shared" si="155"/>
        <v>1</v>
      </c>
      <c r="FE265">
        <f t="shared" si="156"/>
        <v>1</v>
      </c>
      <c r="FF265">
        <f t="shared" si="157"/>
        <v>1</v>
      </c>
      <c r="FG265">
        <f t="shared" si="158"/>
        <v>0.83333333333333337</v>
      </c>
      <c r="FH265">
        <f t="shared" si="161"/>
        <v>1</v>
      </c>
      <c r="FI265">
        <f t="shared" si="162"/>
        <v>1</v>
      </c>
      <c r="FK265">
        <f t="shared" si="163"/>
        <v>0.75294117647058822</v>
      </c>
      <c r="FN265">
        <f t="shared" si="164"/>
        <v>0.75294117647058822</v>
      </c>
      <c r="FO265">
        <f t="shared" si="142"/>
        <v>0.75294117647058822</v>
      </c>
      <c r="FP265">
        <f t="shared" si="143"/>
        <v>0.75294117647058822</v>
      </c>
      <c r="FQ265">
        <f t="shared" si="144"/>
        <v>0.75294117647058822</v>
      </c>
      <c r="FR265">
        <f t="shared" si="145"/>
        <v>0.62745098039215685</v>
      </c>
      <c r="FS265">
        <f t="shared" si="146"/>
        <v>0.75294117647058822</v>
      </c>
      <c r="FT265">
        <f t="shared" si="147"/>
        <v>0.75294117647058822</v>
      </c>
      <c r="FV265">
        <f t="shared" si="165"/>
        <v>1</v>
      </c>
      <c r="FY265">
        <f t="shared" si="166"/>
        <v>1</v>
      </c>
      <c r="FZ265">
        <f t="shared" si="167"/>
        <v>1</v>
      </c>
      <c r="GA265">
        <f t="shared" si="168"/>
        <v>1</v>
      </c>
      <c r="GB265">
        <f t="shared" si="169"/>
        <v>1</v>
      </c>
      <c r="GC265">
        <f t="shared" si="170"/>
        <v>0.83333333333333337</v>
      </c>
      <c r="GD265">
        <f t="shared" si="171"/>
        <v>1</v>
      </c>
      <c r="GE265">
        <f t="shared" si="172"/>
        <v>1</v>
      </c>
      <c r="GH265">
        <f t="shared" si="173"/>
        <v>0.43478260869565222</v>
      </c>
      <c r="GK265">
        <f t="shared" si="174"/>
        <v>0.32736572890025578</v>
      </c>
      <c r="GM265">
        <f t="shared" si="175"/>
        <v>0.43478260869565222</v>
      </c>
      <c r="GO265">
        <f t="shared" si="176"/>
        <v>0.43921568627450985</v>
      </c>
      <c r="GR265">
        <f t="shared" si="177"/>
        <v>0.36601307189542487</v>
      </c>
    </row>
    <row r="266" spans="1:200" x14ac:dyDescent="0.25">
      <c r="A266" s="3" t="s">
        <v>265</v>
      </c>
      <c r="B266" s="3">
        <v>6</v>
      </c>
      <c r="C266" s="3">
        <v>0</v>
      </c>
      <c r="D266" s="3">
        <v>1</v>
      </c>
      <c r="E266" s="3">
        <v>6</v>
      </c>
      <c r="F266" s="3">
        <v>6</v>
      </c>
      <c r="G266" s="3">
        <v>6</v>
      </c>
      <c r="H266" s="3">
        <v>0</v>
      </c>
      <c r="I266" s="3">
        <v>6</v>
      </c>
      <c r="J266" s="3">
        <v>0</v>
      </c>
      <c r="K266" s="3">
        <v>0</v>
      </c>
      <c r="L266" s="3">
        <v>1</v>
      </c>
      <c r="M266" s="3">
        <v>6</v>
      </c>
      <c r="N266" s="3">
        <v>0</v>
      </c>
      <c r="O266" s="3">
        <v>0</v>
      </c>
      <c r="P266" s="3">
        <v>6</v>
      </c>
      <c r="Q266" s="3">
        <v>6</v>
      </c>
      <c r="R266" s="3">
        <v>6</v>
      </c>
      <c r="S266" s="3">
        <v>0</v>
      </c>
      <c r="T266" s="3">
        <v>1</v>
      </c>
      <c r="U266" s="3">
        <v>0</v>
      </c>
      <c r="V266" s="3">
        <v>6</v>
      </c>
      <c r="W266" s="3">
        <v>6</v>
      </c>
      <c r="X266" s="3">
        <v>0</v>
      </c>
      <c r="Y266" s="3">
        <v>0</v>
      </c>
      <c r="Z266" s="3">
        <v>1</v>
      </c>
      <c r="AA266" s="3">
        <v>5</v>
      </c>
      <c r="AB266" s="3">
        <v>0</v>
      </c>
      <c r="AC266" s="3">
        <v>0</v>
      </c>
      <c r="AD266" s="3">
        <v>6</v>
      </c>
      <c r="AE266" s="3">
        <v>6</v>
      </c>
      <c r="AF266" s="3">
        <v>1</v>
      </c>
      <c r="AG266" s="3">
        <v>1</v>
      </c>
      <c r="AH266" s="3">
        <v>6</v>
      </c>
      <c r="AI266" s="3">
        <v>6</v>
      </c>
      <c r="AJ266" s="3">
        <v>6</v>
      </c>
      <c r="AK266" s="3">
        <v>5</v>
      </c>
      <c r="AL266" s="3">
        <v>6</v>
      </c>
      <c r="AM266" s="3">
        <v>1</v>
      </c>
      <c r="AN266" s="3">
        <v>0</v>
      </c>
      <c r="AO266" s="3">
        <v>1</v>
      </c>
      <c r="AP266" s="3">
        <v>0</v>
      </c>
      <c r="AQ266" s="3">
        <v>0</v>
      </c>
      <c r="AR266" s="3">
        <v>0</v>
      </c>
      <c r="AS266" s="3">
        <v>1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6</v>
      </c>
      <c r="BA266" s="3">
        <v>0</v>
      </c>
      <c r="BB266" s="3">
        <v>1</v>
      </c>
      <c r="BC266" s="3">
        <v>6</v>
      </c>
      <c r="BD266" s="3">
        <v>0</v>
      </c>
      <c r="BE266" s="3">
        <v>6</v>
      </c>
      <c r="BF266" s="3">
        <v>0</v>
      </c>
      <c r="BG266" s="3">
        <v>1</v>
      </c>
      <c r="BH266" s="3">
        <v>6</v>
      </c>
      <c r="BI266" s="3">
        <v>0</v>
      </c>
      <c r="BJ266" s="3">
        <v>0</v>
      </c>
      <c r="BK266" s="3">
        <v>0</v>
      </c>
      <c r="BL266" s="3">
        <v>1</v>
      </c>
      <c r="BM266" s="3">
        <v>1</v>
      </c>
      <c r="BN266" s="3">
        <v>0</v>
      </c>
      <c r="BO266" s="3">
        <v>1</v>
      </c>
      <c r="BP266" s="3">
        <v>1</v>
      </c>
      <c r="BQ266" s="3">
        <v>0</v>
      </c>
      <c r="BR266" s="3">
        <v>5</v>
      </c>
      <c r="BS266" s="3">
        <v>1</v>
      </c>
      <c r="BT266" s="3">
        <v>0</v>
      </c>
      <c r="BU266" s="3">
        <v>6</v>
      </c>
      <c r="BV266" s="3">
        <v>0</v>
      </c>
      <c r="BW266" s="3">
        <v>6</v>
      </c>
      <c r="BX266" s="3">
        <v>0</v>
      </c>
      <c r="BY266" s="3">
        <v>0</v>
      </c>
      <c r="BZ266" s="3">
        <v>0</v>
      </c>
      <c r="CA266" s="3">
        <v>0</v>
      </c>
      <c r="CB266" s="3">
        <v>1</v>
      </c>
      <c r="CC266" s="3">
        <v>0</v>
      </c>
      <c r="CD266" s="3">
        <v>1</v>
      </c>
      <c r="CE266" s="3">
        <v>6</v>
      </c>
      <c r="CF266" s="3">
        <v>0</v>
      </c>
      <c r="CG266" s="3">
        <v>0</v>
      </c>
      <c r="CH266" s="3">
        <v>0</v>
      </c>
      <c r="CI266" s="3">
        <v>1</v>
      </c>
      <c r="CJ266" s="3">
        <v>0</v>
      </c>
      <c r="CK266" s="3">
        <v>0</v>
      </c>
      <c r="CL266" s="3">
        <v>0</v>
      </c>
      <c r="CM266" s="3">
        <v>1</v>
      </c>
      <c r="CN266" s="3">
        <v>0</v>
      </c>
      <c r="CO266" s="3">
        <v>6</v>
      </c>
      <c r="CP266" s="3">
        <v>0</v>
      </c>
      <c r="CQ266" s="3">
        <v>6</v>
      </c>
      <c r="CR266" s="3">
        <v>0</v>
      </c>
      <c r="CS266" s="3">
        <v>0</v>
      </c>
      <c r="CT266" s="3">
        <v>0</v>
      </c>
      <c r="CU266" s="3">
        <v>0</v>
      </c>
      <c r="CV266" s="3">
        <v>6</v>
      </c>
      <c r="CW266" s="3" t="s">
        <v>771</v>
      </c>
      <c r="CX266" s="3">
        <v>0</v>
      </c>
      <c r="CY266" s="3">
        <v>0</v>
      </c>
      <c r="CZ266" s="3">
        <v>6</v>
      </c>
      <c r="DA266" s="3">
        <v>0</v>
      </c>
      <c r="DB266" s="3">
        <v>0</v>
      </c>
      <c r="DC266" s="3">
        <v>0</v>
      </c>
      <c r="DD266" s="3">
        <v>6</v>
      </c>
      <c r="DE266" s="3">
        <v>0</v>
      </c>
      <c r="DF266" s="3">
        <v>0</v>
      </c>
      <c r="DG266" s="3">
        <v>1</v>
      </c>
      <c r="DH266" s="3">
        <v>0</v>
      </c>
      <c r="DI266" s="3">
        <v>6</v>
      </c>
      <c r="DJ266" s="3">
        <v>1</v>
      </c>
      <c r="DK266" s="3">
        <v>1</v>
      </c>
      <c r="DL266" s="3">
        <v>0</v>
      </c>
      <c r="DM266" s="3">
        <v>0</v>
      </c>
      <c r="DN266" s="3">
        <v>0</v>
      </c>
      <c r="DO266" s="3">
        <v>6</v>
      </c>
      <c r="DP266" s="3">
        <v>0</v>
      </c>
      <c r="DQ266" s="3">
        <v>0</v>
      </c>
      <c r="DR266" s="3">
        <v>0</v>
      </c>
      <c r="DT266">
        <f t="shared" si="159"/>
        <v>63</v>
      </c>
      <c r="DU266">
        <f t="shared" si="153"/>
        <v>23</v>
      </c>
      <c r="DV266">
        <f t="shared" si="153"/>
        <v>3</v>
      </c>
      <c r="DW266">
        <f t="shared" si="153"/>
        <v>31</v>
      </c>
      <c r="DY266">
        <f t="shared" si="160"/>
        <v>4</v>
      </c>
      <c r="DZ266">
        <f t="shared" si="152"/>
        <v>0</v>
      </c>
      <c r="EA266">
        <f t="shared" si="152"/>
        <v>0</v>
      </c>
      <c r="EB266">
        <f t="shared" si="152"/>
        <v>0</v>
      </c>
      <c r="EC266">
        <f t="shared" si="152"/>
        <v>31</v>
      </c>
      <c r="ED266">
        <f t="shared" si="152"/>
        <v>0</v>
      </c>
      <c r="EE266">
        <f t="shared" si="152"/>
        <v>1</v>
      </c>
      <c r="EF266">
        <f t="shared" si="152"/>
        <v>6</v>
      </c>
      <c r="EG266">
        <f t="shared" si="152"/>
        <v>8</v>
      </c>
      <c r="EH266">
        <f t="shared" si="152"/>
        <v>0</v>
      </c>
      <c r="EI266">
        <f t="shared" si="152"/>
        <v>0</v>
      </c>
      <c r="EJ266">
        <f t="shared" si="152"/>
        <v>3</v>
      </c>
      <c r="EK266">
        <f t="shared" si="152"/>
        <v>11</v>
      </c>
      <c r="EL266">
        <f t="shared" si="152"/>
        <v>0</v>
      </c>
      <c r="EM266">
        <f t="shared" si="152"/>
        <v>0</v>
      </c>
      <c r="EN266">
        <f t="shared" si="152"/>
        <v>5</v>
      </c>
      <c r="EO266">
        <f t="shared" si="152"/>
        <v>6</v>
      </c>
      <c r="EP266">
        <f t="shared" si="151"/>
        <v>5</v>
      </c>
      <c r="EQ266">
        <f t="shared" si="151"/>
        <v>1</v>
      </c>
      <c r="ER266">
        <f t="shared" si="151"/>
        <v>11</v>
      </c>
      <c r="ES266">
        <f t="shared" si="151"/>
        <v>0</v>
      </c>
      <c r="ET266">
        <f t="shared" si="151"/>
        <v>13</v>
      </c>
      <c r="EU266">
        <f t="shared" si="151"/>
        <v>1</v>
      </c>
      <c r="EV266">
        <f t="shared" si="151"/>
        <v>4</v>
      </c>
      <c r="EW266">
        <f t="shared" si="151"/>
        <v>2</v>
      </c>
      <c r="EX266">
        <f t="shared" si="151"/>
        <v>3</v>
      </c>
      <c r="EY266">
        <f t="shared" si="151"/>
        <v>0</v>
      </c>
      <c r="EZ266">
        <f t="shared" si="151"/>
        <v>1</v>
      </c>
      <c r="FC266">
        <f t="shared" si="154"/>
        <v>1</v>
      </c>
      <c r="FD266">
        <f t="shared" si="155"/>
        <v>0.9375</v>
      </c>
      <c r="FE266">
        <f t="shared" si="156"/>
        <v>1</v>
      </c>
      <c r="FF266">
        <f t="shared" si="157"/>
        <v>1</v>
      </c>
      <c r="FG266">
        <f t="shared" si="158"/>
        <v>0</v>
      </c>
      <c r="FH266">
        <f t="shared" si="161"/>
        <v>1</v>
      </c>
      <c r="FI266">
        <f t="shared" si="162"/>
        <v>0.2</v>
      </c>
      <c r="FK266">
        <f t="shared" si="163"/>
        <v>0.5842696629213483</v>
      </c>
      <c r="FN266">
        <f t="shared" si="164"/>
        <v>0.5842696629213483</v>
      </c>
      <c r="FO266">
        <f t="shared" si="142"/>
        <v>0.547752808988764</v>
      </c>
      <c r="FP266">
        <f t="shared" si="143"/>
        <v>0.5842696629213483</v>
      </c>
      <c r="FQ266">
        <f t="shared" si="144"/>
        <v>0.5842696629213483</v>
      </c>
      <c r="FR266">
        <f t="shared" si="145"/>
        <v>0</v>
      </c>
      <c r="FS266">
        <f t="shared" si="146"/>
        <v>0.5842696629213483</v>
      </c>
      <c r="FT266">
        <f t="shared" si="147"/>
        <v>0.11685393258426967</v>
      </c>
      <c r="FV266">
        <f t="shared" si="165"/>
        <v>1</v>
      </c>
      <c r="FY266">
        <f t="shared" si="166"/>
        <v>1</v>
      </c>
      <c r="FZ266">
        <f t="shared" si="167"/>
        <v>0.9375</v>
      </c>
      <c r="GA266">
        <f t="shared" si="168"/>
        <v>1</v>
      </c>
      <c r="GB266">
        <f t="shared" si="169"/>
        <v>1</v>
      </c>
      <c r="GC266">
        <f t="shared" si="170"/>
        <v>0</v>
      </c>
      <c r="GD266">
        <f t="shared" si="171"/>
        <v>1</v>
      </c>
      <c r="GE266">
        <f t="shared" si="172"/>
        <v>0.2</v>
      </c>
      <c r="GH266">
        <f t="shared" si="173"/>
        <v>0</v>
      </c>
      <c r="GK266">
        <f t="shared" si="174"/>
        <v>0</v>
      </c>
      <c r="GM266">
        <f t="shared" si="175"/>
        <v>0</v>
      </c>
      <c r="GO266">
        <f t="shared" si="176"/>
        <v>0.34082397003745318</v>
      </c>
      <c r="GR266">
        <f t="shared" si="177"/>
        <v>0</v>
      </c>
    </row>
    <row r="267" spans="1:200" x14ac:dyDescent="0.25">
      <c r="A267" s="3" t="s">
        <v>266</v>
      </c>
      <c r="B267" s="3">
        <v>6</v>
      </c>
      <c r="C267" s="3">
        <v>0</v>
      </c>
      <c r="D267" s="3">
        <v>0</v>
      </c>
      <c r="E267" s="3">
        <v>6</v>
      </c>
      <c r="F267" s="3">
        <v>6</v>
      </c>
      <c r="G267" s="3">
        <v>6</v>
      </c>
      <c r="H267" s="3">
        <v>0</v>
      </c>
      <c r="I267" s="3">
        <v>6</v>
      </c>
      <c r="J267" s="3">
        <v>0</v>
      </c>
      <c r="K267" s="3">
        <v>6</v>
      </c>
      <c r="L267" s="3">
        <v>0</v>
      </c>
      <c r="M267" s="3">
        <v>6</v>
      </c>
      <c r="N267" s="3">
        <v>0</v>
      </c>
      <c r="O267" s="3">
        <v>0</v>
      </c>
      <c r="P267" s="3">
        <v>6</v>
      </c>
      <c r="Q267" s="3">
        <v>6</v>
      </c>
      <c r="R267" s="3">
        <v>6</v>
      </c>
      <c r="S267" s="3">
        <v>0</v>
      </c>
      <c r="T267" s="3">
        <v>5</v>
      </c>
      <c r="U267" s="3">
        <v>0</v>
      </c>
      <c r="V267" s="3">
        <v>6</v>
      </c>
      <c r="W267" s="3">
        <v>6</v>
      </c>
      <c r="X267" s="3">
        <v>0</v>
      </c>
      <c r="Y267" s="3">
        <v>0</v>
      </c>
      <c r="Z267" s="3">
        <v>0</v>
      </c>
      <c r="AA267" s="3">
        <v>1</v>
      </c>
      <c r="AB267" s="3">
        <v>6</v>
      </c>
      <c r="AC267" s="3">
        <v>0</v>
      </c>
      <c r="AD267" s="3">
        <v>6</v>
      </c>
      <c r="AE267" s="3">
        <v>6</v>
      </c>
      <c r="AF267" s="3">
        <v>6</v>
      </c>
      <c r="AG267" s="3">
        <v>6</v>
      </c>
      <c r="AH267" s="3">
        <v>6</v>
      </c>
      <c r="AI267" s="3">
        <v>6</v>
      </c>
      <c r="AJ267" s="3">
        <v>6</v>
      </c>
      <c r="AK267" s="3">
        <v>1</v>
      </c>
      <c r="AL267" s="3">
        <v>6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6</v>
      </c>
      <c r="AT267" s="3">
        <v>0</v>
      </c>
      <c r="AU267" s="3">
        <v>0</v>
      </c>
      <c r="AV267" s="3">
        <v>6</v>
      </c>
      <c r="AW267" s="3">
        <v>0</v>
      </c>
      <c r="AX267" s="3">
        <v>0</v>
      </c>
      <c r="AY267" s="3">
        <v>0</v>
      </c>
      <c r="AZ267" s="3">
        <v>6</v>
      </c>
      <c r="BA267" s="3">
        <v>0</v>
      </c>
      <c r="BB267" s="3">
        <v>0</v>
      </c>
      <c r="BC267" s="3">
        <v>6</v>
      </c>
      <c r="BD267" s="3">
        <v>0</v>
      </c>
      <c r="BE267" s="3">
        <v>6</v>
      </c>
      <c r="BF267" s="3">
        <v>0</v>
      </c>
      <c r="BG267" s="3">
        <v>0</v>
      </c>
      <c r="BH267" s="3">
        <v>6</v>
      </c>
      <c r="BI267" s="3">
        <v>6</v>
      </c>
      <c r="BJ267" s="3">
        <v>0</v>
      </c>
      <c r="BK267" s="3">
        <v>6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1</v>
      </c>
      <c r="BS267" s="3">
        <v>0</v>
      </c>
      <c r="BT267" s="3">
        <v>0</v>
      </c>
      <c r="BU267" s="3">
        <v>6</v>
      </c>
      <c r="BV267" s="3">
        <v>0</v>
      </c>
      <c r="BW267" s="3">
        <v>6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6</v>
      </c>
      <c r="CF267" s="3">
        <v>0</v>
      </c>
      <c r="CG267" s="3">
        <v>0</v>
      </c>
      <c r="CH267" s="3">
        <v>0</v>
      </c>
      <c r="CI267" s="3">
        <v>6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6</v>
      </c>
      <c r="CP267" s="3">
        <v>0</v>
      </c>
      <c r="CQ267" s="3">
        <v>6</v>
      </c>
      <c r="CR267" s="3">
        <v>0</v>
      </c>
      <c r="CS267" s="3">
        <v>0</v>
      </c>
      <c r="CT267" s="3">
        <v>0</v>
      </c>
      <c r="CU267" s="3">
        <v>0</v>
      </c>
      <c r="CV267" s="3">
        <v>6</v>
      </c>
      <c r="CW267" s="3" t="s">
        <v>771</v>
      </c>
      <c r="CX267" s="3">
        <v>0</v>
      </c>
      <c r="CY267" s="3">
        <v>0</v>
      </c>
      <c r="CZ267" s="3">
        <v>6</v>
      </c>
      <c r="DA267" s="3">
        <v>0</v>
      </c>
      <c r="DB267" s="3">
        <v>0</v>
      </c>
      <c r="DC267" s="3">
        <v>0</v>
      </c>
      <c r="DD267" s="3">
        <v>6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T267">
        <f t="shared" si="159"/>
        <v>78</v>
      </c>
      <c r="DU267">
        <f t="shared" si="153"/>
        <v>3</v>
      </c>
      <c r="DV267">
        <f t="shared" si="153"/>
        <v>1</v>
      </c>
      <c r="DW267">
        <f t="shared" si="153"/>
        <v>38</v>
      </c>
      <c r="DY267">
        <f t="shared" si="160"/>
        <v>4</v>
      </c>
      <c r="DZ267">
        <f t="shared" si="152"/>
        <v>0</v>
      </c>
      <c r="EA267">
        <f t="shared" si="152"/>
        <v>0</v>
      </c>
      <c r="EB267">
        <f t="shared" si="152"/>
        <v>0</v>
      </c>
      <c r="EC267">
        <f t="shared" si="152"/>
        <v>28</v>
      </c>
      <c r="ED267">
        <f t="shared" si="152"/>
        <v>1</v>
      </c>
      <c r="EE267">
        <f t="shared" si="152"/>
        <v>0</v>
      </c>
      <c r="EF267">
        <f t="shared" si="152"/>
        <v>9</v>
      </c>
      <c r="EG267">
        <f t="shared" si="152"/>
        <v>9</v>
      </c>
      <c r="EH267">
        <f t="shared" si="152"/>
        <v>0</v>
      </c>
      <c r="EI267">
        <f t="shared" si="152"/>
        <v>0</v>
      </c>
      <c r="EJ267">
        <f t="shared" si="152"/>
        <v>2</v>
      </c>
      <c r="EK267">
        <f t="shared" si="152"/>
        <v>9</v>
      </c>
      <c r="EL267">
        <f t="shared" si="152"/>
        <v>0</v>
      </c>
      <c r="EM267">
        <f t="shared" si="152"/>
        <v>0</v>
      </c>
      <c r="EN267">
        <f t="shared" si="152"/>
        <v>7</v>
      </c>
      <c r="EO267">
        <f t="shared" si="152"/>
        <v>10</v>
      </c>
      <c r="EP267">
        <f t="shared" si="151"/>
        <v>1</v>
      </c>
      <c r="EQ267">
        <f t="shared" si="151"/>
        <v>0</v>
      </c>
      <c r="ER267">
        <f t="shared" si="151"/>
        <v>12</v>
      </c>
      <c r="ES267">
        <f t="shared" si="151"/>
        <v>11</v>
      </c>
      <c r="ET267">
        <f t="shared" si="151"/>
        <v>1</v>
      </c>
      <c r="EU267">
        <f t="shared" si="151"/>
        <v>1</v>
      </c>
      <c r="EV267">
        <f t="shared" si="151"/>
        <v>5</v>
      </c>
      <c r="EW267">
        <f t="shared" si="151"/>
        <v>4</v>
      </c>
      <c r="EX267">
        <f t="shared" si="151"/>
        <v>0</v>
      </c>
      <c r="EY267">
        <f t="shared" si="151"/>
        <v>0</v>
      </c>
      <c r="EZ267">
        <f t="shared" si="151"/>
        <v>2</v>
      </c>
      <c r="FC267">
        <f t="shared" si="154"/>
        <v>1</v>
      </c>
      <c r="FD267">
        <f t="shared" si="155"/>
        <v>0.93103448275862066</v>
      </c>
      <c r="FE267">
        <f t="shared" si="156"/>
        <v>1</v>
      </c>
      <c r="FF267">
        <f t="shared" si="157"/>
        <v>1</v>
      </c>
      <c r="FG267">
        <f t="shared" si="158"/>
        <v>0.81818181818181823</v>
      </c>
      <c r="FH267">
        <f t="shared" si="161"/>
        <v>0.69230769230769229</v>
      </c>
      <c r="FI267">
        <f t="shared" si="162"/>
        <v>1</v>
      </c>
      <c r="FK267">
        <f t="shared" si="163"/>
        <v>9.7560975609756073E-2</v>
      </c>
      <c r="FN267">
        <f t="shared" si="164"/>
        <v>9.7560975609756073E-2</v>
      </c>
      <c r="FO267">
        <f t="shared" si="142"/>
        <v>9.0832632464255658E-2</v>
      </c>
      <c r="FP267">
        <f t="shared" si="143"/>
        <v>9.7560975609756073E-2</v>
      </c>
      <c r="FQ267">
        <f t="shared" si="144"/>
        <v>9.7560975609756073E-2</v>
      </c>
      <c r="FR267">
        <f t="shared" si="145"/>
        <v>7.9822616407982244E-2</v>
      </c>
      <c r="FS267">
        <f t="shared" si="146"/>
        <v>6.7542213883677274E-2</v>
      </c>
      <c r="FT267">
        <f t="shared" si="147"/>
        <v>9.7560975609756073E-2</v>
      </c>
      <c r="FV267">
        <f t="shared" si="165"/>
        <v>0.16724738675958184</v>
      </c>
      <c r="FY267">
        <f t="shared" si="166"/>
        <v>0.16724738675958184</v>
      </c>
      <c r="FZ267">
        <f t="shared" si="167"/>
        <v>0.15571308422443825</v>
      </c>
      <c r="GA267">
        <f t="shared" si="168"/>
        <v>0.16724738675958184</v>
      </c>
      <c r="GB267">
        <f t="shared" si="169"/>
        <v>0.16724738675958184</v>
      </c>
      <c r="GC267">
        <f t="shared" si="170"/>
        <v>0.13683877098511243</v>
      </c>
      <c r="GD267">
        <f t="shared" si="171"/>
        <v>0.1157866523720182</v>
      </c>
      <c r="GE267">
        <f t="shared" si="172"/>
        <v>0.16724738675958184</v>
      </c>
      <c r="GH267">
        <f t="shared" si="173"/>
        <v>0.39130434782608692</v>
      </c>
      <c r="GK267">
        <f t="shared" si="174"/>
        <v>3.8176033934252375E-2</v>
      </c>
      <c r="GM267">
        <f t="shared" si="175"/>
        <v>6.5444629601575502E-2</v>
      </c>
      <c r="GO267">
        <f t="shared" si="176"/>
        <v>0</v>
      </c>
      <c r="GR267">
        <f t="shared" si="177"/>
        <v>0</v>
      </c>
    </row>
    <row r="268" spans="1:200" x14ac:dyDescent="0.25">
      <c r="A268" s="3" t="s">
        <v>267</v>
      </c>
      <c r="B268" s="3">
        <v>6</v>
      </c>
      <c r="C268" s="3">
        <v>0</v>
      </c>
      <c r="D268" s="3">
        <v>6</v>
      </c>
      <c r="E268" s="3">
        <v>6</v>
      </c>
      <c r="F268" s="3">
        <v>6</v>
      </c>
      <c r="G268" s="3">
        <v>6</v>
      </c>
      <c r="H268" s="3">
        <v>0</v>
      </c>
      <c r="I268" s="3">
        <v>6</v>
      </c>
      <c r="J268" s="3">
        <v>0</v>
      </c>
      <c r="K268" s="3">
        <v>0</v>
      </c>
      <c r="L268" s="3">
        <v>0</v>
      </c>
      <c r="M268" s="3">
        <v>6</v>
      </c>
      <c r="N268" s="3">
        <v>0</v>
      </c>
      <c r="O268" s="3">
        <v>0</v>
      </c>
      <c r="P268" s="3">
        <v>6</v>
      </c>
      <c r="Q268" s="3">
        <v>6</v>
      </c>
      <c r="R268" s="3">
        <v>6</v>
      </c>
      <c r="S268" s="3">
        <v>0</v>
      </c>
      <c r="T268" s="3">
        <v>0</v>
      </c>
      <c r="U268" s="3">
        <v>0</v>
      </c>
      <c r="V268" s="3">
        <v>6</v>
      </c>
      <c r="W268" s="3">
        <v>6</v>
      </c>
      <c r="X268" s="3">
        <v>0</v>
      </c>
      <c r="Y268" s="3">
        <v>0</v>
      </c>
      <c r="Z268" s="3">
        <v>1</v>
      </c>
      <c r="AA268" s="3">
        <v>1</v>
      </c>
      <c r="AB268" s="3">
        <v>0</v>
      </c>
      <c r="AC268" s="3">
        <v>0</v>
      </c>
      <c r="AD268" s="3">
        <v>6</v>
      </c>
      <c r="AE268" s="3">
        <v>6</v>
      </c>
      <c r="AF268" s="3">
        <v>0</v>
      </c>
      <c r="AG268" s="3">
        <v>6</v>
      </c>
      <c r="AH268" s="3">
        <v>6</v>
      </c>
      <c r="AI268" s="3">
        <v>6</v>
      </c>
      <c r="AJ268" s="3">
        <v>6</v>
      </c>
      <c r="AK268" s="3">
        <v>1</v>
      </c>
      <c r="AL268" s="3">
        <v>6</v>
      </c>
      <c r="AM268" s="3">
        <v>6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6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6</v>
      </c>
      <c r="BA268" s="3">
        <v>0</v>
      </c>
      <c r="BB268" s="3">
        <v>0</v>
      </c>
      <c r="BC268" s="3">
        <v>6</v>
      </c>
      <c r="BD268" s="3">
        <v>0</v>
      </c>
      <c r="BE268" s="3">
        <v>6</v>
      </c>
      <c r="BF268" s="3">
        <v>0</v>
      </c>
      <c r="BG268" s="3">
        <v>0</v>
      </c>
      <c r="BH268" s="3">
        <v>6</v>
      </c>
      <c r="BI268" s="3">
        <v>0</v>
      </c>
      <c r="BJ268" s="3">
        <v>0</v>
      </c>
      <c r="BK268" s="3">
        <v>0</v>
      </c>
      <c r="BL268" s="3">
        <v>6</v>
      </c>
      <c r="BM268" s="3">
        <v>6</v>
      </c>
      <c r="BN268" s="3">
        <v>0</v>
      </c>
      <c r="BO268" s="3">
        <v>1</v>
      </c>
      <c r="BP268" s="3">
        <v>1</v>
      </c>
      <c r="BQ268" s="3">
        <v>0</v>
      </c>
      <c r="BR268" s="3">
        <v>0</v>
      </c>
      <c r="BS268" s="3">
        <v>0</v>
      </c>
      <c r="BT268" s="3">
        <v>0</v>
      </c>
      <c r="BU268" s="3">
        <v>6</v>
      </c>
      <c r="BV268" s="3">
        <v>0</v>
      </c>
      <c r="BW268" s="3">
        <v>6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6</v>
      </c>
      <c r="CF268" s="3">
        <v>0</v>
      </c>
      <c r="CG268" s="3">
        <v>0</v>
      </c>
      <c r="CH268" s="3">
        <v>0</v>
      </c>
      <c r="CI268" s="3">
        <v>1</v>
      </c>
      <c r="CJ268" s="3">
        <v>0</v>
      </c>
      <c r="CK268" s="3">
        <v>0</v>
      </c>
      <c r="CL268" s="3">
        <v>0</v>
      </c>
      <c r="CM268" s="3">
        <v>1</v>
      </c>
      <c r="CN268" s="3">
        <v>0</v>
      </c>
      <c r="CO268" s="3">
        <v>6</v>
      </c>
      <c r="CP268" s="3">
        <v>0</v>
      </c>
      <c r="CQ268" s="3">
        <v>6</v>
      </c>
      <c r="CR268" s="3">
        <v>0</v>
      </c>
      <c r="CS268" s="3">
        <v>0</v>
      </c>
      <c r="CT268" s="3">
        <v>0</v>
      </c>
      <c r="CU268" s="3">
        <v>0</v>
      </c>
      <c r="CV268" s="3">
        <v>6</v>
      </c>
      <c r="CW268" s="3" t="s">
        <v>771</v>
      </c>
      <c r="CX268" s="3">
        <v>0</v>
      </c>
      <c r="CY268" s="3">
        <v>0</v>
      </c>
      <c r="CZ268" s="3">
        <v>6</v>
      </c>
      <c r="DA268" s="3">
        <v>0</v>
      </c>
      <c r="DB268" s="3">
        <v>0</v>
      </c>
      <c r="DC268" s="3">
        <v>0</v>
      </c>
      <c r="DD268" s="3">
        <v>6</v>
      </c>
      <c r="DE268" s="3">
        <v>0</v>
      </c>
      <c r="DF268" s="3">
        <v>0</v>
      </c>
      <c r="DG268" s="3">
        <v>6</v>
      </c>
      <c r="DH268" s="3">
        <v>0</v>
      </c>
      <c r="DI268" s="3">
        <v>6</v>
      </c>
      <c r="DJ268" s="3">
        <v>1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T268">
        <f t="shared" si="159"/>
        <v>75</v>
      </c>
      <c r="DU268">
        <f t="shared" si="153"/>
        <v>8</v>
      </c>
      <c r="DV268">
        <f t="shared" si="153"/>
        <v>0</v>
      </c>
      <c r="DW268">
        <f t="shared" si="153"/>
        <v>37</v>
      </c>
      <c r="DY268">
        <f t="shared" si="160"/>
        <v>4</v>
      </c>
      <c r="DZ268">
        <f t="shared" si="152"/>
        <v>0</v>
      </c>
      <c r="EA268">
        <f t="shared" si="152"/>
        <v>0</v>
      </c>
      <c r="EB268">
        <f t="shared" si="152"/>
        <v>0</v>
      </c>
      <c r="EC268">
        <f t="shared" si="152"/>
        <v>32</v>
      </c>
      <c r="ED268">
        <f t="shared" si="152"/>
        <v>0</v>
      </c>
      <c r="EE268">
        <f t="shared" si="152"/>
        <v>0</v>
      </c>
      <c r="EF268">
        <f t="shared" si="152"/>
        <v>6</v>
      </c>
      <c r="EG268">
        <f t="shared" si="152"/>
        <v>8</v>
      </c>
      <c r="EH268">
        <f t="shared" si="152"/>
        <v>0</v>
      </c>
      <c r="EI268">
        <f t="shared" si="152"/>
        <v>0</v>
      </c>
      <c r="EJ268">
        <f t="shared" si="152"/>
        <v>3</v>
      </c>
      <c r="EK268">
        <f t="shared" si="152"/>
        <v>11</v>
      </c>
      <c r="EL268">
        <f t="shared" si="152"/>
        <v>0</v>
      </c>
      <c r="EM268">
        <f t="shared" si="152"/>
        <v>0</v>
      </c>
      <c r="EN268">
        <f t="shared" si="152"/>
        <v>5</v>
      </c>
      <c r="EO268">
        <f t="shared" si="152"/>
        <v>10</v>
      </c>
      <c r="EP268">
        <f t="shared" si="151"/>
        <v>1</v>
      </c>
      <c r="EQ268">
        <f t="shared" si="151"/>
        <v>0</v>
      </c>
      <c r="ER268">
        <f t="shared" si="151"/>
        <v>12</v>
      </c>
      <c r="ES268">
        <f t="shared" si="151"/>
        <v>6</v>
      </c>
      <c r="ET268">
        <f t="shared" si="151"/>
        <v>5</v>
      </c>
      <c r="EU268">
        <f t="shared" si="151"/>
        <v>0</v>
      </c>
      <c r="EV268">
        <f t="shared" si="151"/>
        <v>7</v>
      </c>
      <c r="EW268">
        <f t="shared" si="151"/>
        <v>2</v>
      </c>
      <c r="EX268">
        <f t="shared" si="151"/>
        <v>1</v>
      </c>
      <c r="EY268">
        <f t="shared" si="151"/>
        <v>0</v>
      </c>
      <c r="EZ268">
        <f t="shared" si="151"/>
        <v>3</v>
      </c>
      <c r="FC268">
        <f t="shared" si="154"/>
        <v>1</v>
      </c>
      <c r="FD268">
        <f t="shared" si="155"/>
        <v>1</v>
      </c>
      <c r="FE268">
        <f t="shared" si="156"/>
        <v>1</v>
      </c>
      <c r="FF268">
        <f t="shared" si="157"/>
        <v>1</v>
      </c>
      <c r="FG268">
        <f t="shared" si="158"/>
        <v>0.81818181818181823</v>
      </c>
      <c r="FH268">
        <f t="shared" si="161"/>
        <v>9.0909090909090912E-2</v>
      </c>
      <c r="FI268">
        <f t="shared" si="162"/>
        <v>0.33333333333333331</v>
      </c>
      <c r="FK268">
        <f t="shared" si="163"/>
        <v>0.19277108433734935</v>
      </c>
      <c r="FN268">
        <f t="shared" si="164"/>
        <v>0.19277108433734935</v>
      </c>
      <c r="FO268">
        <f t="shared" si="142"/>
        <v>0.19277108433734935</v>
      </c>
      <c r="FP268">
        <f t="shared" si="143"/>
        <v>0.19277108433734935</v>
      </c>
      <c r="FQ268">
        <f t="shared" si="144"/>
        <v>0.19277108433734935</v>
      </c>
      <c r="FR268">
        <f t="shared" si="145"/>
        <v>0.15772179627601313</v>
      </c>
      <c r="FS268">
        <f t="shared" si="146"/>
        <v>1.7524644030668123E-2</v>
      </c>
      <c r="FT268">
        <f t="shared" si="147"/>
        <v>6.4257028112449779E-2</v>
      </c>
      <c r="FV268">
        <f t="shared" si="165"/>
        <v>0.3304647160068846</v>
      </c>
      <c r="FY268">
        <f t="shared" si="166"/>
        <v>0.3304647160068846</v>
      </c>
      <c r="FZ268">
        <f t="shared" si="167"/>
        <v>0.3304647160068846</v>
      </c>
      <c r="GA268">
        <f t="shared" si="168"/>
        <v>0.3304647160068846</v>
      </c>
      <c r="GB268">
        <f t="shared" si="169"/>
        <v>0.3304647160068846</v>
      </c>
      <c r="GC268">
        <f t="shared" si="170"/>
        <v>0.27038022218745106</v>
      </c>
      <c r="GD268">
        <f t="shared" si="171"/>
        <v>3.0042246909716783E-2</v>
      </c>
      <c r="GE268">
        <f t="shared" si="172"/>
        <v>0.11015490533562819</v>
      </c>
      <c r="GH268">
        <f t="shared" si="173"/>
        <v>0.39130434782608692</v>
      </c>
      <c r="GK268">
        <f t="shared" si="174"/>
        <v>7.5432163436354088E-2</v>
      </c>
      <c r="GM268">
        <f t="shared" si="175"/>
        <v>0.12931228017660701</v>
      </c>
      <c r="GO268">
        <f t="shared" si="176"/>
        <v>0</v>
      </c>
      <c r="GR268">
        <f t="shared" si="177"/>
        <v>0</v>
      </c>
    </row>
    <row r="269" spans="1:200" x14ac:dyDescent="0.25">
      <c r="A269" s="3" t="s">
        <v>268</v>
      </c>
      <c r="B269" s="3">
        <v>6</v>
      </c>
      <c r="C269" s="3">
        <v>6</v>
      </c>
      <c r="D269" s="3">
        <v>1</v>
      </c>
      <c r="E269" s="3">
        <v>6</v>
      </c>
      <c r="F269" s="3">
        <v>6</v>
      </c>
      <c r="G269" s="3">
        <v>6</v>
      </c>
      <c r="H269" s="3">
        <v>1</v>
      </c>
      <c r="I269" s="3">
        <v>6</v>
      </c>
      <c r="J269" s="3">
        <v>0</v>
      </c>
      <c r="K269" s="3">
        <v>0</v>
      </c>
      <c r="L269" s="3">
        <v>1</v>
      </c>
      <c r="M269" s="3">
        <v>6</v>
      </c>
      <c r="N269" s="3">
        <v>0</v>
      </c>
      <c r="O269" s="3">
        <v>6</v>
      </c>
      <c r="P269" s="3">
        <v>6</v>
      </c>
      <c r="Q269" s="3">
        <v>6</v>
      </c>
      <c r="R269" s="3">
        <v>6</v>
      </c>
      <c r="S269" s="3">
        <v>0</v>
      </c>
      <c r="T269" s="3">
        <v>1</v>
      </c>
      <c r="U269" s="3">
        <v>0</v>
      </c>
      <c r="V269" s="3">
        <v>6</v>
      </c>
      <c r="W269" s="3">
        <v>6</v>
      </c>
      <c r="X269" s="3">
        <v>1</v>
      </c>
      <c r="Y269" s="3">
        <v>1</v>
      </c>
      <c r="Z269" s="3">
        <v>1</v>
      </c>
      <c r="AA269" s="3">
        <v>1</v>
      </c>
      <c r="AB269" s="3">
        <v>0</v>
      </c>
      <c r="AC269" s="3">
        <v>0</v>
      </c>
      <c r="AD269" s="3">
        <v>6</v>
      </c>
      <c r="AE269" s="3">
        <v>6</v>
      </c>
      <c r="AF269" s="3">
        <v>1</v>
      </c>
      <c r="AG269" s="3">
        <v>6</v>
      </c>
      <c r="AH269" s="3">
        <v>6</v>
      </c>
      <c r="AI269" s="3">
        <v>6</v>
      </c>
      <c r="AJ269" s="3">
        <v>6</v>
      </c>
      <c r="AK269" s="3">
        <v>1</v>
      </c>
      <c r="AL269" s="3">
        <v>6</v>
      </c>
      <c r="AM269" s="3">
        <v>1</v>
      </c>
      <c r="AN269" s="3">
        <v>0</v>
      </c>
      <c r="AO269" s="3">
        <v>1</v>
      </c>
      <c r="AP269" s="3">
        <v>6</v>
      </c>
      <c r="AQ269" s="3">
        <v>0</v>
      </c>
      <c r="AR269" s="3">
        <v>0</v>
      </c>
      <c r="AS269" s="3">
        <v>1</v>
      </c>
      <c r="AT269" s="3">
        <v>0</v>
      </c>
      <c r="AU269" s="3">
        <v>6</v>
      </c>
      <c r="AV269" s="3">
        <v>6</v>
      </c>
      <c r="AW269" s="3">
        <v>0</v>
      </c>
      <c r="AX269" s="3">
        <v>0</v>
      </c>
      <c r="AY269" s="3">
        <v>0</v>
      </c>
      <c r="AZ269" s="3">
        <v>6</v>
      </c>
      <c r="BA269" s="3">
        <v>0</v>
      </c>
      <c r="BB269" s="3">
        <v>1</v>
      </c>
      <c r="BC269" s="3">
        <v>6</v>
      </c>
      <c r="BD269" s="3">
        <v>1</v>
      </c>
      <c r="BE269" s="3">
        <v>6</v>
      </c>
      <c r="BF269" s="3">
        <v>1</v>
      </c>
      <c r="BG269" s="3">
        <v>1</v>
      </c>
      <c r="BH269" s="3">
        <v>6</v>
      </c>
      <c r="BI269" s="3">
        <v>0</v>
      </c>
      <c r="BJ269" s="3">
        <v>1</v>
      </c>
      <c r="BK269" s="3">
        <v>0</v>
      </c>
      <c r="BL269" s="3">
        <v>1</v>
      </c>
      <c r="BM269" s="3">
        <v>1</v>
      </c>
      <c r="BN269" s="3">
        <v>1</v>
      </c>
      <c r="BO269" s="3">
        <v>1</v>
      </c>
      <c r="BP269" s="3">
        <v>1</v>
      </c>
      <c r="BQ269" s="3">
        <v>0</v>
      </c>
      <c r="BR269" s="3">
        <v>6</v>
      </c>
      <c r="BS269" s="3">
        <v>1</v>
      </c>
      <c r="BT269" s="3">
        <v>0</v>
      </c>
      <c r="BU269" s="3">
        <v>6</v>
      </c>
      <c r="BV269" s="3">
        <v>0</v>
      </c>
      <c r="BW269" s="3">
        <v>6</v>
      </c>
      <c r="BX269" s="3">
        <v>0</v>
      </c>
      <c r="BY269" s="3">
        <v>0</v>
      </c>
      <c r="BZ269" s="3">
        <v>0</v>
      </c>
      <c r="CA269" s="3">
        <v>0</v>
      </c>
      <c r="CB269" s="3">
        <v>1</v>
      </c>
      <c r="CC269" s="3">
        <v>0</v>
      </c>
      <c r="CD269" s="3">
        <v>0</v>
      </c>
      <c r="CE269" s="3">
        <v>6</v>
      </c>
      <c r="CF269" s="3">
        <v>0</v>
      </c>
      <c r="CG269" s="3">
        <v>0</v>
      </c>
      <c r="CH269" s="3">
        <v>0</v>
      </c>
      <c r="CI269" s="3">
        <v>1</v>
      </c>
      <c r="CJ269" s="3">
        <v>0</v>
      </c>
      <c r="CK269" s="3">
        <v>6</v>
      </c>
      <c r="CL269" s="3">
        <v>6</v>
      </c>
      <c r="CM269" s="3">
        <v>1</v>
      </c>
      <c r="CN269" s="3">
        <v>0</v>
      </c>
      <c r="CO269" s="3">
        <v>6</v>
      </c>
      <c r="CP269" s="3">
        <v>1</v>
      </c>
      <c r="CQ269" s="3">
        <v>6</v>
      </c>
      <c r="CR269" s="3">
        <v>0</v>
      </c>
      <c r="CS269" s="3">
        <v>6</v>
      </c>
      <c r="CT269" s="3">
        <v>6</v>
      </c>
      <c r="CU269" s="3">
        <v>0</v>
      </c>
      <c r="CV269" s="3">
        <v>6</v>
      </c>
      <c r="CW269" s="3" t="s">
        <v>771</v>
      </c>
      <c r="CX269" s="3">
        <v>0</v>
      </c>
      <c r="CY269" s="3">
        <v>1</v>
      </c>
      <c r="CZ269" s="3">
        <v>6</v>
      </c>
      <c r="DA269" s="3">
        <v>0</v>
      </c>
      <c r="DB269" s="3">
        <v>0</v>
      </c>
      <c r="DC269" s="3">
        <v>0</v>
      </c>
      <c r="DD269" s="3">
        <v>6</v>
      </c>
      <c r="DE269" s="3">
        <v>0</v>
      </c>
      <c r="DF269" s="3">
        <v>6</v>
      </c>
      <c r="DG269" s="3">
        <v>1</v>
      </c>
      <c r="DH269" s="3">
        <v>0</v>
      </c>
      <c r="DI269" s="3">
        <v>6</v>
      </c>
      <c r="DJ269" s="3">
        <v>1</v>
      </c>
      <c r="DK269" s="3">
        <v>1</v>
      </c>
      <c r="DL269" s="3">
        <v>1</v>
      </c>
      <c r="DM269" s="3">
        <v>0</v>
      </c>
      <c r="DN269" s="3">
        <v>0</v>
      </c>
      <c r="DO269" s="3">
        <v>6</v>
      </c>
      <c r="DP269" s="3">
        <v>1</v>
      </c>
      <c r="DQ269" s="3">
        <v>0</v>
      </c>
      <c r="DR269" s="3">
        <v>0</v>
      </c>
      <c r="DT269">
        <f t="shared" si="159"/>
        <v>43</v>
      </c>
      <c r="DU269">
        <f t="shared" si="153"/>
        <v>34</v>
      </c>
      <c r="DV269">
        <f t="shared" si="153"/>
        <v>0</v>
      </c>
      <c r="DW269">
        <f t="shared" si="153"/>
        <v>43</v>
      </c>
      <c r="DY269">
        <f t="shared" si="160"/>
        <v>2</v>
      </c>
      <c r="DZ269">
        <f t="shared" si="152"/>
        <v>1</v>
      </c>
      <c r="EA269">
        <f t="shared" si="152"/>
        <v>0</v>
      </c>
      <c r="EB269">
        <f t="shared" si="152"/>
        <v>1</v>
      </c>
      <c r="EC269">
        <f t="shared" si="152"/>
        <v>27</v>
      </c>
      <c r="ED269">
        <f t="shared" si="152"/>
        <v>2</v>
      </c>
      <c r="EE269">
        <f t="shared" si="152"/>
        <v>0</v>
      </c>
      <c r="EF269">
        <f t="shared" si="152"/>
        <v>9</v>
      </c>
      <c r="EG269">
        <f t="shared" si="152"/>
        <v>5</v>
      </c>
      <c r="EH269">
        <f t="shared" si="152"/>
        <v>1</v>
      </c>
      <c r="EI269">
        <f t="shared" si="152"/>
        <v>0</v>
      </c>
      <c r="EJ269">
        <f t="shared" si="152"/>
        <v>5</v>
      </c>
      <c r="EK269">
        <f t="shared" si="152"/>
        <v>7</v>
      </c>
      <c r="EL269">
        <f t="shared" si="152"/>
        <v>0</v>
      </c>
      <c r="EM269">
        <f t="shared" si="152"/>
        <v>0</v>
      </c>
      <c r="EN269">
        <f t="shared" si="152"/>
        <v>9</v>
      </c>
      <c r="EO269">
        <f t="shared" si="152"/>
        <v>0</v>
      </c>
      <c r="EP269">
        <f t="shared" si="151"/>
        <v>10</v>
      </c>
      <c r="EQ269">
        <f t="shared" si="151"/>
        <v>0</v>
      </c>
      <c r="ER269">
        <f t="shared" si="151"/>
        <v>13</v>
      </c>
      <c r="ES269">
        <f t="shared" si="151"/>
        <v>0</v>
      </c>
      <c r="ET269">
        <f t="shared" si="151"/>
        <v>14</v>
      </c>
      <c r="EU269">
        <f t="shared" si="151"/>
        <v>0</v>
      </c>
      <c r="EV269">
        <f t="shared" si="151"/>
        <v>4</v>
      </c>
      <c r="EW269">
        <f t="shared" si="151"/>
        <v>0</v>
      </c>
      <c r="EX269">
        <f t="shared" si="151"/>
        <v>5</v>
      </c>
      <c r="EY269">
        <f t="shared" si="151"/>
        <v>0</v>
      </c>
      <c r="EZ269">
        <f t="shared" si="151"/>
        <v>1</v>
      </c>
      <c r="FC269">
        <f t="shared" si="154"/>
        <v>0.33333333333333331</v>
      </c>
      <c r="FD269">
        <f t="shared" si="155"/>
        <v>0.86206896551724133</v>
      </c>
      <c r="FE269">
        <f t="shared" si="156"/>
        <v>0.66666666666666663</v>
      </c>
      <c r="FF269">
        <f t="shared" si="157"/>
        <v>1</v>
      </c>
      <c r="FG269">
        <f t="shared" si="158"/>
        <v>1</v>
      </c>
      <c r="FH269">
        <f t="shared" si="161"/>
        <v>1</v>
      </c>
      <c r="FI269">
        <f t="shared" si="162"/>
        <v>1</v>
      </c>
      <c r="FK269">
        <f t="shared" si="163"/>
        <v>0.88311688311688308</v>
      </c>
      <c r="FN269">
        <f t="shared" si="164"/>
        <v>0.29437229437229434</v>
      </c>
      <c r="FO269">
        <f t="shared" si="142"/>
        <v>0.76130765785938193</v>
      </c>
      <c r="FP269">
        <f t="shared" si="143"/>
        <v>0.58874458874458868</v>
      </c>
      <c r="FQ269">
        <f t="shared" si="144"/>
        <v>0.88311688311688308</v>
      </c>
      <c r="FR269">
        <f t="shared" si="145"/>
        <v>0.88311688311688308</v>
      </c>
      <c r="FS269">
        <f t="shared" si="146"/>
        <v>0.88311688311688308</v>
      </c>
      <c r="FT269">
        <f t="shared" si="147"/>
        <v>0.88311688311688308</v>
      </c>
      <c r="FV269">
        <f t="shared" si="165"/>
        <v>1</v>
      </c>
      <c r="FY269">
        <f t="shared" si="166"/>
        <v>0.33333333333333331</v>
      </c>
      <c r="FZ269">
        <f t="shared" si="167"/>
        <v>0.86206896551724133</v>
      </c>
      <c r="GA269">
        <f t="shared" si="168"/>
        <v>0.66666666666666663</v>
      </c>
      <c r="GB269">
        <f t="shared" si="169"/>
        <v>1</v>
      </c>
      <c r="GC269">
        <f t="shared" si="170"/>
        <v>1</v>
      </c>
      <c r="GD269">
        <f t="shared" si="171"/>
        <v>1</v>
      </c>
      <c r="GE269">
        <f t="shared" si="172"/>
        <v>1</v>
      </c>
      <c r="GH269">
        <f t="shared" si="173"/>
        <v>0.43478260869565216</v>
      </c>
      <c r="GK269">
        <f t="shared" si="174"/>
        <v>0.38396386222473178</v>
      </c>
      <c r="GM269">
        <f t="shared" si="175"/>
        <v>0.43478260869565216</v>
      </c>
      <c r="GO269">
        <f t="shared" si="176"/>
        <v>0.51515151515151514</v>
      </c>
      <c r="GR269">
        <f t="shared" si="177"/>
        <v>0.51515151515151514</v>
      </c>
    </row>
    <row r="270" spans="1:200" x14ac:dyDescent="0.25">
      <c r="A270" s="3" t="s">
        <v>269</v>
      </c>
      <c r="B270" s="3">
        <v>0</v>
      </c>
      <c r="C270" s="3">
        <v>0</v>
      </c>
      <c r="D270" s="3">
        <v>0</v>
      </c>
      <c r="E270" s="3">
        <v>0</v>
      </c>
      <c r="F270" s="3">
        <v>6</v>
      </c>
      <c r="G270" s="3">
        <v>6</v>
      </c>
      <c r="H270" s="3">
        <v>6</v>
      </c>
      <c r="I270" s="3">
        <v>6</v>
      </c>
      <c r="J270" s="3">
        <v>1</v>
      </c>
      <c r="K270" s="3">
        <v>6</v>
      </c>
      <c r="L270" s="3">
        <v>1</v>
      </c>
      <c r="M270" s="3">
        <v>6</v>
      </c>
      <c r="N270" s="3">
        <v>1</v>
      </c>
      <c r="O270" s="3">
        <v>0</v>
      </c>
      <c r="P270" s="3">
        <v>0</v>
      </c>
      <c r="Q270" s="3">
        <v>6</v>
      </c>
      <c r="R270" s="3">
        <v>6</v>
      </c>
      <c r="S270" s="3">
        <v>5</v>
      </c>
      <c r="T270" s="3">
        <v>6</v>
      </c>
      <c r="U270" s="3">
        <v>6</v>
      </c>
      <c r="V270" s="3">
        <v>0</v>
      </c>
      <c r="W270" s="3">
        <v>6</v>
      </c>
      <c r="X270" s="3">
        <v>6</v>
      </c>
      <c r="Y270" s="3">
        <v>1</v>
      </c>
      <c r="Z270" s="3">
        <v>6</v>
      </c>
      <c r="AA270" s="3">
        <v>6</v>
      </c>
      <c r="AB270" s="3">
        <v>1</v>
      </c>
      <c r="AC270" s="3">
        <v>6</v>
      </c>
      <c r="AD270" s="3">
        <v>6</v>
      </c>
      <c r="AE270" s="3">
        <v>6</v>
      </c>
      <c r="AF270" s="3">
        <v>6</v>
      </c>
      <c r="AG270" s="3">
        <v>1</v>
      </c>
      <c r="AH270" s="3">
        <v>1</v>
      </c>
      <c r="AI270" s="3">
        <v>1</v>
      </c>
      <c r="AJ270" s="3">
        <v>6</v>
      </c>
      <c r="AK270" s="3">
        <v>0</v>
      </c>
      <c r="AL270" s="3">
        <v>6</v>
      </c>
      <c r="AM270" s="3">
        <v>6</v>
      </c>
      <c r="AN270" s="3">
        <v>6</v>
      </c>
      <c r="AO270" s="3">
        <v>0</v>
      </c>
      <c r="AP270" s="3">
        <v>1</v>
      </c>
      <c r="AQ270" s="3">
        <v>0</v>
      </c>
      <c r="AR270" s="3">
        <v>0</v>
      </c>
      <c r="AS270" s="3">
        <v>0</v>
      </c>
      <c r="AT270" s="3">
        <v>6</v>
      </c>
      <c r="AU270" s="3">
        <v>1</v>
      </c>
      <c r="AV270" s="3">
        <v>6</v>
      </c>
      <c r="AW270" s="3">
        <v>0</v>
      </c>
      <c r="AX270" s="3">
        <v>1</v>
      </c>
      <c r="AY270" s="3">
        <v>6</v>
      </c>
      <c r="AZ270" s="3">
        <v>6</v>
      </c>
      <c r="BA270" s="3">
        <v>6</v>
      </c>
      <c r="BB270" s="3">
        <v>6</v>
      </c>
      <c r="BC270" s="3">
        <v>6</v>
      </c>
      <c r="BD270" s="3">
        <v>1</v>
      </c>
      <c r="BE270" s="3">
        <v>6</v>
      </c>
      <c r="BF270" s="3">
        <v>1</v>
      </c>
      <c r="BG270" s="3">
        <v>6</v>
      </c>
      <c r="BH270" s="3">
        <v>1</v>
      </c>
      <c r="BI270" s="3">
        <v>6</v>
      </c>
      <c r="BJ270" s="3">
        <v>0</v>
      </c>
      <c r="BK270" s="3">
        <v>6</v>
      </c>
      <c r="BL270" s="3">
        <v>6</v>
      </c>
      <c r="BM270" s="3">
        <v>6</v>
      </c>
      <c r="BN270" s="3">
        <v>1</v>
      </c>
      <c r="BO270" s="3">
        <v>6</v>
      </c>
      <c r="BP270" s="3">
        <v>1</v>
      </c>
      <c r="BQ270" s="3">
        <v>5</v>
      </c>
      <c r="BR270" s="3">
        <v>6</v>
      </c>
      <c r="BS270" s="3">
        <v>0</v>
      </c>
      <c r="BT270" s="3">
        <v>0</v>
      </c>
      <c r="BU270" s="3">
        <v>0</v>
      </c>
      <c r="BV270" s="3">
        <v>5</v>
      </c>
      <c r="BW270" s="3">
        <v>6</v>
      </c>
      <c r="BX270" s="3">
        <v>0</v>
      </c>
      <c r="BY270" s="3">
        <v>6</v>
      </c>
      <c r="BZ270" s="3">
        <v>0</v>
      </c>
      <c r="CA270" s="3">
        <v>6</v>
      </c>
      <c r="CB270" s="3">
        <v>1</v>
      </c>
      <c r="CC270" s="3">
        <v>0</v>
      </c>
      <c r="CD270" s="3">
        <v>6</v>
      </c>
      <c r="CE270" s="3">
        <v>0</v>
      </c>
      <c r="CF270" s="3">
        <v>0</v>
      </c>
      <c r="CG270" s="3">
        <v>1</v>
      </c>
      <c r="CH270" s="3">
        <v>1</v>
      </c>
      <c r="CI270" s="3">
        <v>6</v>
      </c>
      <c r="CJ270" s="3">
        <v>6</v>
      </c>
      <c r="CK270" s="3">
        <v>6</v>
      </c>
      <c r="CL270" s="3">
        <v>6</v>
      </c>
      <c r="CM270" s="3">
        <v>6</v>
      </c>
      <c r="CN270" s="3">
        <v>6</v>
      </c>
      <c r="CO270" s="3">
        <v>1</v>
      </c>
      <c r="CP270" s="3">
        <v>0</v>
      </c>
      <c r="CQ270" s="3">
        <v>6</v>
      </c>
      <c r="CR270" s="3">
        <v>0</v>
      </c>
      <c r="CS270" s="3">
        <v>6</v>
      </c>
      <c r="CT270" s="3">
        <v>0</v>
      </c>
      <c r="CU270" s="3">
        <v>0</v>
      </c>
      <c r="CV270" s="3">
        <v>5</v>
      </c>
      <c r="CW270" s="3" t="s">
        <v>771</v>
      </c>
      <c r="CX270" s="3">
        <v>6</v>
      </c>
      <c r="CY270" s="3">
        <v>6</v>
      </c>
      <c r="CZ270" s="3">
        <v>0</v>
      </c>
      <c r="DA270" s="3">
        <v>6</v>
      </c>
      <c r="DB270" s="3">
        <v>1</v>
      </c>
      <c r="DC270" s="3">
        <v>1</v>
      </c>
      <c r="DD270" s="3">
        <v>6</v>
      </c>
      <c r="DE270" s="3">
        <v>6</v>
      </c>
      <c r="DF270" s="3">
        <v>6</v>
      </c>
      <c r="DG270" s="3">
        <v>6</v>
      </c>
      <c r="DH270" s="3">
        <v>0</v>
      </c>
      <c r="DI270" s="3">
        <v>6</v>
      </c>
      <c r="DJ270" s="3">
        <v>6</v>
      </c>
      <c r="DK270" s="3">
        <v>6</v>
      </c>
      <c r="DL270" s="3">
        <v>6</v>
      </c>
      <c r="DM270" s="3">
        <v>1</v>
      </c>
      <c r="DN270" s="3">
        <v>6</v>
      </c>
      <c r="DO270" s="3">
        <v>1</v>
      </c>
      <c r="DP270" s="3">
        <v>0</v>
      </c>
      <c r="DQ270" s="3">
        <v>1</v>
      </c>
      <c r="DR270" s="3">
        <v>6</v>
      </c>
      <c r="DT270">
        <f t="shared" si="159"/>
        <v>29</v>
      </c>
      <c r="DU270">
        <f t="shared" si="153"/>
        <v>25</v>
      </c>
      <c r="DV270">
        <f t="shared" si="153"/>
        <v>4</v>
      </c>
      <c r="DW270">
        <f t="shared" si="153"/>
        <v>62</v>
      </c>
      <c r="DY270">
        <f t="shared" si="160"/>
        <v>1</v>
      </c>
      <c r="DZ270">
        <f t="shared" si="152"/>
        <v>2</v>
      </c>
      <c r="EA270">
        <f t="shared" si="152"/>
        <v>0</v>
      </c>
      <c r="EB270">
        <f t="shared" si="152"/>
        <v>1</v>
      </c>
      <c r="EC270">
        <f t="shared" si="152"/>
        <v>12</v>
      </c>
      <c r="ED270">
        <f t="shared" si="152"/>
        <v>11</v>
      </c>
      <c r="EE270">
        <f t="shared" si="152"/>
        <v>0</v>
      </c>
      <c r="EF270">
        <f t="shared" si="152"/>
        <v>15</v>
      </c>
      <c r="EG270">
        <f t="shared" si="152"/>
        <v>4</v>
      </c>
      <c r="EH270">
        <f t="shared" si="152"/>
        <v>1</v>
      </c>
      <c r="EI270">
        <f t="shared" si="152"/>
        <v>2</v>
      </c>
      <c r="EJ270">
        <f t="shared" si="152"/>
        <v>4</v>
      </c>
      <c r="EK270">
        <f t="shared" si="152"/>
        <v>3</v>
      </c>
      <c r="EL270">
        <f t="shared" si="152"/>
        <v>1</v>
      </c>
      <c r="EM270">
        <f t="shared" si="152"/>
        <v>1</v>
      </c>
      <c r="EN270">
        <f t="shared" si="152"/>
        <v>11</v>
      </c>
      <c r="EO270">
        <f t="shared" si="152"/>
        <v>6</v>
      </c>
      <c r="EP270">
        <f t="shared" si="151"/>
        <v>6</v>
      </c>
      <c r="EQ270">
        <f t="shared" si="151"/>
        <v>0</v>
      </c>
      <c r="ER270">
        <f t="shared" si="151"/>
        <v>11</v>
      </c>
      <c r="ES270">
        <f t="shared" si="151"/>
        <v>1</v>
      </c>
      <c r="ET270">
        <f t="shared" si="151"/>
        <v>2</v>
      </c>
      <c r="EU270">
        <f t="shared" si="151"/>
        <v>1</v>
      </c>
      <c r="EV270">
        <f t="shared" si="151"/>
        <v>14</v>
      </c>
      <c r="EW270">
        <f t="shared" si="151"/>
        <v>2</v>
      </c>
      <c r="EX270">
        <f t="shared" si="151"/>
        <v>2</v>
      </c>
      <c r="EY270">
        <f t="shared" si="151"/>
        <v>0</v>
      </c>
      <c r="EZ270">
        <f t="shared" si="151"/>
        <v>2</v>
      </c>
      <c r="FC270">
        <f t="shared" si="154"/>
        <v>0.33333333333333331</v>
      </c>
      <c r="FD270">
        <f t="shared" si="155"/>
        <v>4.3478260869565216E-2</v>
      </c>
      <c r="FE270">
        <f t="shared" si="156"/>
        <v>0.14285714285714285</v>
      </c>
      <c r="FF270">
        <f t="shared" si="157"/>
        <v>0.2</v>
      </c>
      <c r="FG270">
        <f t="shared" si="158"/>
        <v>0</v>
      </c>
      <c r="FH270">
        <f t="shared" si="161"/>
        <v>0.5</v>
      </c>
      <c r="FI270">
        <f t="shared" si="162"/>
        <v>0</v>
      </c>
      <c r="FK270">
        <f t="shared" si="163"/>
        <v>1</v>
      </c>
      <c r="FN270">
        <f t="shared" si="164"/>
        <v>0.33333333333333331</v>
      </c>
      <c r="FO270">
        <f t="shared" si="142"/>
        <v>4.3478260869565216E-2</v>
      </c>
      <c r="FP270">
        <f t="shared" si="143"/>
        <v>0.14285714285714285</v>
      </c>
      <c r="FQ270">
        <f t="shared" si="144"/>
        <v>0.2</v>
      </c>
      <c r="FR270">
        <f t="shared" si="145"/>
        <v>0</v>
      </c>
      <c r="FS270">
        <f t="shared" si="146"/>
        <v>0.5</v>
      </c>
      <c r="FT270">
        <f t="shared" si="147"/>
        <v>0</v>
      </c>
      <c r="FV270">
        <f t="shared" si="165"/>
        <v>1</v>
      </c>
      <c r="FY270">
        <f t="shared" si="166"/>
        <v>0.33333333333333331</v>
      </c>
      <c r="FZ270">
        <f t="shared" si="167"/>
        <v>4.3478260869565216E-2</v>
      </c>
      <c r="GA270">
        <f t="shared" si="168"/>
        <v>0.14285714285714285</v>
      </c>
      <c r="GB270">
        <f t="shared" si="169"/>
        <v>0.2</v>
      </c>
      <c r="GC270">
        <f t="shared" si="170"/>
        <v>0</v>
      </c>
      <c r="GD270">
        <f t="shared" si="171"/>
        <v>0.5</v>
      </c>
      <c r="GE270">
        <f t="shared" si="172"/>
        <v>0</v>
      </c>
      <c r="GH270">
        <f t="shared" si="173"/>
        <v>0</v>
      </c>
      <c r="GK270">
        <f t="shared" si="174"/>
        <v>0</v>
      </c>
      <c r="GM270">
        <f t="shared" si="175"/>
        <v>0</v>
      </c>
      <c r="GO270">
        <f t="shared" si="176"/>
        <v>0.58333333333333337</v>
      </c>
      <c r="GR270">
        <f t="shared" si="177"/>
        <v>0</v>
      </c>
    </row>
    <row r="271" spans="1:200" x14ac:dyDescent="0.25">
      <c r="A271" s="3" t="s">
        <v>270</v>
      </c>
      <c r="B271" s="3">
        <v>0</v>
      </c>
      <c r="C271" s="3">
        <v>0</v>
      </c>
      <c r="D271" s="3">
        <v>0</v>
      </c>
      <c r="E271" s="3">
        <v>0</v>
      </c>
      <c r="F271" s="3">
        <v>6</v>
      </c>
      <c r="G271" s="3">
        <v>6</v>
      </c>
      <c r="H271" s="3">
        <v>6</v>
      </c>
      <c r="I271" s="3">
        <v>6</v>
      </c>
      <c r="J271" s="3">
        <v>1</v>
      </c>
      <c r="K271" s="3">
        <v>6</v>
      </c>
      <c r="L271" s="3">
        <v>1</v>
      </c>
      <c r="M271" s="3">
        <v>6</v>
      </c>
      <c r="N271" s="3">
        <v>1</v>
      </c>
      <c r="O271" s="3">
        <v>0</v>
      </c>
      <c r="P271" s="3">
        <v>0</v>
      </c>
      <c r="Q271" s="3">
        <v>6</v>
      </c>
      <c r="R271" s="3">
        <v>6</v>
      </c>
      <c r="S271" s="3">
        <v>0</v>
      </c>
      <c r="T271" s="3">
        <v>0</v>
      </c>
      <c r="U271" s="3">
        <v>6</v>
      </c>
      <c r="V271" s="3">
        <v>0</v>
      </c>
      <c r="W271" s="3">
        <v>6</v>
      </c>
      <c r="X271" s="3">
        <v>6</v>
      </c>
      <c r="Y271" s="3">
        <v>1</v>
      </c>
      <c r="Z271" s="3">
        <v>6</v>
      </c>
      <c r="AA271" s="3">
        <v>6</v>
      </c>
      <c r="AB271" s="3">
        <v>0</v>
      </c>
      <c r="AC271" s="3">
        <v>6</v>
      </c>
      <c r="AD271" s="3">
        <v>6</v>
      </c>
      <c r="AE271" s="3">
        <v>6</v>
      </c>
      <c r="AF271" s="3">
        <v>6</v>
      </c>
      <c r="AG271" s="3">
        <v>5</v>
      </c>
      <c r="AH271" s="3">
        <v>1</v>
      </c>
      <c r="AI271" s="3">
        <v>1</v>
      </c>
      <c r="AJ271" s="3">
        <v>6</v>
      </c>
      <c r="AK271" s="3">
        <v>0</v>
      </c>
      <c r="AL271" s="3">
        <v>6</v>
      </c>
      <c r="AM271" s="3">
        <v>6</v>
      </c>
      <c r="AN271" s="3">
        <v>6</v>
      </c>
      <c r="AO271" s="3">
        <v>6</v>
      </c>
      <c r="AP271" s="3">
        <v>0</v>
      </c>
      <c r="AQ271" s="3">
        <v>6</v>
      </c>
      <c r="AR271" s="3">
        <v>0</v>
      </c>
      <c r="AS271" s="3">
        <v>0</v>
      </c>
      <c r="AT271" s="3">
        <v>6</v>
      </c>
      <c r="AU271" s="3">
        <v>1</v>
      </c>
      <c r="AV271" s="3">
        <v>6</v>
      </c>
      <c r="AW271" s="3">
        <v>0</v>
      </c>
      <c r="AX271" s="3">
        <v>1</v>
      </c>
      <c r="AY271" s="3">
        <v>6</v>
      </c>
      <c r="AZ271" s="3">
        <v>6</v>
      </c>
      <c r="BA271" s="3">
        <v>6</v>
      </c>
      <c r="BB271" s="3">
        <v>1</v>
      </c>
      <c r="BC271" s="3">
        <v>6</v>
      </c>
      <c r="BD271" s="3">
        <v>0</v>
      </c>
      <c r="BE271" s="3">
        <v>6</v>
      </c>
      <c r="BF271" s="3">
        <v>0</v>
      </c>
      <c r="BG271" s="3">
        <v>6</v>
      </c>
      <c r="BH271" s="3">
        <v>1</v>
      </c>
      <c r="BI271" s="3">
        <v>6</v>
      </c>
      <c r="BJ271" s="3">
        <v>0</v>
      </c>
      <c r="BK271" s="3">
        <v>6</v>
      </c>
      <c r="BL271" s="3">
        <v>6</v>
      </c>
      <c r="BM271" s="3">
        <v>0</v>
      </c>
      <c r="BN271" s="3">
        <v>1</v>
      </c>
      <c r="BO271" s="3">
        <v>6</v>
      </c>
      <c r="BP271" s="3">
        <v>1</v>
      </c>
      <c r="BQ271" s="3">
        <v>5</v>
      </c>
      <c r="BR271" s="3">
        <v>0</v>
      </c>
      <c r="BS271" s="3">
        <v>0</v>
      </c>
      <c r="BT271" s="3">
        <v>6</v>
      </c>
      <c r="BU271" s="3">
        <v>6</v>
      </c>
      <c r="BV271" s="3">
        <v>5</v>
      </c>
      <c r="BW271" s="3">
        <v>6</v>
      </c>
      <c r="BX271" s="3">
        <v>0</v>
      </c>
      <c r="BY271" s="3">
        <v>6</v>
      </c>
      <c r="BZ271" s="3">
        <v>0</v>
      </c>
      <c r="CA271" s="3">
        <v>0</v>
      </c>
      <c r="CB271" s="3">
        <v>6</v>
      </c>
      <c r="CC271" s="3">
        <v>0</v>
      </c>
      <c r="CD271" s="3">
        <v>6</v>
      </c>
      <c r="CE271" s="3">
        <v>0</v>
      </c>
      <c r="CF271" s="3">
        <v>0</v>
      </c>
      <c r="CG271" s="3">
        <v>5</v>
      </c>
      <c r="CH271" s="3">
        <v>0</v>
      </c>
      <c r="CI271" s="3">
        <v>6</v>
      </c>
      <c r="CJ271" s="3">
        <v>6</v>
      </c>
      <c r="CK271" s="3">
        <v>6</v>
      </c>
      <c r="CL271" s="3">
        <v>6</v>
      </c>
      <c r="CM271" s="3">
        <v>6</v>
      </c>
      <c r="CN271" s="3">
        <v>6</v>
      </c>
      <c r="CO271" s="3">
        <v>1</v>
      </c>
      <c r="CP271" s="3">
        <v>0</v>
      </c>
      <c r="CQ271" s="3">
        <v>0</v>
      </c>
      <c r="CR271" s="3">
        <v>0</v>
      </c>
      <c r="CS271" s="3">
        <v>6</v>
      </c>
      <c r="CT271" s="3">
        <v>0</v>
      </c>
      <c r="CU271" s="3">
        <v>0</v>
      </c>
      <c r="CV271" s="3">
        <v>5</v>
      </c>
      <c r="CW271" s="3" t="s">
        <v>771</v>
      </c>
      <c r="CX271" s="3">
        <v>6</v>
      </c>
      <c r="CY271" s="3">
        <v>6</v>
      </c>
      <c r="CZ271" s="3">
        <v>0</v>
      </c>
      <c r="DA271" s="3">
        <v>6</v>
      </c>
      <c r="DB271" s="3">
        <v>0</v>
      </c>
      <c r="DC271" s="3">
        <v>1</v>
      </c>
      <c r="DD271" s="3">
        <v>6</v>
      </c>
      <c r="DE271" s="3">
        <v>6</v>
      </c>
      <c r="DF271" s="3">
        <v>6</v>
      </c>
      <c r="DG271" s="3">
        <v>6</v>
      </c>
      <c r="DH271" s="3">
        <v>0</v>
      </c>
      <c r="DI271" s="3">
        <v>0</v>
      </c>
      <c r="DJ271" s="3">
        <v>6</v>
      </c>
      <c r="DK271" s="3">
        <v>6</v>
      </c>
      <c r="DL271" s="3">
        <v>6</v>
      </c>
      <c r="DM271" s="3">
        <v>1</v>
      </c>
      <c r="DN271" s="3">
        <v>6</v>
      </c>
      <c r="DO271" s="3">
        <v>0</v>
      </c>
      <c r="DP271" s="3">
        <v>0</v>
      </c>
      <c r="DQ271" s="3">
        <v>0</v>
      </c>
      <c r="DR271" s="3">
        <v>6</v>
      </c>
      <c r="DT271">
        <f t="shared" si="159"/>
        <v>40</v>
      </c>
      <c r="DU271">
        <f t="shared" si="153"/>
        <v>15</v>
      </c>
      <c r="DV271">
        <f t="shared" si="153"/>
        <v>5</v>
      </c>
      <c r="DW271">
        <f t="shared" si="153"/>
        <v>60</v>
      </c>
      <c r="DY271">
        <f t="shared" si="160"/>
        <v>1</v>
      </c>
      <c r="DZ271">
        <f t="shared" si="152"/>
        <v>2</v>
      </c>
      <c r="EA271">
        <f t="shared" si="152"/>
        <v>0</v>
      </c>
      <c r="EB271">
        <f t="shared" si="152"/>
        <v>1</v>
      </c>
      <c r="EC271">
        <f t="shared" si="152"/>
        <v>16</v>
      </c>
      <c r="ED271">
        <f t="shared" si="152"/>
        <v>6</v>
      </c>
      <c r="EE271">
        <f t="shared" si="152"/>
        <v>1</v>
      </c>
      <c r="EF271">
        <f t="shared" si="152"/>
        <v>15</v>
      </c>
      <c r="EG271">
        <f t="shared" si="152"/>
        <v>6</v>
      </c>
      <c r="EH271">
        <f t="shared" si="152"/>
        <v>0</v>
      </c>
      <c r="EI271">
        <f t="shared" si="152"/>
        <v>2</v>
      </c>
      <c r="EJ271">
        <f t="shared" si="152"/>
        <v>3</v>
      </c>
      <c r="EK271">
        <f t="shared" si="152"/>
        <v>4</v>
      </c>
      <c r="EL271">
        <f t="shared" si="152"/>
        <v>0</v>
      </c>
      <c r="EM271">
        <f t="shared" si="152"/>
        <v>0</v>
      </c>
      <c r="EN271">
        <f t="shared" si="152"/>
        <v>12</v>
      </c>
      <c r="EO271">
        <f t="shared" si="152"/>
        <v>7</v>
      </c>
      <c r="EP271">
        <f t="shared" si="151"/>
        <v>3</v>
      </c>
      <c r="EQ271">
        <f t="shared" si="151"/>
        <v>1</v>
      </c>
      <c r="ER271">
        <f t="shared" si="151"/>
        <v>12</v>
      </c>
      <c r="ES271">
        <f t="shared" si="151"/>
        <v>4</v>
      </c>
      <c r="ET271">
        <f t="shared" si="151"/>
        <v>2</v>
      </c>
      <c r="EU271">
        <f t="shared" si="151"/>
        <v>1</v>
      </c>
      <c r="EV271">
        <f t="shared" si="151"/>
        <v>11</v>
      </c>
      <c r="EW271">
        <f t="shared" si="151"/>
        <v>2</v>
      </c>
      <c r="EX271">
        <f t="shared" si="151"/>
        <v>2</v>
      </c>
      <c r="EY271">
        <f t="shared" si="151"/>
        <v>0</v>
      </c>
      <c r="EZ271">
        <f t="shared" si="151"/>
        <v>2</v>
      </c>
      <c r="FC271">
        <f t="shared" si="154"/>
        <v>0.33333333333333331</v>
      </c>
      <c r="FD271">
        <f t="shared" si="155"/>
        <v>0.39130434782608697</v>
      </c>
      <c r="FE271">
        <f t="shared" si="156"/>
        <v>0.5</v>
      </c>
      <c r="FF271">
        <f t="shared" si="157"/>
        <v>1</v>
      </c>
      <c r="FG271">
        <f t="shared" si="158"/>
        <v>0.27272727272727271</v>
      </c>
      <c r="FH271">
        <f t="shared" si="161"/>
        <v>0.14285714285714285</v>
      </c>
      <c r="FI271">
        <f t="shared" si="162"/>
        <v>0</v>
      </c>
      <c r="FK271">
        <f t="shared" si="163"/>
        <v>0.66666666666666674</v>
      </c>
      <c r="FN271">
        <f t="shared" si="164"/>
        <v>0.22222222222222224</v>
      </c>
      <c r="FO271">
        <f t="shared" si="142"/>
        <v>0.26086956521739135</v>
      </c>
      <c r="FP271">
        <f t="shared" si="143"/>
        <v>0.33333333333333337</v>
      </c>
      <c r="FQ271">
        <f t="shared" si="144"/>
        <v>0.66666666666666674</v>
      </c>
      <c r="FR271">
        <f t="shared" si="145"/>
        <v>0.18181818181818182</v>
      </c>
      <c r="FS271">
        <f t="shared" si="146"/>
        <v>9.5238095238095247E-2</v>
      </c>
      <c r="FT271">
        <f t="shared" si="147"/>
        <v>0</v>
      </c>
      <c r="FV271">
        <f t="shared" si="165"/>
        <v>1</v>
      </c>
      <c r="FY271">
        <f t="shared" si="166"/>
        <v>0.33333333333333331</v>
      </c>
      <c r="FZ271">
        <f t="shared" si="167"/>
        <v>0.39130434782608697</v>
      </c>
      <c r="GA271">
        <f t="shared" si="168"/>
        <v>0.5</v>
      </c>
      <c r="GB271">
        <f t="shared" si="169"/>
        <v>1</v>
      </c>
      <c r="GC271">
        <f t="shared" si="170"/>
        <v>0.27272727272727271</v>
      </c>
      <c r="GD271">
        <f t="shared" si="171"/>
        <v>0.14285714285714285</v>
      </c>
      <c r="GE271">
        <f t="shared" si="172"/>
        <v>0</v>
      </c>
      <c r="GH271">
        <f t="shared" si="173"/>
        <v>0.13043478260869568</v>
      </c>
      <c r="GK271">
        <f t="shared" si="174"/>
        <v>8.695652173913046E-2</v>
      </c>
      <c r="GM271">
        <f t="shared" si="175"/>
        <v>0.13043478260869568</v>
      </c>
      <c r="GO271">
        <f t="shared" si="176"/>
        <v>0.38888888888888895</v>
      </c>
      <c r="GR271">
        <f t="shared" si="177"/>
        <v>0.10606060606060606</v>
      </c>
    </row>
    <row r="272" spans="1:200" x14ac:dyDescent="0.25">
      <c r="A272" s="3" t="s">
        <v>271</v>
      </c>
      <c r="B272" s="3">
        <v>0</v>
      </c>
      <c r="C272" s="3">
        <v>0</v>
      </c>
      <c r="D272" s="3">
        <v>0</v>
      </c>
      <c r="E272" s="3">
        <v>0</v>
      </c>
      <c r="F272" s="3">
        <v>6</v>
      </c>
      <c r="G272" s="3">
        <v>6</v>
      </c>
      <c r="H272" s="3">
        <v>6</v>
      </c>
      <c r="I272" s="3">
        <v>0</v>
      </c>
      <c r="J272" s="3">
        <v>1</v>
      </c>
      <c r="K272" s="3">
        <v>6</v>
      </c>
      <c r="L272" s="3">
        <v>1</v>
      </c>
      <c r="M272" s="3">
        <v>6</v>
      </c>
      <c r="N272" s="3">
        <v>6</v>
      </c>
      <c r="O272" s="3">
        <v>0</v>
      </c>
      <c r="P272" s="3">
        <v>0</v>
      </c>
      <c r="Q272" s="3">
        <v>6</v>
      </c>
      <c r="R272" s="3">
        <v>6</v>
      </c>
      <c r="S272" s="3">
        <v>0</v>
      </c>
      <c r="T272" s="3">
        <v>0</v>
      </c>
      <c r="U272" s="3">
        <v>6</v>
      </c>
      <c r="V272" s="3">
        <v>0</v>
      </c>
      <c r="W272" s="3">
        <v>6</v>
      </c>
      <c r="X272" s="3">
        <v>6</v>
      </c>
      <c r="Y272" s="3">
        <v>1</v>
      </c>
      <c r="Z272" s="3">
        <v>6</v>
      </c>
      <c r="AA272" s="3">
        <v>6</v>
      </c>
      <c r="AB272" s="3">
        <v>0</v>
      </c>
      <c r="AC272" s="3">
        <v>6</v>
      </c>
      <c r="AD272" s="3">
        <v>6</v>
      </c>
      <c r="AE272" s="3">
        <v>6</v>
      </c>
      <c r="AF272" s="3">
        <v>6</v>
      </c>
      <c r="AG272" s="3">
        <v>5</v>
      </c>
      <c r="AH272" s="3">
        <v>1</v>
      </c>
      <c r="AI272" s="3">
        <v>1</v>
      </c>
      <c r="AJ272" s="3">
        <v>6</v>
      </c>
      <c r="AK272" s="3">
        <v>0</v>
      </c>
      <c r="AL272" s="3">
        <v>6</v>
      </c>
      <c r="AM272" s="3">
        <v>5</v>
      </c>
      <c r="AN272" s="3">
        <v>6</v>
      </c>
      <c r="AO272" s="3">
        <v>6</v>
      </c>
      <c r="AP272" s="3">
        <v>0</v>
      </c>
      <c r="AQ272" s="3">
        <v>6</v>
      </c>
      <c r="AR272" s="3">
        <v>0</v>
      </c>
      <c r="AS272" s="3">
        <v>0</v>
      </c>
      <c r="AT272" s="3">
        <v>6</v>
      </c>
      <c r="AU272" s="3">
        <v>5</v>
      </c>
      <c r="AV272" s="3">
        <v>6</v>
      </c>
      <c r="AW272" s="3">
        <v>0</v>
      </c>
      <c r="AX272" s="3">
        <v>1</v>
      </c>
      <c r="AY272" s="3">
        <v>6</v>
      </c>
      <c r="AZ272" s="3">
        <v>6</v>
      </c>
      <c r="BA272" s="3">
        <v>6</v>
      </c>
      <c r="BB272" s="3">
        <v>1</v>
      </c>
      <c r="BC272" s="3">
        <v>6</v>
      </c>
      <c r="BD272" s="3">
        <v>0</v>
      </c>
      <c r="BE272" s="3">
        <v>6</v>
      </c>
      <c r="BF272" s="3">
        <v>0</v>
      </c>
      <c r="BG272" s="3">
        <v>6</v>
      </c>
      <c r="BH272" s="3">
        <v>1</v>
      </c>
      <c r="BI272" s="3">
        <v>6</v>
      </c>
      <c r="BJ272" s="3">
        <v>0</v>
      </c>
      <c r="BK272" s="3">
        <v>6</v>
      </c>
      <c r="BL272" s="3">
        <v>6</v>
      </c>
      <c r="BM272" s="3">
        <v>0</v>
      </c>
      <c r="BN272" s="3">
        <v>1</v>
      </c>
      <c r="BO272" s="3">
        <v>6</v>
      </c>
      <c r="BP272" s="3">
        <v>1</v>
      </c>
      <c r="BQ272" s="3">
        <v>5</v>
      </c>
      <c r="BR272" s="3">
        <v>0</v>
      </c>
      <c r="BS272" s="3">
        <v>0</v>
      </c>
      <c r="BT272" s="3">
        <v>6</v>
      </c>
      <c r="BU272" s="3">
        <v>6</v>
      </c>
      <c r="BV272" s="3">
        <v>0</v>
      </c>
      <c r="BW272" s="3">
        <v>6</v>
      </c>
      <c r="BX272" s="3">
        <v>0</v>
      </c>
      <c r="BY272" s="3">
        <v>6</v>
      </c>
      <c r="BZ272" s="3">
        <v>0</v>
      </c>
      <c r="CA272" s="3">
        <v>0</v>
      </c>
      <c r="CB272" s="3">
        <v>6</v>
      </c>
      <c r="CC272" s="3">
        <v>1</v>
      </c>
      <c r="CD272" s="3">
        <v>6</v>
      </c>
      <c r="CE272" s="3">
        <v>0</v>
      </c>
      <c r="CF272" s="3">
        <v>0</v>
      </c>
      <c r="CG272" s="3">
        <v>6</v>
      </c>
      <c r="CH272" s="3">
        <v>1</v>
      </c>
      <c r="CI272" s="3">
        <v>6</v>
      </c>
      <c r="CJ272" s="3">
        <v>6</v>
      </c>
      <c r="CK272" s="3">
        <v>6</v>
      </c>
      <c r="CL272" s="3">
        <v>6</v>
      </c>
      <c r="CM272" s="3">
        <v>6</v>
      </c>
      <c r="CN272" s="3">
        <v>6</v>
      </c>
      <c r="CO272" s="3">
        <v>1</v>
      </c>
      <c r="CP272" s="3">
        <v>0</v>
      </c>
      <c r="CQ272" s="3">
        <v>1</v>
      </c>
      <c r="CR272" s="3">
        <v>0</v>
      </c>
      <c r="CS272" s="3">
        <v>6</v>
      </c>
      <c r="CT272" s="3">
        <v>0</v>
      </c>
      <c r="CU272" s="3">
        <v>0</v>
      </c>
      <c r="CV272" s="3">
        <v>5</v>
      </c>
      <c r="CW272" s="3" t="s">
        <v>771</v>
      </c>
      <c r="CX272" s="3">
        <v>6</v>
      </c>
      <c r="CY272" s="3">
        <v>6</v>
      </c>
      <c r="CZ272" s="3">
        <v>0</v>
      </c>
      <c r="DA272" s="3">
        <v>6</v>
      </c>
      <c r="DB272" s="3">
        <v>1</v>
      </c>
      <c r="DC272" s="3">
        <v>1</v>
      </c>
      <c r="DD272" s="3">
        <v>6</v>
      </c>
      <c r="DE272" s="3">
        <v>6</v>
      </c>
      <c r="DF272" s="3">
        <v>6</v>
      </c>
      <c r="DG272" s="3">
        <v>6</v>
      </c>
      <c r="DH272" s="3">
        <v>0</v>
      </c>
      <c r="DI272" s="3">
        <v>0</v>
      </c>
      <c r="DJ272" s="3">
        <v>6</v>
      </c>
      <c r="DK272" s="3">
        <v>6</v>
      </c>
      <c r="DL272" s="3">
        <v>6</v>
      </c>
      <c r="DM272" s="3">
        <v>1</v>
      </c>
      <c r="DN272" s="3">
        <v>6</v>
      </c>
      <c r="DO272" s="3">
        <v>0</v>
      </c>
      <c r="DP272" s="3">
        <v>0</v>
      </c>
      <c r="DQ272" s="3">
        <v>0</v>
      </c>
      <c r="DR272" s="3">
        <v>6</v>
      </c>
      <c r="DT272">
        <f t="shared" si="159"/>
        <v>38</v>
      </c>
      <c r="DU272">
        <f t="shared" si="153"/>
        <v>17</v>
      </c>
      <c r="DV272">
        <f t="shared" si="153"/>
        <v>5</v>
      </c>
      <c r="DW272">
        <f t="shared" si="153"/>
        <v>60</v>
      </c>
      <c r="DY272">
        <f t="shared" si="160"/>
        <v>1</v>
      </c>
      <c r="DZ272">
        <f t="shared" si="152"/>
        <v>1</v>
      </c>
      <c r="EA272">
        <f t="shared" si="152"/>
        <v>1</v>
      </c>
      <c r="EB272">
        <f t="shared" si="152"/>
        <v>1</v>
      </c>
      <c r="EC272">
        <f t="shared" si="152"/>
        <v>14</v>
      </c>
      <c r="ED272">
        <f t="shared" si="152"/>
        <v>8</v>
      </c>
      <c r="EE272">
        <f t="shared" si="152"/>
        <v>0</v>
      </c>
      <c r="EF272">
        <f t="shared" si="152"/>
        <v>16</v>
      </c>
      <c r="EG272">
        <f t="shared" si="152"/>
        <v>7</v>
      </c>
      <c r="EH272">
        <f t="shared" si="152"/>
        <v>0</v>
      </c>
      <c r="EI272">
        <f t="shared" si="152"/>
        <v>1</v>
      </c>
      <c r="EJ272">
        <f t="shared" si="152"/>
        <v>3</v>
      </c>
      <c r="EK272">
        <f t="shared" si="152"/>
        <v>4</v>
      </c>
      <c r="EL272">
        <f t="shared" si="152"/>
        <v>0</v>
      </c>
      <c r="EM272">
        <f t="shared" si="152"/>
        <v>0</v>
      </c>
      <c r="EN272">
        <f t="shared" si="152"/>
        <v>12</v>
      </c>
      <c r="EO272">
        <f t="shared" si="152"/>
        <v>7</v>
      </c>
      <c r="EP272">
        <f t="shared" si="151"/>
        <v>3</v>
      </c>
      <c r="EQ272">
        <f t="shared" si="151"/>
        <v>1</v>
      </c>
      <c r="ER272">
        <f t="shared" si="151"/>
        <v>12</v>
      </c>
      <c r="ES272">
        <f t="shared" si="151"/>
        <v>3</v>
      </c>
      <c r="ET272">
        <f t="shared" si="151"/>
        <v>3</v>
      </c>
      <c r="EU272">
        <f t="shared" si="151"/>
        <v>1</v>
      </c>
      <c r="EV272">
        <f t="shared" si="151"/>
        <v>11</v>
      </c>
      <c r="EW272">
        <f t="shared" si="151"/>
        <v>2</v>
      </c>
      <c r="EX272">
        <f t="shared" si="151"/>
        <v>2</v>
      </c>
      <c r="EY272">
        <f t="shared" si="151"/>
        <v>1</v>
      </c>
      <c r="EZ272">
        <f t="shared" si="151"/>
        <v>1</v>
      </c>
      <c r="FC272">
        <f t="shared" si="154"/>
        <v>0.33333333333333331</v>
      </c>
      <c r="FD272">
        <f t="shared" si="155"/>
        <v>0.27272727272727271</v>
      </c>
      <c r="FE272">
        <f t="shared" si="156"/>
        <v>0.75</v>
      </c>
      <c r="FF272">
        <f t="shared" si="157"/>
        <v>1</v>
      </c>
      <c r="FG272">
        <f t="shared" si="158"/>
        <v>0.27272727272727271</v>
      </c>
      <c r="FH272">
        <f t="shared" si="161"/>
        <v>0.14285714285714285</v>
      </c>
      <c r="FI272">
        <f t="shared" si="162"/>
        <v>0.2</v>
      </c>
      <c r="FK272">
        <f t="shared" si="163"/>
        <v>0.73333333333333339</v>
      </c>
      <c r="FN272">
        <f t="shared" si="164"/>
        <v>0.24444444444444446</v>
      </c>
      <c r="FO272">
        <f t="shared" si="142"/>
        <v>0.2</v>
      </c>
      <c r="FP272">
        <f t="shared" si="143"/>
        <v>0.55000000000000004</v>
      </c>
      <c r="FQ272">
        <f t="shared" si="144"/>
        <v>0.73333333333333339</v>
      </c>
      <c r="FR272">
        <f t="shared" si="145"/>
        <v>0.2</v>
      </c>
      <c r="FS272">
        <f t="shared" si="146"/>
        <v>0.10476190476190476</v>
      </c>
      <c r="FT272">
        <f t="shared" si="147"/>
        <v>0.1466666666666667</v>
      </c>
      <c r="FV272">
        <f t="shared" si="165"/>
        <v>1</v>
      </c>
      <c r="FY272">
        <f t="shared" si="166"/>
        <v>0.33333333333333331</v>
      </c>
      <c r="FZ272">
        <f t="shared" si="167"/>
        <v>0.27272727272727271</v>
      </c>
      <c r="GA272">
        <f t="shared" si="168"/>
        <v>0.75</v>
      </c>
      <c r="GB272">
        <f t="shared" si="169"/>
        <v>1</v>
      </c>
      <c r="GC272">
        <f t="shared" si="170"/>
        <v>0.27272727272727271</v>
      </c>
      <c r="GD272">
        <f t="shared" si="171"/>
        <v>0.14285714285714285</v>
      </c>
      <c r="GE272">
        <f t="shared" si="172"/>
        <v>0.2</v>
      </c>
      <c r="GH272">
        <f t="shared" si="173"/>
        <v>0.13043478260869568</v>
      </c>
      <c r="GK272">
        <f t="shared" si="174"/>
        <v>9.5652173913043509E-2</v>
      </c>
      <c r="GM272">
        <f t="shared" si="175"/>
        <v>0.13043478260869568</v>
      </c>
      <c r="GO272">
        <f t="shared" si="176"/>
        <v>0.42777777777777781</v>
      </c>
      <c r="GR272">
        <f t="shared" si="177"/>
        <v>0.11666666666666667</v>
      </c>
    </row>
    <row r="273" spans="1:200" x14ac:dyDescent="0.25">
      <c r="A273" s="3" t="s">
        <v>272</v>
      </c>
      <c r="B273" s="3">
        <v>1</v>
      </c>
      <c r="C273" s="3">
        <v>1</v>
      </c>
      <c r="D273" s="3">
        <v>1</v>
      </c>
      <c r="E273" s="3">
        <v>1</v>
      </c>
      <c r="F273" s="3">
        <v>6</v>
      </c>
      <c r="G273" s="3">
        <v>6</v>
      </c>
      <c r="H273" s="3">
        <v>6</v>
      </c>
      <c r="I273" s="3">
        <v>1</v>
      </c>
      <c r="J273" s="3">
        <v>0</v>
      </c>
      <c r="K273" s="3">
        <v>6</v>
      </c>
      <c r="L273" s="3">
        <v>6</v>
      </c>
      <c r="M273" s="3">
        <v>6</v>
      </c>
      <c r="N273" s="3">
        <v>0</v>
      </c>
      <c r="O273" s="3">
        <v>1</v>
      </c>
      <c r="P273" s="3">
        <v>1</v>
      </c>
      <c r="Q273" s="3">
        <v>6</v>
      </c>
      <c r="R273" s="3">
        <v>6</v>
      </c>
      <c r="S273" s="3">
        <v>1</v>
      </c>
      <c r="T273" s="3">
        <v>1</v>
      </c>
      <c r="U273" s="3">
        <v>6</v>
      </c>
      <c r="V273" s="3">
        <v>1</v>
      </c>
      <c r="W273" s="3">
        <v>6</v>
      </c>
      <c r="X273" s="3">
        <v>6</v>
      </c>
      <c r="Y273" s="3">
        <v>5</v>
      </c>
      <c r="Z273" s="3">
        <v>6</v>
      </c>
      <c r="AA273" s="3">
        <v>6</v>
      </c>
      <c r="AB273" s="3">
        <v>1</v>
      </c>
      <c r="AC273" s="3">
        <v>6</v>
      </c>
      <c r="AD273" s="3">
        <v>6</v>
      </c>
      <c r="AE273" s="3">
        <v>6</v>
      </c>
      <c r="AF273" s="3">
        <v>6</v>
      </c>
      <c r="AG273" s="3">
        <v>5</v>
      </c>
      <c r="AH273" s="3">
        <v>0</v>
      </c>
      <c r="AI273" s="3">
        <v>0</v>
      </c>
      <c r="AJ273" s="3">
        <v>6</v>
      </c>
      <c r="AK273" s="3">
        <v>1</v>
      </c>
      <c r="AL273" s="3">
        <v>6</v>
      </c>
      <c r="AM273" s="3">
        <v>5</v>
      </c>
      <c r="AN273" s="3">
        <v>6</v>
      </c>
      <c r="AO273" s="3">
        <v>6</v>
      </c>
      <c r="AP273" s="3">
        <v>0</v>
      </c>
      <c r="AQ273" s="3">
        <v>6</v>
      </c>
      <c r="AR273" s="3">
        <v>1</v>
      </c>
      <c r="AS273" s="3">
        <v>1</v>
      </c>
      <c r="AT273" s="3">
        <v>1</v>
      </c>
      <c r="AU273" s="3">
        <v>1</v>
      </c>
      <c r="AV273" s="3">
        <v>6</v>
      </c>
      <c r="AW273" s="3">
        <v>1</v>
      </c>
      <c r="AX273" s="3">
        <v>0</v>
      </c>
      <c r="AY273" s="3">
        <v>6</v>
      </c>
      <c r="AZ273" s="3">
        <v>6</v>
      </c>
      <c r="BA273" s="3">
        <v>6</v>
      </c>
      <c r="BB273" s="3">
        <v>0</v>
      </c>
      <c r="BC273" s="3">
        <v>6</v>
      </c>
      <c r="BD273" s="3">
        <v>6</v>
      </c>
      <c r="BE273" s="3">
        <v>6</v>
      </c>
      <c r="BF273" s="3">
        <v>1</v>
      </c>
      <c r="BG273" s="3">
        <v>6</v>
      </c>
      <c r="BH273" s="3">
        <v>0</v>
      </c>
      <c r="BI273" s="3">
        <v>6</v>
      </c>
      <c r="BJ273" s="3">
        <v>1</v>
      </c>
      <c r="BK273" s="3">
        <v>6</v>
      </c>
      <c r="BL273" s="3">
        <v>6</v>
      </c>
      <c r="BM273" s="3">
        <v>1</v>
      </c>
      <c r="BN273" s="3">
        <v>5</v>
      </c>
      <c r="BO273" s="3">
        <v>6</v>
      </c>
      <c r="BP273" s="3">
        <v>0</v>
      </c>
      <c r="BQ273" s="3">
        <v>1</v>
      </c>
      <c r="BR273" s="3">
        <v>1</v>
      </c>
      <c r="BS273" s="3">
        <v>1</v>
      </c>
      <c r="BT273" s="3">
        <v>1</v>
      </c>
      <c r="BU273" s="3">
        <v>0</v>
      </c>
      <c r="BV273" s="3">
        <v>1</v>
      </c>
      <c r="BW273" s="3">
        <v>6</v>
      </c>
      <c r="BX273" s="3">
        <v>1</v>
      </c>
      <c r="BY273" s="3">
        <v>6</v>
      </c>
      <c r="BZ273" s="3">
        <v>1</v>
      </c>
      <c r="CA273" s="3">
        <v>1</v>
      </c>
      <c r="CB273" s="3">
        <v>6</v>
      </c>
      <c r="CC273" s="3">
        <v>0</v>
      </c>
      <c r="CD273" s="3">
        <v>6</v>
      </c>
      <c r="CE273" s="3">
        <v>1</v>
      </c>
      <c r="CF273" s="3">
        <v>1</v>
      </c>
      <c r="CG273" s="3">
        <v>1</v>
      </c>
      <c r="CH273" s="3">
        <v>0</v>
      </c>
      <c r="CI273" s="3">
        <v>6</v>
      </c>
      <c r="CJ273" s="3">
        <v>6</v>
      </c>
      <c r="CK273" s="3">
        <v>0</v>
      </c>
      <c r="CL273" s="3">
        <v>6</v>
      </c>
      <c r="CM273" s="3">
        <v>5</v>
      </c>
      <c r="CN273" s="3">
        <v>6</v>
      </c>
      <c r="CO273" s="3">
        <v>0</v>
      </c>
      <c r="CP273" s="3">
        <v>1</v>
      </c>
      <c r="CQ273" s="3">
        <v>5</v>
      </c>
      <c r="CR273" s="3">
        <v>1</v>
      </c>
      <c r="CS273" s="3">
        <v>6</v>
      </c>
      <c r="CT273" s="3">
        <v>1</v>
      </c>
      <c r="CU273" s="3">
        <v>1</v>
      </c>
      <c r="CV273" s="3">
        <v>5</v>
      </c>
      <c r="CW273" s="3" t="s">
        <v>771</v>
      </c>
      <c r="CX273" s="3">
        <v>6</v>
      </c>
      <c r="CY273" s="3">
        <v>6</v>
      </c>
      <c r="CZ273" s="3">
        <v>1</v>
      </c>
      <c r="DA273" s="3">
        <v>6</v>
      </c>
      <c r="DB273" s="3">
        <v>0</v>
      </c>
      <c r="DC273" s="3">
        <v>0</v>
      </c>
      <c r="DD273" s="3">
        <v>6</v>
      </c>
      <c r="DE273" s="3">
        <v>6</v>
      </c>
      <c r="DF273" s="3">
        <v>6</v>
      </c>
      <c r="DG273" s="3">
        <v>6</v>
      </c>
      <c r="DH273" s="3">
        <v>1</v>
      </c>
      <c r="DI273" s="3">
        <v>1</v>
      </c>
      <c r="DJ273" s="3">
        <v>0</v>
      </c>
      <c r="DK273" s="3">
        <v>6</v>
      </c>
      <c r="DL273" s="3">
        <v>6</v>
      </c>
      <c r="DM273" s="3">
        <v>0</v>
      </c>
      <c r="DN273" s="3">
        <v>6</v>
      </c>
      <c r="DO273" s="3">
        <v>5</v>
      </c>
      <c r="DP273" s="3">
        <v>1</v>
      </c>
      <c r="DQ273" s="3">
        <v>1</v>
      </c>
      <c r="DR273" s="3">
        <v>6</v>
      </c>
      <c r="DT273">
        <f t="shared" si="159"/>
        <v>18</v>
      </c>
      <c r="DU273">
        <f t="shared" si="153"/>
        <v>40</v>
      </c>
      <c r="DV273">
        <f t="shared" si="153"/>
        <v>8</v>
      </c>
      <c r="DW273">
        <f t="shared" si="153"/>
        <v>54</v>
      </c>
      <c r="DY273">
        <f t="shared" si="160"/>
        <v>0</v>
      </c>
      <c r="DZ273">
        <f t="shared" si="152"/>
        <v>2</v>
      </c>
      <c r="EA273">
        <f t="shared" si="152"/>
        <v>1</v>
      </c>
      <c r="EB273">
        <f t="shared" si="152"/>
        <v>1</v>
      </c>
      <c r="EC273">
        <f t="shared" si="152"/>
        <v>9</v>
      </c>
      <c r="ED273">
        <f t="shared" si="152"/>
        <v>16</v>
      </c>
      <c r="EE273">
        <f t="shared" si="152"/>
        <v>0</v>
      </c>
      <c r="EF273">
        <f t="shared" si="152"/>
        <v>13</v>
      </c>
      <c r="EG273">
        <f t="shared" si="152"/>
        <v>0</v>
      </c>
      <c r="EH273">
        <f t="shared" si="152"/>
        <v>7</v>
      </c>
      <c r="EI273">
        <f t="shared" si="152"/>
        <v>0</v>
      </c>
      <c r="EJ273">
        <f t="shared" si="152"/>
        <v>4</v>
      </c>
      <c r="EK273">
        <f t="shared" si="152"/>
        <v>3</v>
      </c>
      <c r="EL273">
        <f t="shared" si="152"/>
        <v>4</v>
      </c>
      <c r="EM273">
        <f t="shared" si="152"/>
        <v>0</v>
      </c>
      <c r="EN273">
        <f t="shared" si="152"/>
        <v>9</v>
      </c>
      <c r="EO273">
        <f t="shared" si="152"/>
        <v>3</v>
      </c>
      <c r="EP273">
        <f t="shared" si="151"/>
        <v>6</v>
      </c>
      <c r="EQ273">
        <f t="shared" si="151"/>
        <v>2</v>
      </c>
      <c r="ER273">
        <f t="shared" si="151"/>
        <v>12</v>
      </c>
      <c r="ES273">
        <f t="shared" si="151"/>
        <v>2</v>
      </c>
      <c r="ET273">
        <f t="shared" si="151"/>
        <v>3</v>
      </c>
      <c r="EU273">
        <f t="shared" si="151"/>
        <v>3</v>
      </c>
      <c r="EV273">
        <f t="shared" si="151"/>
        <v>10</v>
      </c>
      <c r="EW273">
        <f t="shared" si="151"/>
        <v>1</v>
      </c>
      <c r="EX273">
        <f t="shared" si="151"/>
        <v>2</v>
      </c>
      <c r="EY273">
        <f t="shared" si="151"/>
        <v>2</v>
      </c>
      <c r="EZ273">
        <f t="shared" si="151"/>
        <v>1</v>
      </c>
      <c r="FC273">
        <f t="shared" si="154"/>
        <v>1</v>
      </c>
      <c r="FD273">
        <f t="shared" si="155"/>
        <v>0.28000000000000003</v>
      </c>
      <c r="FE273">
        <f t="shared" si="156"/>
        <v>1</v>
      </c>
      <c r="FF273">
        <f t="shared" si="157"/>
        <v>0.14285714285714285</v>
      </c>
      <c r="FG273">
        <f t="shared" si="158"/>
        <v>0.45454545454545453</v>
      </c>
      <c r="FH273">
        <f t="shared" si="161"/>
        <v>0.5</v>
      </c>
      <c r="FI273">
        <f t="shared" si="162"/>
        <v>0.6</v>
      </c>
      <c r="FK273">
        <f t="shared" si="163"/>
        <v>0.54545454545454541</v>
      </c>
      <c r="FN273">
        <f t="shared" si="164"/>
        <v>0.54545454545454541</v>
      </c>
      <c r="FO273">
        <f t="shared" si="142"/>
        <v>0.15272727272727274</v>
      </c>
      <c r="FP273">
        <f t="shared" si="143"/>
        <v>0.54545454545454541</v>
      </c>
      <c r="FQ273">
        <f t="shared" si="144"/>
        <v>7.7922077922077906E-2</v>
      </c>
      <c r="FR273">
        <f t="shared" si="145"/>
        <v>0.24793388429752064</v>
      </c>
      <c r="FS273">
        <f t="shared" si="146"/>
        <v>0.27272727272727271</v>
      </c>
      <c r="FT273">
        <f t="shared" si="147"/>
        <v>0.32727272727272722</v>
      </c>
      <c r="FV273">
        <f t="shared" si="165"/>
        <v>0.93506493506493493</v>
      </c>
      <c r="FY273">
        <f t="shared" si="166"/>
        <v>0.93506493506493493</v>
      </c>
      <c r="FZ273">
        <f t="shared" si="167"/>
        <v>0.26181818181818178</v>
      </c>
      <c r="GA273">
        <f t="shared" si="168"/>
        <v>0.93506493506493493</v>
      </c>
      <c r="GB273">
        <f t="shared" si="169"/>
        <v>0.13358070500927641</v>
      </c>
      <c r="GC273">
        <f t="shared" si="170"/>
        <v>0.42502951593860677</v>
      </c>
      <c r="GD273">
        <f t="shared" si="171"/>
        <v>0.46753246753246747</v>
      </c>
      <c r="GE273">
        <f t="shared" si="172"/>
        <v>0.56103896103896089</v>
      </c>
      <c r="GH273">
        <f t="shared" si="173"/>
        <v>0.21739130434782608</v>
      </c>
      <c r="GK273">
        <f t="shared" si="174"/>
        <v>0.11857707509881421</v>
      </c>
      <c r="GM273">
        <f t="shared" si="175"/>
        <v>0.20327498588368151</v>
      </c>
      <c r="GO273">
        <f t="shared" si="176"/>
        <v>0</v>
      </c>
      <c r="GR273">
        <f t="shared" si="177"/>
        <v>0</v>
      </c>
    </row>
    <row r="274" spans="1:200" x14ac:dyDescent="0.25">
      <c r="A274" s="3" t="s">
        <v>273</v>
      </c>
      <c r="B274" s="3">
        <v>1</v>
      </c>
      <c r="C274" s="3">
        <v>1</v>
      </c>
      <c r="D274" s="3">
        <v>1</v>
      </c>
      <c r="E274" s="3">
        <v>1</v>
      </c>
      <c r="F274" s="3">
        <v>6</v>
      </c>
      <c r="G274" s="3">
        <v>6</v>
      </c>
      <c r="H274" s="3">
        <v>1</v>
      </c>
      <c r="I274" s="3">
        <v>1</v>
      </c>
      <c r="J274" s="3">
        <v>1</v>
      </c>
      <c r="K274" s="3">
        <v>6</v>
      </c>
      <c r="L274" s="3">
        <v>1</v>
      </c>
      <c r="M274" s="3">
        <v>6</v>
      </c>
      <c r="N274" s="3">
        <v>6</v>
      </c>
      <c r="O274" s="3">
        <v>1</v>
      </c>
      <c r="P274" s="3">
        <v>1</v>
      </c>
      <c r="Q274" s="3">
        <v>6</v>
      </c>
      <c r="R274" s="3">
        <v>6</v>
      </c>
      <c r="S274" s="3">
        <v>1</v>
      </c>
      <c r="T274" s="3">
        <v>1</v>
      </c>
      <c r="U274" s="3">
        <v>6</v>
      </c>
      <c r="V274" s="3">
        <v>6</v>
      </c>
      <c r="W274" s="3">
        <v>6</v>
      </c>
      <c r="X274" s="3">
        <v>6</v>
      </c>
      <c r="Y274" s="3">
        <v>1</v>
      </c>
      <c r="Z274" s="3">
        <v>6</v>
      </c>
      <c r="AA274" s="3">
        <v>6</v>
      </c>
      <c r="AB274" s="3">
        <v>1</v>
      </c>
      <c r="AC274" s="3">
        <v>6</v>
      </c>
      <c r="AD274" s="3">
        <v>6</v>
      </c>
      <c r="AE274" s="3">
        <v>6</v>
      </c>
      <c r="AF274" s="3">
        <v>6</v>
      </c>
      <c r="AG274" s="3">
        <v>6</v>
      </c>
      <c r="AH274" s="3">
        <v>6</v>
      </c>
      <c r="AI274" s="3">
        <v>6</v>
      </c>
      <c r="AJ274" s="3">
        <v>6</v>
      </c>
      <c r="AK274" s="3">
        <v>6</v>
      </c>
      <c r="AL274" s="3">
        <v>6</v>
      </c>
      <c r="AM274" s="3">
        <v>6</v>
      </c>
      <c r="AN274" s="3">
        <v>1</v>
      </c>
      <c r="AO274" s="3">
        <v>1</v>
      </c>
      <c r="AP274" s="3">
        <v>1</v>
      </c>
      <c r="AQ274" s="3">
        <v>6</v>
      </c>
      <c r="AR274" s="3">
        <v>6</v>
      </c>
      <c r="AS274" s="3">
        <v>6</v>
      </c>
      <c r="AT274" s="3">
        <v>6</v>
      </c>
      <c r="AU274" s="3">
        <v>1</v>
      </c>
      <c r="AV274" s="3">
        <v>6</v>
      </c>
      <c r="AW274" s="3">
        <v>1</v>
      </c>
      <c r="AX274" s="3">
        <v>1</v>
      </c>
      <c r="AY274" s="3">
        <v>6</v>
      </c>
      <c r="AZ274" s="3">
        <v>6</v>
      </c>
      <c r="BA274" s="3">
        <v>6</v>
      </c>
      <c r="BB274" s="3">
        <v>6</v>
      </c>
      <c r="BC274" s="3">
        <v>6</v>
      </c>
      <c r="BD274" s="3">
        <v>6</v>
      </c>
      <c r="BE274" s="3">
        <v>6</v>
      </c>
      <c r="BF274" s="3">
        <v>6</v>
      </c>
      <c r="BG274" s="3">
        <v>6</v>
      </c>
      <c r="BH274" s="3">
        <v>1</v>
      </c>
      <c r="BI274" s="3">
        <v>6</v>
      </c>
      <c r="BJ274" s="3">
        <v>1</v>
      </c>
      <c r="BK274" s="3">
        <v>6</v>
      </c>
      <c r="BL274" s="3">
        <v>6</v>
      </c>
      <c r="BM274" s="3">
        <v>0</v>
      </c>
      <c r="BN274" s="3">
        <v>6</v>
      </c>
      <c r="BO274" s="3">
        <v>6</v>
      </c>
      <c r="BP274" s="3">
        <v>5</v>
      </c>
      <c r="BQ274" s="3">
        <v>6</v>
      </c>
      <c r="BR274" s="3">
        <v>6</v>
      </c>
      <c r="BS274" s="3">
        <v>6</v>
      </c>
      <c r="BT274" s="3">
        <v>1</v>
      </c>
      <c r="BU274" s="3">
        <v>1</v>
      </c>
      <c r="BV274" s="3">
        <v>1</v>
      </c>
      <c r="BW274" s="3">
        <v>1</v>
      </c>
      <c r="BX274" s="3">
        <v>6</v>
      </c>
      <c r="BY274" s="3">
        <v>1</v>
      </c>
      <c r="BZ274" s="3">
        <v>6</v>
      </c>
      <c r="CA274" s="3">
        <v>6</v>
      </c>
      <c r="CB274" s="3">
        <v>6</v>
      </c>
      <c r="CC274" s="3">
        <v>1</v>
      </c>
      <c r="CD274" s="3">
        <v>6</v>
      </c>
      <c r="CE274" s="3">
        <v>1</v>
      </c>
      <c r="CF274" s="3">
        <v>1</v>
      </c>
      <c r="CG274" s="3">
        <v>6</v>
      </c>
      <c r="CH274" s="3">
        <v>1</v>
      </c>
      <c r="CI274" s="3">
        <v>6</v>
      </c>
      <c r="CJ274" s="3">
        <v>6</v>
      </c>
      <c r="CK274" s="3">
        <v>6</v>
      </c>
      <c r="CL274" s="3">
        <v>6</v>
      </c>
      <c r="CM274" s="3">
        <v>6</v>
      </c>
      <c r="CN274" s="3">
        <v>6</v>
      </c>
      <c r="CO274" s="3">
        <v>1</v>
      </c>
      <c r="CP274" s="3">
        <v>1</v>
      </c>
      <c r="CQ274" s="3">
        <v>6</v>
      </c>
      <c r="CR274" s="3">
        <v>6</v>
      </c>
      <c r="CS274" s="3">
        <v>6</v>
      </c>
      <c r="CT274" s="3">
        <v>1</v>
      </c>
      <c r="CU274" s="3">
        <v>6</v>
      </c>
      <c r="CV274" s="3">
        <v>6</v>
      </c>
      <c r="CW274" s="3" t="s">
        <v>771</v>
      </c>
      <c r="CX274" s="3">
        <v>1</v>
      </c>
      <c r="CY274" s="3">
        <v>0</v>
      </c>
      <c r="CZ274" s="3">
        <v>1</v>
      </c>
      <c r="DA274" s="3">
        <v>6</v>
      </c>
      <c r="DB274" s="3">
        <v>1</v>
      </c>
      <c r="DC274" s="3">
        <v>1</v>
      </c>
      <c r="DD274" s="3">
        <v>6</v>
      </c>
      <c r="DE274" s="3">
        <v>1</v>
      </c>
      <c r="DF274" s="3">
        <v>6</v>
      </c>
      <c r="DG274" s="3">
        <v>6</v>
      </c>
      <c r="DH274" s="3">
        <v>6</v>
      </c>
      <c r="DI274" s="3">
        <v>1</v>
      </c>
      <c r="DJ274" s="3">
        <v>6</v>
      </c>
      <c r="DK274" s="3">
        <v>1</v>
      </c>
      <c r="DL274" s="3">
        <v>6</v>
      </c>
      <c r="DM274" s="3">
        <v>1</v>
      </c>
      <c r="DN274" s="3">
        <v>1</v>
      </c>
      <c r="DO274" s="3">
        <v>6</v>
      </c>
      <c r="DP274" s="3">
        <v>6</v>
      </c>
      <c r="DQ274" s="3">
        <v>6</v>
      </c>
      <c r="DR274" s="3">
        <v>6</v>
      </c>
      <c r="DT274">
        <f t="shared" si="159"/>
        <v>2</v>
      </c>
      <c r="DU274">
        <f t="shared" si="153"/>
        <v>43</v>
      </c>
      <c r="DV274">
        <f t="shared" si="153"/>
        <v>1</v>
      </c>
      <c r="DW274">
        <f t="shared" si="153"/>
        <v>74</v>
      </c>
      <c r="DY274">
        <f t="shared" si="160"/>
        <v>0</v>
      </c>
      <c r="DZ274">
        <f t="shared" si="152"/>
        <v>1</v>
      </c>
      <c r="EA274">
        <f t="shared" si="152"/>
        <v>0</v>
      </c>
      <c r="EB274">
        <f t="shared" si="152"/>
        <v>3</v>
      </c>
      <c r="EC274">
        <f t="shared" si="152"/>
        <v>1</v>
      </c>
      <c r="ED274">
        <f t="shared" si="152"/>
        <v>17</v>
      </c>
      <c r="EE274">
        <f t="shared" si="152"/>
        <v>0</v>
      </c>
      <c r="EF274">
        <f t="shared" si="152"/>
        <v>20</v>
      </c>
      <c r="EG274">
        <f t="shared" si="152"/>
        <v>0</v>
      </c>
      <c r="EH274">
        <f t="shared" si="152"/>
        <v>6</v>
      </c>
      <c r="EI274">
        <f t="shared" si="152"/>
        <v>0</v>
      </c>
      <c r="EJ274">
        <f t="shared" si="152"/>
        <v>5</v>
      </c>
      <c r="EK274">
        <f t="shared" si="152"/>
        <v>0</v>
      </c>
      <c r="EL274">
        <f t="shared" si="152"/>
        <v>6</v>
      </c>
      <c r="EM274">
        <f t="shared" si="152"/>
        <v>0</v>
      </c>
      <c r="EN274">
        <f t="shared" si="152"/>
        <v>10</v>
      </c>
      <c r="EO274">
        <f t="shared" si="152"/>
        <v>0</v>
      </c>
      <c r="EP274">
        <f t="shared" si="151"/>
        <v>8</v>
      </c>
      <c r="EQ274">
        <f t="shared" si="151"/>
        <v>0</v>
      </c>
      <c r="ER274">
        <f t="shared" si="151"/>
        <v>15</v>
      </c>
      <c r="ES274">
        <f t="shared" si="151"/>
        <v>1</v>
      </c>
      <c r="ET274">
        <f t="shared" si="151"/>
        <v>2</v>
      </c>
      <c r="EU274">
        <f t="shared" si="151"/>
        <v>0</v>
      </c>
      <c r="EV274">
        <f t="shared" si="151"/>
        <v>15</v>
      </c>
      <c r="EW274">
        <f t="shared" si="151"/>
        <v>0</v>
      </c>
      <c r="EX274">
        <f t="shared" si="151"/>
        <v>2</v>
      </c>
      <c r="EY274">
        <f t="shared" si="151"/>
        <v>1</v>
      </c>
      <c r="EZ274">
        <f t="shared" si="151"/>
        <v>3</v>
      </c>
      <c r="FC274">
        <f t="shared" si="154"/>
        <v>1</v>
      </c>
      <c r="FD274">
        <f t="shared" si="155"/>
        <v>0.88888888888888884</v>
      </c>
      <c r="FE274">
        <f t="shared" si="156"/>
        <v>1</v>
      </c>
      <c r="FF274">
        <f t="shared" si="157"/>
        <v>1</v>
      </c>
      <c r="FG274">
        <f t="shared" si="158"/>
        <v>1</v>
      </c>
      <c r="FH274">
        <f t="shared" si="161"/>
        <v>0.33333333333333331</v>
      </c>
      <c r="FI274">
        <f t="shared" si="162"/>
        <v>1</v>
      </c>
      <c r="FK274">
        <f t="shared" si="163"/>
        <v>8.6956521739130488E-2</v>
      </c>
      <c r="FN274">
        <f t="shared" si="164"/>
        <v>8.6956521739130488E-2</v>
      </c>
      <c r="FO274">
        <f t="shared" si="142"/>
        <v>7.7294685990338202E-2</v>
      </c>
      <c r="FP274">
        <f t="shared" si="143"/>
        <v>8.6956521739130488E-2</v>
      </c>
      <c r="FQ274">
        <f t="shared" si="144"/>
        <v>8.6956521739130488E-2</v>
      </c>
      <c r="FR274">
        <f t="shared" si="145"/>
        <v>8.6956521739130488E-2</v>
      </c>
      <c r="FS274">
        <f t="shared" si="146"/>
        <v>2.8985507246376829E-2</v>
      </c>
      <c r="FT274">
        <f t="shared" si="147"/>
        <v>8.6956521739130488E-2</v>
      </c>
      <c r="FV274">
        <f t="shared" si="165"/>
        <v>0.14906832298136655</v>
      </c>
      <c r="FY274">
        <f t="shared" si="166"/>
        <v>0.14906832298136655</v>
      </c>
      <c r="FZ274">
        <f t="shared" si="167"/>
        <v>0.13250517598343692</v>
      </c>
      <c r="GA274">
        <f t="shared" si="168"/>
        <v>0.14906832298136655</v>
      </c>
      <c r="GB274">
        <f t="shared" si="169"/>
        <v>0.14906832298136655</v>
      </c>
      <c r="GC274">
        <f t="shared" si="170"/>
        <v>0.14906832298136655</v>
      </c>
      <c r="GD274">
        <f t="shared" si="171"/>
        <v>4.9689440993788844E-2</v>
      </c>
      <c r="GE274">
        <f t="shared" si="172"/>
        <v>0.14906832298136655</v>
      </c>
      <c r="GH274">
        <f t="shared" si="173"/>
        <v>0.34782608695652173</v>
      </c>
      <c r="GK274">
        <f t="shared" si="174"/>
        <v>3.0245746691871474E-2</v>
      </c>
      <c r="GM274">
        <f t="shared" si="175"/>
        <v>5.1849851471779666E-2</v>
      </c>
      <c r="GO274">
        <f t="shared" si="176"/>
        <v>0</v>
      </c>
      <c r="GR274">
        <f t="shared" si="177"/>
        <v>0</v>
      </c>
    </row>
    <row r="275" spans="1:200" x14ac:dyDescent="0.25">
      <c r="A275" s="3" t="s">
        <v>274</v>
      </c>
      <c r="B275" s="3">
        <v>6</v>
      </c>
      <c r="C275" s="3">
        <v>1</v>
      </c>
      <c r="D275" s="3">
        <v>1</v>
      </c>
      <c r="E275" s="3">
        <v>1</v>
      </c>
      <c r="F275" s="3">
        <v>6</v>
      </c>
      <c r="G275" s="3">
        <v>6</v>
      </c>
      <c r="H275" s="3">
        <v>6</v>
      </c>
      <c r="I275" s="3">
        <v>1</v>
      </c>
      <c r="J275" s="3">
        <v>1</v>
      </c>
      <c r="K275" s="3">
        <v>6</v>
      </c>
      <c r="L275" s="3">
        <v>1</v>
      </c>
      <c r="M275" s="3">
        <v>6</v>
      </c>
      <c r="N275" s="3">
        <v>1</v>
      </c>
      <c r="O275" s="3">
        <v>1</v>
      </c>
      <c r="P275" s="3">
        <v>6</v>
      </c>
      <c r="Q275" s="3">
        <v>6</v>
      </c>
      <c r="R275" s="3">
        <v>6</v>
      </c>
      <c r="S275" s="3">
        <v>1</v>
      </c>
      <c r="T275" s="3">
        <v>1</v>
      </c>
      <c r="U275" s="3">
        <v>6</v>
      </c>
      <c r="V275" s="3">
        <v>1</v>
      </c>
      <c r="W275" s="3">
        <v>6</v>
      </c>
      <c r="X275" s="3">
        <v>6</v>
      </c>
      <c r="Y275" s="3">
        <v>6</v>
      </c>
      <c r="Z275" s="3">
        <v>6</v>
      </c>
      <c r="AA275" s="3">
        <v>6</v>
      </c>
      <c r="AB275" s="3">
        <v>6</v>
      </c>
      <c r="AC275" s="3">
        <v>6</v>
      </c>
      <c r="AD275" s="3">
        <v>6</v>
      </c>
      <c r="AE275" s="3">
        <v>6</v>
      </c>
      <c r="AF275" s="3">
        <v>6</v>
      </c>
      <c r="AG275" s="3">
        <v>6</v>
      </c>
      <c r="AH275" s="3">
        <v>6</v>
      </c>
      <c r="AI275" s="3">
        <v>6</v>
      </c>
      <c r="AJ275" s="3">
        <v>6</v>
      </c>
      <c r="AK275" s="3">
        <v>6</v>
      </c>
      <c r="AL275" s="3">
        <v>6</v>
      </c>
      <c r="AM275" s="3">
        <v>6</v>
      </c>
      <c r="AN275" s="3">
        <v>1</v>
      </c>
      <c r="AO275" s="3">
        <v>1</v>
      </c>
      <c r="AP275" s="3">
        <v>6</v>
      </c>
      <c r="AQ275" s="3">
        <v>6</v>
      </c>
      <c r="AR275" s="3">
        <v>1</v>
      </c>
      <c r="AS275" s="3">
        <v>6</v>
      </c>
      <c r="AT275" s="3">
        <v>1</v>
      </c>
      <c r="AU275" s="3">
        <v>1</v>
      </c>
      <c r="AV275" s="3">
        <v>1</v>
      </c>
      <c r="AW275" s="3">
        <v>6</v>
      </c>
      <c r="AX275" s="3">
        <v>6</v>
      </c>
      <c r="AY275" s="3">
        <v>6</v>
      </c>
      <c r="AZ275" s="3">
        <v>6</v>
      </c>
      <c r="BA275" s="3">
        <v>6</v>
      </c>
      <c r="BB275" s="3">
        <v>6</v>
      </c>
      <c r="BC275" s="3">
        <v>6</v>
      </c>
      <c r="BD275" s="3">
        <v>1</v>
      </c>
      <c r="BE275" s="3">
        <v>6</v>
      </c>
      <c r="BF275" s="3">
        <v>6</v>
      </c>
      <c r="BG275" s="3">
        <v>6</v>
      </c>
      <c r="BH275" s="3">
        <v>6</v>
      </c>
      <c r="BI275" s="3">
        <v>1</v>
      </c>
      <c r="BJ275" s="3">
        <v>6</v>
      </c>
      <c r="BK275" s="3">
        <v>6</v>
      </c>
      <c r="BL275" s="3">
        <v>6</v>
      </c>
      <c r="BM275" s="3">
        <v>1</v>
      </c>
      <c r="BN275" s="3">
        <v>1</v>
      </c>
      <c r="BO275" s="3">
        <v>1</v>
      </c>
      <c r="BP275" s="3">
        <v>1</v>
      </c>
      <c r="BQ275" s="3">
        <v>6</v>
      </c>
      <c r="BR275" s="3">
        <v>1</v>
      </c>
      <c r="BS275" s="3">
        <v>1</v>
      </c>
      <c r="BT275" s="3">
        <v>1</v>
      </c>
      <c r="BU275" s="3">
        <v>1</v>
      </c>
      <c r="BV275" s="3">
        <v>1</v>
      </c>
      <c r="BW275" s="3">
        <v>1</v>
      </c>
      <c r="BX275" s="3">
        <v>6</v>
      </c>
      <c r="BY275" s="3">
        <v>1</v>
      </c>
      <c r="BZ275" s="3">
        <v>1</v>
      </c>
      <c r="CA275" s="3">
        <v>6</v>
      </c>
      <c r="CB275" s="3">
        <v>6</v>
      </c>
      <c r="CC275" s="3">
        <v>1</v>
      </c>
      <c r="CD275" s="3">
        <v>6</v>
      </c>
      <c r="CE275" s="3">
        <v>1</v>
      </c>
      <c r="CF275" s="3">
        <v>1</v>
      </c>
      <c r="CG275" s="3">
        <v>6</v>
      </c>
      <c r="CH275" s="3">
        <v>6</v>
      </c>
      <c r="CI275" s="3">
        <v>6</v>
      </c>
      <c r="CJ275" s="3">
        <v>6</v>
      </c>
      <c r="CK275" s="3">
        <v>6</v>
      </c>
      <c r="CL275" s="3">
        <v>6</v>
      </c>
      <c r="CM275" s="3">
        <v>1</v>
      </c>
      <c r="CN275" s="3">
        <v>6</v>
      </c>
      <c r="CO275" s="3">
        <v>1</v>
      </c>
      <c r="CP275" s="3">
        <v>1</v>
      </c>
      <c r="CQ275" s="3">
        <v>6</v>
      </c>
      <c r="CR275" s="3">
        <v>6</v>
      </c>
      <c r="CS275" s="3">
        <v>6</v>
      </c>
      <c r="CT275" s="3">
        <v>1</v>
      </c>
      <c r="CU275" s="3">
        <v>1</v>
      </c>
      <c r="CV275" s="3">
        <v>6</v>
      </c>
      <c r="CW275" s="3" t="s">
        <v>771</v>
      </c>
      <c r="CX275" s="3">
        <v>1</v>
      </c>
      <c r="CY275" s="3">
        <v>6</v>
      </c>
      <c r="CZ275" s="3">
        <v>1</v>
      </c>
      <c r="DA275" s="3">
        <v>1</v>
      </c>
      <c r="DB275" s="3">
        <v>1</v>
      </c>
      <c r="DC275" s="3">
        <v>1</v>
      </c>
      <c r="DD275" s="3">
        <v>6</v>
      </c>
      <c r="DE275" s="3">
        <v>1</v>
      </c>
      <c r="DF275" s="3">
        <v>6</v>
      </c>
      <c r="DG275" s="3">
        <v>6</v>
      </c>
      <c r="DH275" s="3">
        <v>6</v>
      </c>
      <c r="DI275" s="3">
        <v>6</v>
      </c>
      <c r="DJ275" s="3">
        <v>6</v>
      </c>
      <c r="DK275" s="3">
        <v>1</v>
      </c>
      <c r="DL275" s="3">
        <v>6</v>
      </c>
      <c r="DM275" s="3">
        <v>1</v>
      </c>
      <c r="DN275" s="3">
        <v>1</v>
      </c>
      <c r="DO275" s="3">
        <v>1</v>
      </c>
      <c r="DP275" s="3">
        <v>1</v>
      </c>
      <c r="DQ275" s="3">
        <v>6</v>
      </c>
      <c r="DR275" s="3">
        <v>6</v>
      </c>
      <c r="DT275">
        <f t="shared" si="159"/>
        <v>0</v>
      </c>
      <c r="DU275">
        <f t="shared" si="153"/>
        <v>50</v>
      </c>
      <c r="DV275">
        <f t="shared" si="153"/>
        <v>0</v>
      </c>
      <c r="DW275">
        <f t="shared" si="153"/>
        <v>70</v>
      </c>
      <c r="DY275">
        <f t="shared" si="160"/>
        <v>0</v>
      </c>
      <c r="DZ275">
        <f t="shared" si="152"/>
        <v>3</v>
      </c>
      <c r="EA275">
        <f t="shared" ref="DZ275:EO290" si="178">COUNTIFS($B275:$DR275,EA$3,$B$4:$DR$4,EA$2)</f>
        <v>0</v>
      </c>
      <c r="EB275">
        <f t="shared" si="178"/>
        <v>1</v>
      </c>
      <c r="EC275">
        <f t="shared" si="178"/>
        <v>0</v>
      </c>
      <c r="ED275">
        <f t="shared" si="178"/>
        <v>19</v>
      </c>
      <c r="EE275">
        <f t="shared" si="178"/>
        <v>0</v>
      </c>
      <c r="EF275">
        <f t="shared" si="178"/>
        <v>19</v>
      </c>
      <c r="EG275">
        <f t="shared" si="178"/>
        <v>0</v>
      </c>
      <c r="EH275">
        <f t="shared" si="178"/>
        <v>6</v>
      </c>
      <c r="EI275">
        <f t="shared" si="178"/>
        <v>0</v>
      </c>
      <c r="EJ275">
        <f t="shared" si="178"/>
        <v>5</v>
      </c>
      <c r="EK275">
        <f t="shared" si="178"/>
        <v>0</v>
      </c>
      <c r="EL275">
        <f t="shared" si="178"/>
        <v>7</v>
      </c>
      <c r="EM275">
        <f t="shared" si="178"/>
        <v>0</v>
      </c>
      <c r="EN275">
        <f t="shared" si="178"/>
        <v>9</v>
      </c>
      <c r="EO275">
        <f t="shared" si="178"/>
        <v>0</v>
      </c>
      <c r="EP275">
        <f t="shared" si="151"/>
        <v>7</v>
      </c>
      <c r="EQ275">
        <f t="shared" si="151"/>
        <v>0</v>
      </c>
      <c r="ER275">
        <f t="shared" si="151"/>
        <v>16</v>
      </c>
      <c r="ES275">
        <f t="shared" si="151"/>
        <v>0</v>
      </c>
      <c r="ET275">
        <f t="shared" si="151"/>
        <v>6</v>
      </c>
      <c r="EU275">
        <f t="shared" si="151"/>
        <v>0</v>
      </c>
      <c r="EV275">
        <f t="shared" si="151"/>
        <v>12</v>
      </c>
      <c r="EW275">
        <f t="shared" si="151"/>
        <v>0</v>
      </c>
      <c r="EX275">
        <f t="shared" si="151"/>
        <v>1</v>
      </c>
      <c r="EY275">
        <f t="shared" si="151"/>
        <v>0</v>
      </c>
      <c r="EZ275">
        <f t="shared" si="151"/>
        <v>5</v>
      </c>
      <c r="FC275">
        <f t="shared" si="154"/>
        <v>1</v>
      </c>
      <c r="FD275">
        <f t="shared" si="155"/>
        <v>1</v>
      </c>
      <c r="FE275">
        <f t="shared" si="156"/>
        <v>1</v>
      </c>
      <c r="FF275">
        <f t="shared" si="157"/>
        <v>1</v>
      </c>
      <c r="FG275">
        <f t="shared" si="158"/>
        <v>1</v>
      </c>
      <c r="FH275">
        <f t="shared" si="161"/>
        <v>1</v>
      </c>
      <c r="FI275">
        <f t="shared" si="162"/>
        <v>1</v>
      </c>
      <c r="FK275">
        <f t="shared" si="163"/>
        <v>0</v>
      </c>
      <c r="FN275">
        <f t="shared" si="164"/>
        <v>0</v>
      </c>
      <c r="FO275">
        <f t="shared" si="142"/>
        <v>0</v>
      </c>
      <c r="FP275">
        <f t="shared" si="143"/>
        <v>0</v>
      </c>
      <c r="FQ275">
        <f t="shared" si="144"/>
        <v>0</v>
      </c>
      <c r="FR275">
        <f t="shared" si="145"/>
        <v>0</v>
      </c>
      <c r="FS275">
        <f t="shared" si="146"/>
        <v>0</v>
      </c>
      <c r="FT275">
        <f t="shared" si="147"/>
        <v>0</v>
      </c>
      <c r="FV275">
        <f t="shared" si="165"/>
        <v>0</v>
      </c>
      <c r="FY275">
        <f t="shared" si="166"/>
        <v>0</v>
      </c>
      <c r="FZ275">
        <f t="shared" si="167"/>
        <v>0</v>
      </c>
      <c r="GA275">
        <f t="shared" si="168"/>
        <v>0</v>
      </c>
      <c r="GB275">
        <f t="shared" si="169"/>
        <v>0</v>
      </c>
      <c r="GC275">
        <f t="shared" si="170"/>
        <v>0</v>
      </c>
      <c r="GD275">
        <f t="shared" si="171"/>
        <v>0</v>
      </c>
      <c r="GE275">
        <f t="shared" si="172"/>
        <v>0</v>
      </c>
      <c r="GH275">
        <f t="shared" si="173"/>
        <v>0.30434782608695654</v>
      </c>
      <c r="GK275">
        <f t="shared" si="174"/>
        <v>0</v>
      </c>
      <c r="GM275">
        <f t="shared" si="175"/>
        <v>0</v>
      </c>
      <c r="GO275">
        <f t="shared" si="176"/>
        <v>0</v>
      </c>
      <c r="GR275">
        <f t="shared" si="177"/>
        <v>0</v>
      </c>
    </row>
    <row r="276" spans="1:200" x14ac:dyDescent="0.25">
      <c r="A276" s="3" t="s">
        <v>275</v>
      </c>
      <c r="B276" s="3">
        <v>6</v>
      </c>
      <c r="C276" s="3">
        <v>1</v>
      </c>
      <c r="D276" s="3">
        <v>1</v>
      </c>
      <c r="E276" s="3">
        <v>1</v>
      </c>
      <c r="F276" s="3">
        <v>6</v>
      </c>
      <c r="G276" s="3">
        <v>6</v>
      </c>
      <c r="H276" s="3">
        <v>6</v>
      </c>
      <c r="I276" s="3">
        <v>1</v>
      </c>
      <c r="J276" s="3">
        <v>1</v>
      </c>
      <c r="K276" s="3">
        <v>6</v>
      </c>
      <c r="L276" s="3">
        <v>1</v>
      </c>
      <c r="M276" s="3">
        <v>6</v>
      </c>
      <c r="N276" s="3">
        <v>1</v>
      </c>
      <c r="O276" s="3">
        <v>1</v>
      </c>
      <c r="P276" s="3">
        <v>6</v>
      </c>
      <c r="Q276" s="3">
        <v>6</v>
      </c>
      <c r="R276" s="3">
        <v>6</v>
      </c>
      <c r="S276" s="3">
        <v>6</v>
      </c>
      <c r="T276" s="3">
        <v>1</v>
      </c>
      <c r="U276" s="3">
        <v>6</v>
      </c>
      <c r="V276" s="3">
        <v>1</v>
      </c>
      <c r="W276" s="3">
        <v>6</v>
      </c>
      <c r="X276" s="3">
        <v>6</v>
      </c>
      <c r="Y276" s="3">
        <v>6</v>
      </c>
      <c r="Z276" s="3">
        <v>6</v>
      </c>
      <c r="AA276" s="3">
        <v>6</v>
      </c>
      <c r="AB276" s="3">
        <v>6</v>
      </c>
      <c r="AC276" s="3">
        <v>6</v>
      </c>
      <c r="AD276" s="3">
        <v>6</v>
      </c>
      <c r="AE276" s="3">
        <v>6</v>
      </c>
      <c r="AF276" s="3">
        <v>6</v>
      </c>
      <c r="AG276" s="3">
        <v>6</v>
      </c>
      <c r="AH276" s="3">
        <v>6</v>
      </c>
      <c r="AI276" s="3">
        <v>6</v>
      </c>
      <c r="AJ276" s="3">
        <v>6</v>
      </c>
      <c r="AK276" s="3">
        <v>6</v>
      </c>
      <c r="AL276" s="3">
        <v>6</v>
      </c>
      <c r="AM276" s="3">
        <v>6</v>
      </c>
      <c r="AN276" s="3">
        <v>6</v>
      </c>
      <c r="AO276" s="3">
        <v>6</v>
      </c>
      <c r="AP276" s="3">
        <v>6</v>
      </c>
      <c r="AQ276" s="3">
        <v>6</v>
      </c>
      <c r="AR276" s="3">
        <v>1</v>
      </c>
      <c r="AS276" s="3">
        <v>6</v>
      </c>
      <c r="AT276" s="3">
        <v>1</v>
      </c>
      <c r="AU276" s="3">
        <v>1</v>
      </c>
      <c r="AV276" s="3">
        <v>1</v>
      </c>
      <c r="AW276" s="3">
        <v>1</v>
      </c>
      <c r="AX276" s="3">
        <v>6</v>
      </c>
      <c r="AY276" s="3">
        <v>6</v>
      </c>
      <c r="AZ276" s="3">
        <v>6</v>
      </c>
      <c r="BA276" s="3">
        <v>6</v>
      </c>
      <c r="BB276" s="3">
        <v>6</v>
      </c>
      <c r="BC276" s="3">
        <v>6</v>
      </c>
      <c r="BD276" s="3">
        <v>1</v>
      </c>
      <c r="BE276" s="3">
        <v>6</v>
      </c>
      <c r="BF276" s="3">
        <v>1</v>
      </c>
      <c r="BG276" s="3">
        <v>6</v>
      </c>
      <c r="BH276" s="3">
        <v>1</v>
      </c>
      <c r="BI276" s="3">
        <v>1</v>
      </c>
      <c r="BJ276" s="3">
        <v>6</v>
      </c>
      <c r="BK276" s="3">
        <v>6</v>
      </c>
      <c r="BL276" s="3">
        <v>1</v>
      </c>
      <c r="BM276" s="3">
        <v>1</v>
      </c>
      <c r="BN276" s="3">
        <v>1</v>
      </c>
      <c r="BO276" s="3">
        <v>6</v>
      </c>
      <c r="BP276" s="3">
        <v>6</v>
      </c>
      <c r="BQ276" s="3">
        <v>6</v>
      </c>
      <c r="BR276" s="3">
        <v>1</v>
      </c>
      <c r="BS276" s="3">
        <v>6</v>
      </c>
      <c r="BT276" s="3">
        <v>1</v>
      </c>
      <c r="BU276" s="3">
        <v>6</v>
      </c>
      <c r="BV276" s="3">
        <v>1</v>
      </c>
      <c r="BW276" s="3">
        <v>1</v>
      </c>
      <c r="BX276" s="3">
        <v>1</v>
      </c>
      <c r="BY276" s="3">
        <v>1</v>
      </c>
      <c r="BZ276" s="3">
        <v>1</v>
      </c>
      <c r="CA276" s="3">
        <v>6</v>
      </c>
      <c r="CB276" s="3">
        <v>6</v>
      </c>
      <c r="CC276" s="3">
        <v>1</v>
      </c>
      <c r="CD276" s="3">
        <v>6</v>
      </c>
      <c r="CE276" s="3">
        <v>1</v>
      </c>
      <c r="CF276" s="3">
        <v>6</v>
      </c>
      <c r="CG276" s="3">
        <v>6</v>
      </c>
      <c r="CH276" s="3">
        <v>5</v>
      </c>
      <c r="CI276" s="3">
        <v>6</v>
      </c>
      <c r="CJ276" s="3">
        <v>6</v>
      </c>
      <c r="CK276" s="3">
        <v>6</v>
      </c>
      <c r="CL276" s="3">
        <v>6</v>
      </c>
      <c r="CM276" s="3">
        <v>6</v>
      </c>
      <c r="CN276" s="3">
        <v>6</v>
      </c>
      <c r="CO276" s="3">
        <v>1</v>
      </c>
      <c r="CP276" s="3">
        <v>1</v>
      </c>
      <c r="CQ276" s="3">
        <v>6</v>
      </c>
      <c r="CR276" s="3">
        <v>6</v>
      </c>
      <c r="CS276" s="3">
        <v>1</v>
      </c>
      <c r="CT276" s="3">
        <v>6</v>
      </c>
      <c r="CU276" s="3">
        <v>1</v>
      </c>
      <c r="CV276" s="3">
        <v>6</v>
      </c>
      <c r="CW276" s="3" t="s">
        <v>771</v>
      </c>
      <c r="CX276" s="3">
        <v>1</v>
      </c>
      <c r="CY276" s="3">
        <v>6</v>
      </c>
      <c r="CZ276" s="3">
        <v>1</v>
      </c>
      <c r="DA276" s="3">
        <v>1</v>
      </c>
      <c r="DB276" s="3">
        <v>6</v>
      </c>
      <c r="DC276" s="3">
        <v>6</v>
      </c>
      <c r="DD276" s="3">
        <v>6</v>
      </c>
      <c r="DE276" s="3">
        <v>1</v>
      </c>
      <c r="DF276" s="3">
        <v>6</v>
      </c>
      <c r="DG276" s="3">
        <v>6</v>
      </c>
      <c r="DH276" s="3">
        <v>6</v>
      </c>
      <c r="DI276" s="3">
        <v>6</v>
      </c>
      <c r="DJ276" s="3">
        <v>6</v>
      </c>
      <c r="DK276" s="3">
        <v>1</v>
      </c>
      <c r="DL276" s="3">
        <v>6</v>
      </c>
      <c r="DM276" s="3">
        <v>1</v>
      </c>
      <c r="DN276" s="3">
        <v>6</v>
      </c>
      <c r="DO276" s="3">
        <v>1</v>
      </c>
      <c r="DP276" s="3">
        <v>1</v>
      </c>
      <c r="DQ276" s="3">
        <v>6</v>
      </c>
      <c r="DR276" s="3">
        <v>6</v>
      </c>
      <c r="DT276">
        <f t="shared" si="159"/>
        <v>0</v>
      </c>
      <c r="DU276">
        <f t="shared" si="153"/>
        <v>43</v>
      </c>
      <c r="DV276">
        <f t="shared" si="153"/>
        <v>1</v>
      </c>
      <c r="DW276">
        <f t="shared" si="153"/>
        <v>76</v>
      </c>
      <c r="DY276">
        <f t="shared" si="160"/>
        <v>0</v>
      </c>
      <c r="DZ276">
        <f t="shared" si="178"/>
        <v>3</v>
      </c>
      <c r="EA276">
        <f t="shared" si="178"/>
        <v>0</v>
      </c>
      <c r="EB276">
        <f t="shared" si="178"/>
        <v>1</v>
      </c>
      <c r="EC276">
        <f t="shared" si="178"/>
        <v>0</v>
      </c>
      <c r="ED276">
        <f t="shared" si="178"/>
        <v>17</v>
      </c>
      <c r="EE276">
        <f t="shared" si="178"/>
        <v>1</v>
      </c>
      <c r="EF276">
        <f t="shared" si="178"/>
        <v>20</v>
      </c>
      <c r="EG276">
        <f t="shared" si="178"/>
        <v>0</v>
      </c>
      <c r="EH276">
        <f t="shared" si="178"/>
        <v>7</v>
      </c>
      <c r="EI276">
        <f t="shared" si="178"/>
        <v>0</v>
      </c>
      <c r="EJ276">
        <f t="shared" si="178"/>
        <v>4</v>
      </c>
      <c r="EK276">
        <f t="shared" si="178"/>
        <v>0</v>
      </c>
      <c r="EL276">
        <f t="shared" si="178"/>
        <v>5</v>
      </c>
      <c r="EM276">
        <f t="shared" si="178"/>
        <v>0</v>
      </c>
      <c r="EN276">
        <f t="shared" si="178"/>
        <v>11</v>
      </c>
      <c r="EO276">
        <f t="shared" si="178"/>
        <v>0</v>
      </c>
      <c r="EP276">
        <f t="shared" si="151"/>
        <v>7</v>
      </c>
      <c r="EQ276">
        <f t="shared" si="151"/>
        <v>0</v>
      </c>
      <c r="ER276">
        <f t="shared" si="151"/>
        <v>16</v>
      </c>
      <c r="ES276">
        <f t="shared" si="151"/>
        <v>0</v>
      </c>
      <c r="ET276">
        <f t="shared" si="151"/>
        <v>4</v>
      </c>
      <c r="EU276">
        <f t="shared" si="151"/>
        <v>0</v>
      </c>
      <c r="EV276">
        <f t="shared" si="151"/>
        <v>14</v>
      </c>
      <c r="EW276">
        <f t="shared" si="151"/>
        <v>0</v>
      </c>
      <c r="EX276">
        <f t="shared" si="151"/>
        <v>0</v>
      </c>
      <c r="EY276">
        <f t="shared" si="151"/>
        <v>0</v>
      </c>
      <c r="EZ276">
        <f t="shared" si="151"/>
        <v>6</v>
      </c>
      <c r="FC276">
        <f t="shared" si="154"/>
        <v>1</v>
      </c>
      <c r="FD276">
        <f t="shared" si="155"/>
        <v>1</v>
      </c>
      <c r="FE276">
        <f t="shared" si="156"/>
        <v>1</v>
      </c>
      <c r="FF276">
        <f t="shared" si="157"/>
        <v>1</v>
      </c>
      <c r="FG276">
        <f t="shared" si="158"/>
        <v>1</v>
      </c>
      <c r="FH276">
        <f t="shared" si="161"/>
        <v>1</v>
      </c>
      <c r="FI276" t="str">
        <f t="shared" si="162"/>
        <v>NA</v>
      </c>
      <c r="FK276">
        <f t="shared" si="163"/>
        <v>0</v>
      </c>
      <c r="FN276">
        <f t="shared" si="164"/>
        <v>0</v>
      </c>
      <c r="FO276">
        <f t="shared" si="142"/>
        <v>0</v>
      </c>
      <c r="FP276">
        <f t="shared" si="143"/>
        <v>0</v>
      </c>
      <c r="FQ276">
        <f t="shared" si="144"/>
        <v>0</v>
      </c>
      <c r="FR276">
        <f t="shared" si="145"/>
        <v>0</v>
      </c>
      <c r="FS276">
        <f t="shared" si="146"/>
        <v>0</v>
      </c>
      <c r="FT276" t="str">
        <f t="shared" si="147"/>
        <v>NA</v>
      </c>
      <c r="FV276">
        <f t="shared" si="165"/>
        <v>0</v>
      </c>
      <c r="FY276">
        <f t="shared" si="166"/>
        <v>0</v>
      </c>
      <c r="FZ276">
        <f t="shared" si="167"/>
        <v>0</v>
      </c>
      <c r="GA276">
        <f t="shared" si="168"/>
        <v>0</v>
      </c>
      <c r="GB276">
        <f t="shared" si="169"/>
        <v>0</v>
      </c>
      <c r="GC276">
        <f t="shared" si="170"/>
        <v>0</v>
      </c>
      <c r="GD276">
        <f t="shared" si="171"/>
        <v>0</v>
      </c>
      <c r="GE276" t="str">
        <f t="shared" si="172"/>
        <v>NA</v>
      </c>
      <c r="GH276">
        <f t="shared" si="173"/>
        <v>0.30434782608695654</v>
      </c>
      <c r="GK276">
        <f t="shared" si="174"/>
        <v>0</v>
      </c>
      <c r="GM276">
        <f t="shared" si="175"/>
        <v>0</v>
      </c>
      <c r="GO276">
        <f t="shared" si="176"/>
        <v>0</v>
      </c>
      <c r="GR276">
        <f t="shared" si="177"/>
        <v>0</v>
      </c>
    </row>
    <row r="277" spans="1:200" x14ac:dyDescent="0.25">
      <c r="A277" s="3" t="s">
        <v>276</v>
      </c>
      <c r="B277" s="3">
        <v>1</v>
      </c>
      <c r="C277" s="3">
        <v>1</v>
      </c>
      <c r="D277" s="3">
        <v>1</v>
      </c>
      <c r="E277" s="3">
        <v>1</v>
      </c>
      <c r="F277" s="3">
        <v>1</v>
      </c>
      <c r="G277" s="3">
        <v>5</v>
      </c>
      <c r="H277" s="3">
        <v>6</v>
      </c>
      <c r="I277" s="3">
        <v>1</v>
      </c>
      <c r="J277" s="3">
        <v>1</v>
      </c>
      <c r="K277" s="3">
        <v>6</v>
      </c>
      <c r="L277" s="3">
        <v>6</v>
      </c>
      <c r="M277" s="3">
        <v>6</v>
      </c>
      <c r="N277" s="3">
        <v>1</v>
      </c>
      <c r="O277" s="3">
        <v>1</v>
      </c>
      <c r="P277" s="3">
        <v>1</v>
      </c>
      <c r="Q277" s="3">
        <v>6</v>
      </c>
      <c r="R277" s="3">
        <v>6</v>
      </c>
      <c r="S277" s="3">
        <v>1</v>
      </c>
      <c r="T277" s="3">
        <v>1</v>
      </c>
      <c r="U277" s="3">
        <v>1</v>
      </c>
      <c r="V277" s="3">
        <v>6</v>
      </c>
      <c r="W277" s="3">
        <v>6</v>
      </c>
      <c r="X277" s="3">
        <v>6</v>
      </c>
      <c r="Y277" s="3">
        <v>6</v>
      </c>
      <c r="Z277" s="3">
        <v>6</v>
      </c>
      <c r="AA277" s="3">
        <v>6</v>
      </c>
      <c r="AB277" s="3">
        <v>1</v>
      </c>
      <c r="AC277" s="3">
        <v>6</v>
      </c>
      <c r="AD277" s="3">
        <v>1</v>
      </c>
      <c r="AE277" s="3">
        <v>6</v>
      </c>
      <c r="AF277" s="3">
        <v>6</v>
      </c>
      <c r="AG277" s="3">
        <v>6</v>
      </c>
      <c r="AH277" s="3">
        <v>1</v>
      </c>
      <c r="AI277" s="3">
        <v>1</v>
      </c>
      <c r="AJ277" s="3">
        <v>1</v>
      </c>
      <c r="AK277" s="3">
        <v>5</v>
      </c>
      <c r="AL277" s="3">
        <v>1</v>
      </c>
      <c r="AM277" s="3">
        <v>6</v>
      </c>
      <c r="AN277" s="3">
        <v>1</v>
      </c>
      <c r="AO277" s="3">
        <v>6</v>
      </c>
      <c r="AP277" s="3">
        <v>1</v>
      </c>
      <c r="AQ277" s="3">
        <v>1</v>
      </c>
      <c r="AR277" s="3">
        <v>1</v>
      </c>
      <c r="AS277" s="3">
        <v>1</v>
      </c>
      <c r="AT277" s="3">
        <v>1</v>
      </c>
      <c r="AU277" s="3">
        <v>1</v>
      </c>
      <c r="AV277" s="3">
        <v>1</v>
      </c>
      <c r="AW277" s="3">
        <v>1</v>
      </c>
      <c r="AX277" s="3">
        <v>1</v>
      </c>
      <c r="AY277" s="3">
        <v>1</v>
      </c>
      <c r="AZ277" s="3">
        <v>6</v>
      </c>
      <c r="BA277" s="3">
        <v>1</v>
      </c>
      <c r="BB277" s="3">
        <v>1</v>
      </c>
      <c r="BC277" s="3">
        <v>1</v>
      </c>
      <c r="BD277" s="3">
        <v>6</v>
      </c>
      <c r="BE277" s="3">
        <v>6</v>
      </c>
      <c r="BF277" s="3">
        <v>6</v>
      </c>
      <c r="BG277" s="3">
        <v>1</v>
      </c>
      <c r="BH277" s="3">
        <v>1</v>
      </c>
      <c r="BI277" s="3">
        <v>6</v>
      </c>
      <c r="BJ277" s="3">
        <v>1</v>
      </c>
      <c r="BK277" s="3">
        <v>1</v>
      </c>
      <c r="BL277" s="3">
        <v>1</v>
      </c>
      <c r="BM277" s="3">
        <v>1</v>
      </c>
      <c r="BN277" s="3">
        <v>1</v>
      </c>
      <c r="BO277" s="3">
        <v>1</v>
      </c>
      <c r="BP277" s="3">
        <v>1</v>
      </c>
      <c r="BQ277" s="3">
        <v>1</v>
      </c>
      <c r="BR277" s="3">
        <v>1</v>
      </c>
      <c r="BS277" s="3">
        <v>6</v>
      </c>
      <c r="BT277" s="3">
        <v>1</v>
      </c>
      <c r="BU277" s="3">
        <v>1</v>
      </c>
      <c r="BV277" s="3">
        <v>1</v>
      </c>
      <c r="BW277" s="3">
        <v>1</v>
      </c>
      <c r="BX277" s="3">
        <v>1</v>
      </c>
      <c r="BY277" s="3">
        <v>1</v>
      </c>
      <c r="BZ277" s="3">
        <v>1</v>
      </c>
      <c r="CA277" s="3">
        <v>1</v>
      </c>
      <c r="CB277" s="3">
        <v>1</v>
      </c>
      <c r="CC277" s="3">
        <v>1</v>
      </c>
      <c r="CD277" s="3">
        <v>6</v>
      </c>
      <c r="CE277" s="3">
        <v>1</v>
      </c>
      <c r="CF277" s="3">
        <v>1</v>
      </c>
      <c r="CG277" s="3">
        <v>1</v>
      </c>
      <c r="CH277" s="3">
        <v>1</v>
      </c>
      <c r="CI277" s="3">
        <v>6</v>
      </c>
      <c r="CJ277" s="3">
        <v>1</v>
      </c>
      <c r="CK277" s="3">
        <v>6</v>
      </c>
      <c r="CL277" s="3">
        <v>6</v>
      </c>
      <c r="CM277" s="3">
        <v>1</v>
      </c>
      <c r="CN277" s="3">
        <v>1</v>
      </c>
      <c r="CO277" s="3">
        <v>1</v>
      </c>
      <c r="CP277" s="3">
        <v>1</v>
      </c>
      <c r="CQ277" s="3">
        <v>6</v>
      </c>
      <c r="CR277" s="3">
        <v>1</v>
      </c>
      <c r="CS277" s="3">
        <v>1</v>
      </c>
      <c r="CT277" s="3">
        <v>1</v>
      </c>
      <c r="CU277" s="3">
        <v>1</v>
      </c>
      <c r="CV277" s="3">
        <v>1</v>
      </c>
      <c r="CW277" s="3" t="s">
        <v>771</v>
      </c>
      <c r="CX277" s="3">
        <v>6</v>
      </c>
      <c r="CY277" s="3">
        <v>1</v>
      </c>
      <c r="CZ277" s="3">
        <v>1</v>
      </c>
      <c r="DA277" s="3">
        <v>1</v>
      </c>
      <c r="DB277" s="3">
        <v>1</v>
      </c>
      <c r="DC277" s="3">
        <v>1</v>
      </c>
      <c r="DD277" s="3">
        <v>6</v>
      </c>
      <c r="DE277" s="3">
        <v>1</v>
      </c>
      <c r="DF277" s="3">
        <v>1</v>
      </c>
      <c r="DG277" s="3">
        <v>1</v>
      </c>
      <c r="DH277" s="3">
        <v>6</v>
      </c>
      <c r="DI277" s="3">
        <v>1</v>
      </c>
      <c r="DJ277" s="3">
        <v>1</v>
      </c>
      <c r="DK277" s="3">
        <v>1</v>
      </c>
      <c r="DL277" s="3">
        <v>6</v>
      </c>
      <c r="DM277" s="3">
        <v>1</v>
      </c>
      <c r="DN277" s="3">
        <v>1</v>
      </c>
      <c r="DO277" s="3">
        <v>1</v>
      </c>
      <c r="DP277" s="3">
        <v>1</v>
      </c>
      <c r="DQ277" s="3">
        <v>1</v>
      </c>
      <c r="DR277" s="3">
        <v>6</v>
      </c>
      <c r="DT277">
        <f t="shared" si="159"/>
        <v>0</v>
      </c>
      <c r="DU277">
        <f t="shared" si="153"/>
        <v>84</v>
      </c>
      <c r="DV277">
        <f t="shared" si="153"/>
        <v>2</v>
      </c>
      <c r="DW277">
        <f t="shared" si="153"/>
        <v>34</v>
      </c>
      <c r="DY277">
        <f t="shared" si="160"/>
        <v>0</v>
      </c>
      <c r="DZ277">
        <f t="shared" si="178"/>
        <v>4</v>
      </c>
      <c r="EA277">
        <f t="shared" si="178"/>
        <v>0</v>
      </c>
      <c r="EB277">
        <f t="shared" si="178"/>
        <v>0</v>
      </c>
      <c r="EC277">
        <f t="shared" si="178"/>
        <v>0</v>
      </c>
      <c r="ED277">
        <f t="shared" si="178"/>
        <v>34</v>
      </c>
      <c r="EE277">
        <f t="shared" si="178"/>
        <v>0</v>
      </c>
      <c r="EF277">
        <f t="shared" si="178"/>
        <v>4</v>
      </c>
      <c r="EG277">
        <f t="shared" si="178"/>
        <v>0</v>
      </c>
      <c r="EH277">
        <f t="shared" si="178"/>
        <v>9</v>
      </c>
      <c r="EI277">
        <f t="shared" si="178"/>
        <v>0</v>
      </c>
      <c r="EJ277">
        <f t="shared" si="178"/>
        <v>2</v>
      </c>
      <c r="EK277">
        <f t="shared" si="178"/>
        <v>0</v>
      </c>
      <c r="EL277">
        <f t="shared" si="178"/>
        <v>10</v>
      </c>
      <c r="EM277">
        <f t="shared" si="178"/>
        <v>0</v>
      </c>
      <c r="EN277">
        <f t="shared" si="178"/>
        <v>6</v>
      </c>
      <c r="EO277">
        <f t="shared" si="178"/>
        <v>0</v>
      </c>
      <c r="EP277">
        <f t="shared" ref="EP277:EZ300" si="179">COUNTIFS($B277:$DR277,EP$3,$B$4:$DR$4,EP$2)</f>
        <v>10</v>
      </c>
      <c r="EQ277">
        <f t="shared" si="179"/>
        <v>1</v>
      </c>
      <c r="ER277">
        <f t="shared" si="179"/>
        <v>12</v>
      </c>
      <c r="ES277">
        <f t="shared" si="179"/>
        <v>0</v>
      </c>
      <c r="ET277">
        <f t="shared" si="179"/>
        <v>11</v>
      </c>
      <c r="EU277">
        <f t="shared" si="179"/>
        <v>1</v>
      </c>
      <c r="EV277">
        <f t="shared" si="179"/>
        <v>6</v>
      </c>
      <c r="EW277">
        <f t="shared" si="179"/>
        <v>0</v>
      </c>
      <c r="EX277">
        <f t="shared" si="179"/>
        <v>4</v>
      </c>
      <c r="EY277">
        <f t="shared" si="179"/>
        <v>0</v>
      </c>
      <c r="EZ277">
        <f t="shared" si="179"/>
        <v>2</v>
      </c>
      <c r="FC277">
        <f t="shared" si="154"/>
        <v>1</v>
      </c>
      <c r="FD277">
        <f t="shared" si="155"/>
        <v>1</v>
      </c>
      <c r="FE277">
        <f t="shared" si="156"/>
        <v>1</v>
      </c>
      <c r="FF277">
        <f t="shared" si="157"/>
        <v>1</v>
      </c>
      <c r="FG277">
        <f t="shared" si="158"/>
        <v>1</v>
      </c>
      <c r="FH277">
        <f t="shared" si="161"/>
        <v>1</v>
      </c>
      <c r="FI277">
        <f t="shared" si="162"/>
        <v>1</v>
      </c>
      <c r="FK277">
        <f t="shared" si="163"/>
        <v>0</v>
      </c>
      <c r="FN277">
        <f t="shared" si="164"/>
        <v>0</v>
      </c>
      <c r="FO277">
        <f t="shared" si="142"/>
        <v>0</v>
      </c>
      <c r="FP277">
        <f t="shared" si="143"/>
        <v>0</v>
      </c>
      <c r="FQ277">
        <f t="shared" si="144"/>
        <v>0</v>
      </c>
      <c r="FR277">
        <f t="shared" si="145"/>
        <v>0</v>
      </c>
      <c r="FS277">
        <f t="shared" si="146"/>
        <v>0</v>
      </c>
      <c r="FT277">
        <f t="shared" si="147"/>
        <v>0</v>
      </c>
      <c r="FV277">
        <f t="shared" si="165"/>
        <v>0</v>
      </c>
      <c r="FY277">
        <f t="shared" si="166"/>
        <v>0</v>
      </c>
      <c r="FZ277">
        <f t="shared" si="167"/>
        <v>0</v>
      </c>
      <c r="GA277">
        <f t="shared" si="168"/>
        <v>0</v>
      </c>
      <c r="GB277">
        <f t="shared" si="169"/>
        <v>0</v>
      </c>
      <c r="GC277">
        <f t="shared" si="170"/>
        <v>0</v>
      </c>
      <c r="GD277">
        <f t="shared" si="171"/>
        <v>0</v>
      </c>
      <c r="GE277">
        <f t="shared" si="172"/>
        <v>0</v>
      </c>
      <c r="GH277">
        <f t="shared" si="173"/>
        <v>0.47826086956521741</v>
      </c>
      <c r="GK277">
        <f t="shared" si="174"/>
        <v>0</v>
      </c>
      <c r="GM277">
        <f t="shared" si="175"/>
        <v>0</v>
      </c>
      <c r="GO277">
        <f t="shared" si="176"/>
        <v>0</v>
      </c>
      <c r="GR277">
        <f t="shared" si="177"/>
        <v>0</v>
      </c>
    </row>
    <row r="278" spans="1:200" x14ac:dyDescent="0.25">
      <c r="A278" s="3" t="s">
        <v>277</v>
      </c>
      <c r="B278" s="3">
        <v>1</v>
      </c>
      <c r="C278" s="3">
        <v>1</v>
      </c>
      <c r="D278" s="3">
        <v>1</v>
      </c>
      <c r="E278" s="3">
        <v>1</v>
      </c>
      <c r="F278" s="3">
        <v>1</v>
      </c>
      <c r="G278" s="3">
        <v>1</v>
      </c>
      <c r="H278" s="3">
        <v>6</v>
      </c>
      <c r="I278" s="3">
        <v>1</v>
      </c>
      <c r="J278" s="3">
        <v>6</v>
      </c>
      <c r="K278" s="3">
        <v>1</v>
      </c>
      <c r="L278" s="3">
        <v>1</v>
      </c>
      <c r="M278" s="3">
        <v>1</v>
      </c>
      <c r="N278" s="3">
        <v>6</v>
      </c>
      <c r="O278" s="3">
        <v>1</v>
      </c>
      <c r="P278" s="3">
        <v>6</v>
      </c>
      <c r="Q278" s="3">
        <v>6</v>
      </c>
      <c r="R278" s="3">
        <v>6</v>
      </c>
      <c r="S278" s="3">
        <v>1</v>
      </c>
      <c r="T278" s="3">
        <v>6</v>
      </c>
      <c r="U278" s="3">
        <v>1</v>
      </c>
      <c r="V278" s="3">
        <v>1</v>
      </c>
      <c r="W278" s="3">
        <v>6</v>
      </c>
      <c r="X278" s="3">
        <v>1</v>
      </c>
      <c r="Y278" s="3">
        <v>1</v>
      </c>
      <c r="Z278" s="3">
        <v>1</v>
      </c>
      <c r="AA278" s="3">
        <v>1</v>
      </c>
      <c r="AB278" s="3">
        <v>1</v>
      </c>
      <c r="AC278" s="3">
        <v>1</v>
      </c>
      <c r="AD278" s="3">
        <v>6</v>
      </c>
      <c r="AE278" s="3">
        <v>6</v>
      </c>
      <c r="AF278" s="3">
        <v>1</v>
      </c>
      <c r="AG278" s="3">
        <v>6</v>
      </c>
      <c r="AH278" s="3">
        <v>1</v>
      </c>
      <c r="AI278" s="3">
        <v>1</v>
      </c>
      <c r="AJ278" s="3">
        <v>1</v>
      </c>
      <c r="AK278" s="3">
        <v>1</v>
      </c>
      <c r="AL278" s="3">
        <v>6</v>
      </c>
      <c r="AM278" s="3">
        <v>1</v>
      </c>
      <c r="AN278" s="3">
        <v>1</v>
      </c>
      <c r="AO278" s="3">
        <v>1</v>
      </c>
      <c r="AP278" s="3">
        <v>1</v>
      </c>
      <c r="AQ278" s="3">
        <v>1</v>
      </c>
      <c r="AR278" s="3">
        <v>1</v>
      </c>
      <c r="AS278" s="3">
        <v>6</v>
      </c>
      <c r="AT278" s="3">
        <v>1</v>
      </c>
      <c r="AU278" s="3">
        <v>1</v>
      </c>
      <c r="AV278" s="3">
        <v>1</v>
      </c>
      <c r="AW278" s="3">
        <v>1</v>
      </c>
      <c r="AX278" s="3">
        <v>1</v>
      </c>
      <c r="AY278" s="3">
        <v>6</v>
      </c>
      <c r="AZ278" s="3">
        <v>6</v>
      </c>
      <c r="BA278" s="3">
        <v>6</v>
      </c>
      <c r="BB278" s="3">
        <v>1</v>
      </c>
      <c r="BC278" s="3">
        <v>1</v>
      </c>
      <c r="BD278" s="3">
        <v>6</v>
      </c>
      <c r="BE278" s="3">
        <v>1</v>
      </c>
      <c r="BF278" s="3">
        <v>6</v>
      </c>
      <c r="BG278" s="3">
        <v>6</v>
      </c>
      <c r="BH278" s="3">
        <v>6</v>
      </c>
      <c r="BI278" s="3">
        <v>1</v>
      </c>
      <c r="BJ278" s="3">
        <v>1</v>
      </c>
      <c r="BK278" s="3">
        <v>1</v>
      </c>
      <c r="BL278" s="3">
        <v>1</v>
      </c>
      <c r="BM278" s="3">
        <v>1</v>
      </c>
      <c r="BN278" s="3">
        <v>1</v>
      </c>
      <c r="BO278" s="3">
        <v>1</v>
      </c>
      <c r="BP278" s="3">
        <v>1</v>
      </c>
      <c r="BQ278" s="3">
        <v>1</v>
      </c>
      <c r="BR278" s="3">
        <v>6</v>
      </c>
      <c r="BS278" s="3">
        <v>1</v>
      </c>
      <c r="BT278" s="3">
        <v>1</v>
      </c>
      <c r="BU278" s="3">
        <v>6</v>
      </c>
      <c r="BV278" s="3">
        <v>1</v>
      </c>
      <c r="BW278" s="3">
        <v>6</v>
      </c>
      <c r="BX278" s="3">
        <v>1</v>
      </c>
      <c r="BY278" s="3">
        <v>6</v>
      </c>
      <c r="BZ278" s="3">
        <v>1</v>
      </c>
      <c r="CA278" s="3">
        <v>1</v>
      </c>
      <c r="CB278" s="3">
        <v>1</v>
      </c>
      <c r="CC278" s="3">
        <v>1</v>
      </c>
      <c r="CD278" s="3">
        <v>1</v>
      </c>
      <c r="CE278" s="3">
        <v>1</v>
      </c>
      <c r="CF278" s="3">
        <v>1</v>
      </c>
      <c r="CG278" s="3">
        <v>1</v>
      </c>
      <c r="CH278" s="3">
        <v>1</v>
      </c>
      <c r="CI278" s="3">
        <v>6</v>
      </c>
      <c r="CJ278" s="3">
        <v>1</v>
      </c>
      <c r="CK278" s="3">
        <v>6</v>
      </c>
      <c r="CL278" s="3">
        <v>1</v>
      </c>
      <c r="CM278" s="3">
        <v>1</v>
      </c>
      <c r="CN278" s="3">
        <v>1</v>
      </c>
      <c r="CO278" s="3">
        <v>6</v>
      </c>
      <c r="CP278" s="3">
        <v>1</v>
      </c>
      <c r="CQ278" s="3">
        <v>1</v>
      </c>
      <c r="CR278" s="3">
        <v>1</v>
      </c>
      <c r="CS278" s="3">
        <v>1</v>
      </c>
      <c r="CT278" s="3">
        <v>1</v>
      </c>
      <c r="CU278" s="3">
        <v>1</v>
      </c>
      <c r="CV278" s="3">
        <v>6</v>
      </c>
      <c r="CW278" s="3" t="s">
        <v>771</v>
      </c>
      <c r="CX278" s="3">
        <v>6</v>
      </c>
      <c r="CY278" s="3">
        <v>6</v>
      </c>
      <c r="CZ278" s="3">
        <v>1</v>
      </c>
      <c r="DA278" s="3">
        <v>1</v>
      </c>
      <c r="DB278" s="3">
        <v>6</v>
      </c>
      <c r="DC278" s="3">
        <v>1</v>
      </c>
      <c r="DD278" s="3">
        <v>6</v>
      </c>
      <c r="DE278" s="3">
        <v>1</v>
      </c>
      <c r="DF278" s="3">
        <v>1</v>
      </c>
      <c r="DG278" s="3">
        <v>5</v>
      </c>
      <c r="DH278" s="3">
        <v>1</v>
      </c>
      <c r="DI278" s="3">
        <v>6</v>
      </c>
      <c r="DJ278" s="3">
        <v>6</v>
      </c>
      <c r="DK278" s="3">
        <v>6</v>
      </c>
      <c r="DL278" s="3">
        <v>6</v>
      </c>
      <c r="DM278" s="3">
        <v>1</v>
      </c>
      <c r="DN278" s="3">
        <v>1</v>
      </c>
      <c r="DO278" s="3">
        <v>1</v>
      </c>
      <c r="DP278" s="3">
        <v>1</v>
      </c>
      <c r="DQ278" s="3">
        <v>1</v>
      </c>
      <c r="DR278" s="3">
        <v>1</v>
      </c>
      <c r="DT278">
        <f t="shared" si="159"/>
        <v>0</v>
      </c>
      <c r="DU278">
        <f t="shared" si="153"/>
        <v>83</v>
      </c>
      <c r="DV278">
        <f t="shared" si="153"/>
        <v>1</v>
      </c>
      <c r="DW278">
        <f t="shared" si="153"/>
        <v>36</v>
      </c>
      <c r="DY278">
        <f t="shared" si="160"/>
        <v>0</v>
      </c>
      <c r="DZ278">
        <f t="shared" si="178"/>
        <v>4</v>
      </c>
      <c r="EA278">
        <f t="shared" si="178"/>
        <v>0</v>
      </c>
      <c r="EB278">
        <f t="shared" si="178"/>
        <v>0</v>
      </c>
      <c r="EC278">
        <f t="shared" si="178"/>
        <v>0</v>
      </c>
      <c r="ED278">
        <f t="shared" si="178"/>
        <v>29</v>
      </c>
      <c r="EE278">
        <f t="shared" si="178"/>
        <v>0</v>
      </c>
      <c r="EF278">
        <f t="shared" si="178"/>
        <v>9</v>
      </c>
      <c r="EG278">
        <f t="shared" si="178"/>
        <v>0</v>
      </c>
      <c r="EH278">
        <f t="shared" si="178"/>
        <v>8</v>
      </c>
      <c r="EI278">
        <f t="shared" si="178"/>
        <v>0</v>
      </c>
      <c r="EJ278">
        <f t="shared" si="178"/>
        <v>3</v>
      </c>
      <c r="EK278">
        <f t="shared" si="178"/>
        <v>0</v>
      </c>
      <c r="EL278">
        <f t="shared" si="178"/>
        <v>10</v>
      </c>
      <c r="EM278">
        <f t="shared" si="178"/>
        <v>0</v>
      </c>
      <c r="EN278">
        <f t="shared" si="178"/>
        <v>6</v>
      </c>
      <c r="EO278">
        <f t="shared" si="178"/>
        <v>0</v>
      </c>
      <c r="EP278">
        <f t="shared" si="179"/>
        <v>12</v>
      </c>
      <c r="EQ278">
        <f t="shared" si="179"/>
        <v>0</v>
      </c>
      <c r="ER278">
        <f t="shared" si="179"/>
        <v>11</v>
      </c>
      <c r="ES278">
        <f t="shared" si="179"/>
        <v>0</v>
      </c>
      <c r="ET278">
        <f t="shared" si="179"/>
        <v>11</v>
      </c>
      <c r="EU278">
        <f t="shared" si="179"/>
        <v>1</v>
      </c>
      <c r="EV278">
        <f t="shared" si="179"/>
        <v>6</v>
      </c>
      <c r="EW278">
        <f t="shared" si="179"/>
        <v>0</v>
      </c>
      <c r="EX278">
        <f t="shared" si="179"/>
        <v>5</v>
      </c>
      <c r="EY278">
        <f t="shared" si="179"/>
        <v>0</v>
      </c>
      <c r="EZ278">
        <f t="shared" si="179"/>
        <v>1</v>
      </c>
      <c r="FC278">
        <f t="shared" si="154"/>
        <v>1</v>
      </c>
      <c r="FD278">
        <f t="shared" si="155"/>
        <v>1</v>
      </c>
      <c r="FE278">
        <f t="shared" si="156"/>
        <v>1</v>
      </c>
      <c r="FF278">
        <f t="shared" si="157"/>
        <v>1</v>
      </c>
      <c r="FG278">
        <f t="shared" si="158"/>
        <v>1</v>
      </c>
      <c r="FH278">
        <f t="shared" si="161"/>
        <v>1</v>
      </c>
      <c r="FI278">
        <f t="shared" si="162"/>
        <v>1</v>
      </c>
      <c r="FK278">
        <f t="shared" si="163"/>
        <v>0</v>
      </c>
      <c r="FN278">
        <f t="shared" si="164"/>
        <v>0</v>
      </c>
      <c r="FO278">
        <f t="shared" ref="FO278:FO341" si="180">IF(OR(FD278="NA",$FK278="NA"),"NA",$FK278*FD278)</f>
        <v>0</v>
      </c>
      <c r="FP278">
        <f t="shared" ref="FP278:FP341" si="181">IF(OR(FE278="NA",$FK278="NA"),"NA",$FK278*FE278)</f>
        <v>0</v>
      </c>
      <c r="FQ278">
        <f t="shared" ref="FQ278:FQ341" si="182">IF(OR(FF278="NA",$FK278="NA"),"NA",$FK278*FF278)</f>
        <v>0</v>
      </c>
      <c r="FR278">
        <f t="shared" ref="FR278:FR341" si="183">IF(OR(FG278="NA",$FK278="NA"),"NA",$FK278*FG278)</f>
        <v>0</v>
      </c>
      <c r="FS278">
        <f t="shared" ref="FS278:FS341" si="184">IF(OR(FH278="NA",$FK278="NA"),"NA",$FK278*FH278)</f>
        <v>0</v>
      </c>
      <c r="FT278">
        <f t="shared" ref="FT278:FT341" si="185">IF(OR(FI278="NA",$FK278="NA"),"NA",$FK278*FI278)</f>
        <v>0</v>
      </c>
      <c r="FV278">
        <f t="shared" si="165"/>
        <v>0</v>
      </c>
      <c r="FY278">
        <f t="shared" si="166"/>
        <v>0</v>
      </c>
      <c r="FZ278">
        <f t="shared" si="167"/>
        <v>0</v>
      </c>
      <c r="GA278">
        <f t="shared" si="168"/>
        <v>0</v>
      </c>
      <c r="GB278">
        <f t="shared" si="169"/>
        <v>0</v>
      </c>
      <c r="GC278">
        <f t="shared" si="170"/>
        <v>0</v>
      </c>
      <c r="GD278">
        <f t="shared" si="171"/>
        <v>0</v>
      </c>
      <c r="GE278">
        <f t="shared" si="172"/>
        <v>0</v>
      </c>
      <c r="GH278">
        <f t="shared" si="173"/>
        <v>0.52173913043478259</v>
      </c>
      <c r="GK278">
        <f t="shared" si="174"/>
        <v>0</v>
      </c>
      <c r="GM278">
        <f t="shared" si="175"/>
        <v>0</v>
      </c>
      <c r="GO278">
        <f t="shared" si="176"/>
        <v>0</v>
      </c>
      <c r="GR278">
        <f t="shared" si="177"/>
        <v>0</v>
      </c>
    </row>
    <row r="279" spans="1:200" x14ac:dyDescent="0.25">
      <c r="A279" s="3" t="s">
        <v>278</v>
      </c>
      <c r="B279" s="3">
        <v>1</v>
      </c>
      <c r="C279" s="3">
        <v>1</v>
      </c>
      <c r="D279" s="3">
        <v>6</v>
      </c>
      <c r="E279" s="3">
        <v>1</v>
      </c>
      <c r="F279" s="3">
        <v>1</v>
      </c>
      <c r="G279" s="3">
        <v>1</v>
      </c>
      <c r="H279" s="3">
        <v>6</v>
      </c>
      <c r="I279" s="3">
        <v>1</v>
      </c>
      <c r="J279" s="3">
        <v>6</v>
      </c>
      <c r="K279" s="3">
        <v>1</v>
      </c>
      <c r="L279" s="3">
        <v>1</v>
      </c>
      <c r="M279" s="3">
        <v>1</v>
      </c>
      <c r="N279" s="3">
        <v>6</v>
      </c>
      <c r="O279" s="3">
        <v>1</v>
      </c>
      <c r="P279" s="3">
        <v>1</v>
      </c>
      <c r="Q279" s="3">
        <v>6</v>
      </c>
      <c r="R279" s="3">
        <v>6</v>
      </c>
      <c r="S279" s="3">
        <v>1</v>
      </c>
      <c r="T279" s="3">
        <v>6</v>
      </c>
      <c r="U279" s="3">
        <v>1</v>
      </c>
      <c r="V279" s="3">
        <v>1</v>
      </c>
      <c r="W279" s="3">
        <v>1</v>
      </c>
      <c r="X279" s="3">
        <v>1</v>
      </c>
      <c r="Y279" s="3">
        <v>1</v>
      </c>
      <c r="Z279" s="3">
        <v>1</v>
      </c>
      <c r="AA279" s="3">
        <v>1</v>
      </c>
      <c r="AB279" s="3">
        <v>1</v>
      </c>
      <c r="AC279" s="3">
        <v>1</v>
      </c>
      <c r="AD279" s="3">
        <v>1</v>
      </c>
      <c r="AE279" s="3">
        <v>6</v>
      </c>
      <c r="AF279" s="3">
        <v>1</v>
      </c>
      <c r="AG279" s="3">
        <v>1</v>
      </c>
      <c r="AH279" s="3">
        <v>5</v>
      </c>
      <c r="AI279" s="3">
        <v>1</v>
      </c>
      <c r="AJ279" s="3">
        <v>1</v>
      </c>
      <c r="AK279" s="3">
        <v>5</v>
      </c>
      <c r="AL279" s="3">
        <v>1</v>
      </c>
      <c r="AM279" s="3">
        <v>1</v>
      </c>
      <c r="AN279" s="3">
        <v>1</v>
      </c>
      <c r="AO279" s="3">
        <v>6</v>
      </c>
      <c r="AP279" s="3">
        <v>6</v>
      </c>
      <c r="AQ279" s="3">
        <v>1</v>
      </c>
      <c r="AR279" s="3">
        <v>1</v>
      </c>
      <c r="AS279" s="3">
        <v>6</v>
      </c>
      <c r="AT279" s="3">
        <v>1</v>
      </c>
      <c r="AU279" s="3">
        <v>5</v>
      </c>
      <c r="AV279" s="3">
        <v>1</v>
      </c>
      <c r="AW279" s="3">
        <v>1</v>
      </c>
      <c r="AX279" s="3">
        <v>1</v>
      </c>
      <c r="AY279" s="3">
        <v>6</v>
      </c>
      <c r="AZ279" s="3">
        <v>6</v>
      </c>
      <c r="BA279" s="3">
        <v>6</v>
      </c>
      <c r="BB279" s="3">
        <v>1</v>
      </c>
      <c r="BC279" s="3">
        <v>1</v>
      </c>
      <c r="BD279" s="3">
        <v>6</v>
      </c>
      <c r="BE279" s="3">
        <v>1</v>
      </c>
      <c r="BF279" s="3">
        <v>6</v>
      </c>
      <c r="BG279" s="3">
        <v>6</v>
      </c>
      <c r="BH279" s="3">
        <v>6</v>
      </c>
      <c r="BI279" s="3">
        <v>1</v>
      </c>
      <c r="BJ279" s="3">
        <v>1</v>
      </c>
      <c r="BK279" s="3">
        <v>1</v>
      </c>
      <c r="BL279" s="3">
        <v>6</v>
      </c>
      <c r="BM279" s="3">
        <v>1</v>
      </c>
      <c r="BN279" s="3">
        <v>1</v>
      </c>
      <c r="BO279" s="3">
        <v>1</v>
      </c>
      <c r="BP279" s="3">
        <v>1</v>
      </c>
      <c r="BQ279" s="3">
        <v>1</v>
      </c>
      <c r="BR279" s="3">
        <v>6</v>
      </c>
      <c r="BS279" s="3">
        <v>1</v>
      </c>
      <c r="BT279" s="3">
        <v>1</v>
      </c>
      <c r="BU279" s="3">
        <v>6</v>
      </c>
      <c r="BV279" s="3">
        <v>1</v>
      </c>
      <c r="BW279" s="3">
        <v>6</v>
      </c>
      <c r="BX279" s="3">
        <v>1</v>
      </c>
      <c r="BY279" s="3">
        <v>6</v>
      </c>
      <c r="BZ279" s="3">
        <v>1</v>
      </c>
      <c r="CA279" s="3">
        <v>1</v>
      </c>
      <c r="CB279" s="3">
        <v>1</v>
      </c>
      <c r="CC279" s="3">
        <v>1</v>
      </c>
      <c r="CD279" s="3">
        <v>1</v>
      </c>
      <c r="CE279" s="3">
        <v>1</v>
      </c>
      <c r="CF279" s="3">
        <v>1</v>
      </c>
      <c r="CG279" s="3">
        <v>1</v>
      </c>
      <c r="CH279" s="3">
        <v>1</v>
      </c>
      <c r="CI279" s="3">
        <v>1</v>
      </c>
      <c r="CJ279" s="3">
        <v>6</v>
      </c>
      <c r="CK279" s="3">
        <v>6</v>
      </c>
      <c r="CL279" s="3">
        <v>6</v>
      </c>
      <c r="CM279" s="3">
        <v>1</v>
      </c>
      <c r="CN279" s="3">
        <v>1</v>
      </c>
      <c r="CO279" s="3">
        <v>6</v>
      </c>
      <c r="CP279" s="3">
        <v>1</v>
      </c>
      <c r="CQ279" s="3">
        <v>1</v>
      </c>
      <c r="CR279" s="3">
        <v>1</v>
      </c>
      <c r="CS279" s="3">
        <v>1</v>
      </c>
      <c r="CT279" s="3">
        <v>1</v>
      </c>
      <c r="CU279" s="3">
        <v>1</v>
      </c>
      <c r="CV279" s="3">
        <v>6</v>
      </c>
      <c r="CW279" s="3" t="s">
        <v>771</v>
      </c>
      <c r="CX279" s="3">
        <v>6</v>
      </c>
      <c r="CY279" s="3">
        <v>6</v>
      </c>
      <c r="CZ279" s="3">
        <v>6</v>
      </c>
      <c r="DA279" s="3">
        <v>1</v>
      </c>
      <c r="DB279" s="3">
        <v>1</v>
      </c>
      <c r="DC279" s="3">
        <v>1</v>
      </c>
      <c r="DD279" s="3">
        <v>6</v>
      </c>
      <c r="DE279" s="3">
        <v>1</v>
      </c>
      <c r="DF279" s="3">
        <v>1</v>
      </c>
      <c r="DG279" s="3">
        <v>1</v>
      </c>
      <c r="DH279" s="3">
        <v>1</v>
      </c>
      <c r="DI279" s="3">
        <v>6</v>
      </c>
      <c r="DJ279" s="3">
        <v>6</v>
      </c>
      <c r="DK279" s="3">
        <v>1</v>
      </c>
      <c r="DL279" s="3">
        <v>6</v>
      </c>
      <c r="DM279" s="3">
        <v>1</v>
      </c>
      <c r="DN279" s="3">
        <v>1</v>
      </c>
      <c r="DO279" s="3">
        <v>1</v>
      </c>
      <c r="DP279" s="3">
        <v>1</v>
      </c>
      <c r="DQ279" s="3">
        <v>1</v>
      </c>
      <c r="DR279" s="3">
        <v>1</v>
      </c>
      <c r="DT279">
        <f t="shared" si="159"/>
        <v>0</v>
      </c>
      <c r="DU279">
        <f t="shared" si="153"/>
        <v>82</v>
      </c>
      <c r="DV279">
        <f t="shared" si="153"/>
        <v>3</v>
      </c>
      <c r="DW279">
        <f t="shared" si="153"/>
        <v>35</v>
      </c>
      <c r="DY279">
        <f t="shared" si="160"/>
        <v>0</v>
      </c>
      <c r="DZ279">
        <f t="shared" si="178"/>
        <v>2</v>
      </c>
      <c r="EA279">
        <f t="shared" si="178"/>
        <v>1</v>
      </c>
      <c r="EB279">
        <f t="shared" si="178"/>
        <v>1</v>
      </c>
      <c r="EC279">
        <f t="shared" si="178"/>
        <v>0</v>
      </c>
      <c r="ED279">
        <f t="shared" si="178"/>
        <v>30</v>
      </c>
      <c r="EE279">
        <f t="shared" si="178"/>
        <v>0</v>
      </c>
      <c r="EF279">
        <f t="shared" si="178"/>
        <v>8</v>
      </c>
      <c r="EG279">
        <f t="shared" si="178"/>
        <v>0</v>
      </c>
      <c r="EH279">
        <f t="shared" si="178"/>
        <v>8</v>
      </c>
      <c r="EI279">
        <f t="shared" si="178"/>
        <v>0</v>
      </c>
      <c r="EJ279">
        <f t="shared" si="178"/>
        <v>3</v>
      </c>
      <c r="EK279">
        <f t="shared" si="178"/>
        <v>0</v>
      </c>
      <c r="EL279">
        <f t="shared" si="178"/>
        <v>9</v>
      </c>
      <c r="EM279">
        <f t="shared" si="178"/>
        <v>0</v>
      </c>
      <c r="EN279">
        <f t="shared" si="178"/>
        <v>7</v>
      </c>
      <c r="EO279">
        <f t="shared" si="178"/>
        <v>0</v>
      </c>
      <c r="EP279">
        <f t="shared" si="179"/>
        <v>11</v>
      </c>
      <c r="EQ279">
        <f t="shared" si="179"/>
        <v>2</v>
      </c>
      <c r="ER279">
        <f t="shared" si="179"/>
        <v>10</v>
      </c>
      <c r="ES279">
        <f t="shared" si="179"/>
        <v>0</v>
      </c>
      <c r="ET279">
        <f t="shared" si="179"/>
        <v>13</v>
      </c>
      <c r="EU279">
        <f t="shared" si="179"/>
        <v>0</v>
      </c>
      <c r="EV279">
        <f t="shared" si="179"/>
        <v>5</v>
      </c>
      <c r="EW279">
        <f t="shared" si="179"/>
        <v>0</v>
      </c>
      <c r="EX279">
        <f t="shared" si="179"/>
        <v>5</v>
      </c>
      <c r="EY279">
        <f t="shared" si="179"/>
        <v>0</v>
      </c>
      <c r="EZ279">
        <f t="shared" si="179"/>
        <v>1</v>
      </c>
      <c r="FC279">
        <f t="shared" si="154"/>
        <v>1</v>
      </c>
      <c r="FD279">
        <f t="shared" si="155"/>
        <v>1</v>
      </c>
      <c r="FE279">
        <f t="shared" si="156"/>
        <v>1</v>
      </c>
      <c r="FF279">
        <f t="shared" si="157"/>
        <v>1</v>
      </c>
      <c r="FG279">
        <f t="shared" si="158"/>
        <v>1</v>
      </c>
      <c r="FH279">
        <f t="shared" si="161"/>
        <v>1</v>
      </c>
      <c r="FI279">
        <f t="shared" si="162"/>
        <v>1</v>
      </c>
      <c r="FK279">
        <f t="shared" si="163"/>
        <v>0</v>
      </c>
      <c r="FN279">
        <f t="shared" si="164"/>
        <v>0</v>
      </c>
      <c r="FO279">
        <f t="shared" si="180"/>
        <v>0</v>
      </c>
      <c r="FP279">
        <f t="shared" si="181"/>
        <v>0</v>
      </c>
      <c r="FQ279">
        <f t="shared" si="182"/>
        <v>0</v>
      </c>
      <c r="FR279">
        <f t="shared" si="183"/>
        <v>0</v>
      </c>
      <c r="FS279">
        <f t="shared" si="184"/>
        <v>0</v>
      </c>
      <c r="FT279">
        <f t="shared" si="185"/>
        <v>0</v>
      </c>
      <c r="FV279">
        <f t="shared" si="165"/>
        <v>0</v>
      </c>
      <c r="FY279">
        <f t="shared" si="166"/>
        <v>0</v>
      </c>
      <c r="FZ279">
        <f t="shared" si="167"/>
        <v>0</v>
      </c>
      <c r="GA279">
        <f t="shared" si="168"/>
        <v>0</v>
      </c>
      <c r="GB279">
        <f t="shared" si="169"/>
        <v>0</v>
      </c>
      <c r="GC279">
        <f t="shared" si="170"/>
        <v>0</v>
      </c>
      <c r="GD279">
        <f t="shared" si="171"/>
        <v>0</v>
      </c>
      <c r="GE279">
        <f t="shared" si="172"/>
        <v>0</v>
      </c>
      <c r="GH279">
        <f t="shared" si="173"/>
        <v>0.56521739130434778</v>
      </c>
      <c r="GK279">
        <f t="shared" si="174"/>
        <v>0</v>
      </c>
      <c r="GM279">
        <f t="shared" si="175"/>
        <v>0</v>
      </c>
      <c r="GO279">
        <f t="shared" si="176"/>
        <v>0</v>
      </c>
      <c r="GR279">
        <f t="shared" si="177"/>
        <v>0</v>
      </c>
    </row>
    <row r="280" spans="1:200" x14ac:dyDescent="0.25">
      <c r="A280" s="3" t="s">
        <v>279</v>
      </c>
      <c r="B280" s="3">
        <v>1</v>
      </c>
      <c r="C280" s="3">
        <v>1</v>
      </c>
      <c r="D280" s="3">
        <v>1</v>
      </c>
      <c r="E280" s="3">
        <v>1</v>
      </c>
      <c r="F280" s="3">
        <v>0</v>
      </c>
      <c r="G280" s="3">
        <v>0</v>
      </c>
      <c r="H280" s="3">
        <v>6</v>
      </c>
      <c r="I280" s="3">
        <v>1</v>
      </c>
      <c r="J280" s="3">
        <v>6</v>
      </c>
      <c r="K280" s="3">
        <v>6</v>
      </c>
      <c r="L280" s="3">
        <v>0</v>
      </c>
      <c r="M280" s="3">
        <v>0</v>
      </c>
      <c r="N280" s="3">
        <v>6</v>
      </c>
      <c r="O280" s="3">
        <v>1</v>
      </c>
      <c r="P280" s="3">
        <v>0</v>
      </c>
      <c r="Q280" s="3">
        <v>6</v>
      </c>
      <c r="R280" s="3">
        <v>0</v>
      </c>
      <c r="S280" s="3">
        <v>6</v>
      </c>
      <c r="T280" s="3">
        <v>6</v>
      </c>
      <c r="U280" s="3">
        <v>6</v>
      </c>
      <c r="V280" s="3">
        <v>1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1</v>
      </c>
      <c r="AC280" s="3">
        <v>1</v>
      </c>
      <c r="AD280" s="3">
        <v>6</v>
      </c>
      <c r="AE280" s="3">
        <v>1</v>
      </c>
      <c r="AF280" s="3">
        <v>0</v>
      </c>
      <c r="AG280" s="3">
        <v>0</v>
      </c>
      <c r="AH280" s="3">
        <v>0</v>
      </c>
      <c r="AI280" s="3">
        <v>6</v>
      </c>
      <c r="AJ280" s="3">
        <v>6</v>
      </c>
      <c r="AK280" s="3">
        <v>0</v>
      </c>
      <c r="AL280" s="3">
        <v>1</v>
      </c>
      <c r="AM280" s="3">
        <v>0</v>
      </c>
      <c r="AN280" s="3">
        <v>1</v>
      </c>
      <c r="AO280" s="3">
        <v>6</v>
      </c>
      <c r="AP280" s="3">
        <v>6</v>
      </c>
      <c r="AQ280" s="3">
        <v>1</v>
      </c>
      <c r="AR280" s="3">
        <v>1</v>
      </c>
      <c r="AS280" s="3">
        <v>6</v>
      </c>
      <c r="AT280" s="3">
        <v>1</v>
      </c>
      <c r="AU280" s="3">
        <v>1</v>
      </c>
      <c r="AV280" s="3">
        <v>6</v>
      </c>
      <c r="AW280" s="3">
        <v>1</v>
      </c>
      <c r="AX280" s="3">
        <v>1</v>
      </c>
      <c r="AY280" s="3">
        <v>1</v>
      </c>
      <c r="AZ280" s="3">
        <v>6</v>
      </c>
      <c r="BA280" s="3">
        <v>6</v>
      </c>
      <c r="BB280" s="3">
        <v>1</v>
      </c>
      <c r="BC280" s="3">
        <v>1</v>
      </c>
      <c r="BD280" s="3">
        <v>6</v>
      </c>
      <c r="BE280" s="3">
        <v>1</v>
      </c>
      <c r="BF280" s="3">
        <v>1</v>
      </c>
      <c r="BG280" s="3">
        <v>0</v>
      </c>
      <c r="BH280" s="3">
        <v>6</v>
      </c>
      <c r="BI280" s="3">
        <v>1</v>
      </c>
      <c r="BJ280" s="3">
        <v>0</v>
      </c>
      <c r="BK280" s="3">
        <v>1</v>
      </c>
      <c r="BL280" s="3">
        <v>0</v>
      </c>
      <c r="BM280" s="3">
        <v>0</v>
      </c>
      <c r="BN280" s="3">
        <v>1</v>
      </c>
      <c r="BO280" s="3">
        <v>0</v>
      </c>
      <c r="BP280" s="3">
        <v>0</v>
      </c>
      <c r="BQ280" s="3">
        <v>1</v>
      </c>
      <c r="BR280" s="3">
        <v>1</v>
      </c>
      <c r="BS280" s="3">
        <v>0</v>
      </c>
      <c r="BT280" s="3">
        <v>1</v>
      </c>
      <c r="BU280" s="3">
        <v>1</v>
      </c>
      <c r="BV280" s="3">
        <v>1</v>
      </c>
      <c r="BW280" s="3">
        <v>1</v>
      </c>
      <c r="BX280" s="3">
        <v>1</v>
      </c>
      <c r="BY280" s="3">
        <v>1</v>
      </c>
      <c r="BZ280" s="3">
        <v>1</v>
      </c>
      <c r="CA280" s="3">
        <v>1</v>
      </c>
      <c r="CB280" s="3">
        <v>0</v>
      </c>
      <c r="CC280" s="3">
        <v>1</v>
      </c>
      <c r="CD280" s="3">
        <v>6</v>
      </c>
      <c r="CE280" s="3">
        <v>6</v>
      </c>
      <c r="CF280" s="3">
        <v>1</v>
      </c>
      <c r="CG280" s="3">
        <v>1</v>
      </c>
      <c r="CH280" s="3">
        <v>6</v>
      </c>
      <c r="CI280" s="3">
        <v>0</v>
      </c>
      <c r="CJ280" s="3">
        <v>1</v>
      </c>
      <c r="CK280" s="3">
        <v>6</v>
      </c>
      <c r="CL280" s="3">
        <v>1</v>
      </c>
      <c r="CM280" s="3">
        <v>0</v>
      </c>
      <c r="CN280" s="3">
        <v>6</v>
      </c>
      <c r="CO280" s="3">
        <v>6</v>
      </c>
      <c r="CP280" s="3">
        <v>0</v>
      </c>
      <c r="CQ280" s="3">
        <v>0</v>
      </c>
      <c r="CR280" s="3">
        <v>1</v>
      </c>
      <c r="CS280" s="3">
        <v>1</v>
      </c>
      <c r="CT280" s="3">
        <v>1</v>
      </c>
      <c r="CU280" s="3">
        <v>1</v>
      </c>
      <c r="CV280" s="3">
        <v>0</v>
      </c>
      <c r="CW280" s="3" t="s">
        <v>771</v>
      </c>
      <c r="CX280" s="3">
        <v>1</v>
      </c>
      <c r="CY280" s="3">
        <v>1</v>
      </c>
      <c r="CZ280" s="3">
        <v>1</v>
      </c>
      <c r="DA280" s="3">
        <v>6</v>
      </c>
      <c r="DB280" s="3">
        <v>6</v>
      </c>
      <c r="DC280" s="3">
        <v>1</v>
      </c>
      <c r="DD280" s="3">
        <v>6</v>
      </c>
      <c r="DE280" s="3">
        <v>1</v>
      </c>
      <c r="DF280" s="3">
        <v>1</v>
      </c>
      <c r="DG280" s="3">
        <v>0</v>
      </c>
      <c r="DH280" s="3">
        <v>1</v>
      </c>
      <c r="DI280" s="3">
        <v>6</v>
      </c>
      <c r="DJ280" s="3">
        <v>0</v>
      </c>
      <c r="DK280" s="3">
        <v>0</v>
      </c>
      <c r="DL280" s="3">
        <v>6</v>
      </c>
      <c r="DM280" s="3">
        <v>1</v>
      </c>
      <c r="DN280" s="3">
        <v>1</v>
      </c>
      <c r="DO280" s="3">
        <v>1</v>
      </c>
      <c r="DP280" s="3">
        <v>1</v>
      </c>
      <c r="DQ280" s="3">
        <v>1</v>
      </c>
      <c r="DR280" s="3">
        <v>1</v>
      </c>
      <c r="DT280">
        <f t="shared" si="159"/>
        <v>32</v>
      </c>
      <c r="DU280">
        <f t="shared" si="153"/>
        <v>58</v>
      </c>
      <c r="DV280">
        <f t="shared" si="153"/>
        <v>0</v>
      </c>
      <c r="DW280">
        <f t="shared" si="153"/>
        <v>30</v>
      </c>
      <c r="DY280">
        <f t="shared" si="160"/>
        <v>0</v>
      </c>
      <c r="DZ280">
        <f t="shared" si="178"/>
        <v>4</v>
      </c>
      <c r="EA280">
        <f t="shared" si="178"/>
        <v>0</v>
      </c>
      <c r="EB280">
        <f t="shared" si="178"/>
        <v>0</v>
      </c>
      <c r="EC280">
        <f t="shared" si="178"/>
        <v>0</v>
      </c>
      <c r="ED280">
        <f t="shared" si="178"/>
        <v>30</v>
      </c>
      <c r="EE280">
        <f t="shared" si="178"/>
        <v>0</v>
      </c>
      <c r="EF280">
        <f t="shared" si="178"/>
        <v>8</v>
      </c>
      <c r="EG280">
        <f t="shared" si="178"/>
        <v>0</v>
      </c>
      <c r="EH280">
        <f t="shared" si="178"/>
        <v>8</v>
      </c>
      <c r="EI280">
        <f t="shared" si="178"/>
        <v>0</v>
      </c>
      <c r="EJ280">
        <f t="shared" si="178"/>
        <v>3</v>
      </c>
      <c r="EK280">
        <f t="shared" si="178"/>
        <v>0</v>
      </c>
      <c r="EL280">
        <f t="shared" si="178"/>
        <v>9</v>
      </c>
      <c r="EM280">
        <f t="shared" si="178"/>
        <v>0</v>
      </c>
      <c r="EN280">
        <f t="shared" si="178"/>
        <v>7</v>
      </c>
      <c r="EO280">
        <f t="shared" si="178"/>
        <v>10</v>
      </c>
      <c r="EP280">
        <f t="shared" si="179"/>
        <v>5</v>
      </c>
      <c r="EQ280">
        <f t="shared" si="179"/>
        <v>0</v>
      </c>
      <c r="ER280">
        <f t="shared" si="179"/>
        <v>8</v>
      </c>
      <c r="ES280">
        <f t="shared" si="179"/>
        <v>16</v>
      </c>
      <c r="ET280">
        <f t="shared" si="179"/>
        <v>1</v>
      </c>
      <c r="EU280">
        <f t="shared" si="179"/>
        <v>0</v>
      </c>
      <c r="EV280">
        <f t="shared" si="179"/>
        <v>1</v>
      </c>
      <c r="EW280">
        <f t="shared" si="179"/>
        <v>5</v>
      </c>
      <c r="EX280">
        <f t="shared" si="179"/>
        <v>0</v>
      </c>
      <c r="EY280">
        <f t="shared" si="179"/>
        <v>0</v>
      </c>
      <c r="EZ280">
        <f t="shared" si="179"/>
        <v>1</v>
      </c>
      <c r="FC280">
        <f t="shared" si="154"/>
        <v>1</v>
      </c>
      <c r="FD280">
        <f t="shared" si="155"/>
        <v>1</v>
      </c>
      <c r="FE280">
        <f t="shared" si="156"/>
        <v>1</v>
      </c>
      <c r="FF280">
        <f t="shared" si="157"/>
        <v>1</v>
      </c>
      <c r="FG280">
        <f t="shared" si="158"/>
        <v>0.33333333333333331</v>
      </c>
      <c r="FH280">
        <f t="shared" si="161"/>
        <v>0.88235294117647056</v>
      </c>
      <c r="FI280">
        <f t="shared" si="162"/>
        <v>1</v>
      </c>
      <c r="FK280">
        <f t="shared" si="163"/>
        <v>0.71111111111111114</v>
      </c>
      <c r="FN280">
        <f t="shared" si="164"/>
        <v>0.71111111111111114</v>
      </c>
      <c r="FO280">
        <f t="shared" si="180"/>
        <v>0.71111111111111114</v>
      </c>
      <c r="FP280">
        <f t="shared" si="181"/>
        <v>0.71111111111111114</v>
      </c>
      <c r="FQ280">
        <f t="shared" si="182"/>
        <v>0.71111111111111114</v>
      </c>
      <c r="FR280">
        <f t="shared" si="183"/>
        <v>0.23703703703703705</v>
      </c>
      <c r="FS280">
        <f t="shared" si="184"/>
        <v>0.62745098039215685</v>
      </c>
      <c r="FT280">
        <f t="shared" si="185"/>
        <v>0.71111111111111114</v>
      </c>
      <c r="FV280">
        <f t="shared" si="165"/>
        <v>1</v>
      </c>
      <c r="FY280">
        <f t="shared" si="166"/>
        <v>1</v>
      </c>
      <c r="FZ280">
        <f t="shared" si="167"/>
        <v>1</v>
      </c>
      <c r="GA280">
        <f t="shared" si="168"/>
        <v>1</v>
      </c>
      <c r="GB280">
        <f t="shared" si="169"/>
        <v>1</v>
      </c>
      <c r="GC280">
        <f t="shared" si="170"/>
        <v>0.33333333333333331</v>
      </c>
      <c r="GD280">
        <f t="shared" si="171"/>
        <v>0.88235294117647056</v>
      </c>
      <c r="GE280">
        <f t="shared" si="172"/>
        <v>1</v>
      </c>
      <c r="GH280">
        <f t="shared" si="173"/>
        <v>0.21739130434782608</v>
      </c>
      <c r="GK280">
        <f t="shared" si="174"/>
        <v>0.15458937198067632</v>
      </c>
      <c r="GM280">
        <f t="shared" si="175"/>
        <v>0.21739130434782608</v>
      </c>
      <c r="GO280">
        <f t="shared" si="176"/>
        <v>0.41481481481481486</v>
      </c>
      <c r="GR280">
        <f t="shared" si="177"/>
        <v>0.13827160493827162</v>
      </c>
    </row>
    <row r="281" spans="1:200" x14ac:dyDescent="0.25">
      <c r="A281" s="3" t="s">
        <v>280</v>
      </c>
      <c r="B281" s="3">
        <v>6</v>
      </c>
      <c r="C281" s="3">
        <v>1</v>
      </c>
      <c r="D281" s="3">
        <v>1</v>
      </c>
      <c r="E281" s="3">
        <v>6</v>
      </c>
      <c r="F281" s="3">
        <v>1</v>
      </c>
      <c r="G281" s="3">
        <v>6</v>
      </c>
      <c r="H281" s="3">
        <v>1</v>
      </c>
      <c r="I281" s="3">
        <v>1</v>
      </c>
      <c r="J281" s="3">
        <v>6</v>
      </c>
      <c r="K281" s="3">
        <v>1</v>
      </c>
      <c r="L281" s="3">
        <v>1</v>
      </c>
      <c r="M281" s="3">
        <v>1</v>
      </c>
      <c r="N281" s="3">
        <v>1</v>
      </c>
      <c r="O281" s="3">
        <v>6</v>
      </c>
      <c r="P281" s="3">
        <v>6</v>
      </c>
      <c r="Q281" s="3">
        <v>6</v>
      </c>
      <c r="R281" s="3">
        <v>6</v>
      </c>
      <c r="S281" s="3">
        <v>1</v>
      </c>
      <c r="T281" s="3">
        <v>6</v>
      </c>
      <c r="U281" s="3">
        <v>1</v>
      </c>
      <c r="V281" s="3">
        <v>1</v>
      </c>
      <c r="W281" s="3">
        <v>1</v>
      </c>
      <c r="X281" s="3">
        <v>6</v>
      </c>
      <c r="Y281" s="3">
        <v>1</v>
      </c>
      <c r="Z281" s="3">
        <v>1</v>
      </c>
      <c r="AA281" s="3">
        <v>1</v>
      </c>
      <c r="AB281" s="3">
        <v>1</v>
      </c>
      <c r="AC281" s="3">
        <v>1</v>
      </c>
      <c r="AD281" s="3">
        <v>6</v>
      </c>
      <c r="AE281" s="3">
        <v>6</v>
      </c>
      <c r="AF281" s="3">
        <v>1</v>
      </c>
      <c r="AG281" s="3">
        <v>1</v>
      </c>
      <c r="AH281" s="3">
        <v>1</v>
      </c>
      <c r="AI281" s="3">
        <v>6</v>
      </c>
      <c r="AJ281" s="3">
        <v>6</v>
      </c>
      <c r="AK281" s="3">
        <v>6</v>
      </c>
      <c r="AL281" s="3">
        <v>6</v>
      </c>
      <c r="AM281" s="3">
        <v>1</v>
      </c>
      <c r="AN281" s="3">
        <v>1</v>
      </c>
      <c r="AO281" s="3">
        <v>1</v>
      </c>
      <c r="AP281" s="3">
        <v>6</v>
      </c>
      <c r="AQ281" s="3">
        <v>6</v>
      </c>
      <c r="AR281" s="3">
        <v>1</v>
      </c>
      <c r="AS281" s="3">
        <v>1</v>
      </c>
      <c r="AT281" s="3">
        <v>1</v>
      </c>
      <c r="AU281" s="3">
        <v>1</v>
      </c>
      <c r="AV281" s="3">
        <v>1</v>
      </c>
      <c r="AW281" s="3">
        <v>1</v>
      </c>
      <c r="AX281" s="3">
        <v>1</v>
      </c>
      <c r="AY281" s="3">
        <v>1</v>
      </c>
      <c r="AZ281" s="3">
        <v>6</v>
      </c>
      <c r="BA281" s="3">
        <v>6</v>
      </c>
      <c r="BB281" s="3">
        <v>1</v>
      </c>
      <c r="BC281" s="3">
        <v>6</v>
      </c>
      <c r="BD281" s="3">
        <v>1</v>
      </c>
      <c r="BE281" s="3">
        <v>1</v>
      </c>
      <c r="BF281" s="3">
        <v>1</v>
      </c>
      <c r="BG281" s="3">
        <v>6</v>
      </c>
      <c r="BH281" s="3">
        <v>1</v>
      </c>
      <c r="BI281" s="3">
        <v>1</v>
      </c>
      <c r="BJ281" s="3">
        <v>6</v>
      </c>
      <c r="BK281" s="3">
        <v>6</v>
      </c>
      <c r="BL281" s="3">
        <v>1</v>
      </c>
      <c r="BM281" s="3">
        <v>1</v>
      </c>
      <c r="BN281" s="3">
        <v>6</v>
      </c>
      <c r="BO281" s="3">
        <v>1</v>
      </c>
      <c r="BP281" s="3">
        <v>1</v>
      </c>
      <c r="BQ281" s="3">
        <v>1</v>
      </c>
      <c r="BR281" s="3">
        <v>1</v>
      </c>
      <c r="BS281" s="3">
        <v>1</v>
      </c>
      <c r="BT281" s="3">
        <v>1</v>
      </c>
      <c r="BU281" s="3">
        <v>1</v>
      </c>
      <c r="BV281" s="3">
        <v>1</v>
      </c>
      <c r="BW281" s="3">
        <v>6</v>
      </c>
      <c r="BX281" s="3">
        <v>6</v>
      </c>
      <c r="BY281" s="3">
        <v>1</v>
      </c>
      <c r="BZ281" s="3">
        <v>1</v>
      </c>
      <c r="CA281" s="3">
        <v>1</v>
      </c>
      <c r="CB281" s="3">
        <v>1</v>
      </c>
      <c r="CC281" s="3">
        <v>1</v>
      </c>
      <c r="CD281" s="3">
        <v>1</v>
      </c>
      <c r="CE281" s="3">
        <v>6</v>
      </c>
      <c r="CF281" s="3">
        <v>1</v>
      </c>
      <c r="CG281" s="3">
        <v>1</v>
      </c>
      <c r="CH281" s="3">
        <v>1</v>
      </c>
      <c r="CI281" s="3">
        <v>1</v>
      </c>
      <c r="CJ281" s="3">
        <v>1</v>
      </c>
      <c r="CK281" s="3">
        <v>1</v>
      </c>
      <c r="CL281" s="3">
        <v>1</v>
      </c>
      <c r="CM281" s="3">
        <v>1</v>
      </c>
      <c r="CN281" s="3">
        <v>1</v>
      </c>
      <c r="CO281" s="3">
        <v>1</v>
      </c>
      <c r="CP281" s="3">
        <v>1</v>
      </c>
      <c r="CQ281" s="3">
        <v>6</v>
      </c>
      <c r="CR281" s="3">
        <v>1</v>
      </c>
      <c r="CS281" s="3">
        <v>1</v>
      </c>
      <c r="CT281" s="3">
        <v>1</v>
      </c>
      <c r="CU281" s="3">
        <v>1</v>
      </c>
      <c r="CV281" s="3">
        <v>1</v>
      </c>
      <c r="CW281" s="3" t="s">
        <v>771</v>
      </c>
      <c r="CX281" s="3">
        <v>1</v>
      </c>
      <c r="CY281" s="3">
        <v>1</v>
      </c>
      <c r="CZ281" s="3">
        <v>6</v>
      </c>
      <c r="DA281" s="3">
        <v>6</v>
      </c>
      <c r="DB281" s="3">
        <v>6</v>
      </c>
      <c r="DC281" s="3">
        <v>1</v>
      </c>
      <c r="DD281" s="3">
        <v>6</v>
      </c>
      <c r="DE281" s="3">
        <v>1</v>
      </c>
      <c r="DF281" s="3">
        <v>1</v>
      </c>
      <c r="DG281" s="3">
        <v>6</v>
      </c>
      <c r="DH281" s="3">
        <v>1</v>
      </c>
      <c r="DI281" s="3">
        <v>6</v>
      </c>
      <c r="DJ281" s="3">
        <v>1</v>
      </c>
      <c r="DK281" s="3">
        <v>6</v>
      </c>
      <c r="DL281" s="3">
        <v>1</v>
      </c>
      <c r="DM281" s="3">
        <v>1</v>
      </c>
      <c r="DN281" s="3">
        <v>1</v>
      </c>
      <c r="DO281" s="3">
        <v>1</v>
      </c>
      <c r="DP281" s="3">
        <v>1</v>
      </c>
      <c r="DQ281" s="3">
        <v>1</v>
      </c>
      <c r="DR281" s="3">
        <v>1</v>
      </c>
      <c r="DT281">
        <f t="shared" si="159"/>
        <v>0</v>
      </c>
      <c r="DU281">
        <f t="shared" si="153"/>
        <v>84</v>
      </c>
      <c r="DV281">
        <f t="shared" si="153"/>
        <v>0</v>
      </c>
      <c r="DW281">
        <f t="shared" si="153"/>
        <v>36</v>
      </c>
      <c r="DY281">
        <f t="shared" si="160"/>
        <v>0</v>
      </c>
      <c r="DZ281">
        <f t="shared" si="178"/>
        <v>3</v>
      </c>
      <c r="EA281">
        <f t="shared" si="178"/>
        <v>0</v>
      </c>
      <c r="EB281">
        <f t="shared" si="178"/>
        <v>1</v>
      </c>
      <c r="EC281">
        <f t="shared" si="178"/>
        <v>0</v>
      </c>
      <c r="ED281">
        <f t="shared" si="178"/>
        <v>30</v>
      </c>
      <c r="EE281">
        <f t="shared" si="178"/>
        <v>0</v>
      </c>
      <c r="EF281">
        <f t="shared" si="178"/>
        <v>8</v>
      </c>
      <c r="EG281">
        <f t="shared" si="178"/>
        <v>0</v>
      </c>
      <c r="EH281">
        <f t="shared" si="178"/>
        <v>6</v>
      </c>
      <c r="EI281">
        <f t="shared" si="178"/>
        <v>0</v>
      </c>
      <c r="EJ281">
        <f t="shared" si="178"/>
        <v>5</v>
      </c>
      <c r="EK281">
        <f t="shared" si="178"/>
        <v>0</v>
      </c>
      <c r="EL281">
        <f t="shared" si="178"/>
        <v>11</v>
      </c>
      <c r="EM281">
        <f t="shared" si="178"/>
        <v>0</v>
      </c>
      <c r="EN281">
        <f t="shared" si="178"/>
        <v>5</v>
      </c>
      <c r="EO281">
        <f t="shared" si="178"/>
        <v>0</v>
      </c>
      <c r="EP281">
        <f t="shared" si="179"/>
        <v>13</v>
      </c>
      <c r="EQ281">
        <f t="shared" si="179"/>
        <v>0</v>
      </c>
      <c r="ER281">
        <f t="shared" si="179"/>
        <v>10</v>
      </c>
      <c r="ES281">
        <f t="shared" si="179"/>
        <v>0</v>
      </c>
      <c r="ET281">
        <f t="shared" si="179"/>
        <v>13</v>
      </c>
      <c r="EU281">
        <f t="shared" si="179"/>
        <v>0</v>
      </c>
      <c r="EV281">
        <f t="shared" si="179"/>
        <v>5</v>
      </c>
      <c r="EW281">
        <f t="shared" si="179"/>
        <v>0</v>
      </c>
      <c r="EX281">
        <f t="shared" si="179"/>
        <v>5</v>
      </c>
      <c r="EY281">
        <f t="shared" si="179"/>
        <v>0</v>
      </c>
      <c r="EZ281">
        <f t="shared" si="179"/>
        <v>1</v>
      </c>
      <c r="FC281">
        <f t="shared" si="154"/>
        <v>1</v>
      </c>
      <c r="FD281">
        <f t="shared" si="155"/>
        <v>1</v>
      </c>
      <c r="FE281">
        <f t="shared" si="156"/>
        <v>1</v>
      </c>
      <c r="FF281">
        <f t="shared" si="157"/>
        <v>1</v>
      </c>
      <c r="FG281">
        <f t="shared" si="158"/>
        <v>1</v>
      </c>
      <c r="FH281">
        <f t="shared" si="161"/>
        <v>1</v>
      </c>
      <c r="FI281">
        <f t="shared" si="162"/>
        <v>1</v>
      </c>
      <c r="FK281">
        <f t="shared" si="163"/>
        <v>0</v>
      </c>
      <c r="FN281">
        <f t="shared" si="164"/>
        <v>0</v>
      </c>
      <c r="FO281">
        <f t="shared" si="180"/>
        <v>0</v>
      </c>
      <c r="FP281">
        <f t="shared" si="181"/>
        <v>0</v>
      </c>
      <c r="FQ281">
        <f t="shared" si="182"/>
        <v>0</v>
      </c>
      <c r="FR281">
        <f t="shared" si="183"/>
        <v>0</v>
      </c>
      <c r="FS281">
        <f t="shared" si="184"/>
        <v>0</v>
      </c>
      <c r="FT281">
        <f t="shared" si="185"/>
        <v>0</v>
      </c>
      <c r="FV281">
        <f t="shared" si="165"/>
        <v>0</v>
      </c>
      <c r="FY281">
        <f t="shared" si="166"/>
        <v>0</v>
      </c>
      <c r="FZ281">
        <f t="shared" si="167"/>
        <v>0</v>
      </c>
      <c r="GA281">
        <f t="shared" si="168"/>
        <v>0</v>
      </c>
      <c r="GB281">
        <f t="shared" si="169"/>
        <v>0</v>
      </c>
      <c r="GC281">
        <f t="shared" si="170"/>
        <v>0</v>
      </c>
      <c r="GD281">
        <f t="shared" si="171"/>
        <v>0</v>
      </c>
      <c r="GE281">
        <f t="shared" si="172"/>
        <v>0</v>
      </c>
      <c r="GH281">
        <f t="shared" si="173"/>
        <v>0.56521739130434778</v>
      </c>
      <c r="GK281">
        <f t="shared" si="174"/>
        <v>0</v>
      </c>
      <c r="GM281">
        <f t="shared" si="175"/>
        <v>0</v>
      </c>
      <c r="GO281">
        <f t="shared" si="176"/>
        <v>0</v>
      </c>
      <c r="GR281">
        <f t="shared" si="177"/>
        <v>0</v>
      </c>
    </row>
    <row r="282" spans="1:200" x14ac:dyDescent="0.25">
      <c r="A282" s="3" t="s">
        <v>281</v>
      </c>
      <c r="B282" s="3">
        <v>1</v>
      </c>
      <c r="C282" s="3">
        <v>1</v>
      </c>
      <c r="D282" s="3">
        <v>1</v>
      </c>
      <c r="E282" s="3">
        <v>6</v>
      </c>
      <c r="F282" s="3">
        <v>1</v>
      </c>
      <c r="G282" s="3">
        <v>6</v>
      </c>
      <c r="H282" s="3">
        <v>1</v>
      </c>
      <c r="I282" s="3">
        <v>1</v>
      </c>
      <c r="J282" s="3">
        <v>6</v>
      </c>
      <c r="K282" s="3">
        <v>1</v>
      </c>
      <c r="L282" s="3">
        <v>1</v>
      </c>
      <c r="M282" s="3">
        <v>1</v>
      </c>
      <c r="N282" s="3">
        <v>1</v>
      </c>
      <c r="O282" s="3">
        <v>6</v>
      </c>
      <c r="P282" s="3">
        <v>6</v>
      </c>
      <c r="Q282" s="3">
        <v>6</v>
      </c>
      <c r="R282" s="3">
        <v>6</v>
      </c>
      <c r="S282" s="3">
        <v>1</v>
      </c>
      <c r="T282" s="3">
        <v>6</v>
      </c>
      <c r="U282" s="3">
        <v>1</v>
      </c>
      <c r="V282" s="3">
        <v>6</v>
      </c>
      <c r="W282" s="3">
        <v>1</v>
      </c>
      <c r="X282" s="3">
        <v>6</v>
      </c>
      <c r="Y282" s="3">
        <v>1</v>
      </c>
      <c r="Z282" s="3">
        <v>1</v>
      </c>
      <c r="AA282" s="3">
        <v>1</v>
      </c>
      <c r="AB282" s="3">
        <v>1</v>
      </c>
      <c r="AC282" s="3">
        <v>1</v>
      </c>
      <c r="AD282" s="3">
        <v>6</v>
      </c>
      <c r="AE282" s="3">
        <v>6</v>
      </c>
      <c r="AF282" s="3">
        <v>1</v>
      </c>
      <c r="AG282" s="3">
        <v>1</v>
      </c>
      <c r="AH282" s="3">
        <v>1</v>
      </c>
      <c r="AI282" s="3">
        <v>6</v>
      </c>
      <c r="AJ282" s="3">
        <v>6</v>
      </c>
      <c r="AK282" s="3">
        <v>6</v>
      </c>
      <c r="AL282" s="3">
        <v>6</v>
      </c>
      <c r="AM282" s="3">
        <v>1</v>
      </c>
      <c r="AN282" s="3">
        <v>1</v>
      </c>
      <c r="AO282" s="3">
        <v>1</v>
      </c>
      <c r="AP282" s="3">
        <v>6</v>
      </c>
      <c r="AQ282" s="3">
        <v>6</v>
      </c>
      <c r="AR282" s="3">
        <v>1</v>
      </c>
      <c r="AS282" s="3">
        <v>1</v>
      </c>
      <c r="AT282" s="3">
        <v>1</v>
      </c>
      <c r="AU282" s="3">
        <v>1</v>
      </c>
      <c r="AV282" s="3">
        <v>6</v>
      </c>
      <c r="AW282" s="3">
        <v>1</v>
      </c>
      <c r="AX282" s="3">
        <v>1</v>
      </c>
      <c r="AY282" s="3">
        <v>1</v>
      </c>
      <c r="AZ282" s="3">
        <v>6</v>
      </c>
      <c r="BA282" s="3">
        <v>6</v>
      </c>
      <c r="BB282" s="3">
        <v>1</v>
      </c>
      <c r="BC282" s="3">
        <v>6</v>
      </c>
      <c r="BD282" s="3">
        <v>1</v>
      </c>
      <c r="BE282" s="3">
        <v>1</v>
      </c>
      <c r="BF282" s="3">
        <v>1</v>
      </c>
      <c r="BG282" s="3">
        <v>6</v>
      </c>
      <c r="BH282" s="3">
        <v>1</v>
      </c>
      <c r="BI282" s="3">
        <v>1</v>
      </c>
      <c r="BJ282" s="3">
        <v>6</v>
      </c>
      <c r="BK282" s="3">
        <v>6</v>
      </c>
      <c r="BL282" s="3">
        <v>1</v>
      </c>
      <c r="BM282" s="3">
        <v>1</v>
      </c>
      <c r="BN282" s="3">
        <v>6</v>
      </c>
      <c r="BO282" s="3">
        <v>6</v>
      </c>
      <c r="BP282" s="3">
        <v>1</v>
      </c>
      <c r="BQ282" s="3">
        <v>1</v>
      </c>
      <c r="BR282" s="3">
        <v>1</v>
      </c>
      <c r="BS282" s="3">
        <v>1</v>
      </c>
      <c r="BT282" s="3">
        <v>1</v>
      </c>
      <c r="BU282" s="3">
        <v>1</v>
      </c>
      <c r="BV282" s="3">
        <v>1</v>
      </c>
      <c r="BW282" s="3">
        <v>6</v>
      </c>
      <c r="BX282" s="3">
        <v>6</v>
      </c>
      <c r="BY282" s="3">
        <v>1</v>
      </c>
      <c r="BZ282" s="3">
        <v>1</v>
      </c>
      <c r="CA282" s="3">
        <v>1</v>
      </c>
      <c r="CB282" s="3">
        <v>1</v>
      </c>
      <c r="CC282" s="3">
        <v>1</v>
      </c>
      <c r="CD282" s="3">
        <v>6</v>
      </c>
      <c r="CE282" s="3">
        <v>1</v>
      </c>
      <c r="CF282" s="3">
        <v>1</v>
      </c>
      <c r="CG282" s="3">
        <v>1</v>
      </c>
      <c r="CH282" s="3">
        <v>1</v>
      </c>
      <c r="CI282" s="3">
        <v>1</v>
      </c>
      <c r="CJ282" s="3">
        <v>1</v>
      </c>
      <c r="CK282" s="3">
        <v>1</v>
      </c>
      <c r="CL282" s="3">
        <v>1</v>
      </c>
      <c r="CM282" s="3">
        <v>1</v>
      </c>
      <c r="CN282" s="3">
        <v>1</v>
      </c>
      <c r="CO282" s="3">
        <v>1</v>
      </c>
      <c r="CP282" s="3">
        <v>1</v>
      </c>
      <c r="CQ282" s="3">
        <v>6</v>
      </c>
      <c r="CR282" s="3">
        <v>1</v>
      </c>
      <c r="CS282" s="3">
        <v>1</v>
      </c>
      <c r="CT282" s="3">
        <v>1</v>
      </c>
      <c r="CU282" s="3">
        <v>1</v>
      </c>
      <c r="CV282" s="3">
        <v>1</v>
      </c>
      <c r="CW282" s="3" t="s">
        <v>771</v>
      </c>
      <c r="CX282" s="3">
        <v>6</v>
      </c>
      <c r="CY282" s="3">
        <v>1</v>
      </c>
      <c r="CZ282" s="3">
        <v>6</v>
      </c>
      <c r="DA282" s="3">
        <v>6</v>
      </c>
      <c r="DB282" s="3">
        <v>6</v>
      </c>
      <c r="DC282" s="3">
        <v>1</v>
      </c>
      <c r="DD282" s="3">
        <v>6</v>
      </c>
      <c r="DE282" s="3">
        <v>1</v>
      </c>
      <c r="DF282" s="3">
        <v>1</v>
      </c>
      <c r="DG282" s="3">
        <v>6</v>
      </c>
      <c r="DH282" s="3">
        <v>1</v>
      </c>
      <c r="DI282" s="3">
        <v>6</v>
      </c>
      <c r="DJ282" s="3">
        <v>1</v>
      </c>
      <c r="DK282" s="3">
        <v>6</v>
      </c>
      <c r="DL282" s="3">
        <v>1</v>
      </c>
      <c r="DM282" s="3">
        <v>1</v>
      </c>
      <c r="DN282" s="3">
        <v>1</v>
      </c>
      <c r="DO282" s="3">
        <v>1</v>
      </c>
      <c r="DP282" s="3">
        <v>1</v>
      </c>
      <c r="DQ282" s="3">
        <v>1</v>
      </c>
      <c r="DR282" s="3">
        <v>1</v>
      </c>
      <c r="DT282">
        <f t="shared" si="159"/>
        <v>0</v>
      </c>
      <c r="DU282">
        <f t="shared" si="153"/>
        <v>81</v>
      </c>
      <c r="DV282">
        <f t="shared" si="153"/>
        <v>0</v>
      </c>
      <c r="DW282">
        <f t="shared" si="153"/>
        <v>39</v>
      </c>
      <c r="DY282">
        <f t="shared" si="160"/>
        <v>0</v>
      </c>
      <c r="DZ282">
        <f t="shared" si="178"/>
        <v>3</v>
      </c>
      <c r="EA282">
        <f t="shared" si="178"/>
        <v>0</v>
      </c>
      <c r="EB282">
        <f t="shared" si="178"/>
        <v>1</v>
      </c>
      <c r="EC282">
        <f t="shared" si="178"/>
        <v>0</v>
      </c>
      <c r="ED282">
        <f t="shared" si="178"/>
        <v>30</v>
      </c>
      <c r="EE282">
        <f t="shared" si="178"/>
        <v>0</v>
      </c>
      <c r="EF282">
        <f t="shared" si="178"/>
        <v>8</v>
      </c>
      <c r="EG282">
        <f t="shared" si="178"/>
        <v>0</v>
      </c>
      <c r="EH282">
        <f t="shared" si="178"/>
        <v>6</v>
      </c>
      <c r="EI282">
        <f t="shared" si="178"/>
        <v>0</v>
      </c>
      <c r="EJ282">
        <f t="shared" si="178"/>
        <v>5</v>
      </c>
      <c r="EK282">
        <f t="shared" si="178"/>
        <v>0</v>
      </c>
      <c r="EL282">
        <f t="shared" si="178"/>
        <v>9</v>
      </c>
      <c r="EM282">
        <f t="shared" si="178"/>
        <v>0</v>
      </c>
      <c r="EN282">
        <f t="shared" si="178"/>
        <v>7</v>
      </c>
      <c r="EO282">
        <f t="shared" si="178"/>
        <v>0</v>
      </c>
      <c r="EP282">
        <f t="shared" si="179"/>
        <v>14</v>
      </c>
      <c r="EQ282">
        <f t="shared" si="179"/>
        <v>0</v>
      </c>
      <c r="ER282">
        <f t="shared" si="179"/>
        <v>9</v>
      </c>
      <c r="ES282">
        <f t="shared" si="179"/>
        <v>0</v>
      </c>
      <c r="ET282">
        <f t="shared" si="179"/>
        <v>12</v>
      </c>
      <c r="EU282">
        <f t="shared" si="179"/>
        <v>0</v>
      </c>
      <c r="EV282">
        <f t="shared" si="179"/>
        <v>6</v>
      </c>
      <c r="EW282">
        <f t="shared" si="179"/>
        <v>0</v>
      </c>
      <c r="EX282">
        <f t="shared" si="179"/>
        <v>5</v>
      </c>
      <c r="EY282">
        <f t="shared" si="179"/>
        <v>0</v>
      </c>
      <c r="EZ282">
        <f t="shared" si="179"/>
        <v>1</v>
      </c>
      <c r="FC282">
        <f t="shared" si="154"/>
        <v>1</v>
      </c>
      <c r="FD282">
        <f t="shared" si="155"/>
        <v>1</v>
      </c>
      <c r="FE282">
        <f t="shared" si="156"/>
        <v>1</v>
      </c>
      <c r="FF282">
        <f t="shared" si="157"/>
        <v>1</v>
      </c>
      <c r="FG282">
        <f t="shared" si="158"/>
        <v>1</v>
      </c>
      <c r="FH282">
        <f t="shared" si="161"/>
        <v>1</v>
      </c>
      <c r="FI282">
        <f t="shared" si="162"/>
        <v>1</v>
      </c>
      <c r="FK282">
        <f t="shared" si="163"/>
        <v>0</v>
      </c>
      <c r="FN282">
        <f t="shared" si="164"/>
        <v>0</v>
      </c>
      <c r="FO282">
        <f t="shared" si="180"/>
        <v>0</v>
      </c>
      <c r="FP282">
        <f t="shared" si="181"/>
        <v>0</v>
      </c>
      <c r="FQ282">
        <f t="shared" si="182"/>
        <v>0</v>
      </c>
      <c r="FR282">
        <f t="shared" si="183"/>
        <v>0</v>
      </c>
      <c r="FS282">
        <f t="shared" si="184"/>
        <v>0</v>
      </c>
      <c r="FT282">
        <f t="shared" si="185"/>
        <v>0</v>
      </c>
      <c r="FV282">
        <f t="shared" si="165"/>
        <v>0</v>
      </c>
      <c r="FY282">
        <f t="shared" si="166"/>
        <v>0</v>
      </c>
      <c r="FZ282">
        <f t="shared" si="167"/>
        <v>0</v>
      </c>
      <c r="GA282">
        <f t="shared" si="168"/>
        <v>0</v>
      </c>
      <c r="GB282">
        <f t="shared" si="169"/>
        <v>0</v>
      </c>
      <c r="GC282">
        <f t="shared" si="170"/>
        <v>0</v>
      </c>
      <c r="GD282">
        <f t="shared" si="171"/>
        <v>0</v>
      </c>
      <c r="GE282">
        <f t="shared" si="172"/>
        <v>0</v>
      </c>
      <c r="GH282">
        <f t="shared" si="173"/>
        <v>0.60869565217391308</v>
      </c>
      <c r="GK282">
        <f t="shared" si="174"/>
        <v>0</v>
      </c>
      <c r="GM282">
        <f t="shared" si="175"/>
        <v>0</v>
      </c>
      <c r="GO282">
        <f t="shared" si="176"/>
        <v>0</v>
      </c>
      <c r="GR282">
        <f t="shared" si="177"/>
        <v>0</v>
      </c>
    </row>
    <row r="283" spans="1:200" x14ac:dyDescent="0.25">
      <c r="A283" s="3" t="s">
        <v>282</v>
      </c>
      <c r="B283" s="3">
        <v>1</v>
      </c>
      <c r="C283" s="3">
        <v>0</v>
      </c>
      <c r="D283" s="3">
        <v>1</v>
      </c>
      <c r="E283" s="3">
        <v>6</v>
      </c>
      <c r="F283" s="3">
        <v>5</v>
      </c>
      <c r="G283" s="3">
        <v>6</v>
      </c>
      <c r="H283" s="3">
        <v>0</v>
      </c>
      <c r="I283" s="3">
        <v>1</v>
      </c>
      <c r="J283" s="3">
        <v>6</v>
      </c>
      <c r="K283" s="3">
        <v>0</v>
      </c>
      <c r="L283" s="3">
        <v>5</v>
      </c>
      <c r="M283" s="3">
        <v>5</v>
      </c>
      <c r="N283" s="3">
        <v>0</v>
      </c>
      <c r="O283" s="3">
        <v>6</v>
      </c>
      <c r="P283" s="3">
        <v>6</v>
      </c>
      <c r="Q283" s="3">
        <v>6</v>
      </c>
      <c r="R283" s="3">
        <v>6</v>
      </c>
      <c r="S283" s="3">
        <v>0</v>
      </c>
      <c r="T283" s="3">
        <v>6</v>
      </c>
      <c r="U283" s="3">
        <v>1</v>
      </c>
      <c r="V283" s="3">
        <v>6</v>
      </c>
      <c r="W283" s="3">
        <v>0</v>
      </c>
      <c r="X283" s="3">
        <v>6</v>
      </c>
      <c r="Y283" s="3">
        <v>1</v>
      </c>
      <c r="Z283" s="3">
        <v>0</v>
      </c>
      <c r="AA283" s="3">
        <v>0</v>
      </c>
      <c r="AB283" s="3">
        <v>1</v>
      </c>
      <c r="AC283" s="3">
        <v>0</v>
      </c>
      <c r="AD283" s="3">
        <v>6</v>
      </c>
      <c r="AE283" s="3">
        <v>6</v>
      </c>
      <c r="AF283" s="3">
        <v>1</v>
      </c>
      <c r="AG283" s="3">
        <v>0</v>
      </c>
      <c r="AH283" s="3">
        <v>6</v>
      </c>
      <c r="AI283" s="3">
        <v>6</v>
      </c>
      <c r="AJ283" s="3">
        <v>6</v>
      </c>
      <c r="AK283" s="3">
        <v>6</v>
      </c>
      <c r="AL283" s="3">
        <v>6</v>
      </c>
      <c r="AM283" s="3">
        <v>6</v>
      </c>
      <c r="AN283" s="3">
        <v>1</v>
      </c>
      <c r="AO283" s="3">
        <v>1</v>
      </c>
      <c r="AP283" s="3">
        <v>6</v>
      </c>
      <c r="AQ283" s="3">
        <v>6</v>
      </c>
      <c r="AR283" s="3">
        <v>1</v>
      </c>
      <c r="AS283" s="3">
        <v>0</v>
      </c>
      <c r="AT283" s="3">
        <v>0</v>
      </c>
      <c r="AU283" s="3">
        <v>0</v>
      </c>
      <c r="AV283" s="3">
        <v>6</v>
      </c>
      <c r="AW283" s="3">
        <v>1</v>
      </c>
      <c r="AX283" s="3">
        <v>0</v>
      </c>
      <c r="AY283" s="3">
        <v>0</v>
      </c>
      <c r="AZ283" s="3">
        <v>6</v>
      </c>
      <c r="BA283" s="3">
        <v>6</v>
      </c>
      <c r="BB283" s="3">
        <v>0</v>
      </c>
      <c r="BC283" s="3">
        <v>6</v>
      </c>
      <c r="BD283" s="3">
        <v>0</v>
      </c>
      <c r="BE283" s="3">
        <v>0</v>
      </c>
      <c r="BF283" s="3">
        <v>1</v>
      </c>
      <c r="BG283" s="3">
        <v>6</v>
      </c>
      <c r="BH283" s="3">
        <v>1</v>
      </c>
      <c r="BI283" s="3">
        <v>0</v>
      </c>
      <c r="BJ283" s="3">
        <v>6</v>
      </c>
      <c r="BK283" s="3">
        <v>6</v>
      </c>
      <c r="BL283" s="3">
        <v>0</v>
      </c>
      <c r="BM283" s="3">
        <v>0</v>
      </c>
      <c r="BN283" s="3">
        <v>6</v>
      </c>
      <c r="BO283" s="3">
        <v>6</v>
      </c>
      <c r="BP283" s="3">
        <v>0</v>
      </c>
      <c r="BQ283" s="3">
        <v>6</v>
      </c>
      <c r="BR283" s="3">
        <v>1</v>
      </c>
      <c r="BS283" s="3">
        <v>0</v>
      </c>
      <c r="BT283" s="3">
        <v>1</v>
      </c>
      <c r="BU283" s="3">
        <v>0</v>
      </c>
      <c r="BV283" s="3">
        <v>0</v>
      </c>
      <c r="BW283" s="3">
        <v>6</v>
      </c>
      <c r="BX283" s="3">
        <v>6</v>
      </c>
      <c r="BY283" s="3">
        <v>0</v>
      </c>
      <c r="BZ283" s="3">
        <v>1</v>
      </c>
      <c r="CA283" s="3">
        <v>0</v>
      </c>
      <c r="CB283" s="3">
        <v>0</v>
      </c>
      <c r="CC283" s="3">
        <v>1</v>
      </c>
      <c r="CD283" s="3">
        <v>6</v>
      </c>
      <c r="CE283" s="3">
        <v>0</v>
      </c>
      <c r="CF283" s="3">
        <v>0</v>
      </c>
      <c r="CG283" s="3">
        <v>6</v>
      </c>
      <c r="CH283" s="3">
        <v>6</v>
      </c>
      <c r="CI283" s="3">
        <v>5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6</v>
      </c>
      <c r="CR283" s="3">
        <v>1</v>
      </c>
      <c r="CS283" s="3">
        <v>0</v>
      </c>
      <c r="CT283" s="3">
        <v>0</v>
      </c>
      <c r="CU283" s="3">
        <v>0</v>
      </c>
      <c r="CV283" s="3">
        <v>0</v>
      </c>
      <c r="CW283" s="3" t="s">
        <v>771</v>
      </c>
      <c r="CX283" s="3">
        <v>5</v>
      </c>
      <c r="CY283" s="3">
        <v>1</v>
      </c>
      <c r="CZ283" s="3">
        <v>6</v>
      </c>
      <c r="DA283" s="3">
        <v>0</v>
      </c>
      <c r="DB283" s="3">
        <v>6</v>
      </c>
      <c r="DC283" s="3">
        <v>0</v>
      </c>
      <c r="DD283" s="3">
        <v>6</v>
      </c>
      <c r="DE283" s="3">
        <v>0</v>
      </c>
      <c r="DF283" s="3">
        <v>1</v>
      </c>
      <c r="DG283" s="3">
        <v>6</v>
      </c>
      <c r="DH283" s="3">
        <v>0</v>
      </c>
      <c r="DI283" s="3">
        <v>6</v>
      </c>
      <c r="DJ283" s="3">
        <v>0</v>
      </c>
      <c r="DK283" s="3">
        <v>6</v>
      </c>
      <c r="DL283" s="3">
        <v>1</v>
      </c>
      <c r="DM283" s="3">
        <v>0</v>
      </c>
      <c r="DN283" s="3">
        <v>1</v>
      </c>
      <c r="DO283" s="3">
        <v>0</v>
      </c>
      <c r="DP283" s="3">
        <v>1</v>
      </c>
      <c r="DQ283" s="3">
        <v>0</v>
      </c>
      <c r="DR283" s="3">
        <v>0</v>
      </c>
      <c r="DT283">
        <f t="shared" si="159"/>
        <v>50</v>
      </c>
      <c r="DU283">
        <f t="shared" si="153"/>
        <v>23</v>
      </c>
      <c r="DV283">
        <f t="shared" si="153"/>
        <v>5</v>
      </c>
      <c r="DW283">
        <f t="shared" si="153"/>
        <v>42</v>
      </c>
      <c r="DY283">
        <f t="shared" si="160"/>
        <v>3</v>
      </c>
      <c r="DZ283">
        <f t="shared" si="178"/>
        <v>0</v>
      </c>
      <c r="EA283">
        <f t="shared" si="178"/>
        <v>0</v>
      </c>
      <c r="EB283">
        <f t="shared" si="178"/>
        <v>1</v>
      </c>
      <c r="EC283">
        <f t="shared" si="178"/>
        <v>14</v>
      </c>
      <c r="ED283">
        <f t="shared" si="178"/>
        <v>15</v>
      </c>
      <c r="EE283">
        <f t="shared" si="178"/>
        <v>0</v>
      </c>
      <c r="EF283">
        <f t="shared" si="178"/>
        <v>9</v>
      </c>
      <c r="EG283">
        <f t="shared" si="178"/>
        <v>5</v>
      </c>
      <c r="EH283">
        <f t="shared" si="178"/>
        <v>0</v>
      </c>
      <c r="EI283">
        <f t="shared" si="178"/>
        <v>0</v>
      </c>
      <c r="EJ283">
        <f t="shared" si="178"/>
        <v>6</v>
      </c>
      <c r="EK283">
        <f t="shared" si="178"/>
        <v>8</v>
      </c>
      <c r="EL283">
        <f t="shared" si="178"/>
        <v>1</v>
      </c>
      <c r="EM283">
        <f t="shared" si="178"/>
        <v>1</v>
      </c>
      <c r="EN283">
        <f t="shared" si="178"/>
        <v>6</v>
      </c>
      <c r="EO283">
        <f t="shared" si="178"/>
        <v>7</v>
      </c>
      <c r="EP283">
        <f t="shared" si="179"/>
        <v>5</v>
      </c>
      <c r="EQ283">
        <f t="shared" si="179"/>
        <v>1</v>
      </c>
      <c r="ER283">
        <f t="shared" si="179"/>
        <v>10</v>
      </c>
      <c r="ES283">
        <f t="shared" si="179"/>
        <v>10</v>
      </c>
      <c r="ET283">
        <f t="shared" si="179"/>
        <v>0</v>
      </c>
      <c r="EU283">
        <f t="shared" si="179"/>
        <v>2</v>
      </c>
      <c r="EV283">
        <f t="shared" si="179"/>
        <v>6</v>
      </c>
      <c r="EW283">
        <f t="shared" si="179"/>
        <v>2</v>
      </c>
      <c r="EX283">
        <f t="shared" si="179"/>
        <v>1</v>
      </c>
      <c r="EY283">
        <f t="shared" si="179"/>
        <v>1</v>
      </c>
      <c r="EZ283">
        <f t="shared" si="179"/>
        <v>2</v>
      </c>
      <c r="FC283">
        <f t="shared" si="154"/>
        <v>1</v>
      </c>
      <c r="FD283">
        <f t="shared" si="155"/>
        <v>3.4482758620689655E-2</v>
      </c>
      <c r="FE283">
        <f t="shared" si="156"/>
        <v>1</v>
      </c>
      <c r="FF283">
        <f t="shared" si="157"/>
        <v>0.6</v>
      </c>
      <c r="FG283">
        <f t="shared" si="158"/>
        <v>7.6923076923076927E-2</v>
      </c>
      <c r="FH283">
        <f t="shared" si="161"/>
        <v>0.66666666666666663</v>
      </c>
      <c r="FI283">
        <f t="shared" si="162"/>
        <v>0</v>
      </c>
      <c r="FK283">
        <f t="shared" si="163"/>
        <v>0.71794871794871795</v>
      </c>
      <c r="FN283">
        <f t="shared" si="164"/>
        <v>0.71794871794871795</v>
      </c>
      <c r="FO283">
        <f t="shared" si="180"/>
        <v>2.475685234305924E-2</v>
      </c>
      <c r="FP283">
        <f t="shared" si="181"/>
        <v>0.71794871794871795</v>
      </c>
      <c r="FQ283">
        <f t="shared" si="182"/>
        <v>0.43076923076923074</v>
      </c>
      <c r="FR283">
        <f t="shared" si="183"/>
        <v>5.5226824457593693E-2</v>
      </c>
      <c r="FS283">
        <f t="shared" si="184"/>
        <v>0.4786324786324786</v>
      </c>
      <c r="FT283">
        <f t="shared" si="185"/>
        <v>0</v>
      </c>
      <c r="FV283">
        <f t="shared" si="165"/>
        <v>1</v>
      </c>
      <c r="FY283">
        <f t="shared" si="166"/>
        <v>1</v>
      </c>
      <c r="FZ283">
        <f t="shared" si="167"/>
        <v>3.4482758620689655E-2</v>
      </c>
      <c r="GA283">
        <f t="shared" si="168"/>
        <v>1</v>
      </c>
      <c r="GB283">
        <f t="shared" si="169"/>
        <v>0.6</v>
      </c>
      <c r="GC283">
        <f t="shared" si="170"/>
        <v>7.6923076923076927E-2</v>
      </c>
      <c r="GD283">
        <f t="shared" si="171"/>
        <v>0.66666666666666663</v>
      </c>
      <c r="GE283">
        <f t="shared" si="172"/>
        <v>0</v>
      </c>
      <c r="GH283">
        <f t="shared" si="173"/>
        <v>4.3478260869565244E-2</v>
      </c>
      <c r="GK283">
        <f t="shared" si="174"/>
        <v>3.1215161649944277E-2</v>
      </c>
      <c r="GM283">
        <f t="shared" si="175"/>
        <v>4.3478260869565244E-2</v>
      </c>
      <c r="GO283">
        <f t="shared" si="176"/>
        <v>0.41880341880341881</v>
      </c>
      <c r="GR283">
        <f t="shared" si="177"/>
        <v>3.2215647600262985E-2</v>
      </c>
    </row>
    <row r="284" spans="1:200" x14ac:dyDescent="0.25">
      <c r="A284" s="3" t="s">
        <v>283</v>
      </c>
      <c r="B284" s="3">
        <v>0</v>
      </c>
      <c r="C284" s="3">
        <v>0</v>
      </c>
      <c r="D284" s="3">
        <v>6</v>
      </c>
      <c r="E284" s="3">
        <v>6</v>
      </c>
      <c r="F284" s="3">
        <v>0</v>
      </c>
      <c r="G284" s="3">
        <v>6</v>
      </c>
      <c r="H284" s="3">
        <v>0</v>
      </c>
      <c r="I284" s="3">
        <v>6</v>
      </c>
      <c r="J284" s="3">
        <v>6</v>
      </c>
      <c r="K284" s="3">
        <v>0</v>
      </c>
      <c r="L284" s="3">
        <v>0</v>
      </c>
      <c r="M284" s="3">
        <v>0</v>
      </c>
      <c r="N284" s="3">
        <v>0</v>
      </c>
      <c r="O284" s="3">
        <v>6</v>
      </c>
      <c r="P284" s="3">
        <v>6</v>
      </c>
      <c r="Q284" s="3">
        <v>6</v>
      </c>
      <c r="R284" s="3">
        <v>6</v>
      </c>
      <c r="S284" s="3">
        <v>0</v>
      </c>
      <c r="T284" s="3">
        <v>6</v>
      </c>
      <c r="U284" s="3">
        <v>6</v>
      </c>
      <c r="V284" s="3">
        <v>6</v>
      </c>
      <c r="W284" s="3">
        <v>0</v>
      </c>
      <c r="X284" s="3">
        <v>6</v>
      </c>
      <c r="Y284" s="3">
        <v>1</v>
      </c>
      <c r="Z284" s="3">
        <v>0</v>
      </c>
      <c r="AA284" s="3">
        <v>0</v>
      </c>
      <c r="AB284" s="3">
        <v>0</v>
      </c>
      <c r="AC284" s="3">
        <v>6</v>
      </c>
      <c r="AD284" s="3">
        <v>6</v>
      </c>
      <c r="AE284" s="3">
        <v>6</v>
      </c>
      <c r="AF284" s="3">
        <v>1</v>
      </c>
      <c r="AG284" s="3">
        <v>0</v>
      </c>
      <c r="AH284" s="3">
        <v>6</v>
      </c>
      <c r="AI284" s="3">
        <v>6</v>
      </c>
      <c r="AJ284" s="3">
        <v>6</v>
      </c>
      <c r="AK284" s="3">
        <v>6</v>
      </c>
      <c r="AL284" s="3">
        <v>6</v>
      </c>
      <c r="AM284" s="3">
        <v>0</v>
      </c>
      <c r="AN284" s="3">
        <v>0</v>
      </c>
      <c r="AO284" s="3">
        <v>1</v>
      </c>
      <c r="AP284" s="3">
        <v>6</v>
      </c>
      <c r="AQ284" s="3">
        <v>6</v>
      </c>
      <c r="AR284" s="3">
        <v>0</v>
      </c>
      <c r="AS284" s="3">
        <v>0</v>
      </c>
      <c r="AT284" s="3">
        <v>0</v>
      </c>
      <c r="AU284" s="3">
        <v>0</v>
      </c>
      <c r="AV284" s="3">
        <v>6</v>
      </c>
      <c r="AW284" s="3">
        <v>0</v>
      </c>
      <c r="AX284" s="3">
        <v>0</v>
      </c>
      <c r="AY284" s="3">
        <v>0</v>
      </c>
      <c r="AZ284" s="3">
        <v>6</v>
      </c>
      <c r="BA284" s="3">
        <v>6</v>
      </c>
      <c r="BB284" s="3">
        <v>0</v>
      </c>
      <c r="BC284" s="3">
        <v>6</v>
      </c>
      <c r="BD284" s="3">
        <v>0</v>
      </c>
      <c r="BE284" s="3">
        <v>6</v>
      </c>
      <c r="BF284" s="3">
        <v>6</v>
      </c>
      <c r="BG284" s="3">
        <v>6</v>
      </c>
      <c r="BH284" s="3">
        <v>0</v>
      </c>
      <c r="BI284" s="3">
        <v>0</v>
      </c>
      <c r="BJ284" s="3">
        <v>6</v>
      </c>
      <c r="BK284" s="3">
        <v>6</v>
      </c>
      <c r="BL284" s="3">
        <v>0</v>
      </c>
      <c r="BM284" s="3">
        <v>0</v>
      </c>
      <c r="BN284" s="3">
        <v>6</v>
      </c>
      <c r="BO284" s="3">
        <v>6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6</v>
      </c>
      <c r="BX284" s="3">
        <v>6</v>
      </c>
      <c r="BY284" s="3">
        <v>0</v>
      </c>
      <c r="BZ284" s="3">
        <v>0</v>
      </c>
      <c r="CA284" s="3">
        <v>6</v>
      </c>
      <c r="CB284" s="3">
        <v>0</v>
      </c>
      <c r="CC284" s="3">
        <v>0</v>
      </c>
      <c r="CD284" s="3">
        <v>0</v>
      </c>
      <c r="CE284" s="3">
        <v>0</v>
      </c>
      <c r="CF284" s="3">
        <v>6</v>
      </c>
      <c r="CG284" s="3">
        <v>6</v>
      </c>
      <c r="CH284" s="3">
        <v>6</v>
      </c>
      <c r="CI284" s="3">
        <v>0</v>
      </c>
      <c r="CJ284" s="3">
        <v>0</v>
      </c>
      <c r="CK284" s="3">
        <v>6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6</v>
      </c>
      <c r="CR284" s="3">
        <v>6</v>
      </c>
      <c r="CS284" s="3">
        <v>0</v>
      </c>
      <c r="CT284" s="3">
        <v>0</v>
      </c>
      <c r="CU284" s="3">
        <v>0</v>
      </c>
      <c r="CV284" s="3">
        <v>0</v>
      </c>
      <c r="CW284" s="3" t="s">
        <v>771</v>
      </c>
      <c r="CX284" s="3">
        <v>6</v>
      </c>
      <c r="CY284" s="3">
        <v>0</v>
      </c>
      <c r="CZ284" s="3">
        <v>6</v>
      </c>
      <c r="DA284" s="3">
        <v>0</v>
      </c>
      <c r="DB284" s="3">
        <v>6</v>
      </c>
      <c r="DC284" s="3">
        <v>0</v>
      </c>
      <c r="DD284" s="3">
        <v>6</v>
      </c>
      <c r="DE284" s="3">
        <v>0</v>
      </c>
      <c r="DF284" s="3">
        <v>0</v>
      </c>
      <c r="DG284" s="3">
        <v>6</v>
      </c>
      <c r="DH284" s="3">
        <v>0</v>
      </c>
      <c r="DI284" s="3">
        <v>6</v>
      </c>
      <c r="DJ284" s="3">
        <v>0</v>
      </c>
      <c r="DK284" s="3">
        <v>6</v>
      </c>
      <c r="DL284" s="3">
        <v>1</v>
      </c>
      <c r="DM284" s="3">
        <v>0</v>
      </c>
      <c r="DN284" s="3">
        <v>0</v>
      </c>
      <c r="DO284" s="3">
        <v>0</v>
      </c>
      <c r="DP284" s="3">
        <v>1</v>
      </c>
      <c r="DQ284" s="3">
        <v>0</v>
      </c>
      <c r="DR284" s="3">
        <v>0</v>
      </c>
      <c r="DT284">
        <f t="shared" si="159"/>
        <v>65</v>
      </c>
      <c r="DU284">
        <f t="shared" si="153"/>
        <v>5</v>
      </c>
      <c r="DV284">
        <f t="shared" si="153"/>
        <v>0</v>
      </c>
      <c r="DW284">
        <f t="shared" si="153"/>
        <v>50</v>
      </c>
      <c r="DY284">
        <f t="shared" si="160"/>
        <v>3</v>
      </c>
      <c r="DZ284">
        <f t="shared" si="178"/>
        <v>0</v>
      </c>
      <c r="EA284">
        <f t="shared" si="178"/>
        <v>0</v>
      </c>
      <c r="EB284">
        <f t="shared" si="178"/>
        <v>1</v>
      </c>
      <c r="EC284">
        <f t="shared" si="178"/>
        <v>23</v>
      </c>
      <c r="ED284">
        <f t="shared" si="178"/>
        <v>1</v>
      </c>
      <c r="EE284">
        <f t="shared" si="178"/>
        <v>0</v>
      </c>
      <c r="EF284">
        <f t="shared" si="178"/>
        <v>14</v>
      </c>
      <c r="EG284">
        <f t="shared" si="178"/>
        <v>5</v>
      </c>
      <c r="EH284">
        <f t="shared" si="178"/>
        <v>0</v>
      </c>
      <c r="EI284">
        <f t="shared" si="178"/>
        <v>0</v>
      </c>
      <c r="EJ284">
        <f t="shared" si="178"/>
        <v>6</v>
      </c>
      <c r="EK284">
        <f t="shared" si="178"/>
        <v>7</v>
      </c>
      <c r="EL284">
        <f t="shared" si="178"/>
        <v>0</v>
      </c>
      <c r="EM284">
        <f t="shared" si="178"/>
        <v>0</v>
      </c>
      <c r="EN284">
        <f t="shared" si="178"/>
        <v>9</v>
      </c>
      <c r="EO284">
        <f t="shared" si="178"/>
        <v>8</v>
      </c>
      <c r="EP284">
        <f t="shared" si="179"/>
        <v>3</v>
      </c>
      <c r="EQ284">
        <f t="shared" si="179"/>
        <v>0</v>
      </c>
      <c r="ER284">
        <f t="shared" si="179"/>
        <v>12</v>
      </c>
      <c r="ES284">
        <f t="shared" si="179"/>
        <v>12</v>
      </c>
      <c r="ET284">
        <f t="shared" si="179"/>
        <v>0</v>
      </c>
      <c r="EU284">
        <f t="shared" si="179"/>
        <v>0</v>
      </c>
      <c r="EV284">
        <f t="shared" si="179"/>
        <v>6</v>
      </c>
      <c r="EW284">
        <f t="shared" si="179"/>
        <v>4</v>
      </c>
      <c r="EX284">
        <f t="shared" si="179"/>
        <v>1</v>
      </c>
      <c r="EY284">
        <f t="shared" si="179"/>
        <v>0</v>
      </c>
      <c r="EZ284">
        <f t="shared" si="179"/>
        <v>1</v>
      </c>
      <c r="FC284">
        <f t="shared" si="154"/>
        <v>1</v>
      </c>
      <c r="FD284">
        <f t="shared" si="155"/>
        <v>0.91666666666666663</v>
      </c>
      <c r="FE284">
        <f t="shared" si="156"/>
        <v>1</v>
      </c>
      <c r="FF284">
        <f t="shared" si="157"/>
        <v>1</v>
      </c>
      <c r="FG284">
        <f t="shared" si="158"/>
        <v>0.45454545454545453</v>
      </c>
      <c r="FH284">
        <f t="shared" si="161"/>
        <v>1</v>
      </c>
      <c r="FI284">
        <f t="shared" si="162"/>
        <v>0.6</v>
      </c>
      <c r="FK284">
        <f t="shared" si="163"/>
        <v>0.1428571428571429</v>
      </c>
      <c r="FN284">
        <f t="shared" si="164"/>
        <v>0.1428571428571429</v>
      </c>
      <c r="FO284">
        <f t="shared" si="180"/>
        <v>0.13095238095238099</v>
      </c>
      <c r="FP284">
        <f t="shared" si="181"/>
        <v>0.1428571428571429</v>
      </c>
      <c r="FQ284">
        <f t="shared" si="182"/>
        <v>0.1428571428571429</v>
      </c>
      <c r="FR284">
        <f t="shared" si="183"/>
        <v>6.4935064935064957E-2</v>
      </c>
      <c r="FS284">
        <f t="shared" si="184"/>
        <v>0.1428571428571429</v>
      </c>
      <c r="FT284">
        <f t="shared" si="185"/>
        <v>8.5714285714285743E-2</v>
      </c>
      <c r="FV284">
        <f t="shared" si="165"/>
        <v>0.24489795918367355</v>
      </c>
      <c r="FY284">
        <f t="shared" si="166"/>
        <v>0.24489795918367355</v>
      </c>
      <c r="FZ284">
        <f t="shared" si="167"/>
        <v>0.2244897959183674</v>
      </c>
      <c r="GA284">
        <f t="shared" si="168"/>
        <v>0.24489795918367355</v>
      </c>
      <c r="GB284">
        <f t="shared" si="169"/>
        <v>0.24489795918367355</v>
      </c>
      <c r="GC284">
        <f t="shared" si="170"/>
        <v>0.11131725417439706</v>
      </c>
      <c r="GD284">
        <f t="shared" si="171"/>
        <v>0.24489795918367355</v>
      </c>
      <c r="GE284">
        <f t="shared" si="172"/>
        <v>0.14693877551020412</v>
      </c>
      <c r="GH284">
        <f t="shared" si="173"/>
        <v>0.21739130434782608</v>
      </c>
      <c r="GK284">
        <f t="shared" si="174"/>
        <v>3.1055900621118022E-2</v>
      </c>
      <c r="GM284">
        <f t="shared" si="175"/>
        <v>5.3238686779059463E-2</v>
      </c>
      <c r="GO284">
        <f t="shared" si="176"/>
        <v>0</v>
      </c>
      <c r="GR284">
        <f t="shared" si="177"/>
        <v>0</v>
      </c>
    </row>
    <row r="285" spans="1:200" x14ac:dyDescent="0.25">
      <c r="A285" s="3" t="s">
        <v>284</v>
      </c>
      <c r="B285" s="3">
        <v>1</v>
      </c>
      <c r="C285" s="3">
        <v>0</v>
      </c>
      <c r="D285" s="3">
        <v>1</v>
      </c>
      <c r="E285" s="3">
        <v>6</v>
      </c>
      <c r="F285" s="3">
        <v>1</v>
      </c>
      <c r="G285" s="3">
        <v>6</v>
      </c>
      <c r="H285" s="3">
        <v>6</v>
      </c>
      <c r="I285" s="3">
        <v>0</v>
      </c>
      <c r="J285" s="3">
        <v>6</v>
      </c>
      <c r="K285" s="3">
        <v>0</v>
      </c>
      <c r="L285" s="3">
        <v>1</v>
      </c>
      <c r="M285" s="3">
        <v>1</v>
      </c>
      <c r="N285" s="3">
        <v>1</v>
      </c>
      <c r="O285" s="3">
        <v>6</v>
      </c>
      <c r="P285" s="3">
        <v>6</v>
      </c>
      <c r="Q285" s="3">
        <v>6</v>
      </c>
      <c r="R285" s="3">
        <v>6</v>
      </c>
      <c r="S285" s="3">
        <v>1</v>
      </c>
      <c r="T285" s="3">
        <v>6</v>
      </c>
      <c r="U285" s="3">
        <v>6</v>
      </c>
      <c r="V285" s="3">
        <v>0</v>
      </c>
      <c r="W285" s="3">
        <v>1</v>
      </c>
      <c r="X285" s="3">
        <v>6</v>
      </c>
      <c r="Y285" s="3">
        <v>1</v>
      </c>
      <c r="Z285" s="3">
        <v>5</v>
      </c>
      <c r="AA285" s="3">
        <v>1</v>
      </c>
      <c r="AB285" s="3">
        <v>0</v>
      </c>
      <c r="AC285" s="3">
        <v>0</v>
      </c>
      <c r="AD285" s="3">
        <v>6</v>
      </c>
      <c r="AE285" s="3">
        <v>1</v>
      </c>
      <c r="AF285" s="3">
        <v>1</v>
      </c>
      <c r="AG285" s="3">
        <v>5</v>
      </c>
      <c r="AH285" s="3">
        <v>1</v>
      </c>
      <c r="AI285" s="3">
        <v>6</v>
      </c>
      <c r="AJ285" s="3">
        <v>6</v>
      </c>
      <c r="AK285" s="3">
        <v>6</v>
      </c>
      <c r="AL285" s="3">
        <v>6</v>
      </c>
      <c r="AM285" s="3">
        <v>1</v>
      </c>
      <c r="AN285" s="3">
        <v>0</v>
      </c>
      <c r="AO285" s="3">
        <v>1</v>
      </c>
      <c r="AP285" s="3">
        <v>6</v>
      </c>
      <c r="AQ285" s="3">
        <v>6</v>
      </c>
      <c r="AR285" s="3">
        <v>1</v>
      </c>
      <c r="AS285" s="3">
        <v>5</v>
      </c>
      <c r="AT285" s="3">
        <v>0</v>
      </c>
      <c r="AU285" s="3">
        <v>0</v>
      </c>
      <c r="AV285" s="3">
        <v>6</v>
      </c>
      <c r="AW285" s="3">
        <v>0</v>
      </c>
      <c r="AX285" s="3">
        <v>6</v>
      </c>
      <c r="AY285" s="3">
        <v>1</v>
      </c>
      <c r="AZ285" s="3">
        <v>6</v>
      </c>
      <c r="BA285" s="3">
        <v>6</v>
      </c>
      <c r="BB285" s="3">
        <v>5</v>
      </c>
      <c r="BC285" s="3">
        <v>6</v>
      </c>
      <c r="BD285" s="3">
        <v>0</v>
      </c>
      <c r="BE285" s="3">
        <v>5</v>
      </c>
      <c r="BF285" s="3">
        <v>5</v>
      </c>
      <c r="BG285" s="3">
        <v>6</v>
      </c>
      <c r="BH285" s="3">
        <v>5</v>
      </c>
      <c r="BI285" s="3">
        <v>0</v>
      </c>
      <c r="BJ285" s="3">
        <v>6</v>
      </c>
      <c r="BK285" s="3">
        <v>6</v>
      </c>
      <c r="BL285" s="3">
        <v>1</v>
      </c>
      <c r="BM285" s="3">
        <v>1</v>
      </c>
      <c r="BN285" s="3">
        <v>6</v>
      </c>
      <c r="BO285" s="3">
        <v>1</v>
      </c>
      <c r="BP285" s="3">
        <v>1</v>
      </c>
      <c r="BQ285" s="3">
        <v>1</v>
      </c>
      <c r="BR285" s="3">
        <v>0</v>
      </c>
      <c r="BS285" s="3">
        <v>0</v>
      </c>
      <c r="BT285" s="3">
        <v>6</v>
      </c>
      <c r="BU285" s="3">
        <v>0</v>
      </c>
      <c r="BV285" s="3">
        <v>0</v>
      </c>
      <c r="BW285" s="3">
        <v>6</v>
      </c>
      <c r="BX285" s="3">
        <v>6</v>
      </c>
      <c r="BY285" s="3">
        <v>1</v>
      </c>
      <c r="BZ285" s="3">
        <v>1</v>
      </c>
      <c r="CA285" s="3">
        <v>0</v>
      </c>
      <c r="CB285" s="3">
        <v>1</v>
      </c>
      <c r="CC285" s="3">
        <v>1</v>
      </c>
      <c r="CD285" s="3">
        <v>1</v>
      </c>
      <c r="CE285" s="3">
        <v>6</v>
      </c>
      <c r="CF285" s="3">
        <v>0</v>
      </c>
      <c r="CG285" s="3">
        <v>6</v>
      </c>
      <c r="CH285" s="3">
        <v>0</v>
      </c>
      <c r="CI285" s="3">
        <v>5</v>
      </c>
      <c r="CJ285" s="3">
        <v>0</v>
      </c>
      <c r="CK285" s="3">
        <v>1</v>
      </c>
      <c r="CL285" s="3">
        <v>1</v>
      </c>
      <c r="CM285" s="3">
        <v>0</v>
      </c>
      <c r="CN285" s="3">
        <v>0</v>
      </c>
      <c r="CO285" s="3">
        <v>0</v>
      </c>
      <c r="CP285" s="3">
        <v>1</v>
      </c>
      <c r="CQ285" s="3">
        <v>6</v>
      </c>
      <c r="CR285" s="3">
        <v>0</v>
      </c>
      <c r="CS285" s="3">
        <v>1</v>
      </c>
      <c r="CT285" s="3">
        <v>1</v>
      </c>
      <c r="CU285" s="3">
        <v>6</v>
      </c>
      <c r="CV285" s="3">
        <v>1</v>
      </c>
      <c r="CW285" s="3" t="s">
        <v>771</v>
      </c>
      <c r="CX285" s="3">
        <v>0</v>
      </c>
      <c r="CY285" s="3">
        <v>0</v>
      </c>
      <c r="CZ285" s="3">
        <v>6</v>
      </c>
      <c r="DA285" s="3">
        <v>5</v>
      </c>
      <c r="DB285" s="3">
        <v>6</v>
      </c>
      <c r="DC285" s="3">
        <v>1</v>
      </c>
      <c r="DD285" s="3">
        <v>6</v>
      </c>
      <c r="DE285" s="3">
        <v>0</v>
      </c>
      <c r="DF285" s="3">
        <v>1</v>
      </c>
      <c r="DG285" s="3">
        <v>6</v>
      </c>
      <c r="DH285" s="3">
        <v>1</v>
      </c>
      <c r="DI285" s="3">
        <v>6</v>
      </c>
      <c r="DJ285" s="3">
        <v>0</v>
      </c>
      <c r="DK285" s="3">
        <v>6</v>
      </c>
      <c r="DL285" s="3">
        <v>1</v>
      </c>
      <c r="DM285" s="3">
        <v>1</v>
      </c>
      <c r="DN285" s="3">
        <v>6</v>
      </c>
      <c r="DO285" s="3">
        <v>1</v>
      </c>
      <c r="DP285" s="3">
        <v>1</v>
      </c>
      <c r="DQ285" s="3">
        <v>6</v>
      </c>
      <c r="DR285" s="3">
        <v>1</v>
      </c>
      <c r="DT285">
        <f t="shared" si="159"/>
        <v>28</v>
      </c>
      <c r="DU285">
        <f t="shared" si="153"/>
        <v>41</v>
      </c>
      <c r="DV285">
        <f t="shared" si="153"/>
        <v>9</v>
      </c>
      <c r="DW285">
        <f t="shared" si="153"/>
        <v>42</v>
      </c>
      <c r="DY285">
        <f t="shared" si="160"/>
        <v>2</v>
      </c>
      <c r="DZ285">
        <f t="shared" si="178"/>
        <v>0</v>
      </c>
      <c r="EA285">
        <f t="shared" si="178"/>
        <v>0</v>
      </c>
      <c r="EB285">
        <f t="shared" si="178"/>
        <v>2</v>
      </c>
      <c r="EC285">
        <f t="shared" si="178"/>
        <v>12</v>
      </c>
      <c r="ED285">
        <f t="shared" si="178"/>
        <v>13</v>
      </c>
      <c r="EE285">
        <f t="shared" si="178"/>
        <v>2</v>
      </c>
      <c r="EF285">
        <f t="shared" si="178"/>
        <v>11</v>
      </c>
      <c r="EG285">
        <f t="shared" si="178"/>
        <v>5</v>
      </c>
      <c r="EH285">
        <f t="shared" si="178"/>
        <v>1</v>
      </c>
      <c r="EI285">
        <f t="shared" si="178"/>
        <v>0</v>
      </c>
      <c r="EJ285">
        <f t="shared" si="178"/>
        <v>5</v>
      </c>
      <c r="EK285">
        <f t="shared" si="178"/>
        <v>5</v>
      </c>
      <c r="EL285">
        <f t="shared" si="178"/>
        <v>4</v>
      </c>
      <c r="EM285">
        <f t="shared" si="178"/>
        <v>1</v>
      </c>
      <c r="EN285">
        <f t="shared" si="178"/>
        <v>6</v>
      </c>
      <c r="EO285">
        <f t="shared" si="178"/>
        <v>1</v>
      </c>
      <c r="EP285">
        <f t="shared" si="179"/>
        <v>10</v>
      </c>
      <c r="EQ285">
        <f t="shared" si="179"/>
        <v>2</v>
      </c>
      <c r="ER285">
        <f t="shared" si="179"/>
        <v>10</v>
      </c>
      <c r="ES285">
        <f t="shared" si="179"/>
        <v>3</v>
      </c>
      <c r="ET285">
        <f t="shared" si="179"/>
        <v>8</v>
      </c>
      <c r="EU285">
        <f t="shared" si="179"/>
        <v>2</v>
      </c>
      <c r="EV285">
        <f t="shared" si="179"/>
        <v>5</v>
      </c>
      <c r="EW285">
        <f t="shared" si="179"/>
        <v>0</v>
      </c>
      <c r="EX285">
        <f t="shared" si="179"/>
        <v>4</v>
      </c>
      <c r="EY285">
        <f t="shared" si="179"/>
        <v>1</v>
      </c>
      <c r="EZ285">
        <f t="shared" si="179"/>
        <v>1</v>
      </c>
      <c r="FC285">
        <f t="shared" si="154"/>
        <v>1</v>
      </c>
      <c r="FD285">
        <f t="shared" si="155"/>
        <v>0.1111111111111111</v>
      </c>
      <c r="FE285">
        <f t="shared" si="156"/>
        <v>0.66666666666666663</v>
      </c>
      <c r="FF285">
        <f t="shared" si="157"/>
        <v>0</v>
      </c>
      <c r="FG285">
        <f t="shared" si="158"/>
        <v>0.84615384615384615</v>
      </c>
      <c r="FH285">
        <f t="shared" si="161"/>
        <v>0.53846153846153844</v>
      </c>
      <c r="FI285">
        <f t="shared" si="162"/>
        <v>1</v>
      </c>
      <c r="FK285">
        <f t="shared" si="163"/>
        <v>0.71794871794871795</v>
      </c>
      <c r="FN285">
        <f t="shared" si="164"/>
        <v>0.71794871794871795</v>
      </c>
      <c r="FO285">
        <f t="shared" si="180"/>
        <v>7.9772079772079771E-2</v>
      </c>
      <c r="FP285">
        <f t="shared" si="181"/>
        <v>0.4786324786324786</v>
      </c>
      <c r="FQ285">
        <f t="shared" si="182"/>
        <v>0</v>
      </c>
      <c r="FR285">
        <f t="shared" si="183"/>
        <v>0.60749506903353057</v>
      </c>
      <c r="FS285">
        <f t="shared" si="184"/>
        <v>0.38658777120315579</v>
      </c>
      <c r="FT285">
        <f t="shared" si="185"/>
        <v>0.71794871794871795</v>
      </c>
      <c r="FV285">
        <f t="shared" si="165"/>
        <v>1</v>
      </c>
      <c r="FY285">
        <f t="shared" si="166"/>
        <v>1</v>
      </c>
      <c r="FZ285">
        <f t="shared" si="167"/>
        <v>0.1111111111111111</v>
      </c>
      <c r="GA285">
        <f t="shared" si="168"/>
        <v>0.66666666666666663</v>
      </c>
      <c r="GB285">
        <f t="shared" si="169"/>
        <v>0</v>
      </c>
      <c r="GC285">
        <f t="shared" si="170"/>
        <v>0.84615384615384615</v>
      </c>
      <c r="GD285">
        <f t="shared" si="171"/>
        <v>0.53846153846153844</v>
      </c>
      <c r="GE285">
        <f t="shared" si="172"/>
        <v>1</v>
      </c>
      <c r="GH285">
        <f t="shared" si="173"/>
        <v>0.47826086956521741</v>
      </c>
      <c r="GK285">
        <f t="shared" si="174"/>
        <v>0.34336677814938688</v>
      </c>
      <c r="GM285">
        <f t="shared" si="175"/>
        <v>0.47826086956521741</v>
      </c>
      <c r="GO285">
        <f t="shared" si="176"/>
        <v>0.41880341880341881</v>
      </c>
      <c r="GR285">
        <f t="shared" si="177"/>
        <v>0.35437212360289283</v>
      </c>
    </row>
    <row r="286" spans="1:200" x14ac:dyDescent="0.25">
      <c r="A286" s="3" t="s">
        <v>285</v>
      </c>
      <c r="B286" s="3">
        <v>6</v>
      </c>
      <c r="C286" s="3">
        <v>1</v>
      </c>
      <c r="D286" s="3">
        <v>1</v>
      </c>
      <c r="E286" s="3">
        <v>6</v>
      </c>
      <c r="F286" s="3">
        <v>1</v>
      </c>
      <c r="G286" s="3">
        <v>1</v>
      </c>
      <c r="H286" s="3">
        <v>6</v>
      </c>
      <c r="I286" s="3">
        <v>6</v>
      </c>
      <c r="J286" s="3">
        <v>6</v>
      </c>
      <c r="K286" s="3">
        <v>6</v>
      </c>
      <c r="L286" s="3">
        <v>1</v>
      </c>
      <c r="M286" s="3">
        <v>1</v>
      </c>
      <c r="N286" s="3">
        <v>6</v>
      </c>
      <c r="O286" s="3">
        <v>6</v>
      </c>
      <c r="P286" s="3">
        <v>6</v>
      </c>
      <c r="Q286" s="3">
        <v>6</v>
      </c>
      <c r="R286" s="3">
        <v>6</v>
      </c>
      <c r="S286" s="3">
        <v>1</v>
      </c>
      <c r="T286" s="3">
        <v>1</v>
      </c>
      <c r="U286" s="3">
        <v>6</v>
      </c>
      <c r="V286" s="3">
        <v>6</v>
      </c>
      <c r="W286" s="3">
        <v>1</v>
      </c>
      <c r="X286" s="3">
        <v>6</v>
      </c>
      <c r="Y286" s="3">
        <v>1</v>
      </c>
      <c r="Z286" s="3">
        <v>1</v>
      </c>
      <c r="AA286" s="3">
        <v>1</v>
      </c>
      <c r="AB286" s="3">
        <v>1</v>
      </c>
      <c r="AC286" s="3">
        <v>1</v>
      </c>
      <c r="AD286" s="3">
        <v>6</v>
      </c>
      <c r="AE286" s="3">
        <v>6</v>
      </c>
      <c r="AF286" s="3">
        <v>1</v>
      </c>
      <c r="AG286" s="3">
        <v>6</v>
      </c>
      <c r="AH286" s="3">
        <v>6</v>
      </c>
      <c r="AI286" s="3">
        <v>1</v>
      </c>
      <c r="AJ286" s="3">
        <v>6</v>
      </c>
      <c r="AK286" s="3">
        <v>6</v>
      </c>
      <c r="AL286" s="3">
        <v>6</v>
      </c>
      <c r="AM286" s="3">
        <v>1</v>
      </c>
      <c r="AN286" s="3">
        <v>1</v>
      </c>
      <c r="AO286" s="3">
        <v>1</v>
      </c>
      <c r="AP286" s="3">
        <v>1</v>
      </c>
      <c r="AQ286" s="3">
        <v>6</v>
      </c>
      <c r="AR286" s="3">
        <v>1</v>
      </c>
      <c r="AS286" s="3">
        <v>6</v>
      </c>
      <c r="AT286" s="3">
        <v>1</v>
      </c>
      <c r="AU286" s="3">
        <v>1</v>
      </c>
      <c r="AV286" s="3">
        <v>6</v>
      </c>
      <c r="AW286" s="3">
        <v>6</v>
      </c>
      <c r="AX286" s="3">
        <v>1</v>
      </c>
      <c r="AY286" s="3">
        <v>6</v>
      </c>
      <c r="AZ286" s="3">
        <v>1</v>
      </c>
      <c r="BA286" s="3">
        <v>6</v>
      </c>
      <c r="BB286" s="3">
        <v>6</v>
      </c>
      <c r="BC286" s="3">
        <v>6</v>
      </c>
      <c r="BD286" s="3">
        <v>1</v>
      </c>
      <c r="BE286" s="3">
        <v>6</v>
      </c>
      <c r="BF286" s="3">
        <v>6</v>
      </c>
      <c r="BG286" s="3">
        <v>1</v>
      </c>
      <c r="BH286" s="3">
        <v>6</v>
      </c>
      <c r="BI286" s="3">
        <v>6</v>
      </c>
      <c r="BJ286" s="3">
        <v>6</v>
      </c>
      <c r="BK286" s="3">
        <v>1</v>
      </c>
      <c r="BL286" s="3">
        <v>1</v>
      </c>
      <c r="BM286" s="3">
        <v>1</v>
      </c>
      <c r="BN286" s="3">
        <v>6</v>
      </c>
      <c r="BO286" s="3">
        <v>1</v>
      </c>
      <c r="BP286" s="3">
        <v>1</v>
      </c>
      <c r="BQ286" s="3">
        <v>1</v>
      </c>
      <c r="BR286" s="3">
        <v>6</v>
      </c>
      <c r="BS286" s="3">
        <v>6</v>
      </c>
      <c r="BT286" s="3">
        <v>1</v>
      </c>
      <c r="BU286" s="3">
        <v>1</v>
      </c>
      <c r="BV286" s="3">
        <v>1</v>
      </c>
      <c r="BW286" s="3">
        <v>6</v>
      </c>
      <c r="BX286" s="3">
        <v>6</v>
      </c>
      <c r="BY286" s="3">
        <v>1</v>
      </c>
      <c r="BZ286" s="3">
        <v>1</v>
      </c>
      <c r="CA286" s="3">
        <v>6</v>
      </c>
      <c r="CB286" s="3">
        <v>1</v>
      </c>
      <c r="CC286" s="3">
        <v>1</v>
      </c>
      <c r="CD286" s="3">
        <v>6</v>
      </c>
      <c r="CE286" s="3">
        <v>1</v>
      </c>
      <c r="CF286" s="3">
        <v>1</v>
      </c>
      <c r="CG286" s="3">
        <v>1</v>
      </c>
      <c r="CH286" s="3">
        <v>6</v>
      </c>
      <c r="CI286" s="3">
        <v>6</v>
      </c>
      <c r="CJ286" s="3">
        <v>1</v>
      </c>
      <c r="CK286" s="3">
        <v>6</v>
      </c>
      <c r="CL286" s="3">
        <v>1</v>
      </c>
      <c r="CM286" s="3">
        <v>1</v>
      </c>
      <c r="CN286" s="3">
        <v>6</v>
      </c>
      <c r="CO286" s="3">
        <v>1</v>
      </c>
      <c r="CP286" s="3">
        <v>1</v>
      </c>
      <c r="CQ286" s="3">
        <v>1</v>
      </c>
      <c r="CR286" s="3">
        <v>1</v>
      </c>
      <c r="CS286" s="3">
        <v>6</v>
      </c>
      <c r="CT286" s="3">
        <v>1</v>
      </c>
      <c r="CU286" s="3">
        <v>6</v>
      </c>
      <c r="CV286" s="3">
        <v>0</v>
      </c>
      <c r="CW286" s="3" t="s">
        <v>771</v>
      </c>
      <c r="CX286" s="3">
        <v>1</v>
      </c>
      <c r="CY286" s="3">
        <v>6</v>
      </c>
      <c r="CZ286" s="3">
        <v>6</v>
      </c>
      <c r="DA286" s="3">
        <v>0</v>
      </c>
      <c r="DB286" s="3">
        <v>6</v>
      </c>
      <c r="DC286" s="3">
        <v>1</v>
      </c>
      <c r="DD286" s="3">
        <v>6</v>
      </c>
      <c r="DE286" s="3">
        <v>1</v>
      </c>
      <c r="DF286" s="3">
        <v>1</v>
      </c>
      <c r="DG286" s="3">
        <v>1</v>
      </c>
      <c r="DH286" s="3">
        <v>1</v>
      </c>
      <c r="DI286" s="3">
        <v>6</v>
      </c>
      <c r="DJ286" s="3">
        <v>1</v>
      </c>
      <c r="DK286" s="3">
        <v>6</v>
      </c>
      <c r="DL286" s="3">
        <v>1</v>
      </c>
      <c r="DM286" s="3">
        <v>6</v>
      </c>
      <c r="DN286" s="3">
        <v>1</v>
      </c>
      <c r="DO286" s="3">
        <v>1</v>
      </c>
      <c r="DP286" s="3">
        <v>1</v>
      </c>
      <c r="DQ286" s="3">
        <v>6</v>
      </c>
      <c r="DR286" s="3">
        <v>1</v>
      </c>
      <c r="DT286">
        <f t="shared" si="159"/>
        <v>2</v>
      </c>
      <c r="DU286">
        <f t="shared" si="153"/>
        <v>63</v>
      </c>
      <c r="DV286">
        <f t="shared" si="153"/>
        <v>0</v>
      </c>
      <c r="DW286">
        <f t="shared" si="153"/>
        <v>55</v>
      </c>
      <c r="DY286">
        <f t="shared" si="160"/>
        <v>0</v>
      </c>
      <c r="DZ286">
        <f t="shared" si="178"/>
        <v>2</v>
      </c>
      <c r="EA286">
        <f t="shared" si="178"/>
        <v>0</v>
      </c>
      <c r="EB286">
        <f t="shared" si="178"/>
        <v>2</v>
      </c>
      <c r="EC286">
        <f t="shared" si="178"/>
        <v>1</v>
      </c>
      <c r="ED286">
        <f t="shared" si="178"/>
        <v>16</v>
      </c>
      <c r="EE286">
        <f t="shared" si="178"/>
        <v>0</v>
      </c>
      <c r="EF286">
        <f t="shared" si="178"/>
        <v>21</v>
      </c>
      <c r="EG286">
        <f t="shared" si="178"/>
        <v>0</v>
      </c>
      <c r="EH286">
        <f t="shared" si="178"/>
        <v>5</v>
      </c>
      <c r="EI286">
        <f t="shared" si="178"/>
        <v>0</v>
      </c>
      <c r="EJ286">
        <f t="shared" si="178"/>
        <v>6</v>
      </c>
      <c r="EK286">
        <f t="shared" si="178"/>
        <v>0</v>
      </c>
      <c r="EL286">
        <f t="shared" si="178"/>
        <v>8</v>
      </c>
      <c r="EM286">
        <f t="shared" si="178"/>
        <v>0</v>
      </c>
      <c r="EN286">
        <f t="shared" si="178"/>
        <v>8</v>
      </c>
      <c r="EO286">
        <f t="shared" si="178"/>
        <v>0</v>
      </c>
      <c r="EP286">
        <f t="shared" si="179"/>
        <v>12</v>
      </c>
      <c r="EQ286">
        <f t="shared" si="179"/>
        <v>0</v>
      </c>
      <c r="ER286">
        <f t="shared" si="179"/>
        <v>11</v>
      </c>
      <c r="ES286">
        <f t="shared" si="179"/>
        <v>1</v>
      </c>
      <c r="ET286">
        <f t="shared" si="179"/>
        <v>14</v>
      </c>
      <c r="EU286">
        <f t="shared" si="179"/>
        <v>0</v>
      </c>
      <c r="EV286">
        <f t="shared" si="179"/>
        <v>3</v>
      </c>
      <c r="EW286">
        <f t="shared" si="179"/>
        <v>0</v>
      </c>
      <c r="EX286">
        <f t="shared" si="179"/>
        <v>4</v>
      </c>
      <c r="EY286">
        <f t="shared" si="179"/>
        <v>0</v>
      </c>
      <c r="EZ286">
        <f t="shared" si="179"/>
        <v>2</v>
      </c>
      <c r="FC286">
        <f t="shared" si="154"/>
        <v>1</v>
      </c>
      <c r="FD286">
        <f t="shared" si="155"/>
        <v>0.88235294117647056</v>
      </c>
      <c r="FE286">
        <f t="shared" si="156"/>
        <v>1</v>
      </c>
      <c r="FF286">
        <f t="shared" si="157"/>
        <v>1</v>
      </c>
      <c r="FG286">
        <f t="shared" si="158"/>
        <v>1</v>
      </c>
      <c r="FH286">
        <f t="shared" si="161"/>
        <v>0.8666666666666667</v>
      </c>
      <c r="FI286">
        <f t="shared" si="162"/>
        <v>1</v>
      </c>
      <c r="FK286">
        <f t="shared" si="163"/>
        <v>6.1538461538461542E-2</v>
      </c>
      <c r="FN286">
        <f t="shared" si="164"/>
        <v>6.1538461538461542E-2</v>
      </c>
      <c r="FO286">
        <f t="shared" si="180"/>
        <v>5.4298642533936653E-2</v>
      </c>
      <c r="FP286">
        <f t="shared" si="181"/>
        <v>6.1538461538461542E-2</v>
      </c>
      <c r="FQ286">
        <f t="shared" si="182"/>
        <v>6.1538461538461542E-2</v>
      </c>
      <c r="FR286">
        <f t="shared" si="183"/>
        <v>6.1538461538461542E-2</v>
      </c>
      <c r="FS286">
        <f t="shared" si="184"/>
        <v>5.3333333333333337E-2</v>
      </c>
      <c r="FT286">
        <f t="shared" si="185"/>
        <v>6.1538461538461542E-2</v>
      </c>
      <c r="FV286">
        <f t="shared" si="165"/>
        <v>0.10549450549450549</v>
      </c>
      <c r="FY286">
        <f t="shared" si="166"/>
        <v>0.10549450549450549</v>
      </c>
      <c r="FZ286">
        <f t="shared" si="167"/>
        <v>9.3083387201034262E-2</v>
      </c>
      <c r="GA286">
        <f t="shared" si="168"/>
        <v>0.10549450549450549</v>
      </c>
      <c r="GB286">
        <f t="shared" si="169"/>
        <v>0.10549450549450549</v>
      </c>
      <c r="GC286">
        <f t="shared" si="170"/>
        <v>0.10549450549450549</v>
      </c>
      <c r="GD286">
        <f t="shared" si="171"/>
        <v>9.1428571428571428E-2</v>
      </c>
      <c r="GE286">
        <f t="shared" si="172"/>
        <v>0.10549450549450549</v>
      </c>
      <c r="GH286">
        <f t="shared" si="173"/>
        <v>0.52173913043478259</v>
      </c>
      <c r="GK286">
        <f t="shared" si="174"/>
        <v>3.2107023411371241E-2</v>
      </c>
      <c r="GM286">
        <f t="shared" si="175"/>
        <v>5.504061156235069E-2</v>
      </c>
      <c r="GO286">
        <f t="shared" si="176"/>
        <v>0</v>
      </c>
      <c r="GR286">
        <f t="shared" si="177"/>
        <v>0</v>
      </c>
    </row>
    <row r="287" spans="1:200" x14ac:dyDescent="0.25">
      <c r="A287" s="3" t="s">
        <v>286</v>
      </c>
      <c r="B287" s="3">
        <v>1</v>
      </c>
      <c r="C287" s="3">
        <v>1</v>
      </c>
      <c r="D287" s="3">
        <v>1</v>
      </c>
      <c r="E287" s="3">
        <v>6</v>
      </c>
      <c r="F287" s="3">
        <v>1</v>
      </c>
      <c r="G287" s="3">
        <v>5</v>
      </c>
      <c r="H287" s="3">
        <v>1</v>
      </c>
      <c r="I287" s="3">
        <v>1</v>
      </c>
      <c r="J287" s="3">
        <v>6</v>
      </c>
      <c r="K287" s="3">
        <v>6</v>
      </c>
      <c r="L287" s="3">
        <v>1</v>
      </c>
      <c r="M287" s="3">
        <v>1</v>
      </c>
      <c r="N287" s="3">
        <v>1</v>
      </c>
      <c r="O287" s="3">
        <v>1</v>
      </c>
      <c r="P287" s="3">
        <v>1</v>
      </c>
      <c r="Q287" s="3">
        <v>1</v>
      </c>
      <c r="R287" s="3">
        <v>6</v>
      </c>
      <c r="S287" s="3">
        <v>6</v>
      </c>
      <c r="T287" s="3">
        <v>1</v>
      </c>
      <c r="U287" s="3">
        <v>1</v>
      </c>
      <c r="V287" s="3">
        <v>1</v>
      </c>
      <c r="W287" s="3">
        <v>1</v>
      </c>
      <c r="X287" s="3">
        <v>1</v>
      </c>
      <c r="Y287" s="3">
        <v>1</v>
      </c>
      <c r="Z287" s="3">
        <v>1</v>
      </c>
      <c r="AA287" s="3">
        <v>6</v>
      </c>
      <c r="AB287" s="3">
        <v>1</v>
      </c>
      <c r="AC287" s="3">
        <v>6</v>
      </c>
      <c r="AD287" s="3">
        <v>6</v>
      </c>
      <c r="AE287" s="3">
        <v>6</v>
      </c>
      <c r="AF287" s="3">
        <v>1</v>
      </c>
      <c r="AG287" s="3">
        <v>1</v>
      </c>
      <c r="AH287" s="3">
        <v>1</v>
      </c>
      <c r="AI287" s="3">
        <v>1</v>
      </c>
      <c r="AJ287" s="3">
        <v>6</v>
      </c>
      <c r="AK287" s="3">
        <v>1</v>
      </c>
      <c r="AL287" s="3">
        <v>1</v>
      </c>
      <c r="AM287" s="3">
        <v>6</v>
      </c>
      <c r="AN287" s="3">
        <v>1</v>
      </c>
      <c r="AO287" s="3">
        <v>6</v>
      </c>
      <c r="AP287" s="3">
        <v>1</v>
      </c>
      <c r="AQ287" s="3">
        <v>1</v>
      </c>
      <c r="AR287" s="3">
        <v>6</v>
      </c>
      <c r="AS287" s="3">
        <v>1</v>
      </c>
      <c r="AT287" s="3">
        <v>1</v>
      </c>
      <c r="AU287" s="3">
        <v>1</v>
      </c>
      <c r="AV287" s="3">
        <v>6</v>
      </c>
      <c r="AW287" s="3">
        <v>1</v>
      </c>
      <c r="AX287" s="3">
        <v>1</v>
      </c>
      <c r="AY287" s="3">
        <v>6</v>
      </c>
      <c r="AZ287" s="3">
        <v>6</v>
      </c>
      <c r="BA287" s="3">
        <v>6</v>
      </c>
      <c r="BB287" s="3">
        <v>1</v>
      </c>
      <c r="BC287" s="3">
        <v>1</v>
      </c>
      <c r="BD287" s="3">
        <v>6</v>
      </c>
      <c r="BE287" s="3">
        <v>1</v>
      </c>
      <c r="BF287" s="3">
        <v>1</v>
      </c>
      <c r="BG287" s="3">
        <v>6</v>
      </c>
      <c r="BH287" s="3">
        <v>1</v>
      </c>
      <c r="BI287" s="3">
        <v>6</v>
      </c>
      <c r="BJ287" s="3">
        <v>6</v>
      </c>
      <c r="BK287" s="3">
        <v>6</v>
      </c>
      <c r="BL287" s="3">
        <v>6</v>
      </c>
      <c r="BM287" s="3">
        <v>6</v>
      </c>
      <c r="BN287" s="3">
        <v>1</v>
      </c>
      <c r="BO287" s="3">
        <v>6</v>
      </c>
      <c r="BP287" s="3">
        <v>1</v>
      </c>
      <c r="BQ287" s="3">
        <v>6</v>
      </c>
      <c r="BR287" s="3">
        <v>6</v>
      </c>
      <c r="BS287" s="3">
        <v>6</v>
      </c>
      <c r="BT287" s="3">
        <v>6</v>
      </c>
      <c r="BU287" s="3">
        <v>1</v>
      </c>
      <c r="BV287" s="3">
        <v>6</v>
      </c>
      <c r="BW287" s="3">
        <v>6</v>
      </c>
      <c r="BX287" s="3">
        <v>1</v>
      </c>
      <c r="BY287" s="3">
        <v>1</v>
      </c>
      <c r="BZ287" s="3">
        <v>1</v>
      </c>
      <c r="CA287" s="3">
        <v>1</v>
      </c>
      <c r="CB287" s="3">
        <v>1</v>
      </c>
      <c r="CC287" s="3">
        <v>1</v>
      </c>
      <c r="CD287" s="3">
        <v>1</v>
      </c>
      <c r="CE287" s="3">
        <v>1</v>
      </c>
      <c r="CF287" s="3">
        <v>1</v>
      </c>
      <c r="CG287" s="3">
        <v>6</v>
      </c>
      <c r="CH287" s="3">
        <v>6</v>
      </c>
      <c r="CI287" s="3">
        <v>1</v>
      </c>
      <c r="CJ287" s="3">
        <v>6</v>
      </c>
      <c r="CK287" s="3">
        <v>1</v>
      </c>
      <c r="CL287" s="3">
        <v>1</v>
      </c>
      <c r="CM287" s="3">
        <v>6</v>
      </c>
      <c r="CN287" s="3">
        <v>1</v>
      </c>
      <c r="CO287" s="3">
        <v>1</v>
      </c>
      <c r="CP287" s="3">
        <v>1</v>
      </c>
      <c r="CQ287" s="3">
        <v>1</v>
      </c>
      <c r="CR287" s="3">
        <v>1</v>
      </c>
      <c r="CS287" s="3">
        <v>1</v>
      </c>
      <c r="CT287" s="3">
        <v>1</v>
      </c>
      <c r="CU287" s="3">
        <v>6</v>
      </c>
      <c r="CV287" s="3">
        <v>6</v>
      </c>
      <c r="CW287" s="3" t="s">
        <v>771</v>
      </c>
      <c r="CX287" s="3">
        <v>1</v>
      </c>
      <c r="CY287" s="3">
        <v>1</v>
      </c>
      <c r="CZ287" s="3">
        <v>1</v>
      </c>
      <c r="DA287" s="3">
        <v>1</v>
      </c>
      <c r="DB287" s="3">
        <v>6</v>
      </c>
      <c r="DC287" s="3">
        <v>1</v>
      </c>
      <c r="DD287" s="3">
        <v>6</v>
      </c>
      <c r="DE287" s="3">
        <v>1</v>
      </c>
      <c r="DF287" s="3">
        <v>1</v>
      </c>
      <c r="DG287" s="3">
        <v>1</v>
      </c>
      <c r="DH287" s="3">
        <v>6</v>
      </c>
      <c r="DI287" s="3">
        <v>6</v>
      </c>
      <c r="DJ287" s="3">
        <v>1</v>
      </c>
      <c r="DK287" s="3">
        <v>6</v>
      </c>
      <c r="DL287" s="3">
        <v>1</v>
      </c>
      <c r="DM287" s="3">
        <v>1</v>
      </c>
      <c r="DN287" s="3">
        <v>1</v>
      </c>
      <c r="DO287" s="3">
        <v>6</v>
      </c>
      <c r="DP287" s="3">
        <v>1</v>
      </c>
      <c r="DQ287" s="3">
        <v>1</v>
      </c>
      <c r="DR287" s="3">
        <v>1</v>
      </c>
      <c r="DT287">
        <f t="shared" si="159"/>
        <v>0</v>
      </c>
      <c r="DU287">
        <f t="shared" si="153"/>
        <v>76</v>
      </c>
      <c r="DV287">
        <f t="shared" si="153"/>
        <v>1</v>
      </c>
      <c r="DW287">
        <f t="shared" si="153"/>
        <v>43</v>
      </c>
      <c r="DY287">
        <f t="shared" si="160"/>
        <v>0</v>
      </c>
      <c r="DZ287">
        <f t="shared" si="178"/>
        <v>2</v>
      </c>
      <c r="EA287">
        <f t="shared" si="178"/>
        <v>0</v>
      </c>
      <c r="EB287">
        <f t="shared" si="178"/>
        <v>2</v>
      </c>
      <c r="EC287">
        <f t="shared" si="178"/>
        <v>0</v>
      </c>
      <c r="ED287">
        <f t="shared" si="178"/>
        <v>28</v>
      </c>
      <c r="EE287">
        <f t="shared" si="178"/>
        <v>0</v>
      </c>
      <c r="EF287">
        <f t="shared" si="178"/>
        <v>10</v>
      </c>
      <c r="EG287">
        <f t="shared" si="178"/>
        <v>0</v>
      </c>
      <c r="EH287">
        <f t="shared" si="178"/>
        <v>4</v>
      </c>
      <c r="EI287">
        <f t="shared" si="178"/>
        <v>0</v>
      </c>
      <c r="EJ287">
        <f t="shared" si="178"/>
        <v>7</v>
      </c>
      <c r="EK287">
        <f t="shared" si="178"/>
        <v>0</v>
      </c>
      <c r="EL287">
        <f t="shared" si="178"/>
        <v>10</v>
      </c>
      <c r="EM287">
        <f t="shared" si="178"/>
        <v>0</v>
      </c>
      <c r="EN287">
        <f t="shared" si="178"/>
        <v>6</v>
      </c>
      <c r="EO287">
        <f t="shared" si="178"/>
        <v>0</v>
      </c>
      <c r="EP287">
        <f t="shared" si="179"/>
        <v>16</v>
      </c>
      <c r="EQ287">
        <f t="shared" si="179"/>
        <v>0</v>
      </c>
      <c r="ER287">
        <f t="shared" si="179"/>
        <v>7</v>
      </c>
      <c r="ES287">
        <f t="shared" si="179"/>
        <v>0</v>
      </c>
      <c r="ET287">
        <f t="shared" si="179"/>
        <v>9</v>
      </c>
      <c r="EU287">
        <f t="shared" si="179"/>
        <v>1</v>
      </c>
      <c r="EV287">
        <f t="shared" si="179"/>
        <v>8</v>
      </c>
      <c r="EW287">
        <f t="shared" si="179"/>
        <v>0</v>
      </c>
      <c r="EX287">
        <f t="shared" si="179"/>
        <v>4</v>
      </c>
      <c r="EY287">
        <f t="shared" si="179"/>
        <v>0</v>
      </c>
      <c r="EZ287">
        <f t="shared" si="179"/>
        <v>2</v>
      </c>
      <c r="FC287">
        <f t="shared" si="154"/>
        <v>1</v>
      </c>
      <c r="FD287">
        <f t="shared" si="155"/>
        <v>1</v>
      </c>
      <c r="FE287">
        <f t="shared" si="156"/>
        <v>1</v>
      </c>
      <c r="FF287">
        <f t="shared" si="157"/>
        <v>1</v>
      </c>
      <c r="FG287">
        <f t="shared" si="158"/>
        <v>1</v>
      </c>
      <c r="FH287">
        <f t="shared" si="161"/>
        <v>1</v>
      </c>
      <c r="FI287">
        <f t="shared" si="162"/>
        <v>1</v>
      </c>
      <c r="FK287">
        <f t="shared" si="163"/>
        <v>0</v>
      </c>
      <c r="FN287">
        <f t="shared" si="164"/>
        <v>0</v>
      </c>
      <c r="FO287">
        <f t="shared" si="180"/>
        <v>0</v>
      </c>
      <c r="FP287">
        <f t="shared" si="181"/>
        <v>0</v>
      </c>
      <c r="FQ287">
        <f t="shared" si="182"/>
        <v>0</v>
      </c>
      <c r="FR287">
        <f t="shared" si="183"/>
        <v>0</v>
      </c>
      <c r="FS287">
        <f t="shared" si="184"/>
        <v>0</v>
      </c>
      <c r="FT287">
        <f t="shared" si="185"/>
        <v>0</v>
      </c>
      <c r="FV287">
        <f t="shared" si="165"/>
        <v>0</v>
      </c>
      <c r="FY287">
        <f t="shared" si="166"/>
        <v>0</v>
      </c>
      <c r="FZ287">
        <f t="shared" si="167"/>
        <v>0</v>
      </c>
      <c r="GA287">
        <f t="shared" si="168"/>
        <v>0</v>
      </c>
      <c r="GB287">
        <f t="shared" si="169"/>
        <v>0</v>
      </c>
      <c r="GC287">
        <f t="shared" si="170"/>
        <v>0</v>
      </c>
      <c r="GD287">
        <f t="shared" si="171"/>
        <v>0</v>
      </c>
      <c r="GE287">
        <f t="shared" si="172"/>
        <v>0</v>
      </c>
      <c r="GH287">
        <f t="shared" si="173"/>
        <v>0.69565217391304346</v>
      </c>
      <c r="GK287">
        <f t="shared" si="174"/>
        <v>0</v>
      </c>
      <c r="GM287">
        <f t="shared" si="175"/>
        <v>0</v>
      </c>
      <c r="GO287">
        <f t="shared" si="176"/>
        <v>0</v>
      </c>
      <c r="GR287">
        <f t="shared" si="177"/>
        <v>0</v>
      </c>
    </row>
    <row r="288" spans="1:200" x14ac:dyDescent="0.25">
      <c r="A288" s="3" t="s">
        <v>287</v>
      </c>
      <c r="B288" s="3">
        <v>1</v>
      </c>
      <c r="C288" s="3">
        <v>1</v>
      </c>
      <c r="D288" s="3">
        <v>1</v>
      </c>
      <c r="E288" s="3">
        <v>1</v>
      </c>
      <c r="F288" s="3">
        <v>1</v>
      </c>
      <c r="G288" s="3">
        <v>6</v>
      </c>
      <c r="H288" s="3">
        <v>1</v>
      </c>
      <c r="I288" s="3">
        <v>6</v>
      </c>
      <c r="J288" s="3">
        <v>6</v>
      </c>
      <c r="K288" s="3">
        <v>6</v>
      </c>
      <c r="L288" s="3">
        <v>1</v>
      </c>
      <c r="M288" s="3">
        <v>1</v>
      </c>
      <c r="N288" s="3">
        <v>6</v>
      </c>
      <c r="O288" s="3">
        <v>6</v>
      </c>
      <c r="P288" s="3">
        <v>6</v>
      </c>
      <c r="Q288" s="3">
        <v>1</v>
      </c>
      <c r="R288" s="3">
        <v>1</v>
      </c>
      <c r="S288" s="3">
        <v>1</v>
      </c>
      <c r="T288" s="3">
        <v>1</v>
      </c>
      <c r="U288" s="3">
        <v>1</v>
      </c>
      <c r="V288" s="3">
        <v>6</v>
      </c>
      <c r="W288" s="3">
        <v>1</v>
      </c>
      <c r="X288" s="3">
        <v>6</v>
      </c>
      <c r="Y288" s="3">
        <v>1</v>
      </c>
      <c r="Z288" s="3">
        <v>1</v>
      </c>
      <c r="AA288" s="3">
        <v>1</v>
      </c>
      <c r="AB288" s="3">
        <v>1</v>
      </c>
      <c r="AC288" s="3">
        <v>1</v>
      </c>
      <c r="AD288" s="3">
        <v>6</v>
      </c>
      <c r="AE288" s="3">
        <v>6</v>
      </c>
      <c r="AF288" s="3">
        <v>1</v>
      </c>
      <c r="AG288" s="3">
        <v>1</v>
      </c>
      <c r="AH288" s="3">
        <v>1</v>
      </c>
      <c r="AI288" s="3">
        <v>1</v>
      </c>
      <c r="AJ288" s="3">
        <v>1</v>
      </c>
      <c r="AK288" s="3">
        <v>1</v>
      </c>
      <c r="AL288" s="3">
        <v>6</v>
      </c>
      <c r="AM288" s="3">
        <v>6</v>
      </c>
      <c r="AN288" s="3">
        <v>1</v>
      </c>
      <c r="AO288" s="3">
        <v>1</v>
      </c>
      <c r="AP288" s="3">
        <v>1</v>
      </c>
      <c r="AQ288" s="3">
        <v>1</v>
      </c>
      <c r="AR288" s="3">
        <v>1</v>
      </c>
      <c r="AS288" s="3">
        <v>1</v>
      </c>
      <c r="AT288" s="3">
        <v>6</v>
      </c>
      <c r="AU288" s="3">
        <v>1</v>
      </c>
      <c r="AV288" s="3">
        <v>6</v>
      </c>
      <c r="AW288" s="3">
        <v>1</v>
      </c>
      <c r="AX288" s="3">
        <v>1</v>
      </c>
      <c r="AY288" s="3">
        <v>6</v>
      </c>
      <c r="AZ288" s="3">
        <v>1</v>
      </c>
      <c r="BA288" s="3">
        <v>6</v>
      </c>
      <c r="BB288" s="3">
        <v>1</v>
      </c>
      <c r="BC288" s="3">
        <v>1</v>
      </c>
      <c r="BD288" s="3">
        <v>1</v>
      </c>
      <c r="BE288" s="3">
        <v>1</v>
      </c>
      <c r="BF288" s="3">
        <v>6</v>
      </c>
      <c r="BG288" s="3">
        <v>6</v>
      </c>
      <c r="BH288" s="3">
        <v>1</v>
      </c>
      <c r="BI288" s="3">
        <v>6</v>
      </c>
      <c r="BJ288" s="3">
        <v>6</v>
      </c>
      <c r="BK288" s="3">
        <v>6</v>
      </c>
      <c r="BL288" s="3">
        <v>6</v>
      </c>
      <c r="BM288" s="3">
        <v>1</v>
      </c>
      <c r="BN288" s="3">
        <v>6</v>
      </c>
      <c r="BO288" s="3">
        <v>6</v>
      </c>
      <c r="BP288" s="3">
        <v>1</v>
      </c>
      <c r="BQ288" s="3">
        <v>6</v>
      </c>
      <c r="BR288" s="3">
        <v>1</v>
      </c>
      <c r="BS288" s="3">
        <v>6</v>
      </c>
      <c r="BT288" s="3">
        <v>6</v>
      </c>
      <c r="BU288" s="3">
        <v>1</v>
      </c>
      <c r="BV288" s="3">
        <v>1</v>
      </c>
      <c r="BW288" s="3">
        <v>6</v>
      </c>
      <c r="BX288" s="3">
        <v>6</v>
      </c>
      <c r="BY288" s="3">
        <v>0</v>
      </c>
      <c r="BZ288" s="3">
        <v>1</v>
      </c>
      <c r="CA288" s="3">
        <v>1</v>
      </c>
      <c r="CB288" s="3">
        <v>1</v>
      </c>
      <c r="CC288" s="3">
        <v>1</v>
      </c>
      <c r="CD288" s="3">
        <v>6</v>
      </c>
      <c r="CE288" s="3">
        <v>1</v>
      </c>
      <c r="CF288" s="3">
        <v>0</v>
      </c>
      <c r="CG288" s="3">
        <v>1</v>
      </c>
      <c r="CH288" s="3">
        <v>6</v>
      </c>
      <c r="CI288" s="3">
        <v>6</v>
      </c>
      <c r="CJ288" s="3">
        <v>1</v>
      </c>
      <c r="CK288" s="3">
        <v>6</v>
      </c>
      <c r="CL288" s="3">
        <v>1</v>
      </c>
      <c r="CM288" s="3">
        <v>1</v>
      </c>
      <c r="CN288" s="3">
        <v>1</v>
      </c>
      <c r="CO288" s="3">
        <v>1</v>
      </c>
      <c r="CP288" s="3">
        <v>1</v>
      </c>
      <c r="CQ288" s="3">
        <v>6</v>
      </c>
      <c r="CR288" s="3">
        <v>1</v>
      </c>
      <c r="CS288" s="3">
        <v>1</v>
      </c>
      <c r="CT288" s="3">
        <v>0</v>
      </c>
      <c r="CU288" s="3">
        <v>6</v>
      </c>
      <c r="CV288" s="3">
        <v>1</v>
      </c>
      <c r="CW288" s="3" t="s">
        <v>771</v>
      </c>
      <c r="CX288" s="3">
        <v>1</v>
      </c>
      <c r="CY288" s="3">
        <v>1</v>
      </c>
      <c r="CZ288" s="3">
        <v>6</v>
      </c>
      <c r="DA288" s="3">
        <v>5</v>
      </c>
      <c r="DB288" s="3">
        <v>6</v>
      </c>
      <c r="DC288" s="3">
        <v>1</v>
      </c>
      <c r="DD288" s="3">
        <v>6</v>
      </c>
      <c r="DE288" s="3">
        <v>6</v>
      </c>
      <c r="DF288" s="3">
        <v>1</v>
      </c>
      <c r="DG288" s="3">
        <v>1</v>
      </c>
      <c r="DH288" s="3">
        <v>1</v>
      </c>
      <c r="DI288" s="3">
        <v>6</v>
      </c>
      <c r="DJ288" s="3">
        <v>1</v>
      </c>
      <c r="DK288" s="3">
        <v>1</v>
      </c>
      <c r="DL288" s="3">
        <v>1</v>
      </c>
      <c r="DM288" s="3">
        <v>1</v>
      </c>
      <c r="DN288" s="3">
        <v>6</v>
      </c>
      <c r="DO288" s="3">
        <v>1</v>
      </c>
      <c r="DP288" s="3">
        <v>1</v>
      </c>
      <c r="DQ288" s="3">
        <v>1</v>
      </c>
      <c r="DR288" s="3">
        <v>1</v>
      </c>
      <c r="DT288">
        <f t="shared" si="159"/>
        <v>3</v>
      </c>
      <c r="DU288">
        <f t="shared" si="153"/>
        <v>74</v>
      </c>
      <c r="DV288">
        <f t="shared" si="153"/>
        <v>1</v>
      </c>
      <c r="DW288">
        <f t="shared" si="153"/>
        <v>42</v>
      </c>
      <c r="DY288">
        <f t="shared" si="160"/>
        <v>0</v>
      </c>
      <c r="DZ288">
        <f t="shared" si="178"/>
        <v>2</v>
      </c>
      <c r="EA288">
        <f t="shared" si="178"/>
        <v>0</v>
      </c>
      <c r="EB288">
        <f t="shared" si="178"/>
        <v>2</v>
      </c>
      <c r="EC288">
        <f t="shared" si="178"/>
        <v>3</v>
      </c>
      <c r="ED288">
        <f t="shared" si="178"/>
        <v>24</v>
      </c>
      <c r="EE288">
        <f t="shared" si="178"/>
        <v>1</v>
      </c>
      <c r="EF288">
        <f t="shared" si="178"/>
        <v>10</v>
      </c>
      <c r="EG288">
        <f t="shared" si="178"/>
        <v>0</v>
      </c>
      <c r="EH288">
        <f t="shared" si="178"/>
        <v>6</v>
      </c>
      <c r="EI288">
        <f t="shared" si="178"/>
        <v>0</v>
      </c>
      <c r="EJ288">
        <f t="shared" si="178"/>
        <v>5</v>
      </c>
      <c r="EK288">
        <f t="shared" si="178"/>
        <v>0</v>
      </c>
      <c r="EL288">
        <f t="shared" si="178"/>
        <v>7</v>
      </c>
      <c r="EM288">
        <f t="shared" si="178"/>
        <v>0</v>
      </c>
      <c r="EN288">
        <f t="shared" si="178"/>
        <v>9</v>
      </c>
      <c r="EO288">
        <f t="shared" si="178"/>
        <v>0</v>
      </c>
      <c r="EP288">
        <f t="shared" si="179"/>
        <v>18</v>
      </c>
      <c r="EQ288">
        <f t="shared" si="179"/>
        <v>0</v>
      </c>
      <c r="ER288">
        <f t="shared" si="179"/>
        <v>5</v>
      </c>
      <c r="ES288">
        <f t="shared" si="179"/>
        <v>0</v>
      </c>
      <c r="ET288">
        <f t="shared" si="179"/>
        <v>11</v>
      </c>
      <c r="EU288">
        <f t="shared" si="179"/>
        <v>0</v>
      </c>
      <c r="EV288">
        <f t="shared" si="179"/>
        <v>7</v>
      </c>
      <c r="EW288">
        <f t="shared" si="179"/>
        <v>0</v>
      </c>
      <c r="EX288">
        <f t="shared" si="179"/>
        <v>4</v>
      </c>
      <c r="EY288">
        <f t="shared" si="179"/>
        <v>0</v>
      </c>
      <c r="EZ288">
        <f t="shared" si="179"/>
        <v>2</v>
      </c>
      <c r="FC288">
        <f t="shared" si="154"/>
        <v>1</v>
      </c>
      <c r="FD288">
        <f t="shared" si="155"/>
        <v>0.7857142857142857</v>
      </c>
      <c r="FE288">
        <f t="shared" si="156"/>
        <v>1</v>
      </c>
      <c r="FF288">
        <f t="shared" si="157"/>
        <v>1</v>
      </c>
      <c r="FG288">
        <f t="shared" si="158"/>
        <v>1</v>
      </c>
      <c r="FH288">
        <f t="shared" si="161"/>
        <v>1</v>
      </c>
      <c r="FI288">
        <f t="shared" si="162"/>
        <v>1</v>
      </c>
      <c r="FK288">
        <f t="shared" si="163"/>
        <v>7.6923076923076872E-2</v>
      </c>
      <c r="FN288">
        <f t="shared" si="164"/>
        <v>7.6923076923076872E-2</v>
      </c>
      <c r="FO288">
        <f t="shared" si="180"/>
        <v>6.0439560439560398E-2</v>
      </c>
      <c r="FP288">
        <f t="shared" si="181"/>
        <v>7.6923076923076872E-2</v>
      </c>
      <c r="FQ288">
        <f t="shared" si="182"/>
        <v>7.6923076923076872E-2</v>
      </c>
      <c r="FR288">
        <f t="shared" si="183"/>
        <v>7.6923076923076872E-2</v>
      </c>
      <c r="FS288">
        <f t="shared" si="184"/>
        <v>7.6923076923076872E-2</v>
      </c>
      <c r="FT288">
        <f t="shared" si="185"/>
        <v>7.6923076923076872E-2</v>
      </c>
      <c r="FV288">
        <f t="shared" si="165"/>
        <v>0.13186813186813176</v>
      </c>
      <c r="FY288">
        <f t="shared" si="166"/>
        <v>0.13186813186813176</v>
      </c>
      <c r="FZ288">
        <f t="shared" si="167"/>
        <v>0.10361067503924638</v>
      </c>
      <c r="GA288">
        <f t="shared" si="168"/>
        <v>0.13186813186813176</v>
      </c>
      <c r="GB288">
        <f t="shared" si="169"/>
        <v>0.13186813186813176</v>
      </c>
      <c r="GC288">
        <f t="shared" si="170"/>
        <v>0.13186813186813176</v>
      </c>
      <c r="GD288">
        <f t="shared" si="171"/>
        <v>0.13186813186813176</v>
      </c>
      <c r="GE288">
        <f t="shared" si="172"/>
        <v>0.13186813186813176</v>
      </c>
      <c r="GH288">
        <f t="shared" si="173"/>
        <v>0.78260869565217395</v>
      </c>
      <c r="GK288">
        <f t="shared" si="174"/>
        <v>6.020066889632103E-2</v>
      </c>
      <c r="GM288">
        <f t="shared" si="175"/>
        <v>0.10320114667940747</v>
      </c>
      <c r="GO288">
        <f t="shared" si="176"/>
        <v>0</v>
      </c>
      <c r="GR288">
        <f t="shared" si="177"/>
        <v>0</v>
      </c>
    </row>
    <row r="289" spans="1:200" x14ac:dyDescent="0.25">
      <c r="A289" s="3" t="s">
        <v>288</v>
      </c>
      <c r="B289" s="3">
        <v>0</v>
      </c>
      <c r="C289" s="3">
        <v>0</v>
      </c>
      <c r="D289" s="3">
        <v>1</v>
      </c>
      <c r="E289" s="3">
        <v>0</v>
      </c>
      <c r="F289" s="3">
        <v>1</v>
      </c>
      <c r="G289" s="3">
        <v>6</v>
      </c>
      <c r="H289" s="3">
        <v>1</v>
      </c>
      <c r="I289" s="3">
        <v>6</v>
      </c>
      <c r="J289" s="3">
        <v>6</v>
      </c>
      <c r="K289" s="3">
        <v>6</v>
      </c>
      <c r="L289" s="3">
        <v>1</v>
      </c>
      <c r="M289" s="3">
        <v>1</v>
      </c>
      <c r="N289" s="3">
        <v>6</v>
      </c>
      <c r="O289" s="3">
        <v>6</v>
      </c>
      <c r="P289" s="3">
        <v>6</v>
      </c>
      <c r="Q289" s="3">
        <v>0</v>
      </c>
      <c r="R289" s="3">
        <v>6</v>
      </c>
      <c r="S289" s="3">
        <v>6</v>
      </c>
      <c r="T289" s="3">
        <v>1</v>
      </c>
      <c r="U289" s="3">
        <v>0</v>
      </c>
      <c r="V289" s="3">
        <v>6</v>
      </c>
      <c r="W289" s="3">
        <v>1</v>
      </c>
      <c r="X289" s="3">
        <v>6</v>
      </c>
      <c r="Y289" s="3">
        <v>1</v>
      </c>
      <c r="Z289" s="3">
        <v>1</v>
      </c>
      <c r="AA289" s="3">
        <v>1</v>
      </c>
      <c r="AB289" s="3">
        <v>0</v>
      </c>
      <c r="AC289" s="3">
        <v>0</v>
      </c>
      <c r="AD289" s="3">
        <v>6</v>
      </c>
      <c r="AE289" s="3">
        <v>6</v>
      </c>
      <c r="AF289" s="3">
        <v>1</v>
      </c>
      <c r="AG289" s="3">
        <v>1</v>
      </c>
      <c r="AH289" s="3">
        <v>1</v>
      </c>
      <c r="AI289" s="3">
        <v>6</v>
      </c>
      <c r="AJ289" s="3">
        <v>1</v>
      </c>
      <c r="AK289" s="3">
        <v>1</v>
      </c>
      <c r="AL289" s="3">
        <v>6</v>
      </c>
      <c r="AM289" s="3">
        <v>6</v>
      </c>
      <c r="AN289" s="3">
        <v>0</v>
      </c>
      <c r="AO289" s="3">
        <v>1</v>
      </c>
      <c r="AP289" s="3">
        <v>0</v>
      </c>
      <c r="AQ289" s="3">
        <v>0</v>
      </c>
      <c r="AR289" s="3">
        <v>0</v>
      </c>
      <c r="AS289" s="3">
        <v>1</v>
      </c>
      <c r="AT289" s="3">
        <v>6</v>
      </c>
      <c r="AU289" s="3">
        <v>0</v>
      </c>
      <c r="AV289" s="3">
        <v>6</v>
      </c>
      <c r="AW289" s="3">
        <v>0</v>
      </c>
      <c r="AX289" s="3">
        <v>0</v>
      </c>
      <c r="AY289" s="3">
        <v>6</v>
      </c>
      <c r="AZ289" s="3">
        <v>1</v>
      </c>
      <c r="BA289" s="3">
        <v>6</v>
      </c>
      <c r="BB289" s="3">
        <v>1</v>
      </c>
      <c r="BC289" s="3">
        <v>0</v>
      </c>
      <c r="BD289" s="3">
        <v>0</v>
      </c>
      <c r="BE289" s="3">
        <v>6</v>
      </c>
      <c r="BF289" s="3">
        <v>6</v>
      </c>
      <c r="BG289" s="3">
        <v>6</v>
      </c>
      <c r="BH289" s="3">
        <v>0</v>
      </c>
      <c r="BI289" s="3">
        <v>6</v>
      </c>
      <c r="BJ289" s="3">
        <v>6</v>
      </c>
      <c r="BK289" s="3">
        <v>6</v>
      </c>
      <c r="BL289" s="3">
        <v>6</v>
      </c>
      <c r="BM289" s="3">
        <v>1</v>
      </c>
      <c r="BN289" s="3">
        <v>6</v>
      </c>
      <c r="BO289" s="3">
        <v>6</v>
      </c>
      <c r="BP289" s="3">
        <v>1</v>
      </c>
      <c r="BQ289" s="3">
        <v>6</v>
      </c>
      <c r="BR289" s="3">
        <v>0</v>
      </c>
      <c r="BS289" s="3">
        <v>6</v>
      </c>
      <c r="BT289" s="3">
        <v>6</v>
      </c>
      <c r="BU289" s="3">
        <v>0</v>
      </c>
      <c r="BV289" s="3">
        <v>0</v>
      </c>
      <c r="BW289" s="3">
        <v>6</v>
      </c>
      <c r="BX289" s="3">
        <v>6</v>
      </c>
      <c r="BY289" s="3">
        <v>0</v>
      </c>
      <c r="BZ289" s="3">
        <v>0</v>
      </c>
      <c r="CA289" s="3">
        <v>0</v>
      </c>
      <c r="CB289" s="3">
        <v>1</v>
      </c>
      <c r="CC289" s="3">
        <v>0</v>
      </c>
      <c r="CD289" s="3">
        <v>6</v>
      </c>
      <c r="CE289" s="3">
        <v>1</v>
      </c>
      <c r="CF289" s="3">
        <v>0</v>
      </c>
      <c r="CG289" s="3">
        <v>0</v>
      </c>
      <c r="CH289" s="3">
        <v>6</v>
      </c>
      <c r="CI289" s="3">
        <v>6</v>
      </c>
      <c r="CJ289" s="3">
        <v>0</v>
      </c>
      <c r="CK289" s="3">
        <v>6</v>
      </c>
      <c r="CL289" s="3">
        <v>1</v>
      </c>
      <c r="CM289" s="3">
        <v>1</v>
      </c>
      <c r="CN289" s="3">
        <v>0</v>
      </c>
      <c r="CO289" s="3">
        <v>1</v>
      </c>
      <c r="CP289" s="3">
        <v>1</v>
      </c>
      <c r="CQ289" s="3">
        <v>6</v>
      </c>
      <c r="CR289" s="3">
        <v>0</v>
      </c>
      <c r="CS289" s="3">
        <v>0</v>
      </c>
      <c r="CT289" s="3">
        <v>0</v>
      </c>
      <c r="CU289" s="3">
        <v>6</v>
      </c>
      <c r="CV289" s="3">
        <v>1</v>
      </c>
      <c r="CW289" s="3" t="s">
        <v>771</v>
      </c>
      <c r="CX289" s="3">
        <v>0</v>
      </c>
      <c r="CY289" s="3">
        <v>0</v>
      </c>
      <c r="CZ289" s="3">
        <v>6</v>
      </c>
      <c r="DA289" s="3">
        <v>0</v>
      </c>
      <c r="DB289" s="3">
        <v>6</v>
      </c>
      <c r="DC289" s="3">
        <v>0</v>
      </c>
      <c r="DD289" s="3">
        <v>6</v>
      </c>
      <c r="DE289" s="3">
        <v>6</v>
      </c>
      <c r="DF289" s="3">
        <v>0</v>
      </c>
      <c r="DG289" s="3">
        <v>1</v>
      </c>
      <c r="DH289" s="3">
        <v>0</v>
      </c>
      <c r="DI289" s="3">
        <v>6</v>
      </c>
      <c r="DJ289" s="3">
        <v>1</v>
      </c>
      <c r="DK289" s="3">
        <v>1</v>
      </c>
      <c r="DL289" s="3">
        <v>1</v>
      </c>
      <c r="DM289" s="3">
        <v>0</v>
      </c>
      <c r="DN289" s="3">
        <v>6</v>
      </c>
      <c r="DO289" s="3">
        <v>1</v>
      </c>
      <c r="DP289" s="3">
        <v>0</v>
      </c>
      <c r="DQ289" s="3">
        <v>0</v>
      </c>
      <c r="DR289" s="3">
        <v>0</v>
      </c>
      <c r="DT289">
        <f t="shared" si="159"/>
        <v>41</v>
      </c>
      <c r="DU289">
        <f t="shared" si="153"/>
        <v>33</v>
      </c>
      <c r="DV289">
        <f t="shared" si="153"/>
        <v>0</v>
      </c>
      <c r="DW289">
        <f t="shared" si="153"/>
        <v>46</v>
      </c>
      <c r="DY289">
        <f t="shared" si="160"/>
        <v>2</v>
      </c>
      <c r="DZ289">
        <f t="shared" si="178"/>
        <v>0</v>
      </c>
      <c r="EA289">
        <f t="shared" si="178"/>
        <v>0</v>
      </c>
      <c r="EB289">
        <f t="shared" si="178"/>
        <v>2</v>
      </c>
      <c r="EC289">
        <f t="shared" si="178"/>
        <v>28</v>
      </c>
      <c r="ED289">
        <f t="shared" si="178"/>
        <v>0</v>
      </c>
      <c r="EE289">
        <f t="shared" si="178"/>
        <v>0</v>
      </c>
      <c r="EF289">
        <f t="shared" si="178"/>
        <v>10</v>
      </c>
      <c r="EG289">
        <f t="shared" si="178"/>
        <v>6</v>
      </c>
      <c r="EH289">
        <f t="shared" si="178"/>
        <v>0</v>
      </c>
      <c r="EI289">
        <f t="shared" si="178"/>
        <v>0</v>
      </c>
      <c r="EJ289">
        <f t="shared" si="178"/>
        <v>5</v>
      </c>
      <c r="EK289">
        <f t="shared" si="178"/>
        <v>5</v>
      </c>
      <c r="EL289">
        <f t="shared" si="178"/>
        <v>0</v>
      </c>
      <c r="EM289">
        <f t="shared" si="178"/>
        <v>0</v>
      </c>
      <c r="EN289">
        <f t="shared" si="178"/>
        <v>11</v>
      </c>
      <c r="EO289">
        <f t="shared" si="178"/>
        <v>0</v>
      </c>
      <c r="EP289">
        <f t="shared" si="179"/>
        <v>16</v>
      </c>
      <c r="EQ289">
        <f t="shared" si="179"/>
        <v>0</v>
      </c>
      <c r="ER289">
        <f t="shared" si="179"/>
        <v>7</v>
      </c>
      <c r="ES289">
        <f t="shared" si="179"/>
        <v>0</v>
      </c>
      <c r="ET289">
        <f t="shared" si="179"/>
        <v>11</v>
      </c>
      <c r="EU289">
        <f t="shared" si="179"/>
        <v>0</v>
      </c>
      <c r="EV289">
        <f t="shared" si="179"/>
        <v>7</v>
      </c>
      <c r="EW289">
        <f t="shared" si="179"/>
        <v>0</v>
      </c>
      <c r="EX289">
        <f t="shared" si="179"/>
        <v>4</v>
      </c>
      <c r="EY289">
        <f t="shared" si="179"/>
        <v>0</v>
      </c>
      <c r="EZ289">
        <f t="shared" si="179"/>
        <v>2</v>
      </c>
      <c r="FC289">
        <f t="shared" si="154"/>
        <v>1</v>
      </c>
      <c r="FD289">
        <f t="shared" si="155"/>
        <v>1</v>
      </c>
      <c r="FE289">
        <f t="shared" si="156"/>
        <v>1</v>
      </c>
      <c r="FF289">
        <f t="shared" si="157"/>
        <v>1</v>
      </c>
      <c r="FG289">
        <f t="shared" si="158"/>
        <v>1</v>
      </c>
      <c r="FH289">
        <f t="shared" si="161"/>
        <v>1</v>
      </c>
      <c r="FI289">
        <f t="shared" si="162"/>
        <v>1</v>
      </c>
      <c r="FK289">
        <f t="shared" si="163"/>
        <v>0.89189189189189189</v>
      </c>
      <c r="FN289">
        <f t="shared" si="164"/>
        <v>0.89189189189189189</v>
      </c>
      <c r="FO289">
        <f t="shared" si="180"/>
        <v>0.89189189189189189</v>
      </c>
      <c r="FP289">
        <f t="shared" si="181"/>
        <v>0.89189189189189189</v>
      </c>
      <c r="FQ289">
        <f t="shared" si="182"/>
        <v>0.89189189189189189</v>
      </c>
      <c r="FR289">
        <f t="shared" si="183"/>
        <v>0.89189189189189189</v>
      </c>
      <c r="FS289">
        <f t="shared" si="184"/>
        <v>0.89189189189189189</v>
      </c>
      <c r="FT289">
        <f t="shared" si="185"/>
        <v>0.89189189189189189</v>
      </c>
      <c r="FV289">
        <f t="shared" si="165"/>
        <v>1</v>
      </c>
      <c r="FY289">
        <f t="shared" si="166"/>
        <v>1</v>
      </c>
      <c r="FZ289">
        <f t="shared" si="167"/>
        <v>1</v>
      </c>
      <c r="GA289">
        <f t="shared" si="168"/>
        <v>1</v>
      </c>
      <c r="GB289">
        <f t="shared" si="169"/>
        <v>1</v>
      </c>
      <c r="GC289">
        <f t="shared" si="170"/>
        <v>1</v>
      </c>
      <c r="GD289">
        <f t="shared" si="171"/>
        <v>1</v>
      </c>
      <c r="GE289">
        <f t="shared" si="172"/>
        <v>1</v>
      </c>
      <c r="GH289">
        <f t="shared" si="173"/>
        <v>0.69565217391304346</v>
      </c>
      <c r="GK289">
        <f t="shared" si="174"/>
        <v>0.62044653349001178</v>
      </c>
      <c r="GM289">
        <f t="shared" si="175"/>
        <v>0.69565217391304346</v>
      </c>
      <c r="GO289">
        <f t="shared" si="176"/>
        <v>0.52027027027027029</v>
      </c>
      <c r="GR289">
        <f t="shared" si="177"/>
        <v>0.52027027027027029</v>
      </c>
    </row>
    <row r="290" spans="1:200" x14ac:dyDescent="0.25">
      <c r="A290" s="3" t="s">
        <v>289</v>
      </c>
      <c r="B290" s="3">
        <v>1</v>
      </c>
      <c r="C290" s="3">
        <v>1</v>
      </c>
      <c r="D290" s="3">
        <v>1</v>
      </c>
      <c r="E290" s="3">
        <v>1</v>
      </c>
      <c r="F290" s="3">
        <v>1</v>
      </c>
      <c r="G290" s="3">
        <v>1</v>
      </c>
      <c r="H290" s="3">
        <v>1</v>
      </c>
      <c r="I290" s="3">
        <v>6</v>
      </c>
      <c r="J290" s="3">
        <v>6</v>
      </c>
      <c r="K290" s="3">
        <v>6</v>
      </c>
      <c r="L290" s="3">
        <v>6</v>
      </c>
      <c r="M290" s="3">
        <v>6</v>
      </c>
      <c r="N290" s="3">
        <v>1</v>
      </c>
      <c r="O290" s="3">
        <v>6</v>
      </c>
      <c r="P290" s="3">
        <v>6</v>
      </c>
      <c r="Q290" s="3">
        <v>6</v>
      </c>
      <c r="R290" s="3">
        <v>6</v>
      </c>
      <c r="S290" s="3">
        <v>6</v>
      </c>
      <c r="T290" s="3">
        <v>1</v>
      </c>
      <c r="U290" s="3">
        <v>6</v>
      </c>
      <c r="V290" s="3">
        <v>6</v>
      </c>
      <c r="W290" s="3">
        <v>1</v>
      </c>
      <c r="X290" s="3">
        <v>1</v>
      </c>
      <c r="Y290" s="3">
        <v>6</v>
      </c>
      <c r="Z290" s="3">
        <v>6</v>
      </c>
      <c r="AA290" s="3">
        <v>6</v>
      </c>
      <c r="AB290" s="3">
        <v>1</v>
      </c>
      <c r="AC290" s="3">
        <v>6</v>
      </c>
      <c r="AD290" s="3">
        <v>6</v>
      </c>
      <c r="AE290" s="3">
        <v>6</v>
      </c>
      <c r="AF290" s="3">
        <v>6</v>
      </c>
      <c r="AG290" s="3">
        <v>1</v>
      </c>
      <c r="AH290" s="3">
        <v>6</v>
      </c>
      <c r="AI290" s="3">
        <v>1</v>
      </c>
      <c r="AJ290" s="3">
        <v>6</v>
      </c>
      <c r="AK290" s="3">
        <v>1</v>
      </c>
      <c r="AL290" s="3">
        <v>6</v>
      </c>
      <c r="AM290" s="3">
        <v>1</v>
      </c>
      <c r="AN290" s="3">
        <v>1</v>
      </c>
      <c r="AO290" s="3">
        <v>6</v>
      </c>
      <c r="AP290" s="3">
        <v>6</v>
      </c>
      <c r="AQ290" s="3">
        <v>1</v>
      </c>
      <c r="AR290" s="3">
        <v>6</v>
      </c>
      <c r="AS290" s="3">
        <v>1</v>
      </c>
      <c r="AT290" s="3">
        <v>6</v>
      </c>
      <c r="AU290" s="3">
        <v>6</v>
      </c>
      <c r="AV290" s="3">
        <v>6</v>
      </c>
      <c r="AW290" s="3">
        <v>1</v>
      </c>
      <c r="AX290" s="3">
        <v>1</v>
      </c>
      <c r="AY290" s="3">
        <v>6</v>
      </c>
      <c r="AZ290" s="3">
        <v>6</v>
      </c>
      <c r="BA290" s="3">
        <v>6</v>
      </c>
      <c r="BB290" s="3">
        <v>1</v>
      </c>
      <c r="BC290" s="3">
        <v>6</v>
      </c>
      <c r="BD290" s="3">
        <v>6</v>
      </c>
      <c r="BE290" s="3">
        <v>6</v>
      </c>
      <c r="BF290" s="3">
        <v>1</v>
      </c>
      <c r="BG290" s="3">
        <v>1</v>
      </c>
      <c r="BH290" s="3">
        <v>6</v>
      </c>
      <c r="BI290" s="3">
        <v>6</v>
      </c>
      <c r="BJ290" s="3">
        <v>6</v>
      </c>
      <c r="BK290" s="3">
        <v>6</v>
      </c>
      <c r="BL290" s="3">
        <v>6</v>
      </c>
      <c r="BM290" s="3">
        <v>1</v>
      </c>
      <c r="BN290" s="3">
        <v>6</v>
      </c>
      <c r="BO290" s="3">
        <v>6</v>
      </c>
      <c r="BP290" s="3">
        <v>1</v>
      </c>
      <c r="BQ290" s="3">
        <v>6</v>
      </c>
      <c r="BR290" s="3">
        <v>6</v>
      </c>
      <c r="BS290" s="3">
        <v>6</v>
      </c>
      <c r="BT290" s="3">
        <v>6</v>
      </c>
      <c r="BU290" s="3">
        <v>1</v>
      </c>
      <c r="BV290" s="3">
        <v>6</v>
      </c>
      <c r="BW290" s="3">
        <v>6</v>
      </c>
      <c r="BX290" s="3">
        <v>6</v>
      </c>
      <c r="BY290" s="3">
        <v>1</v>
      </c>
      <c r="BZ290" s="3">
        <v>1</v>
      </c>
      <c r="CA290" s="3">
        <v>1</v>
      </c>
      <c r="CB290" s="3">
        <v>1</v>
      </c>
      <c r="CC290" s="3">
        <v>1</v>
      </c>
      <c r="CD290" s="3">
        <v>6</v>
      </c>
      <c r="CE290" s="3">
        <v>1</v>
      </c>
      <c r="CF290" s="3">
        <v>6</v>
      </c>
      <c r="CG290" s="3">
        <v>6</v>
      </c>
      <c r="CH290" s="3">
        <v>6</v>
      </c>
      <c r="CI290" s="3">
        <v>6</v>
      </c>
      <c r="CJ290" s="3">
        <v>6</v>
      </c>
      <c r="CK290" s="3">
        <v>6</v>
      </c>
      <c r="CL290" s="3">
        <v>6</v>
      </c>
      <c r="CM290" s="3">
        <v>1</v>
      </c>
      <c r="CN290" s="3">
        <v>1</v>
      </c>
      <c r="CO290" s="3">
        <v>6</v>
      </c>
      <c r="CP290" s="3">
        <v>1</v>
      </c>
      <c r="CQ290" s="3">
        <v>6</v>
      </c>
      <c r="CR290" s="3">
        <v>1</v>
      </c>
      <c r="CS290" s="3">
        <v>6</v>
      </c>
      <c r="CT290" s="3">
        <v>6</v>
      </c>
      <c r="CU290" s="3">
        <v>6</v>
      </c>
      <c r="CV290" s="3">
        <v>5</v>
      </c>
      <c r="CW290" s="3" t="s">
        <v>771</v>
      </c>
      <c r="CX290" s="3">
        <v>6</v>
      </c>
      <c r="CY290" s="3">
        <v>6</v>
      </c>
      <c r="CZ290" s="3">
        <v>0</v>
      </c>
      <c r="DA290" s="3">
        <v>0</v>
      </c>
      <c r="DB290" s="3">
        <v>1</v>
      </c>
      <c r="DC290" s="3">
        <v>6</v>
      </c>
      <c r="DD290" s="3">
        <v>6</v>
      </c>
      <c r="DE290" s="3">
        <v>1</v>
      </c>
      <c r="DF290" s="3">
        <v>6</v>
      </c>
      <c r="DG290" s="3">
        <v>6</v>
      </c>
      <c r="DH290" s="3">
        <v>1</v>
      </c>
      <c r="DI290" s="3">
        <v>6</v>
      </c>
      <c r="DJ290" s="3">
        <v>1</v>
      </c>
      <c r="DK290" s="3">
        <v>6</v>
      </c>
      <c r="DL290" s="3">
        <v>6</v>
      </c>
      <c r="DM290" s="3">
        <v>1</v>
      </c>
      <c r="DN290" s="3">
        <v>6</v>
      </c>
      <c r="DO290" s="3">
        <v>1</v>
      </c>
      <c r="DP290" s="3">
        <v>1</v>
      </c>
      <c r="DQ290" s="3">
        <v>6</v>
      </c>
      <c r="DR290" s="3">
        <v>6</v>
      </c>
      <c r="DT290">
        <f t="shared" si="159"/>
        <v>2</v>
      </c>
      <c r="DU290">
        <f t="shared" si="153"/>
        <v>44</v>
      </c>
      <c r="DV290">
        <f t="shared" si="153"/>
        <v>1</v>
      </c>
      <c r="DW290">
        <f t="shared" si="153"/>
        <v>73</v>
      </c>
      <c r="DY290">
        <f t="shared" si="160"/>
        <v>0</v>
      </c>
      <c r="DZ290">
        <f t="shared" si="178"/>
        <v>0</v>
      </c>
      <c r="EA290">
        <f t="shared" si="178"/>
        <v>0</v>
      </c>
      <c r="EB290">
        <f t="shared" si="178"/>
        <v>4</v>
      </c>
      <c r="EC290">
        <f t="shared" si="178"/>
        <v>1</v>
      </c>
      <c r="ED290">
        <f t="shared" si="178"/>
        <v>15</v>
      </c>
      <c r="EE290">
        <f t="shared" si="178"/>
        <v>0</v>
      </c>
      <c r="EF290">
        <f t="shared" si="178"/>
        <v>22</v>
      </c>
      <c r="EG290">
        <f t="shared" si="178"/>
        <v>0</v>
      </c>
      <c r="EH290">
        <f t="shared" si="178"/>
        <v>3</v>
      </c>
      <c r="EI290">
        <f t="shared" si="178"/>
        <v>0</v>
      </c>
      <c r="EJ290">
        <f t="shared" si="178"/>
        <v>8</v>
      </c>
      <c r="EK290">
        <f t="shared" si="178"/>
        <v>1</v>
      </c>
      <c r="EL290">
        <f t="shared" si="178"/>
        <v>3</v>
      </c>
      <c r="EM290">
        <f t="shared" si="178"/>
        <v>0</v>
      </c>
      <c r="EN290">
        <f t="shared" si="178"/>
        <v>12</v>
      </c>
      <c r="EO290">
        <f t="shared" si="178"/>
        <v>0</v>
      </c>
      <c r="EP290">
        <f t="shared" si="179"/>
        <v>10</v>
      </c>
      <c r="EQ290">
        <f t="shared" si="179"/>
        <v>0</v>
      </c>
      <c r="ER290">
        <f t="shared" si="179"/>
        <v>13</v>
      </c>
      <c r="ES290">
        <f t="shared" si="179"/>
        <v>0</v>
      </c>
      <c r="ET290">
        <f t="shared" si="179"/>
        <v>9</v>
      </c>
      <c r="EU290">
        <f t="shared" si="179"/>
        <v>1</v>
      </c>
      <c r="EV290">
        <f t="shared" si="179"/>
        <v>8</v>
      </c>
      <c r="EW290">
        <f t="shared" si="179"/>
        <v>0</v>
      </c>
      <c r="EX290">
        <f t="shared" si="179"/>
        <v>4</v>
      </c>
      <c r="EY290">
        <f t="shared" si="179"/>
        <v>0</v>
      </c>
      <c r="EZ290">
        <f t="shared" si="179"/>
        <v>2</v>
      </c>
      <c r="FC290" t="str">
        <f t="shared" si="154"/>
        <v>NA</v>
      </c>
      <c r="FD290">
        <f t="shared" si="155"/>
        <v>0.875</v>
      </c>
      <c r="FE290">
        <f t="shared" si="156"/>
        <v>1</v>
      </c>
      <c r="FF290">
        <f t="shared" si="157"/>
        <v>0.5</v>
      </c>
      <c r="FG290">
        <f t="shared" si="158"/>
        <v>1</v>
      </c>
      <c r="FH290">
        <f t="shared" si="161"/>
        <v>1</v>
      </c>
      <c r="FI290">
        <f t="shared" si="162"/>
        <v>1</v>
      </c>
      <c r="FK290">
        <f t="shared" si="163"/>
        <v>8.5106382978723416E-2</v>
      </c>
      <c r="FN290" t="str">
        <f t="shared" si="164"/>
        <v>NA</v>
      </c>
      <c r="FO290">
        <f t="shared" si="180"/>
        <v>7.4468085106382989E-2</v>
      </c>
      <c r="FP290">
        <f t="shared" si="181"/>
        <v>8.5106382978723416E-2</v>
      </c>
      <c r="FQ290">
        <f t="shared" si="182"/>
        <v>4.2553191489361708E-2</v>
      </c>
      <c r="FR290">
        <f t="shared" si="183"/>
        <v>8.5106382978723416E-2</v>
      </c>
      <c r="FS290">
        <f t="shared" si="184"/>
        <v>8.5106382978723416E-2</v>
      </c>
      <c r="FT290">
        <f t="shared" si="185"/>
        <v>8.5106382978723416E-2</v>
      </c>
      <c r="FV290">
        <f t="shared" si="165"/>
        <v>0.14589665653495443</v>
      </c>
      <c r="FY290" t="str">
        <f t="shared" si="166"/>
        <v>NA</v>
      </c>
      <c r="FZ290">
        <f t="shared" si="167"/>
        <v>0.12765957446808512</v>
      </c>
      <c r="GA290">
        <f t="shared" si="168"/>
        <v>0.14589665653495443</v>
      </c>
      <c r="GB290">
        <f t="shared" si="169"/>
        <v>7.2948328267477214E-2</v>
      </c>
      <c r="GC290">
        <f t="shared" si="170"/>
        <v>0.14589665653495443</v>
      </c>
      <c r="GD290">
        <f t="shared" si="171"/>
        <v>0.14589665653495443</v>
      </c>
      <c r="GE290">
        <f t="shared" si="172"/>
        <v>0.14589665653495443</v>
      </c>
      <c r="GH290">
        <f t="shared" si="173"/>
        <v>0.43478260869565216</v>
      </c>
      <c r="GK290">
        <f t="shared" si="174"/>
        <v>3.7002775208140617E-2</v>
      </c>
      <c r="GM290">
        <f t="shared" si="175"/>
        <v>6.3433328928241051E-2</v>
      </c>
      <c r="GO290">
        <f t="shared" si="176"/>
        <v>0</v>
      </c>
      <c r="GR290">
        <f t="shared" si="177"/>
        <v>0</v>
      </c>
    </row>
    <row r="291" spans="1:200" x14ac:dyDescent="0.25">
      <c r="A291" s="3" t="s">
        <v>290</v>
      </c>
      <c r="B291" s="3">
        <v>1</v>
      </c>
      <c r="C291" s="3">
        <v>1</v>
      </c>
      <c r="D291" s="3">
        <v>0</v>
      </c>
      <c r="E291" s="3">
        <v>1</v>
      </c>
      <c r="F291" s="3">
        <v>0</v>
      </c>
      <c r="G291" s="3">
        <v>0</v>
      </c>
      <c r="H291" s="3">
        <v>0</v>
      </c>
      <c r="I291" s="3">
        <v>6</v>
      </c>
      <c r="J291" s="3">
        <v>6</v>
      </c>
      <c r="K291" s="3">
        <v>6</v>
      </c>
      <c r="L291" s="3">
        <v>6</v>
      </c>
      <c r="M291" s="3">
        <v>0</v>
      </c>
      <c r="N291" s="3">
        <v>1</v>
      </c>
      <c r="O291" s="3">
        <v>6</v>
      </c>
      <c r="P291" s="3">
        <v>6</v>
      </c>
      <c r="Q291" s="3">
        <v>6</v>
      </c>
      <c r="R291" s="3">
        <v>6</v>
      </c>
      <c r="S291" s="3">
        <v>6</v>
      </c>
      <c r="T291" s="3">
        <v>0</v>
      </c>
      <c r="U291" s="3">
        <v>6</v>
      </c>
      <c r="V291" s="3">
        <v>6</v>
      </c>
      <c r="W291" s="3">
        <v>0</v>
      </c>
      <c r="X291" s="3">
        <v>0</v>
      </c>
      <c r="Y291" s="3">
        <v>6</v>
      </c>
      <c r="Z291" s="3">
        <v>6</v>
      </c>
      <c r="AA291" s="3">
        <v>0</v>
      </c>
      <c r="AB291" s="3">
        <v>1</v>
      </c>
      <c r="AC291" s="3">
        <v>6</v>
      </c>
      <c r="AD291" s="3">
        <v>6</v>
      </c>
      <c r="AE291" s="3">
        <v>6</v>
      </c>
      <c r="AF291" s="3">
        <v>6</v>
      </c>
      <c r="AG291" s="3">
        <v>0</v>
      </c>
      <c r="AH291" s="3">
        <v>0</v>
      </c>
      <c r="AI291" s="3">
        <v>0</v>
      </c>
      <c r="AJ291" s="3">
        <v>6</v>
      </c>
      <c r="AK291" s="3">
        <v>0</v>
      </c>
      <c r="AL291" s="3">
        <v>6</v>
      </c>
      <c r="AM291" s="3">
        <v>0</v>
      </c>
      <c r="AN291" s="3">
        <v>1</v>
      </c>
      <c r="AO291" s="3">
        <v>6</v>
      </c>
      <c r="AP291" s="3">
        <v>6</v>
      </c>
      <c r="AQ291" s="3">
        <v>1</v>
      </c>
      <c r="AR291" s="3">
        <v>6</v>
      </c>
      <c r="AS291" s="3">
        <v>0</v>
      </c>
      <c r="AT291" s="3">
        <v>6</v>
      </c>
      <c r="AU291" s="3">
        <v>6</v>
      </c>
      <c r="AV291" s="3">
        <v>6</v>
      </c>
      <c r="AW291" s="3">
        <v>1</v>
      </c>
      <c r="AX291" s="3">
        <v>1</v>
      </c>
      <c r="AY291" s="3">
        <v>6</v>
      </c>
      <c r="AZ291" s="3">
        <v>6</v>
      </c>
      <c r="BA291" s="3">
        <v>6</v>
      </c>
      <c r="BB291" s="3">
        <v>0</v>
      </c>
      <c r="BC291" s="3">
        <v>6</v>
      </c>
      <c r="BD291" s="3">
        <v>6</v>
      </c>
      <c r="BE291" s="3">
        <v>6</v>
      </c>
      <c r="BF291" s="3">
        <v>0</v>
      </c>
      <c r="BG291" s="3">
        <v>1</v>
      </c>
      <c r="BH291" s="3">
        <v>6</v>
      </c>
      <c r="BI291" s="3">
        <v>6</v>
      </c>
      <c r="BJ291" s="3">
        <v>0</v>
      </c>
      <c r="BK291" s="3">
        <v>6</v>
      </c>
      <c r="BL291" s="3">
        <v>6</v>
      </c>
      <c r="BM291" s="3">
        <v>1</v>
      </c>
      <c r="BN291" s="3">
        <v>6</v>
      </c>
      <c r="BO291" s="3">
        <v>6</v>
      </c>
      <c r="BP291" s="3">
        <v>0</v>
      </c>
      <c r="BQ291" s="3">
        <v>6</v>
      </c>
      <c r="BR291" s="3">
        <v>6</v>
      </c>
      <c r="BS291" s="3">
        <v>6</v>
      </c>
      <c r="BT291" s="3">
        <v>6</v>
      </c>
      <c r="BU291" s="3">
        <v>1</v>
      </c>
      <c r="BV291" s="3">
        <v>6</v>
      </c>
      <c r="BW291" s="3">
        <v>6</v>
      </c>
      <c r="BX291" s="3">
        <v>6</v>
      </c>
      <c r="BY291" s="3">
        <v>1</v>
      </c>
      <c r="BZ291" s="3">
        <v>1</v>
      </c>
      <c r="CA291" s="3">
        <v>1</v>
      </c>
      <c r="CB291" s="3">
        <v>0</v>
      </c>
      <c r="CC291" s="3">
        <v>1</v>
      </c>
      <c r="CD291" s="3">
        <v>6</v>
      </c>
      <c r="CE291" s="3">
        <v>0</v>
      </c>
      <c r="CF291" s="3">
        <v>6</v>
      </c>
      <c r="CG291" s="3">
        <v>1</v>
      </c>
      <c r="CH291" s="3">
        <v>6</v>
      </c>
      <c r="CI291" s="3">
        <v>6</v>
      </c>
      <c r="CJ291" s="3">
        <v>6</v>
      </c>
      <c r="CK291" s="3">
        <v>6</v>
      </c>
      <c r="CL291" s="3">
        <v>6</v>
      </c>
      <c r="CM291" s="3">
        <v>0</v>
      </c>
      <c r="CN291" s="3">
        <v>1</v>
      </c>
      <c r="CO291" s="3">
        <v>6</v>
      </c>
      <c r="CP291" s="3">
        <v>0</v>
      </c>
      <c r="CQ291" s="3">
        <v>6</v>
      </c>
      <c r="CR291" s="3">
        <v>1</v>
      </c>
      <c r="CS291" s="3">
        <v>6</v>
      </c>
      <c r="CT291" s="3">
        <v>6</v>
      </c>
      <c r="CU291" s="3">
        <v>6</v>
      </c>
      <c r="CV291" s="3">
        <v>5</v>
      </c>
      <c r="CW291" s="3" t="s">
        <v>771</v>
      </c>
      <c r="CX291" s="3">
        <v>6</v>
      </c>
      <c r="CY291" s="3">
        <v>6</v>
      </c>
      <c r="CZ291" s="3">
        <v>5</v>
      </c>
      <c r="DA291" s="3">
        <v>0</v>
      </c>
      <c r="DB291" s="3">
        <v>1</v>
      </c>
      <c r="DC291" s="3">
        <v>6</v>
      </c>
      <c r="DD291" s="3">
        <v>6</v>
      </c>
      <c r="DE291" s="3">
        <v>1</v>
      </c>
      <c r="DF291" s="3">
        <v>6</v>
      </c>
      <c r="DG291" s="3">
        <v>6</v>
      </c>
      <c r="DH291" s="3">
        <v>1</v>
      </c>
      <c r="DI291" s="3">
        <v>6</v>
      </c>
      <c r="DJ291" s="3">
        <v>0</v>
      </c>
      <c r="DK291" s="3">
        <v>0</v>
      </c>
      <c r="DL291" s="3">
        <v>6</v>
      </c>
      <c r="DM291" s="3">
        <v>1</v>
      </c>
      <c r="DN291" s="3">
        <v>6</v>
      </c>
      <c r="DO291" s="3">
        <v>0</v>
      </c>
      <c r="DP291" s="3">
        <v>1</v>
      </c>
      <c r="DQ291" s="3">
        <v>6</v>
      </c>
      <c r="DR291" s="3">
        <v>6</v>
      </c>
      <c r="DT291">
        <f t="shared" si="159"/>
        <v>27</v>
      </c>
      <c r="DU291">
        <f t="shared" si="153"/>
        <v>24</v>
      </c>
      <c r="DV291">
        <f t="shared" si="153"/>
        <v>2</v>
      </c>
      <c r="DW291">
        <f t="shared" si="153"/>
        <v>67</v>
      </c>
      <c r="DY291">
        <f t="shared" si="160"/>
        <v>0</v>
      </c>
      <c r="DZ291">
        <f t="shared" si="160"/>
        <v>0</v>
      </c>
      <c r="EA291">
        <f t="shared" si="160"/>
        <v>0</v>
      </c>
      <c r="EB291">
        <f t="shared" si="160"/>
        <v>4</v>
      </c>
      <c r="EC291">
        <f t="shared" si="160"/>
        <v>1</v>
      </c>
      <c r="ED291">
        <f t="shared" si="160"/>
        <v>16</v>
      </c>
      <c r="EE291">
        <f t="shared" si="160"/>
        <v>0</v>
      </c>
      <c r="EF291">
        <f t="shared" si="160"/>
        <v>21</v>
      </c>
      <c r="EG291">
        <f t="shared" si="160"/>
        <v>0</v>
      </c>
      <c r="EH291">
        <f t="shared" si="160"/>
        <v>3</v>
      </c>
      <c r="EI291">
        <f t="shared" si="160"/>
        <v>0</v>
      </c>
      <c r="EJ291">
        <f t="shared" si="160"/>
        <v>8</v>
      </c>
      <c r="EK291">
        <f t="shared" si="160"/>
        <v>0</v>
      </c>
      <c r="EL291">
        <f t="shared" si="160"/>
        <v>3</v>
      </c>
      <c r="EM291">
        <f t="shared" si="160"/>
        <v>1</v>
      </c>
      <c r="EN291">
        <f t="shared" si="160"/>
        <v>12</v>
      </c>
      <c r="EO291">
        <f t="shared" ref="DZ291:EO307" si="186">COUNTIFS($B291:$DR291,EO$3,$B$4:$DR$4,EO$2)</f>
        <v>13</v>
      </c>
      <c r="EP291">
        <f t="shared" si="179"/>
        <v>0</v>
      </c>
      <c r="EQ291">
        <f t="shared" si="179"/>
        <v>0</v>
      </c>
      <c r="ER291">
        <f t="shared" si="179"/>
        <v>10</v>
      </c>
      <c r="ES291">
        <f t="shared" si="179"/>
        <v>8</v>
      </c>
      <c r="ET291">
        <f t="shared" si="179"/>
        <v>2</v>
      </c>
      <c r="EU291">
        <f t="shared" si="179"/>
        <v>1</v>
      </c>
      <c r="EV291">
        <f t="shared" si="179"/>
        <v>7</v>
      </c>
      <c r="EW291">
        <f t="shared" si="179"/>
        <v>5</v>
      </c>
      <c r="EX291">
        <f t="shared" si="179"/>
        <v>0</v>
      </c>
      <c r="EY291">
        <f t="shared" si="179"/>
        <v>0</v>
      </c>
      <c r="EZ291">
        <f t="shared" si="179"/>
        <v>1</v>
      </c>
      <c r="FC291" t="str">
        <f t="shared" si="154"/>
        <v>NA</v>
      </c>
      <c r="FD291">
        <f t="shared" si="155"/>
        <v>0.88235294117647056</v>
      </c>
      <c r="FE291">
        <f t="shared" si="156"/>
        <v>1</v>
      </c>
      <c r="FF291">
        <f t="shared" si="157"/>
        <v>1</v>
      </c>
      <c r="FG291">
        <f t="shared" si="158"/>
        <v>1</v>
      </c>
      <c r="FH291">
        <f t="shared" si="161"/>
        <v>0.45454545454545453</v>
      </c>
      <c r="FI291">
        <f t="shared" si="162"/>
        <v>1</v>
      </c>
      <c r="FK291">
        <f t="shared" si="163"/>
        <v>0.98113207547169812</v>
      </c>
      <c r="FN291" t="str">
        <f t="shared" si="164"/>
        <v>NA</v>
      </c>
      <c r="FO291">
        <f t="shared" si="180"/>
        <v>0.86570477247502775</v>
      </c>
      <c r="FP291">
        <f t="shared" si="181"/>
        <v>0.98113207547169812</v>
      </c>
      <c r="FQ291">
        <f t="shared" si="182"/>
        <v>0.98113207547169812</v>
      </c>
      <c r="FR291">
        <f t="shared" si="183"/>
        <v>0.98113207547169812</v>
      </c>
      <c r="FS291">
        <f t="shared" si="184"/>
        <v>0.44596912521440824</v>
      </c>
      <c r="FT291">
        <f t="shared" si="185"/>
        <v>0.98113207547169812</v>
      </c>
      <c r="FV291">
        <f t="shared" si="165"/>
        <v>1</v>
      </c>
      <c r="FY291" t="str">
        <f t="shared" si="166"/>
        <v>NA</v>
      </c>
      <c r="FZ291">
        <f t="shared" si="167"/>
        <v>0.88235294117647056</v>
      </c>
      <c r="GA291">
        <f t="shared" si="168"/>
        <v>1</v>
      </c>
      <c r="GB291">
        <f t="shared" si="169"/>
        <v>1</v>
      </c>
      <c r="GC291">
        <f t="shared" si="170"/>
        <v>1</v>
      </c>
      <c r="GD291">
        <f t="shared" si="171"/>
        <v>0.45454545454545453</v>
      </c>
      <c r="GE291">
        <f t="shared" si="172"/>
        <v>1</v>
      </c>
      <c r="GH291">
        <f t="shared" si="173"/>
        <v>0.56521739130434778</v>
      </c>
      <c r="GK291">
        <f t="shared" si="174"/>
        <v>0.55455291222313363</v>
      </c>
      <c r="GM291">
        <f t="shared" si="175"/>
        <v>0.56521739130434778</v>
      </c>
      <c r="GO291">
        <f t="shared" si="176"/>
        <v>0.57232704402515722</v>
      </c>
      <c r="GR291">
        <f t="shared" si="177"/>
        <v>0.57232704402515722</v>
      </c>
    </row>
    <row r="292" spans="1:200" x14ac:dyDescent="0.25">
      <c r="A292" s="3" t="s">
        <v>291</v>
      </c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6</v>
      </c>
      <c r="H292" s="3">
        <v>1</v>
      </c>
      <c r="I292" s="3">
        <v>6</v>
      </c>
      <c r="J292" s="3">
        <v>6</v>
      </c>
      <c r="K292" s="3">
        <v>1</v>
      </c>
      <c r="L292" s="3">
        <v>6</v>
      </c>
      <c r="M292" s="3">
        <v>1</v>
      </c>
      <c r="N292" s="3">
        <v>1</v>
      </c>
      <c r="O292" s="3">
        <v>1</v>
      </c>
      <c r="P292" s="3">
        <v>1</v>
      </c>
      <c r="Q292" s="3">
        <v>6</v>
      </c>
      <c r="R292" s="3">
        <v>6</v>
      </c>
      <c r="S292" s="3">
        <v>1</v>
      </c>
      <c r="T292" s="3">
        <v>6</v>
      </c>
      <c r="U292" s="3">
        <v>1</v>
      </c>
      <c r="V292" s="3">
        <v>6</v>
      </c>
      <c r="W292" s="3">
        <v>1</v>
      </c>
      <c r="X292" s="3">
        <v>6</v>
      </c>
      <c r="Y292" s="3">
        <v>1</v>
      </c>
      <c r="Z292" s="3">
        <v>1</v>
      </c>
      <c r="AA292" s="3">
        <v>6</v>
      </c>
      <c r="AB292" s="3">
        <v>1</v>
      </c>
      <c r="AC292" s="3">
        <v>1</v>
      </c>
      <c r="AD292" s="3">
        <v>1</v>
      </c>
      <c r="AE292" s="3">
        <v>6</v>
      </c>
      <c r="AF292" s="3">
        <v>1</v>
      </c>
      <c r="AG292" s="3">
        <v>6</v>
      </c>
      <c r="AH292" s="3">
        <v>1</v>
      </c>
      <c r="AI292" s="3">
        <v>1</v>
      </c>
      <c r="AJ292" s="3">
        <v>1</v>
      </c>
      <c r="AK292" s="3">
        <v>1</v>
      </c>
      <c r="AL292" s="3">
        <v>6</v>
      </c>
      <c r="AM292" s="3">
        <v>1</v>
      </c>
      <c r="AN292" s="3">
        <v>1</v>
      </c>
      <c r="AO292" s="3">
        <v>6</v>
      </c>
      <c r="AP292" s="3">
        <v>6</v>
      </c>
      <c r="AQ292" s="3">
        <v>1</v>
      </c>
      <c r="AR292" s="3">
        <v>1</v>
      </c>
      <c r="AS292" s="3">
        <v>6</v>
      </c>
      <c r="AT292" s="3">
        <v>6</v>
      </c>
      <c r="AU292" s="3">
        <v>1</v>
      </c>
      <c r="AV292" s="3">
        <v>6</v>
      </c>
      <c r="AW292" s="3">
        <v>1</v>
      </c>
      <c r="AX292" s="3">
        <v>1</v>
      </c>
      <c r="AY292" s="3">
        <v>6</v>
      </c>
      <c r="AZ292" s="3">
        <v>6</v>
      </c>
      <c r="BA292" s="3">
        <v>1</v>
      </c>
      <c r="BB292" s="3">
        <v>6</v>
      </c>
      <c r="BC292" s="3">
        <v>1</v>
      </c>
      <c r="BD292" s="3">
        <v>1</v>
      </c>
      <c r="BE292" s="3">
        <v>1</v>
      </c>
      <c r="BF292" s="3">
        <v>1</v>
      </c>
      <c r="BG292" s="3">
        <v>6</v>
      </c>
      <c r="BH292" s="3">
        <v>1</v>
      </c>
      <c r="BI292" s="3">
        <v>6</v>
      </c>
      <c r="BJ292" s="3">
        <v>6</v>
      </c>
      <c r="BK292" s="3">
        <v>1</v>
      </c>
      <c r="BL292" s="3">
        <v>1</v>
      </c>
      <c r="BM292" s="3">
        <v>1</v>
      </c>
      <c r="BN292" s="3">
        <v>1</v>
      </c>
      <c r="BO292" s="3">
        <v>6</v>
      </c>
      <c r="BP292" s="3">
        <v>6</v>
      </c>
      <c r="BQ292" s="3">
        <v>1</v>
      </c>
      <c r="BR292" s="3">
        <v>6</v>
      </c>
      <c r="BS292" s="3">
        <v>6</v>
      </c>
      <c r="BT292" s="3">
        <v>1</v>
      </c>
      <c r="BU292" s="3">
        <v>1</v>
      </c>
      <c r="BV292" s="3">
        <v>1</v>
      </c>
      <c r="BW292" s="3">
        <v>6</v>
      </c>
      <c r="BX292" s="3">
        <v>1</v>
      </c>
      <c r="BY292" s="3">
        <v>1</v>
      </c>
      <c r="BZ292" s="3">
        <v>1</v>
      </c>
      <c r="CA292" s="3">
        <v>1</v>
      </c>
      <c r="CB292" s="3">
        <v>1</v>
      </c>
      <c r="CC292" s="3">
        <v>1</v>
      </c>
      <c r="CD292" s="3">
        <v>1</v>
      </c>
      <c r="CE292" s="3">
        <v>1</v>
      </c>
      <c r="CF292" s="3">
        <v>6</v>
      </c>
      <c r="CG292" s="3">
        <v>1</v>
      </c>
      <c r="CH292" s="3">
        <v>6</v>
      </c>
      <c r="CI292" s="3">
        <v>1</v>
      </c>
      <c r="CJ292" s="3">
        <v>1</v>
      </c>
      <c r="CK292" s="3">
        <v>1</v>
      </c>
      <c r="CL292" s="3">
        <v>1</v>
      </c>
      <c r="CM292" s="3">
        <v>1</v>
      </c>
      <c r="CN292" s="3">
        <v>6</v>
      </c>
      <c r="CO292" s="3">
        <v>1</v>
      </c>
      <c r="CP292" s="3">
        <v>1</v>
      </c>
      <c r="CQ292" s="3">
        <v>6</v>
      </c>
      <c r="CR292" s="3">
        <v>1</v>
      </c>
      <c r="CS292" s="3">
        <v>1</v>
      </c>
      <c r="CT292" s="3">
        <v>1</v>
      </c>
      <c r="CU292" s="3">
        <v>1</v>
      </c>
      <c r="CV292" s="3">
        <v>6</v>
      </c>
      <c r="CW292" s="3" t="s">
        <v>771</v>
      </c>
      <c r="CX292" s="3">
        <v>1</v>
      </c>
      <c r="CY292" s="3">
        <v>1</v>
      </c>
      <c r="CZ292" s="3">
        <v>1</v>
      </c>
      <c r="DA292" s="3">
        <v>6</v>
      </c>
      <c r="DB292" s="3">
        <v>1</v>
      </c>
      <c r="DC292" s="3">
        <v>1</v>
      </c>
      <c r="DD292" s="3">
        <v>6</v>
      </c>
      <c r="DE292" s="3">
        <v>1</v>
      </c>
      <c r="DF292" s="3">
        <v>1</v>
      </c>
      <c r="DG292" s="3">
        <v>6</v>
      </c>
      <c r="DH292" s="3">
        <v>1</v>
      </c>
      <c r="DI292" s="3">
        <v>1</v>
      </c>
      <c r="DJ292" s="3">
        <v>6</v>
      </c>
      <c r="DK292" s="3">
        <v>1</v>
      </c>
      <c r="DL292" s="3">
        <v>6</v>
      </c>
      <c r="DM292" s="3">
        <v>6</v>
      </c>
      <c r="DN292" s="3">
        <v>6</v>
      </c>
      <c r="DO292" s="3">
        <v>6</v>
      </c>
      <c r="DP292" s="3">
        <v>1</v>
      </c>
      <c r="DQ292" s="3">
        <v>6</v>
      </c>
      <c r="DR292" s="3">
        <v>1</v>
      </c>
      <c r="DT292">
        <f t="shared" si="159"/>
        <v>0</v>
      </c>
      <c r="DU292">
        <f t="shared" si="153"/>
        <v>77</v>
      </c>
      <c r="DV292">
        <f t="shared" si="153"/>
        <v>0</v>
      </c>
      <c r="DW292">
        <f t="shared" si="153"/>
        <v>43</v>
      </c>
      <c r="DY292">
        <f t="shared" si="160"/>
        <v>0</v>
      </c>
      <c r="DZ292">
        <f t="shared" si="186"/>
        <v>4</v>
      </c>
      <c r="EA292">
        <f t="shared" si="186"/>
        <v>0</v>
      </c>
      <c r="EB292">
        <f t="shared" si="186"/>
        <v>0</v>
      </c>
      <c r="EC292">
        <f t="shared" si="186"/>
        <v>0</v>
      </c>
      <c r="ED292">
        <f t="shared" si="186"/>
        <v>26</v>
      </c>
      <c r="EE292">
        <f t="shared" si="186"/>
        <v>0</v>
      </c>
      <c r="EF292">
        <f t="shared" si="186"/>
        <v>12</v>
      </c>
      <c r="EG292">
        <f t="shared" si="186"/>
        <v>0</v>
      </c>
      <c r="EH292">
        <f t="shared" si="186"/>
        <v>9</v>
      </c>
      <c r="EI292">
        <f t="shared" si="186"/>
        <v>0</v>
      </c>
      <c r="EJ292">
        <f t="shared" si="186"/>
        <v>2</v>
      </c>
      <c r="EK292">
        <f t="shared" si="186"/>
        <v>0</v>
      </c>
      <c r="EL292">
        <f t="shared" si="186"/>
        <v>11</v>
      </c>
      <c r="EM292">
        <f t="shared" si="186"/>
        <v>0</v>
      </c>
      <c r="EN292">
        <f t="shared" si="186"/>
        <v>5</v>
      </c>
      <c r="EO292">
        <f t="shared" si="186"/>
        <v>0</v>
      </c>
      <c r="EP292">
        <f t="shared" si="179"/>
        <v>15</v>
      </c>
      <c r="EQ292">
        <f t="shared" si="179"/>
        <v>0</v>
      </c>
      <c r="ER292">
        <f t="shared" si="179"/>
        <v>8</v>
      </c>
      <c r="ES292">
        <f t="shared" si="179"/>
        <v>0</v>
      </c>
      <c r="ET292">
        <f t="shared" si="179"/>
        <v>6</v>
      </c>
      <c r="EU292">
        <f t="shared" si="179"/>
        <v>0</v>
      </c>
      <c r="EV292">
        <f t="shared" si="179"/>
        <v>12</v>
      </c>
      <c r="EW292">
        <f t="shared" si="179"/>
        <v>0</v>
      </c>
      <c r="EX292">
        <f t="shared" si="179"/>
        <v>3</v>
      </c>
      <c r="EY292">
        <f t="shared" si="179"/>
        <v>0</v>
      </c>
      <c r="EZ292">
        <f t="shared" si="179"/>
        <v>3</v>
      </c>
      <c r="FC292">
        <f t="shared" si="154"/>
        <v>1</v>
      </c>
      <c r="FD292">
        <f t="shared" si="155"/>
        <v>1</v>
      </c>
      <c r="FE292">
        <f t="shared" si="156"/>
        <v>1</v>
      </c>
      <c r="FF292">
        <f t="shared" si="157"/>
        <v>1</v>
      </c>
      <c r="FG292">
        <f t="shared" si="158"/>
        <v>1</v>
      </c>
      <c r="FH292">
        <f t="shared" si="161"/>
        <v>1</v>
      </c>
      <c r="FI292">
        <f t="shared" si="162"/>
        <v>1</v>
      </c>
      <c r="FK292">
        <f t="shared" si="163"/>
        <v>0</v>
      </c>
      <c r="FN292">
        <f t="shared" si="164"/>
        <v>0</v>
      </c>
      <c r="FO292">
        <f t="shared" si="180"/>
        <v>0</v>
      </c>
      <c r="FP292">
        <f t="shared" si="181"/>
        <v>0</v>
      </c>
      <c r="FQ292">
        <f t="shared" si="182"/>
        <v>0</v>
      </c>
      <c r="FR292">
        <f t="shared" si="183"/>
        <v>0</v>
      </c>
      <c r="FS292">
        <f t="shared" si="184"/>
        <v>0</v>
      </c>
      <c r="FT292">
        <f t="shared" si="185"/>
        <v>0</v>
      </c>
      <c r="FV292">
        <f t="shared" si="165"/>
        <v>0</v>
      </c>
      <c r="FY292">
        <f t="shared" si="166"/>
        <v>0</v>
      </c>
      <c r="FZ292">
        <f t="shared" si="167"/>
        <v>0</v>
      </c>
      <c r="GA292">
        <f t="shared" si="168"/>
        <v>0</v>
      </c>
      <c r="GB292">
        <f t="shared" si="169"/>
        <v>0</v>
      </c>
      <c r="GC292">
        <f t="shared" si="170"/>
        <v>0</v>
      </c>
      <c r="GD292">
        <f t="shared" si="171"/>
        <v>0</v>
      </c>
      <c r="GE292">
        <f t="shared" si="172"/>
        <v>0</v>
      </c>
      <c r="GH292">
        <f t="shared" si="173"/>
        <v>0.65217391304347827</v>
      </c>
      <c r="GK292">
        <f t="shared" si="174"/>
        <v>0</v>
      </c>
      <c r="GM292">
        <f t="shared" si="175"/>
        <v>0</v>
      </c>
      <c r="GO292">
        <f t="shared" si="176"/>
        <v>0</v>
      </c>
      <c r="GR292">
        <f t="shared" si="177"/>
        <v>0</v>
      </c>
    </row>
    <row r="293" spans="1:200" x14ac:dyDescent="0.25">
      <c r="A293" s="3" t="s">
        <v>292</v>
      </c>
      <c r="B293" s="3">
        <v>1</v>
      </c>
      <c r="C293" s="3">
        <v>1</v>
      </c>
      <c r="D293" s="3">
        <v>1</v>
      </c>
      <c r="E293" s="3">
        <v>1</v>
      </c>
      <c r="F293" s="3">
        <v>1</v>
      </c>
      <c r="G293" s="3">
        <v>6</v>
      </c>
      <c r="H293" s="3">
        <v>1</v>
      </c>
      <c r="I293" s="3">
        <v>6</v>
      </c>
      <c r="J293" s="3">
        <v>6</v>
      </c>
      <c r="K293" s="3">
        <v>1</v>
      </c>
      <c r="L293" s="3">
        <v>6</v>
      </c>
      <c r="M293" s="3">
        <v>1</v>
      </c>
      <c r="N293" s="3">
        <v>1</v>
      </c>
      <c r="O293" s="3">
        <v>1</v>
      </c>
      <c r="P293" s="3">
        <v>1</v>
      </c>
      <c r="Q293" s="3">
        <v>6</v>
      </c>
      <c r="R293" s="3">
        <v>6</v>
      </c>
      <c r="S293" s="3">
        <v>1</v>
      </c>
      <c r="T293" s="3">
        <v>6</v>
      </c>
      <c r="U293" s="3">
        <v>1</v>
      </c>
      <c r="V293" s="3">
        <v>6</v>
      </c>
      <c r="W293" s="3">
        <v>1</v>
      </c>
      <c r="X293" s="3">
        <v>6</v>
      </c>
      <c r="Y293" s="3">
        <v>1</v>
      </c>
      <c r="Z293" s="3">
        <v>1</v>
      </c>
      <c r="AA293" s="3">
        <v>6</v>
      </c>
      <c r="AB293" s="3">
        <v>1</v>
      </c>
      <c r="AC293" s="3">
        <v>1</v>
      </c>
      <c r="AD293" s="3">
        <v>1</v>
      </c>
      <c r="AE293" s="3">
        <v>6</v>
      </c>
      <c r="AF293" s="3">
        <v>1</v>
      </c>
      <c r="AG293" s="3">
        <v>6</v>
      </c>
      <c r="AH293" s="3">
        <v>1</v>
      </c>
      <c r="AI293" s="3">
        <v>1</v>
      </c>
      <c r="AJ293" s="3">
        <v>1</v>
      </c>
      <c r="AK293" s="3">
        <v>1</v>
      </c>
      <c r="AL293" s="3">
        <v>6</v>
      </c>
      <c r="AM293" s="3">
        <v>1</v>
      </c>
      <c r="AN293" s="3">
        <v>1</v>
      </c>
      <c r="AO293" s="3">
        <v>6</v>
      </c>
      <c r="AP293" s="3">
        <v>1</v>
      </c>
      <c r="AQ293" s="3">
        <v>1</v>
      </c>
      <c r="AR293" s="3">
        <v>1</v>
      </c>
      <c r="AS293" s="3">
        <v>6</v>
      </c>
      <c r="AT293" s="3">
        <v>6</v>
      </c>
      <c r="AU293" s="3">
        <v>1</v>
      </c>
      <c r="AV293" s="3">
        <v>6</v>
      </c>
      <c r="AW293" s="3">
        <v>1</v>
      </c>
      <c r="AX293" s="3">
        <v>1</v>
      </c>
      <c r="AY293" s="3">
        <v>6</v>
      </c>
      <c r="AZ293" s="3">
        <v>6</v>
      </c>
      <c r="BA293" s="3">
        <v>1</v>
      </c>
      <c r="BB293" s="3">
        <v>6</v>
      </c>
      <c r="BC293" s="3">
        <v>1</v>
      </c>
      <c r="BD293" s="3">
        <v>1</v>
      </c>
      <c r="BE293" s="3">
        <v>1</v>
      </c>
      <c r="BF293" s="3">
        <v>1</v>
      </c>
      <c r="BG293" s="3">
        <v>6</v>
      </c>
      <c r="BH293" s="3">
        <v>1</v>
      </c>
      <c r="BI293" s="3">
        <v>6</v>
      </c>
      <c r="BJ293" s="3">
        <v>6</v>
      </c>
      <c r="BK293" s="3">
        <v>1</v>
      </c>
      <c r="BL293" s="3">
        <v>1</v>
      </c>
      <c r="BM293" s="3">
        <v>1</v>
      </c>
      <c r="BN293" s="3">
        <v>1</v>
      </c>
      <c r="BO293" s="3">
        <v>6</v>
      </c>
      <c r="BP293" s="3">
        <v>6</v>
      </c>
      <c r="BQ293" s="3">
        <v>1</v>
      </c>
      <c r="BR293" s="3">
        <v>6</v>
      </c>
      <c r="BS293" s="3">
        <v>1</v>
      </c>
      <c r="BT293" s="3">
        <v>1</v>
      </c>
      <c r="BU293" s="3">
        <v>1</v>
      </c>
      <c r="BV293" s="3">
        <v>1</v>
      </c>
      <c r="BW293" s="3">
        <v>6</v>
      </c>
      <c r="BX293" s="3">
        <v>1</v>
      </c>
      <c r="BY293" s="3">
        <v>1</v>
      </c>
      <c r="BZ293" s="3">
        <v>1</v>
      </c>
      <c r="CA293" s="3">
        <v>1</v>
      </c>
      <c r="CB293" s="3">
        <v>1</v>
      </c>
      <c r="CC293" s="3">
        <v>1</v>
      </c>
      <c r="CD293" s="3">
        <v>1</v>
      </c>
      <c r="CE293" s="3">
        <v>1</v>
      </c>
      <c r="CF293" s="3">
        <v>6</v>
      </c>
      <c r="CG293" s="3">
        <v>1</v>
      </c>
      <c r="CH293" s="3">
        <v>1</v>
      </c>
      <c r="CI293" s="3">
        <v>1</v>
      </c>
      <c r="CJ293" s="3">
        <v>1</v>
      </c>
      <c r="CK293" s="3">
        <v>1</v>
      </c>
      <c r="CL293" s="3">
        <v>1</v>
      </c>
      <c r="CM293" s="3">
        <v>1</v>
      </c>
      <c r="CN293" s="3">
        <v>6</v>
      </c>
      <c r="CO293" s="3">
        <v>1</v>
      </c>
      <c r="CP293" s="3">
        <v>1</v>
      </c>
      <c r="CQ293" s="3">
        <v>6</v>
      </c>
      <c r="CR293" s="3">
        <v>1</v>
      </c>
      <c r="CS293" s="3">
        <v>1</v>
      </c>
      <c r="CT293" s="3">
        <v>1</v>
      </c>
      <c r="CU293" s="3">
        <v>1</v>
      </c>
      <c r="CV293" s="3">
        <v>1</v>
      </c>
      <c r="CW293" s="3" t="s">
        <v>771</v>
      </c>
      <c r="CX293" s="3">
        <v>1</v>
      </c>
      <c r="CY293" s="3">
        <v>1</v>
      </c>
      <c r="CZ293" s="3">
        <v>1</v>
      </c>
      <c r="DA293" s="3">
        <v>6</v>
      </c>
      <c r="DB293" s="3">
        <v>1</v>
      </c>
      <c r="DC293" s="3">
        <v>1</v>
      </c>
      <c r="DD293" s="3">
        <v>6</v>
      </c>
      <c r="DE293" s="3">
        <v>6</v>
      </c>
      <c r="DF293" s="3">
        <v>1</v>
      </c>
      <c r="DG293" s="3">
        <v>6</v>
      </c>
      <c r="DH293" s="3">
        <v>1</v>
      </c>
      <c r="DI293" s="3">
        <v>1</v>
      </c>
      <c r="DJ293" s="3">
        <v>6</v>
      </c>
      <c r="DK293" s="3">
        <v>1</v>
      </c>
      <c r="DL293" s="3">
        <v>6</v>
      </c>
      <c r="DM293" s="3">
        <v>1</v>
      </c>
      <c r="DN293" s="3">
        <v>6</v>
      </c>
      <c r="DO293" s="3">
        <v>6</v>
      </c>
      <c r="DP293" s="3">
        <v>1</v>
      </c>
      <c r="DQ293" s="3">
        <v>1</v>
      </c>
      <c r="DR293" s="3">
        <v>1</v>
      </c>
      <c r="DT293">
        <f t="shared" si="159"/>
        <v>0</v>
      </c>
      <c r="DU293">
        <f t="shared" si="153"/>
        <v>82</v>
      </c>
      <c r="DV293">
        <f t="shared" si="153"/>
        <v>0</v>
      </c>
      <c r="DW293">
        <f t="shared" si="153"/>
        <v>38</v>
      </c>
      <c r="DY293">
        <f t="shared" si="160"/>
        <v>0</v>
      </c>
      <c r="DZ293">
        <f t="shared" si="186"/>
        <v>4</v>
      </c>
      <c r="EA293">
        <f t="shared" si="186"/>
        <v>0</v>
      </c>
      <c r="EB293">
        <f t="shared" si="186"/>
        <v>0</v>
      </c>
      <c r="EC293">
        <f t="shared" si="186"/>
        <v>0</v>
      </c>
      <c r="ED293">
        <f t="shared" si="186"/>
        <v>29</v>
      </c>
      <c r="EE293">
        <f t="shared" si="186"/>
        <v>0</v>
      </c>
      <c r="EF293">
        <f t="shared" si="186"/>
        <v>9</v>
      </c>
      <c r="EG293">
        <f t="shared" si="186"/>
        <v>0</v>
      </c>
      <c r="EH293">
        <f t="shared" si="186"/>
        <v>9</v>
      </c>
      <c r="EI293">
        <f t="shared" si="186"/>
        <v>0</v>
      </c>
      <c r="EJ293">
        <f t="shared" si="186"/>
        <v>2</v>
      </c>
      <c r="EK293">
        <f t="shared" si="186"/>
        <v>0</v>
      </c>
      <c r="EL293">
        <f t="shared" si="186"/>
        <v>11</v>
      </c>
      <c r="EM293">
        <f t="shared" si="186"/>
        <v>0</v>
      </c>
      <c r="EN293">
        <f t="shared" si="186"/>
        <v>5</v>
      </c>
      <c r="EO293">
        <f t="shared" si="186"/>
        <v>0</v>
      </c>
      <c r="EP293">
        <f t="shared" si="179"/>
        <v>15</v>
      </c>
      <c r="EQ293">
        <f t="shared" si="179"/>
        <v>0</v>
      </c>
      <c r="ER293">
        <f t="shared" si="179"/>
        <v>8</v>
      </c>
      <c r="ES293">
        <f t="shared" si="179"/>
        <v>0</v>
      </c>
      <c r="ET293">
        <f t="shared" si="179"/>
        <v>8</v>
      </c>
      <c r="EU293">
        <f t="shared" si="179"/>
        <v>0</v>
      </c>
      <c r="EV293">
        <f t="shared" si="179"/>
        <v>10</v>
      </c>
      <c r="EW293">
        <f t="shared" si="179"/>
        <v>0</v>
      </c>
      <c r="EX293">
        <f t="shared" si="179"/>
        <v>3</v>
      </c>
      <c r="EY293">
        <f t="shared" si="179"/>
        <v>0</v>
      </c>
      <c r="EZ293">
        <f t="shared" si="179"/>
        <v>3</v>
      </c>
      <c r="FC293">
        <f t="shared" si="154"/>
        <v>1</v>
      </c>
      <c r="FD293">
        <f t="shared" si="155"/>
        <v>1</v>
      </c>
      <c r="FE293">
        <f t="shared" si="156"/>
        <v>1</v>
      </c>
      <c r="FF293">
        <f t="shared" si="157"/>
        <v>1</v>
      </c>
      <c r="FG293">
        <f t="shared" si="158"/>
        <v>1</v>
      </c>
      <c r="FH293">
        <f t="shared" si="161"/>
        <v>1</v>
      </c>
      <c r="FI293">
        <f t="shared" si="162"/>
        <v>1</v>
      </c>
      <c r="FK293">
        <f t="shared" si="163"/>
        <v>0</v>
      </c>
      <c r="FN293">
        <f t="shared" si="164"/>
        <v>0</v>
      </c>
      <c r="FO293">
        <f t="shared" si="180"/>
        <v>0</v>
      </c>
      <c r="FP293">
        <f t="shared" si="181"/>
        <v>0</v>
      </c>
      <c r="FQ293">
        <f t="shared" si="182"/>
        <v>0</v>
      </c>
      <c r="FR293">
        <f t="shared" si="183"/>
        <v>0</v>
      </c>
      <c r="FS293">
        <f t="shared" si="184"/>
        <v>0</v>
      </c>
      <c r="FT293">
        <f t="shared" si="185"/>
        <v>0</v>
      </c>
      <c r="FV293">
        <f t="shared" si="165"/>
        <v>0</v>
      </c>
      <c r="FY293">
        <f t="shared" si="166"/>
        <v>0</v>
      </c>
      <c r="FZ293">
        <f t="shared" si="167"/>
        <v>0</v>
      </c>
      <c r="GA293">
        <f t="shared" si="168"/>
        <v>0</v>
      </c>
      <c r="GB293">
        <f t="shared" si="169"/>
        <v>0</v>
      </c>
      <c r="GC293">
        <f t="shared" si="170"/>
        <v>0</v>
      </c>
      <c r="GD293">
        <f t="shared" si="171"/>
        <v>0</v>
      </c>
      <c r="GE293">
        <f t="shared" si="172"/>
        <v>0</v>
      </c>
      <c r="GH293">
        <f t="shared" si="173"/>
        <v>0.65217391304347827</v>
      </c>
      <c r="GK293">
        <f t="shared" si="174"/>
        <v>0</v>
      </c>
      <c r="GM293">
        <f t="shared" si="175"/>
        <v>0</v>
      </c>
      <c r="GO293">
        <f t="shared" si="176"/>
        <v>0</v>
      </c>
      <c r="GR293">
        <f t="shared" si="177"/>
        <v>0</v>
      </c>
    </row>
    <row r="294" spans="1:200" x14ac:dyDescent="0.25">
      <c r="A294" s="3" t="s">
        <v>293</v>
      </c>
      <c r="B294" s="3">
        <v>0</v>
      </c>
      <c r="C294" s="3">
        <v>0</v>
      </c>
      <c r="D294" s="3">
        <v>6</v>
      </c>
      <c r="E294" s="3">
        <v>0</v>
      </c>
      <c r="F294" s="3">
        <v>1</v>
      </c>
      <c r="G294" s="3">
        <v>6</v>
      </c>
      <c r="H294" s="3">
        <v>0</v>
      </c>
      <c r="I294" s="3">
        <v>6</v>
      </c>
      <c r="J294" s="3">
        <v>6</v>
      </c>
      <c r="K294" s="3">
        <v>0</v>
      </c>
      <c r="L294" s="3">
        <v>1</v>
      </c>
      <c r="M294" s="3">
        <v>1</v>
      </c>
      <c r="N294" s="3">
        <v>0</v>
      </c>
      <c r="O294" s="3">
        <v>0</v>
      </c>
      <c r="P294" s="3">
        <v>5</v>
      </c>
      <c r="Q294" s="3">
        <v>6</v>
      </c>
      <c r="R294" s="3">
        <v>6</v>
      </c>
      <c r="S294" s="3">
        <v>0</v>
      </c>
      <c r="T294" s="3">
        <v>6</v>
      </c>
      <c r="U294" s="3">
        <v>0</v>
      </c>
      <c r="V294" s="3">
        <v>6</v>
      </c>
      <c r="W294" s="3">
        <v>1</v>
      </c>
      <c r="X294" s="3">
        <v>6</v>
      </c>
      <c r="Y294" s="3">
        <v>1</v>
      </c>
      <c r="Z294" s="3">
        <v>1</v>
      </c>
      <c r="AA294" s="3">
        <v>6</v>
      </c>
      <c r="AB294" s="3">
        <v>0</v>
      </c>
      <c r="AC294" s="3">
        <v>0</v>
      </c>
      <c r="AD294" s="3">
        <v>1</v>
      </c>
      <c r="AE294" s="3">
        <v>6</v>
      </c>
      <c r="AF294" s="3">
        <v>1</v>
      </c>
      <c r="AG294" s="3">
        <v>0</v>
      </c>
      <c r="AH294" s="3">
        <v>6</v>
      </c>
      <c r="AI294" s="3">
        <v>0</v>
      </c>
      <c r="AJ294" s="3">
        <v>1</v>
      </c>
      <c r="AK294" s="3">
        <v>0</v>
      </c>
      <c r="AL294" s="3">
        <v>6</v>
      </c>
      <c r="AM294" s="3">
        <v>1</v>
      </c>
      <c r="AN294" s="3">
        <v>0</v>
      </c>
      <c r="AO294" s="3">
        <v>6</v>
      </c>
      <c r="AP294" s="3">
        <v>0</v>
      </c>
      <c r="AQ294" s="3">
        <v>0</v>
      </c>
      <c r="AR294" s="3">
        <v>0</v>
      </c>
      <c r="AS294" s="3">
        <v>1</v>
      </c>
      <c r="AT294" s="3">
        <v>6</v>
      </c>
      <c r="AU294" s="3">
        <v>0</v>
      </c>
      <c r="AV294" s="3">
        <v>6</v>
      </c>
      <c r="AW294" s="3">
        <v>0</v>
      </c>
      <c r="AX294" s="3">
        <v>0</v>
      </c>
      <c r="AY294" s="3">
        <v>6</v>
      </c>
      <c r="AZ294" s="3">
        <v>6</v>
      </c>
      <c r="BA294" s="3">
        <v>0</v>
      </c>
      <c r="BB294" s="3">
        <v>6</v>
      </c>
      <c r="BC294" s="3">
        <v>0</v>
      </c>
      <c r="BD294" s="3">
        <v>0</v>
      </c>
      <c r="BE294" s="3">
        <v>0</v>
      </c>
      <c r="BF294" s="3">
        <v>0</v>
      </c>
      <c r="BG294" s="3">
        <v>6</v>
      </c>
      <c r="BH294" s="3">
        <v>0</v>
      </c>
      <c r="BI294" s="3">
        <v>6</v>
      </c>
      <c r="BJ294" s="3">
        <v>6</v>
      </c>
      <c r="BK294" s="3">
        <v>6</v>
      </c>
      <c r="BL294" s="3">
        <v>1</v>
      </c>
      <c r="BM294" s="3">
        <v>1</v>
      </c>
      <c r="BN294" s="3">
        <v>0</v>
      </c>
      <c r="BO294" s="3">
        <v>6</v>
      </c>
      <c r="BP294" s="3">
        <v>1</v>
      </c>
      <c r="BQ294" s="3">
        <v>0</v>
      </c>
      <c r="BR294" s="3">
        <v>6</v>
      </c>
      <c r="BS294" s="3">
        <v>1</v>
      </c>
      <c r="BT294" s="3">
        <v>0</v>
      </c>
      <c r="BU294" s="3">
        <v>0</v>
      </c>
      <c r="BV294" s="3">
        <v>0</v>
      </c>
      <c r="BW294" s="3">
        <v>6</v>
      </c>
      <c r="BX294" s="3">
        <v>0</v>
      </c>
      <c r="BY294" s="3">
        <v>0</v>
      </c>
      <c r="BZ294" s="3">
        <v>0</v>
      </c>
      <c r="CA294" s="3">
        <v>0</v>
      </c>
      <c r="CB294" s="3">
        <v>1</v>
      </c>
      <c r="CC294" s="3">
        <v>1</v>
      </c>
      <c r="CD294" s="3">
        <v>1</v>
      </c>
      <c r="CE294" s="3">
        <v>1</v>
      </c>
      <c r="CF294" s="3">
        <v>6</v>
      </c>
      <c r="CG294" s="3">
        <v>0</v>
      </c>
      <c r="CH294" s="3">
        <v>0</v>
      </c>
      <c r="CI294" s="3">
        <v>1</v>
      </c>
      <c r="CJ294" s="3">
        <v>0</v>
      </c>
      <c r="CK294" s="3">
        <v>0</v>
      </c>
      <c r="CL294" s="3">
        <v>0</v>
      </c>
      <c r="CM294" s="3">
        <v>1</v>
      </c>
      <c r="CN294" s="3">
        <v>6</v>
      </c>
      <c r="CO294" s="3">
        <v>0</v>
      </c>
      <c r="CP294" s="3">
        <v>6</v>
      </c>
      <c r="CQ294" s="3">
        <v>6</v>
      </c>
      <c r="CR294" s="3">
        <v>0</v>
      </c>
      <c r="CS294" s="3">
        <v>0</v>
      </c>
      <c r="CT294" s="3">
        <v>0</v>
      </c>
      <c r="CU294" s="3">
        <v>0</v>
      </c>
      <c r="CV294" s="3">
        <v>1</v>
      </c>
      <c r="CW294" s="3" t="s">
        <v>771</v>
      </c>
      <c r="CX294" s="3">
        <v>0</v>
      </c>
      <c r="CY294" s="3">
        <v>0</v>
      </c>
      <c r="CZ294" s="3">
        <v>0</v>
      </c>
      <c r="DA294" s="3">
        <v>6</v>
      </c>
      <c r="DB294" s="3">
        <v>0</v>
      </c>
      <c r="DC294" s="3">
        <v>1</v>
      </c>
      <c r="DD294" s="3">
        <v>6</v>
      </c>
      <c r="DE294" s="3">
        <v>0</v>
      </c>
      <c r="DF294" s="3">
        <v>0</v>
      </c>
      <c r="DG294" s="3">
        <v>6</v>
      </c>
      <c r="DH294" s="3">
        <v>0</v>
      </c>
      <c r="DI294" s="3">
        <v>0</v>
      </c>
      <c r="DJ294" s="3">
        <v>6</v>
      </c>
      <c r="DK294" s="3">
        <v>0</v>
      </c>
      <c r="DL294" s="3">
        <v>0</v>
      </c>
      <c r="DM294" s="3">
        <v>0</v>
      </c>
      <c r="DN294" s="3">
        <v>6</v>
      </c>
      <c r="DO294" s="3">
        <v>6</v>
      </c>
      <c r="DP294" s="3">
        <v>0</v>
      </c>
      <c r="DQ294" s="3">
        <v>0</v>
      </c>
      <c r="DR294" s="3">
        <v>5</v>
      </c>
      <c r="DT294">
        <f t="shared" si="159"/>
        <v>59</v>
      </c>
      <c r="DU294">
        <f t="shared" si="153"/>
        <v>23</v>
      </c>
      <c r="DV294">
        <f t="shared" si="153"/>
        <v>2</v>
      </c>
      <c r="DW294">
        <f t="shared" si="153"/>
        <v>36</v>
      </c>
      <c r="DY294">
        <f t="shared" si="160"/>
        <v>4</v>
      </c>
      <c r="DZ294">
        <f t="shared" si="186"/>
        <v>0</v>
      </c>
      <c r="EA294">
        <f t="shared" si="186"/>
        <v>0</v>
      </c>
      <c r="EB294">
        <f t="shared" si="186"/>
        <v>0</v>
      </c>
      <c r="EC294">
        <f t="shared" si="186"/>
        <v>25</v>
      </c>
      <c r="ED294">
        <f t="shared" si="186"/>
        <v>2</v>
      </c>
      <c r="EE294">
        <f t="shared" si="186"/>
        <v>1</v>
      </c>
      <c r="EF294">
        <f t="shared" si="186"/>
        <v>10</v>
      </c>
      <c r="EG294">
        <f t="shared" si="186"/>
        <v>9</v>
      </c>
      <c r="EH294">
        <f t="shared" si="186"/>
        <v>0</v>
      </c>
      <c r="EI294">
        <f t="shared" si="186"/>
        <v>0</v>
      </c>
      <c r="EJ294">
        <f t="shared" si="186"/>
        <v>2</v>
      </c>
      <c r="EK294">
        <f t="shared" si="186"/>
        <v>12</v>
      </c>
      <c r="EL294">
        <f t="shared" si="186"/>
        <v>0</v>
      </c>
      <c r="EM294">
        <f t="shared" si="186"/>
        <v>0</v>
      </c>
      <c r="EN294">
        <f t="shared" si="186"/>
        <v>4</v>
      </c>
      <c r="EO294">
        <f t="shared" si="186"/>
        <v>9</v>
      </c>
      <c r="EP294">
        <f t="shared" si="179"/>
        <v>4</v>
      </c>
      <c r="EQ294">
        <f t="shared" si="179"/>
        <v>1</v>
      </c>
      <c r="ER294">
        <f t="shared" si="179"/>
        <v>9</v>
      </c>
      <c r="ES294">
        <f t="shared" si="179"/>
        <v>0</v>
      </c>
      <c r="ET294">
        <f t="shared" si="179"/>
        <v>9</v>
      </c>
      <c r="EU294">
        <f t="shared" si="179"/>
        <v>0</v>
      </c>
      <c r="EV294">
        <f t="shared" si="179"/>
        <v>9</v>
      </c>
      <c r="EW294">
        <f t="shared" si="179"/>
        <v>0</v>
      </c>
      <c r="EX294">
        <f t="shared" si="179"/>
        <v>5</v>
      </c>
      <c r="EY294">
        <f t="shared" si="179"/>
        <v>0</v>
      </c>
      <c r="EZ294">
        <f t="shared" si="179"/>
        <v>1</v>
      </c>
      <c r="FC294">
        <f t="shared" si="154"/>
        <v>1</v>
      </c>
      <c r="FD294">
        <f t="shared" si="155"/>
        <v>0.7857142857142857</v>
      </c>
      <c r="FE294">
        <f t="shared" si="156"/>
        <v>1</v>
      </c>
      <c r="FF294">
        <f t="shared" si="157"/>
        <v>1</v>
      </c>
      <c r="FG294">
        <f t="shared" si="158"/>
        <v>0.2857142857142857</v>
      </c>
      <c r="FH294">
        <f t="shared" si="161"/>
        <v>1</v>
      </c>
      <c r="FI294">
        <f t="shared" si="162"/>
        <v>1</v>
      </c>
      <c r="FK294">
        <f t="shared" si="163"/>
        <v>0.59523809523809523</v>
      </c>
      <c r="FN294">
        <f t="shared" si="164"/>
        <v>0.59523809523809523</v>
      </c>
      <c r="FO294">
        <f t="shared" si="180"/>
        <v>0.46768707482993194</v>
      </c>
      <c r="FP294">
        <f t="shared" si="181"/>
        <v>0.59523809523809523</v>
      </c>
      <c r="FQ294">
        <f t="shared" si="182"/>
        <v>0.59523809523809523</v>
      </c>
      <c r="FR294">
        <f t="shared" si="183"/>
        <v>0.17006802721088435</v>
      </c>
      <c r="FS294">
        <f t="shared" si="184"/>
        <v>0.59523809523809523</v>
      </c>
      <c r="FT294">
        <f t="shared" si="185"/>
        <v>0.59523809523809523</v>
      </c>
      <c r="FV294">
        <f t="shared" si="165"/>
        <v>1</v>
      </c>
      <c r="FY294">
        <f t="shared" si="166"/>
        <v>1</v>
      </c>
      <c r="FZ294">
        <f t="shared" si="167"/>
        <v>0.7857142857142857</v>
      </c>
      <c r="GA294">
        <f t="shared" si="168"/>
        <v>1</v>
      </c>
      <c r="GB294">
        <f t="shared" si="169"/>
        <v>1</v>
      </c>
      <c r="GC294">
        <f t="shared" si="170"/>
        <v>0.2857142857142857</v>
      </c>
      <c r="GD294">
        <f t="shared" si="171"/>
        <v>1</v>
      </c>
      <c r="GE294">
        <f t="shared" si="172"/>
        <v>1</v>
      </c>
      <c r="GH294">
        <f t="shared" si="173"/>
        <v>0.17391304347826089</v>
      </c>
      <c r="GK294">
        <f t="shared" si="174"/>
        <v>0.10351966873706006</v>
      </c>
      <c r="GM294">
        <f t="shared" si="175"/>
        <v>0.17391304347826089</v>
      </c>
      <c r="GO294">
        <f t="shared" si="176"/>
        <v>0.34722222222222227</v>
      </c>
      <c r="GR294">
        <f t="shared" si="177"/>
        <v>9.9206349206349215E-2</v>
      </c>
    </row>
    <row r="295" spans="1:200" x14ac:dyDescent="0.25">
      <c r="A295" s="3" t="s">
        <v>294</v>
      </c>
      <c r="B295" s="3">
        <v>0</v>
      </c>
      <c r="C295" s="3">
        <v>0</v>
      </c>
      <c r="D295" s="3">
        <v>1</v>
      </c>
      <c r="E295" s="3">
        <v>0</v>
      </c>
      <c r="F295" s="3">
        <v>1</v>
      </c>
      <c r="G295" s="3">
        <v>6</v>
      </c>
      <c r="H295" s="3">
        <v>0</v>
      </c>
      <c r="I295" s="3">
        <v>6</v>
      </c>
      <c r="J295" s="3">
        <v>6</v>
      </c>
      <c r="K295" s="3">
        <v>0</v>
      </c>
      <c r="L295" s="3">
        <v>1</v>
      </c>
      <c r="M295" s="3">
        <v>1</v>
      </c>
      <c r="N295" s="3">
        <v>0</v>
      </c>
      <c r="O295" s="3">
        <v>0</v>
      </c>
      <c r="P295" s="3">
        <v>5</v>
      </c>
      <c r="Q295" s="3">
        <v>6</v>
      </c>
      <c r="R295" s="3">
        <v>6</v>
      </c>
      <c r="S295" s="3">
        <v>0</v>
      </c>
      <c r="T295" s="3">
        <v>6</v>
      </c>
      <c r="U295" s="3">
        <v>0</v>
      </c>
      <c r="V295" s="3">
        <v>6</v>
      </c>
      <c r="W295" s="3">
        <v>1</v>
      </c>
      <c r="X295" s="3">
        <v>6</v>
      </c>
      <c r="Y295" s="3">
        <v>1</v>
      </c>
      <c r="Z295" s="3">
        <v>1</v>
      </c>
      <c r="AA295" s="3">
        <v>6</v>
      </c>
      <c r="AB295" s="3">
        <v>1</v>
      </c>
      <c r="AC295" s="3">
        <v>0</v>
      </c>
      <c r="AD295" s="3">
        <v>1</v>
      </c>
      <c r="AE295" s="3">
        <v>6</v>
      </c>
      <c r="AF295" s="3">
        <v>1</v>
      </c>
      <c r="AG295" s="3">
        <v>0</v>
      </c>
      <c r="AH295" s="3">
        <v>6</v>
      </c>
      <c r="AI295" s="3">
        <v>0</v>
      </c>
      <c r="AJ295" s="3">
        <v>6</v>
      </c>
      <c r="AK295" s="3">
        <v>0</v>
      </c>
      <c r="AL295" s="3">
        <v>6</v>
      </c>
      <c r="AM295" s="3">
        <v>1</v>
      </c>
      <c r="AN295" s="3">
        <v>0</v>
      </c>
      <c r="AO295" s="3">
        <v>6</v>
      </c>
      <c r="AP295" s="3">
        <v>0</v>
      </c>
      <c r="AQ295" s="3">
        <v>0</v>
      </c>
      <c r="AR295" s="3">
        <v>0</v>
      </c>
      <c r="AS295" s="3">
        <v>1</v>
      </c>
      <c r="AT295" s="3">
        <v>6</v>
      </c>
      <c r="AU295" s="3">
        <v>0</v>
      </c>
      <c r="AV295" s="3">
        <v>6</v>
      </c>
      <c r="AW295" s="3">
        <v>0</v>
      </c>
      <c r="AX295" s="3">
        <v>0</v>
      </c>
      <c r="AY295" s="3">
        <v>6</v>
      </c>
      <c r="AZ295" s="3">
        <v>6</v>
      </c>
      <c r="BA295" s="3">
        <v>0</v>
      </c>
      <c r="BB295" s="3">
        <v>6</v>
      </c>
      <c r="BC295" s="3">
        <v>6</v>
      </c>
      <c r="BD295" s="3">
        <v>0</v>
      </c>
      <c r="BE295" s="3">
        <v>0</v>
      </c>
      <c r="BF295" s="3">
        <v>0</v>
      </c>
      <c r="BG295" s="3">
        <v>6</v>
      </c>
      <c r="BH295" s="3">
        <v>0</v>
      </c>
      <c r="BI295" s="3">
        <v>6</v>
      </c>
      <c r="BJ295" s="3">
        <v>6</v>
      </c>
      <c r="BK295" s="3">
        <v>6</v>
      </c>
      <c r="BL295" s="3">
        <v>1</v>
      </c>
      <c r="BM295" s="3">
        <v>1</v>
      </c>
      <c r="BN295" s="3">
        <v>0</v>
      </c>
      <c r="BO295" s="3">
        <v>6</v>
      </c>
      <c r="BP295" s="3">
        <v>1</v>
      </c>
      <c r="BQ295" s="3">
        <v>0</v>
      </c>
      <c r="BR295" s="3">
        <v>6</v>
      </c>
      <c r="BS295" s="3">
        <v>1</v>
      </c>
      <c r="BT295" s="3">
        <v>0</v>
      </c>
      <c r="BU295" s="3">
        <v>0</v>
      </c>
      <c r="BV295" s="3">
        <v>0</v>
      </c>
      <c r="BW295" s="3">
        <v>6</v>
      </c>
      <c r="BX295" s="3">
        <v>0</v>
      </c>
      <c r="BY295" s="3">
        <v>0</v>
      </c>
      <c r="BZ295" s="3">
        <v>0</v>
      </c>
      <c r="CA295" s="3">
        <v>0</v>
      </c>
      <c r="CB295" s="3">
        <v>1</v>
      </c>
      <c r="CC295" s="3">
        <v>1</v>
      </c>
      <c r="CD295" s="3">
        <v>0</v>
      </c>
      <c r="CE295" s="3">
        <v>0</v>
      </c>
      <c r="CF295" s="3">
        <v>6</v>
      </c>
      <c r="CG295" s="3">
        <v>0</v>
      </c>
      <c r="CH295" s="3">
        <v>0</v>
      </c>
      <c r="CI295" s="3">
        <v>1</v>
      </c>
      <c r="CJ295" s="3">
        <v>0</v>
      </c>
      <c r="CK295" s="3">
        <v>0</v>
      </c>
      <c r="CL295" s="3">
        <v>0</v>
      </c>
      <c r="CM295" s="3">
        <v>1</v>
      </c>
      <c r="CN295" s="3">
        <v>6</v>
      </c>
      <c r="CO295" s="3">
        <v>0</v>
      </c>
      <c r="CP295" s="3">
        <v>6</v>
      </c>
      <c r="CQ295" s="3">
        <v>6</v>
      </c>
      <c r="CR295" s="3">
        <v>0</v>
      </c>
      <c r="CS295" s="3">
        <v>0</v>
      </c>
      <c r="CT295" s="3">
        <v>0</v>
      </c>
      <c r="CU295" s="3">
        <v>0</v>
      </c>
      <c r="CV295" s="3">
        <v>6</v>
      </c>
      <c r="CW295" s="3" t="s">
        <v>771</v>
      </c>
      <c r="CX295" s="3">
        <v>0</v>
      </c>
      <c r="CY295" s="3">
        <v>0</v>
      </c>
      <c r="CZ295" s="3">
        <v>0</v>
      </c>
      <c r="DA295" s="3">
        <v>6</v>
      </c>
      <c r="DB295" s="3">
        <v>0</v>
      </c>
      <c r="DC295" s="3">
        <v>1</v>
      </c>
      <c r="DD295" s="3">
        <v>6</v>
      </c>
      <c r="DE295" s="3">
        <v>0</v>
      </c>
      <c r="DF295" s="3">
        <v>0</v>
      </c>
      <c r="DG295" s="3">
        <v>6</v>
      </c>
      <c r="DH295" s="3">
        <v>0</v>
      </c>
      <c r="DI295" s="3">
        <v>0</v>
      </c>
      <c r="DJ295" s="3">
        <v>6</v>
      </c>
      <c r="DK295" s="3">
        <v>0</v>
      </c>
      <c r="DL295" s="3">
        <v>1</v>
      </c>
      <c r="DM295" s="3">
        <v>0</v>
      </c>
      <c r="DN295" s="3">
        <v>6</v>
      </c>
      <c r="DO295" s="3">
        <v>6</v>
      </c>
      <c r="DP295" s="3">
        <v>0</v>
      </c>
      <c r="DQ295" s="3">
        <v>5</v>
      </c>
      <c r="DR295" s="3">
        <v>5</v>
      </c>
      <c r="DT295">
        <f t="shared" si="159"/>
        <v>57</v>
      </c>
      <c r="DU295">
        <f t="shared" si="153"/>
        <v>22</v>
      </c>
      <c r="DV295">
        <f t="shared" si="153"/>
        <v>3</v>
      </c>
      <c r="DW295">
        <f t="shared" si="153"/>
        <v>38</v>
      </c>
      <c r="DY295">
        <f t="shared" si="160"/>
        <v>4</v>
      </c>
      <c r="DZ295">
        <f t="shared" si="186"/>
        <v>0</v>
      </c>
      <c r="EA295">
        <f t="shared" si="186"/>
        <v>0</v>
      </c>
      <c r="EB295">
        <f t="shared" si="186"/>
        <v>0</v>
      </c>
      <c r="EC295">
        <f t="shared" si="186"/>
        <v>22</v>
      </c>
      <c r="ED295">
        <f t="shared" si="186"/>
        <v>3</v>
      </c>
      <c r="EE295">
        <f t="shared" si="186"/>
        <v>2</v>
      </c>
      <c r="EF295">
        <f t="shared" si="186"/>
        <v>11</v>
      </c>
      <c r="EG295">
        <f t="shared" si="186"/>
        <v>9</v>
      </c>
      <c r="EH295">
        <f t="shared" si="186"/>
        <v>0</v>
      </c>
      <c r="EI295">
        <f t="shared" si="186"/>
        <v>0</v>
      </c>
      <c r="EJ295">
        <f t="shared" si="186"/>
        <v>2</v>
      </c>
      <c r="EK295">
        <f t="shared" si="186"/>
        <v>12</v>
      </c>
      <c r="EL295">
        <f t="shared" si="186"/>
        <v>0</v>
      </c>
      <c r="EM295">
        <f t="shared" si="186"/>
        <v>0</v>
      </c>
      <c r="EN295">
        <f t="shared" si="186"/>
        <v>4</v>
      </c>
      <c r="EO295">
        <f t="shared" si="186"/>
        <v>9</v>
      </c>
      <c r="EP295">
        <f t="shared" si="179"/>
        <v>5</v>
      </c>
      <c r="EQ295">
        <f t="shared" si="179"/>
        <v>1</v>
      </c>
      <c r="ER295">
        <f t="shared" si="179"/>
        <v>8</v>
      </c>
      <c r="ES295">
        <f t="shared" si="179"/>
        <v>0</v>
      </c>
      <c r="ET295">
        <f t="shared" si="179"/>
        <v>8</v>
      </c>
      <c r="EU295">
        <f t="shared" si="179"/>
        <v>0</v>
      </c>
      <c r="EV295">
        <f t="shared" si="179"/>
        <v>10</v>
      </c>
      <c r="EW295">
        <f t="shared" si="179"/>
        <v>0</v>
      </c>
      <c r="EX295">
        <f t="shared" si="179"/>
        <v>5</v>
      </c>
      <c r="EY295">
        <f t="shared" si="179"/>
        <v>0</v>
      </c>
      <c r="EZ295">
        <f t="shared" si="179"/>
        <v>1</v>
      </c>
      <c r="FC295">
        <f t="shared" si="154"/>
        <v>1</v>
      </c>
      <c r="FD295">
        <f t="shared" si="155"/>
        <v>0.62962962962962965</v>
      </c>
      <c r="FE295">
        <f t="shared" si="156"/>
        <v>1</v>
      </c>
      <c r="FF295">
        <f t="shared" si="157"/>
        <v>1</v>
      </c>
      <c r="FG295">
        <f t="shared" si="158"/>
        <v>0.2</v>
      </c>
      <c r="FH295">
        <f t="shared" si="161"/>
        <v>1</v>
      </c>
      <c r="FI295">
        <f t="shared" si="162"/>
        <v>1</v>
      </c>
      <c r="FK295">
        <f t="shared" si="163"/>
        <v>0.6097560975609756</v>
      </c>
      <c r="FN295">
        <f t="shared" si="164"/>
        <v>0.6097560975609756</v>
      </c>
      <c r="FO295">
        <f t="shared" si="180"/>
        <v>0.38392050587172538</v>
      </c>
      <c r="FP295">
        <f t="shared" si="181"/>
        <v>0.6097560975609756</v>
      </c>
      <c r="FQ295">
        <f t="shared" si="182"/>
        <v>0.6097560975609756</v>
      </c>
      <c r="FR295">
        <f t="shared" si="183"/>
        <v>0.12195121951219512</v>
      </c>
      <c r="FS295">
        <f t="shared" si="184"/>
        <v>0.6097560975609756</v>
      </c>
      <c r="FT295">
        <f t="shared" si="185"/>
        <v>0.6097560975609756</v>
      </c>
      <c r="FV295">
        <f t="shared" si="165"/>
        <v>1</v>
      </c>
      <c r="FY295">
        <f t="shared" si="166"/>
        <v>1</v>
      </c>
      <c r="FZ295">
        <f t="shared" si="167"/>
        <v>0.62962962962962965</v>
      </c>
      <c r="GA295">
        <f t="shared" si="168"/>
        <v>1</v>
      </c>
      <c r="GB295">
        <f t="shared" si="169"/>
        <v>1</v>
      </c>
      <c r="GC295">
        <f t="shared" si="170"/>
        <v>0.2</v>
      </c>
      <c r="GD295">
        <f t="shared" si="171"/>
        <v>1</v>
      </c>
      <c r="GE295">
        <f t="shared" si="172"/>
        <v>1</v>
      </c>
      <c r="GH295">
        <f t="shared" si="173"/>
        <v>0.13043478260869568</v>
      </c>
      <c r="GK295">
        <f t="shared" si="174"/>
        <v>7.9533404029692487E-2</v>
      </c>
      <c r="GM295">
        <f t="shared" si="175"/>
        <v>0.13043478260869568</v>
      </c>
      <c r="GO295">
        <f t="shared" si="176"/>
        <v>0.35569105691056913</v>
      </c>
      <c r="GR295">
        <f t="shared" si="177"/>
        <v>7.1138211382113833E-2</v>
      </c>
    </row>
    <row r="296" spans="1:200" x14ac:dyDescent="0.25">
      <c r="A296" s="3" t="s">
        <v>295</v>
      </c>
      <c r="B296" s="3">
        <v>1</v>
      </c>
      <c r="C296" s="3">
        <v>6</v>
      </c>
      <c r="D296" s="3">
        <v>6</v>
      </c>
      <c r="E296" s="3">
        <v>6</v>
      </c>
      <c r="F296" s="3">
        <v>0</v>
      </c>
      <c r="G296" s="3">
        <v>6</v>
      </c>
      <c r="H296" s="3">
        <v>1</v>
      </c>
      <c r="I296" s="3">
        <v>6</v>
      </c>
      <c r="J296" s="3">
        <v>1</v>
      </c>
      <c r="K296" s="3">
        <v>6</v>
      </c>
      <c r="L296" s="3">
        <v>6</v>
      </c>
      <c r="M296" s="3">
        <v>1</v>
      </c>
      <c r="N296" s="3">
        <v>6</v>
      </c>
      <c r="O296" s="3">
        <v>1</v>
      </c>
      <c r="P296" s="3">
        <v>6</v>
      </c>
      <c r="Q296" s="3">
        <v>1</v>
      </c>
      <c r="R296" s="3">
        <v>1</v>
      </c>
      <c r="S296" s="3">
        <v>1</v>
      </c>
      <c r="T296" s="3">
        <v>6</v>
      </c>
      <c r="U296" s="3">
        <v>6</v>
      </c>
      <c r="V296" s="3">
        <v>6</v>
      </c>
      <c r="W296" s="3">
        <v>6</v>
      </c>
      <c r="X296" s="3">
        <v>6</v>
      </c>
      <c r="Y296" s="3">
        <v>1</v>
      </c>
      <c r="Z296" s="3">
        <v>0</v>
      </c>
      <c r="AA296" s="3">
        <v>6</v>
      </c>
      <c r="AB296" s="3">
        <v>1</v>
      </c>
      <c r="AC296" s="3">
        <v>1</v>
      </c>
      <c r="AD296" s="3">
        <v>1</v>
      </c>
      <c r="AE296" s="3">
        <v>1</v>
      </c>
      <c r="AF296" s="3">
        <v>6</v>
      </c>
      <c r="AG296" s="3">
        <v>1</v>
      </c>
      <c r="AH296" s="3">
        <v>1</v>
      </c>
      <c r="AI296" s="3">
        <v>6</v>
      </c>
      <c r="AJ296" s="3">
        <v>1</v>
      </c>
      <c r="AK296" s="3">
        <v>6</v>
      </c>
      <c r="AL296" s="3">
        <v>6</v>
      </c>
      <c r="AM296" s="3">
        <v>6</v>
      </c>
      <c r="AN296" s="3">
        <v>1</v>
      </c>
      <c r="AO296" s="3">
        <v>6</v>
      </c>
      <c r="AP296" s="3">
        <v>1</v>
      </c>
      <c r="AQ296" s="3">
        <v>6</v>
      </c>
      <c r="AR296" s="3">
        <v>6</v>
      </c>
      <c r="AS296" s="3">
        <v>6</v>
      </c>
      <c r="AT296" s="3">
        <v>6</v>
      </c>
      <c r="AU296" s="3">
        <v>1</v>
      </c>
      <c r="AV296" s="3">
        <v>6</v>
      </c>
      <c r="AW296" s="3">
        <v>6</v>
      </c>
      <c r="AX296" s="3">
        <v>1</v>
      </c>
      <c r="AY296" s="3">
        <v>6</v>
      </c>
      <c r="AZ296" s="3">
        <v>1</v>
      </c>
      <c r="BA296" s="3">
        <v>6</v>
      </c>
      <c r="BB296" s="3">
        <v>0</v>
      </c>
      <c r="BC296" s="3">
        <v>1</v>
      </c>
      <c r="BD296" s="3">
        <v>1</v>
      </c>
      <c r="BE296" s="3">
        <v>6</v>
      </c>
      <c r="BF296" s="3">
        <v>6</v>
      </c>
      <c r="BG296" s="3">
        <v>6</v>
      </c>
      <c r="BH296" s="3">
        <v>6</v>
      </c>
      <c r="BI296" s="3">
        <v>1</v>
      </c>
      <c r="BJ296" s="3">
        <v>6</v>
      </c>
      <c r="BK296" s="3">
        <v>6</v>
      </c>
      <c r="BL296" s="3">
        <v>6</v>
      </c>
      <c r="BM296" s="3">
        <v>6</v>
      </c>
      <c r="BN296" s="3">
        <v>6</v>
      </c>
      <c r="BO296" s="3">
        <v>6</v>
      </c>
      <c r="BP296" s="3">
        <v>6</v>
      </c>
      <c r="BQ296" s="3">
        <v>1</v>
      </c>
      <c r="BR296" s="3">
        <v>1</v>
      </c>
      <c r="BS296" s="3">
        <v>6</v>
      </c>
      <c r="BT296" s="3">
        <v>1</v>
      </c>
      <c r="BU296" s="3">
        <v>6</v>
      </c>
      <c r="BV296" s="3">
        <v>1</v>
      </c>
      <c r="BW296" s="3">
        <v>1</v>
      </c>
      <c r="BX296" s="3">
        <v>6</v>
      </c>
      <c r="BY296" s="3">
        <v>1</v>
      </c>
      <c r="BZ296" s="3">
        <v>6</v>
      </c>
      <c r="CA296" s="3">
        <v>1</v>
      </c>
      <c r="CB296" s="3">
        <v>0</v>
      </c>
      <c r="CC296" s="3">
        <v>1</v>
      </c>
      <c r="CD296" s="3">
        <v>0</v>
      </c>
      <c r="CE296" s="3">
        <v>6</v>
      </c>
      <c r="CF296" s="3">
        <v>1</v>
      </c>
      <c r="CG296" s="3">
        <v>1</v>
      </c>
      <c r="CH296" s="3">
        <v>6</v>
      </c>
      <c r="CI296" s="3">
        <v>6</v>
      </c>
      <c r="CJ296" s="3">
        <v>6</v>
      </c>
      <c r="CK296" s="3">
        <v>1</v>
      </c>
      <c r="CL296" s="3">
        <v>6</v>
      </c>
      <c r="CM296" s="3">
        <v>6</v>
      </c>
      <c r="CN296" s="3">
        <v>6</v>
      </c>
      <c r="CO296" s="3">
        <v>6</v>
      </c>
      <c r="CP296" s="3">
        <v>1</v>
      </c>
      <c r="CQ296" s="3">
        <v>6</v>
      </c>
      <c r="CR296" s="3">
        <v>6</v>
      </c>
      <c r="CS296" s="3">
        <v>6</v>
      </c>
      <c r="CT296" s="3">
        <v>6</v>
      </c>
      <c r="CU296" s="3">
        <v>6</v>
      </c>
      <c r="CV296" s="3">
        <v>6</v>
      </c>
      <c r="CW296" s="3" t="s">
        <v>771</v>
      </c>
      <c r="CX296" s="3">
        <v>6</v>
      </c>
      <c r="CY296" s="3">
        <v>6</v>
      </c>
      <c r="CZ296" s="3">
        <v>1</v>
      </c>
      <c r="DA296" s="3">
        <v>6</v>
      </c>
      <c r="DB296" s="3">
        <v>1</v>
      </c>
      <c r="DC296" s="3">
        <v>6</v>
      </c>
      <c r="DD296" s="3">
        <v>6</v>
      </c>
      <c r="DE296" s="3">
        <v>1</v>
      </c>
      <c r="DF296" s="3">
        <v>1</v>
      </c>
      <c r="DG296" s="3">
        <v>6</v>
      </c>
      <c r="DH296" s="3">
        <v>1</v>
      </c>
      <c r="DI296" s="3">
        <v>6</v>
      </c>
      <c r="DJ296" s="3">
        <v>6</v>
      </c>
      <c r="DK296" s="3">
        <v>1</v>
      </c>
      <c r="DL296" s="3">
        <v>6</v>
      </c>
      <c r="DM296" s="3">
        <v>6</v>
      </c>
      <c r="DN296" s="3">
        <v>6</v>
      </c>
      <c r="DO296" s="3">
        <v>6</v>
      </c>
      <c r="DP296" s="3">
        <v>1</v>
      </c>
      <c r="DQ296" s="3">
        <v>6</v>
      </c>
      <c r="DR296" s="3">
        <v>6</v>
      </c>
      <c r="DT296">
        <f t="shared" si="159"/>
        <v>5</v>
      </c>
      <c r="DU296">
        <f t="shared" si="153"/>
        <v>43</v>
      </c>
      <c r="DV296">
        <f t="shared" si="153"/>
        <v>0</v>
      </c>
      <c r="DW296">
        <f t="shared" si="153"/>
        <v>72</v>
      </c>
      <c r="DY296">
        <f t="shared" si="160"/>
        <v>0</v>
      </c>
      <c r="DZ296">
        <f t="shared" si="186"/>
        <v>1</v>
      </c>
      <c r="EA296">
        <f t="shared" si="186"/>
        <v>0</v>
      </c>
      <c r="EB296">
        <f t="shared" si="186"/>
        <v>3</v>
      </c>
      <c r="EC296">
        <f t="shared" si="186"/>
        <v>0</v>
      </c>
      <c r="ED296">
        <f t="shared" si="186"/>
        <v>17</v>
      </c>
      <c r="EE296">
        <f t="shared" si="186"/>
        <v>0</v>
      </c>
      <c r="EF296">
        <f t="shared" si="186"/>
        <v>21</v>
      </c>
      <c r="EG296">
        <f t="shared" si="186"/>
        <v>0</v>
      </c>
      <c r="EH296">
        <f t="shared" si="186"/>
        <v>6</v>
      </c>
      <c r="EI296">
        <f t="shared" si="186"/>
        <v>0</v>
      </c>
      <c r="EJ296">
        <f t="shared" si="186"/>
        <v>5</v>
      </c>
      <c r="EK296">
        <f t="shared" si="186"/>
        <v>0</v>
      </c>
      <c r="EL296">
        <f t="shared" si="186"/>
        <v>7</v>
      </c>
      <c r="EM296">
        <f t="shared" si="186"/>
        <v>0</v>
      </c>
      <c r="EN296">
        <f t="shared" si="186"/>
        <v>9</v>
      </c>
      <c r="EO296">
        <f t="shared" si="186"/>
        <v>0</v>
      </c>
      <c r="EP296">
        <f t="shared" si="179"/>
        <v>10</v>
      </c>
      <c r="EQ296">
        <f t="shared" si="179"/>
        <v>0</v>
      </c>
      <c r="ER296">
        <f t="shared" si="179"/>
        <v>13</v>
      </c>
      <c r="ES296">
        <f t="shared" si="179"/>
        <v>2</v>
      </c>
      <c r="ET296">
        <f t="shared" si="179"/>
        <v>0</v>
      </c>
      <c r="EU296">
        <f t="shared" si="179"/>
        <v>0</v>
      </c>
      <c r="EV296">
        <f t="shared" si="179"/>
        <v>16</v>
      </c>
      <c r="EW296">
        <f t="shared" si="179"/>
        <v>1</v>
      </c>
      <c r="EX296">
        <f t="shared" si="179"/>
        <v>1</v>
      </c>
      <c r="EY296">
        <f t="shared" si="179"/>
        <v>0</v>
      </c>
      <c r="EZ296">
        <f t="shared" si="179"/>
        <v>4</v>
      </c>
      <c r="FC296">
        <f t="shared" si="154"/>
        <v>1</v>
      </c>
      <c r="FD296">
        <f t="shared" si="155"/>
        <v>1</v>
      </c>
      <c r="FE296">
        <f t="shared" si="156"/>
        <v>1</v>
      </c>
      <c r="FF296">
        <f t="shared" si="157"/>
        <v>1</v>
      </c>
      <c r="FG296">
        <f t="shared" si="158"/>
        <v>1</v>
      </c>
      <c r="FH296">
        <f t="shared" si="161"/>
        <v>1</v>
      </c>
      <c r="FI296">
        <f t="shared" si="162"/>
        <v>0</v>
      </c>
      <c r="FK296">
        <f t="shared" si="163"/>
        <v>0.20833333333333337</v>
      </c>
      <c r="FN296">
        <f t="shared" si="164"/>
        <v>0.20833333333333337</v>
      </c>
      <c r="FO296">
        <f t="shared" si="180"/>
        <v>0.20833333333333337</v>
      </c>
      <c r="FP296">
        <f t="shared" si="181"/>
        <v>0.20833333333333337</v>
      </c>
      <c r="FQ296">
        <f t="shared" si="182"/>
        <v>0.20833333333333337</v>
      </c>
      <c r="FR296">
        <f t="shared" si="183"/>
        <v>0.20833333333333337</v>
      </c>
      <c r="FS296">
        <f t="shared" si="184"/>
        <v>0.20833333333333337</v>
      </c>
      <c r="FT296">
        <f t="shared" si="185"/>
        <v>0</v>
      </c>
      <c r="FV296">
        <f t="shared" si="165"/>
        <v>0.35714285714285721</v>
      </c>
      <c r="FY296">
        <f t="shared" si="166"/>
        <v>0.35714285714285721</v>
      </c>
      <c r="FZ296">
        <f t="shared" si="167"/>
        <v>0.35714285714285721</v>
      </c>
      <c r="GA296">
        <f t="shared" si="168"/>
        <v>0.35714285714285721</v>
      </c>
      <c r="GB296">
        <f t="shared" si="169"/>
        <v>0.35714285714285721</v>
      </c>
      <c r="GC296">
        <f t="shared" si="170"/>
        <v>0.35714285714285721</v>
      </c>
      <c r="GD296">
        <f t="shared" si="171"/>
        <v>0.35714285714285721</v>
      </c>
      <c r="GE296">
        <f t="shared" si="172"/>
        <v>0</v>
      </c>
      <c r="GH296">
        <f t="shared" si="173"/>
        <v>0.43478260869565216</v>
      </c>
      <c r="GK296">
        <f t="shared" si="174"/>
        <v>9.057971014492755E-2</v>
      </c>
      <c r="GM296">
        <f t="shared" si="175"/>
        <v>0.15527950310559008</v>
      </c>
      <c r="GO296">
        <f t="shared" si="176"/>
        <v>0</v>
      </c>
      <c r="GR296">
        <f t="shared" si="177"/>
        <v>0</v>
      </c>
    </row>
    <row r="297" spans="1:200" x14ac:dyDescent="0.25">
      <c r="A297" s="3" t="s">
        <v>296</v>
      </c>
      <c r="B297" s="3">
        <v>6</v>
      </c>
      <c r="C297" s="3">
        <v>6</v>
      </c>
      <c r="D297" s="3">
        <v>1</v>
      </c>
      <c r="E297" s="3">
        <v>6</v>
      </c>
      <c r="F297" s="3">
        <v>5</v>
      </c>
      <c r="G297" s="3">
        <v>6</v>
      </c>
      <c r="H297" s="3">
        <v>1</v>
      </c>
      <c r="I297" s="3">
        <v>6</v>
      </c>
      <c r="J297" s="3">
        <v>6</v>
      </c>
      <c r="K297" s="3">
        <v>6</v>
      </c>
      <c r="L297" s="3">
        <v>1</v>
      </c>
      <c r="M297" s="3">
        <v>1</v>
      </c>
      <c r="N297" s="3">
        <v>6</v>
      </c>
      <c r="O297" s="3">
        <v>1</v>
      </c>
      <c r="P297" s="3">
        <v>1</v>
      </c>
      <c r="Q297" s="3">
        <v>1</v>
      </c>
      <c r="R297" s="3">
        <v>6</v>
      </c>
      <c r="S297" s="3">
        <v>1</v>
      </c>
      <c r="T297" s="3">
        <v>6</v>
      </c>
      <c r="U297" s="3">
        <v>6</v>
      </c>
      <c r="V297" s="3">
        <v>6</v>
      </c>
      <c r="W297" s="3">
        <v>1</v>
      </c>
      <c r="X297" s="3">
        <v>6</v>
      </c>
      <c r="Y297" s="3">
        <v>1</v>
      </c>
      <c r="Z297" s="3">
        <v>0</v>
      </c>
      <c r="AA297" s="3">
        <v>6</v>
      </c>
      <c r="AB297" s="3">
        <v>1</v>
      </c>
      <c r="AC297" s="3">
        <v>6</v>
      </c>
      <c r="AD297" s="3">
        <v>6</v>
      </c>
      <c r="AE297" s="3">
        <v>1</v>
      </c>
      <c r="AF297" s="3">
        <v>6</v>
      </c>
      <c r="AG297" s="3">
        <v>1</v>
      </c>
      <c r="AH297" s="3">
        <v>1</v>
      </c>
      <c r="AI297" s="3">
        <v>6</v>
      </c>
      <c r="AJ297" s="3">
        <v>1</v>
      </c>
      <c r="AK297" s="3">
        <v>6</v>
      </c>
      <c r="AL297" s="3">
        <v>6</v>
      </c>
      <c r="AM297" s="3">
        <v>6</v>
      </c>
      <c r="AN297" s="3">
        <v>1</v>
      </c>
      <c r="AO297" s="3">
        <v>1</v>
      </c>
      <c r="AP297" s="3">
        <v>1</v>
      </c>
      <c r="AQ297" s="3">
        <v>6</v>
      </c>
      <c r="AR297" s="3">
        <v>6</v>
      </c>
      <c r="AS297" s="3">
        <v>6</v>
      </c>
      <c r="AT297" s="3">
        <v>6</v>
      </c>
      <c r="AU297" s="3">
        <v>1</v>
      </c>
      <c r="AV297" s="3">
        <v>6</v>
      </c>
      <c r="AW297" s="3">
        <v>6</v>
      </c>
      <c r="AX297" s="3">
        <v>1</v>
      </c>
      <c r="AY297" s="3">
        <v>6</v>
      </c>
      <c r="AZ297" s="3">
        <v>6</v>
      </c>
      <c r="BA297" s="3">
        <v>6</v>
      </c>
      <c r="BB297" s="3">
        <v>6</v>
      </c>
      <c r="BC297" s="3">
        <v>1</v>
      </c>
      <c r="BD297" s="3">
        <v>1</v>
      </c>
      <c r="BE297" s="3">
        <v>6</v>
      </c>
      <c r="BF297" s="3">
        <v>6</v>
      </c>
      <c r="BG297" s="3">
        <v>6</v>
      </c>
      <c r="BH297" s="3">
        <v>6</v>
      </c>
      <c r="BI297" s="3">
        <v>1</v>
      </c>
      <c r="BJ297" s="3">
        <v>1</v>
      </c>
      <c r="BK297" s="3">
        <v>6</v>
      </c>
      <c r="BL297" s="3">
        <v>1</v>
      </c>
      <c r="BM297" s="3">
        <v>6</v>
      </c>
      <c r="BN297" s="3">
        <v>6</v>
      </c>
      <c r="BO297" s="3">
        <v>6</v>
      </c>
      <c r="BP297" s="3">
        <v>6</v>
      </c>
      <c r="BQ297" s="3">
        <v>1</v>
      </c>
      <c r="BR297" s="3">
        <v>1</v>
      </c>
      <c r="BS297" s="3">
        <v>6</v>
      </c>
      <c r="BT297" s="3">
        <v>1</v>
      </c>
      <c r="BU297" s="3">
        <v>6</v>
      </c>
      <c r="BV297" s="3">
        <v>1</v>
      </c>
      <c r="BW297" s="3">
        <v>6</v>
      </c>
      <c r="BX297" s="3">
        <v>6</v>
      </c>
      <c r="BY297" s="3">
        <v>6</v>
      </c>
      <c r="BZ297" s="3">
        <v>1</v>
      </c>
      <c r="CA297" s="3">
        <v>1</v>
      </c>
      <c r="CB297" s="3">
        <v>0</v>
      </c>
      <c r="CC297" s="3">
        <v>1</v>
      </c>
      <c r="CD297" s="3">
        <v>1</v>
      </c>
      <c r="CE297" s="3">
        <v>6</v>
      </c>
      <c r="CF297" s="3">
        <v>6</v>
      </c>
      <c r="CG297" s="3">
        <v>6</v>
      </c>
      <c r="CH297" s="3">
        <v>6</v>
      </c>
      <c r="CI297" s="3">
        <v>6</v>
      </c>
      <c r="CJ297" s="3">
        <v>6</v>
      </c>
      <c r="CK297" s="3">
        <v>1</v>
      </c>
      <c r="CL297" s="3">
        <v>6</v>
      </c>
      <c r="CM297" s="3">
        <v>6</v>
      </c>
      <c r="CN297" s="3">
        <v>6</v>
      </c>
      <c r="CO297" s="3">
        <v>6</v>
      </c>
      <c r="CP297" s="3">
        <v>1</v>
      </c>
      <c r="CQ297" s="3">
        <v>6</v>
      </c>
      <c r="CR297" s="3">
        <v>1</v>
      </c>
      <c r="CS297" s="3">
        <v>6</v>
      </c>
      <c r="CT297" s="3">
        <v>1</v>
      </c>
      <c r="CU297" s="3">
        <v>6</v>
      </c>
      <c r="CV297" s="3">
        <v>6</v>
      </c>
      <c r="CW297" s="3" t="s">
        <v>771</v>
      </c>
      <c r="CX297" s="3">
        <v>6</v>
      </c>
      <c r="CY297" s="3">
        <v>6</v>
      </c>
      <c r="CZ297" s="3">
        <v>6</v>
      </c>
      <c r="DA297" s="3">
        <v>6</v>
      </c>
      <c r="DB297" s="3">
        <v>1</v>
      </c>
      <c r="DC297" s="3">
        <v>6</v>
      </c>
      <c r="DD297" s="3">
        <v>6</v>
      </c>
      <c r="DE297" s="3">
        <v>1</v>
      </c>
      <c r="DF297" s="3">
        <v>6</v>
      </c>
      <c r="DG297" s="3">
        <v>6</v>
      </c>
      <c r="DH297" s="3">
        <v>1</v>
      </c>
      <c r="DI297" s="3">
        <v>6</v>
      </c>
      <c r="DJ297" s="3">
        <v>1</v>
      </c>
      <c r="DK297" s="3">
        <v>1</v>
      </c>
      <c r="DL297" s="3">
        <v>6</v>
      </c>
      <c r="DM297" s="3">
        <v>6</v>
      </c>
      <c r="DN297" s="3">
        <v>6</v>
      </c>
      <c r="DO297" s="3">
        <v>6</v>
      </c>
      <c r="DP297" s="3">
        <v>1</v>
      </c>
      <c r="DQ297" s="3">
        <v>6</v>
      </c>
      <c r="DR297" s="3">
        <v>1</v>
      </c>
      <c r="DT297">
        <f t="shared" si="159"/>
        <v>2</v>
      </c>
      <c r="DU297">
        <f t="shared" si="153"/>
        <v>44</v>
      </c>
      <c r="DV297">
        <f t="shared" si="153"/>
        <v>1</v>
      </c>
      <c r="DW297">
        <f t="shared" si="153"/>
        <v>73</v>
      </c>
      <c r="DY297">
        <f t="shared" si="160"/>
        <v>0</v>
      </c>
      <c r="DZ297">
        <f t="shared" si="186"/>
        <v>1</v>
      </c>
      <c r="EA297">
        <f t="shared" si="186"/>
        <v>0</v>
      </c>
      <c r="EB297">
        <f t="shared" si="186"/>
        <v>3</v>
      </c>
      <c r="EC297">
        <f t="shared" si="186"/>
        <v>0</v>
      </c>
      <c r="ED297">
        <f t="shared" si="186"/>
        <v>16</v>
      </c>
      <c r="EE297">
        <f t="shared" si="186"/>
        <v>0</v>
      </c>
      <c r="EF297">
        <f t="shared" si="186"/>
        <v>22</v>
      </c>
      <c r="EG297">
        <f t="shared" si="186"/>
        <v>0</v>
      </c>
      <c r="EH297">
        <f t="shared" si="186"/>
        <v>4</v>
      </c>
      <c r="EI297">
        <f t="shared" si="186"/>
        <v>0</v>
      </c>
      <c r="EJ297">
        <f t="shared" si="186"/>
        <v>7</v>
      </c>
      <c r="EK297">
        <f t="shared" si="186"/>
        <v>0</v>
      </c>
      <c r="EL297">
        <f t="shared" si="186"/>
        <v>5</v>
      </c>
      <c r="EM297">
        <f t="shared" si="186"/>
        <v>0</v>
      </c>
      <c r="EN297">
        <f t="shared" si="186"/>
        <v>11</v>
      </c>
      <c r="EO297">
        <f t="shared" si="186"/>
        <v>0</v>
      </c>
      <c r="EP297">
        <f t="shared" si="179"/>
        <v>10</v>
      </c>
      <c r="EQ297">
        <f t="shared" si="179"/>
        <v>0</v>
      </c>
      <c r="ER297">
        <f t="shared" si="179"/>
        <v>13</v>
      </c>
      <c r="ES297">
        <f t="shared" si="179"/>
        <v>1</v>
      </c>
      <c r="ET297">
        <f t="shared" si="179"/>
        <v>4</v>
      </c>
      <c r="EU297">
        <f t="shared" si="179"/>
        <v>0</v>
      </c>
      <c r="EV297">
        <f t="shared" si="179"/>
        <v>13</v>
      </c>
      <c r="EW297">
        <f t="shared" si="179"/>
        <v>0</v>
      </c>
      <c r="EX297">
        <f t="shared" si="179"/>
        <v>2</v>
      </c>
      <c r="EY297">
        <f t="shared" si="179"/>
        <v>1</v>
      </c>
      <c r="EZ297">
        <f t="shared" si="179"/>
        <v>3</v>
      </c>
      <c r="FC297">
        <f t="shared" si="154"/>
        <v>1</v>
      </c>
      <c r="FD297">
        <f t="shared" si="155"/>
        <v>1</v>
      </c>
      <c r="FE297">
        <f t="shared" si="156"/>
        <v>1</v>
      </c>
      <c r="FF297">
        <f t="shared" si="157"/>
        <v>1</v>
      </c>
      <c r="FG297">
        <f t="shared" si="158"/>
        <v>1</v>
      </c>
      <c r="FH297">
        <f t="shared" si="161"/>
        <v>0.6</v>
      </c>
      <c r="FI297">
        <f t="shared" si="162"/>
        <v>1</v>
      </c>
      <c r="FK297">
        <f t="shared" si="163"/>
        <v>8.5106382978723416E-2</v>
      </c>
      <c r="FN297">
        <f t="shared" si="164"/>
        <v>8.5106382978723416E-2</v>
      </c>
      <c r="FO297">
        <f t="shared" si="180"/>
        <v>8.5106382978723416E-2</v>
      </c>
      <c r="FP297">
        <f t="shared" si="181"/>
        <v>8.5106382978723416E-2</v>
      </c>
      <c r="FQ297">
        <f t="shared" si="182"/>
        <v>8.5106382978723416E-2</v>
      </c>
      <c r="FR297">
        <f t="shared" si="183"/>
        <v>8.5106382978723416E-2</v>
      </c>
      <c r="FS297">
        <f t="shared" si="184"/>
        <v>5.1063829787234047E-2</v>
      </c>
      <c r="FT297">
        <f t="shared" si="185"/>
        <v>8.5106382978723416E-2</v>
      </c>
      <c r="FV297">
        <f t="shared" si="165"/>
        <v>0.14589665653495443</v>
      </c>
      <c r="FY297">
        <f t="shared" si="166"/>
        <v>0.14589665653495443</v>
      </c>
      <c r="FZ297">
        <f t="shared" si="167"/>
        <v>0.14589665653495443</v>
      </c>
      <c r="GA297">
        <f t="shared" si="168"/>
        <v>0.14589665653495443</v>
      </c>
      <c r="GB297">
        <f t="shared" si="169"/>
        <v>0.14589665653495443</v>
      </c>
      <c r="GC297">
        <f t="shared" si="170"/>
        <v>0.14589665653495443</v>
      </c>
      <c r="GD297">
        <f t="shared" si="171"/>
        <v>8.7537993920972654E-2</v>
      </c>
      <c r="GE297">
        <f t="shared" si="172"/>
        <v>0.14589665653495443</v>
      </c>
      <c r="GH297">
        <f t="shared" si="173"/>
        <v>0.43478260869565216</v>
      </c>
      <c r="GK297">
        <f t="shared" si="174"/>
        <v>3.7002775208140617E-2</v>
      </c>
      <c r="GM297">
        <f t="shared" si="175"/>
        <v>6.3433328928241051E-2</v>
      </c>
      <c r="GO297">
        <f t="shared" si="176"/>
        <v>0</v>
      </c>
      <c r="GR297">
        <f t="shared" si="177"/>
        <v>0</v>
      </c>
    </row>
    <row r="298" spans="1:200" x14ac:dyDescent="0.25">
      <c r="A298" s="3" t="s">
        <v>297</v>
      </c>
      <c r="B298" s="3">
        <v>1</v>
      </c>
      <c r="C298" s="3">
        <v>1</v>
      </c>
      <c r="D298" s="3">
        <v>1</v>
      </c>
      <c r="E298" s="3">
        <v>6</v>
      </c>
      <c r="F298" s="3">
        <v>1</v>
      </c>
      <c r="G298" s="3">
        <v>6</v>
      </c>
      <c r="H298" s="3">
        <v>6</v>
      </c>
      <c r="I298" s="3">
        <v>6</v>
      </c>
      <c r="J298" s="3">
        <v>1</v>
      </c>
      <c r="K298" s="3">
        <v>6</v>
      </c>
      <c r="L298" s="3">
        <v>6</v>
      </c>
      <c r="M298" s="3">
        <v>6</v>
      </c>
      <c r="N298" s="3">
        <v>6</v>
      </c>
      <c r="O298" s="3">
        <v>1</v>
      </c>
      <c r="P298" s="3">
        <v>1</v>
      </c>
      <c r="Q298" s="3">
        <v>6</v>
      </c>
      <c r="R298" s="3">
        <v>6</v>
      </c>
      <c r="S298" s="3">
        <v>1</v>
      </c>
      <c r="T298" s="3">
        <v>1</v>
      </c>
      <c r="U298" s="3">
        <v>1</v>
      </c>
      <c r="V298" s="3">
        <v>1</v>
      </c>
      <c r="W298" s="3">
        <v>6</v>
      </c>
      <c r="X298" s="3">
        <v>6</v>
      </c>
      <c r="Y298" s="3">
        <v>1</v>
      </c>
      <c r="Z298" s="3">
        <v>6</v>
      </c>
      <c r="AA298" s="3">
        <v>6</v>
      </c>
      <c r="AB298" s="3">
        <v>1</v>
      </c>
      <c r="AC298" s="3">
        <v>1</v>
      </c>
      <c r="AD298" s="3">
        <v>1</v>
      </c>
      <c r="AE298" s="3">
        <v>6</v>
      </c>
      <c r="AF298" s="3">
        <v>6</v>
      </c>
      <c r="AG298" s="3">
        <v>1</v>
      </c>
      <c r="AH298" s="3">
        <v>5</v>
      </c>
      <c r="AI298" s="3">
        <v>6</v>
      </c>
      <c r="AJ298" s="3">
        <v>6</v>
      </c>
      <c r="AK298" s="3">
        <v>6</v>
      </c>
      <c r="AL298" s="3">
        <v>6</v>
      </c>
      <c r="AM298" s="3">
        <v>6</v>
      </c>
      <c r="AN298" s="3">
        <v>1</v>
      </c>
      <c r="AO298" s="3">
        <v>1</v>
      </c>
      <c r="AP298" s="3">
        <v>1</v>
      </c>
      <c r="AQ298" s="3">
        <v>1</v>
      </c>
      <c r="AR298" s="3">
        <v>1</v>
      </c>
      <c r="AS298" s="3">
        <v>1</v>
      </c>
      <c r="AT298" s="3">
        <v>1</v>
      </c>
      <c r="AU298" s="3">
        <v>1</v>
      </c>
      <c r="AV298" s="3">
        <v>6</v>
      </c>
      <c r="AW298" s="3">
        <v>1</v>
      </c>
      <c r="AX298" s="3">
        <v>1</v>
      </c>
      <c r="AY298" s="3">
        <v>6</v>
      </c>
      <c r="AZ298" s="3">
        <v>1</v>
      </c>
      <c r="BA298" s="3">
        <v>6</v>
      </c>
      <c r="BB298" s="3">
        <v>1</v>
      </c>
      <c r="BC298" s="3">
        <v>6</v>
      </c>
      <c r="BD298" s="3">
        <v>1</v>
      </c>
      <c r="BE298" s="3">
        <v>6</v>
      </c>
      <c r="BF298" s="3">
        <v>1</v>
      </c>
      <c r="BG298" s="3">
        <v>6</v>
      </c>
      <c r="BH298" s="3">
        <v>6</v>
      </c>
      <c r="BI298" s="3">
        <v>1</v>
      </c>
      <c r="BJ298" s="3">
        <v>1</v>
      </c>
      <c r="BK298" s="3">
        <v>6</v>
      </c>
      <c r="BL298" s="3">
        <v>6</v>
      </c>
      <c r="BM298" s="3">
        <v>6</v>
      </c>
      <c r="BN298" s="3">
        <v>6</v>
      </c>
      <c r="BO298" s="3">
        <v>6</v>
      </c>
      <c r="BP298" s="3">
        <v>6</v>
      </c>
      <c r="BQ298" s="3">
        <v>1</v>
      </c>
      <c r="BR298" s="3">
        <v>6</v>
      </c>
      <c r="BS298" s="3">
        <v>6</v>
      </c>
      <c r="BT298" s="3">
        <v>1</v>
      </c>
      <c r="BU298" s="3">
        <v>1</v>
      </c>
      <c r="BV298" s="3">
        <v>1</v>
      </c>
      <c r="BW298" s="3">
        <v>1</v>
      </c>
      <c r="BX298" s="3">
        <v>1</v>
      </c>
      <c r="BY298" s="3">
        <v>1</v>
      </c>
      <c r="BZ298" s="3">
        <v>1</v>
      </c>
      <c r="CA298" s="3">
        <v>1</v>
      </c>
      <c r="CB298" s="3">
        <v>1</v>
      </c>
      <c r="CC298" s="3">
        <v>1</v>
      </c>
      <c r="CD298" s="3">
        <v>6</v>
      </c>
      <c r="CE298" s="3">
        <v>1</v>
      </c>
      <c r="CF298" s="3">
        <v>1</v>
      </c>
      <c r="CG298" s="3">
        <v>1</v>
      </c>
      <c r="CH298" s="3">
        <v>6</v>
      </c>
      <c r="CI298" s="3">
        <v>1</v>
      </c>
      <c r="CJ298" s="3">
        <v>6</v>
      </c>
      <c r="CK298" s="3">
        <v>1</v>
      </c>
      <c r="CL298" s="3">
        <v>1</v>
      </c>
      <c r="CM298" s="3">
        <v>1</v>
      </c>
      <c r="CN298" s="3">
        <v>6</v>
      </c>
      <c r="CO298" s="3">
        <v>1</v>
      </c>
      <c r="CP298" s="3">
        <v>1</v>
      </c>
      <c r="CQ298" s="3">
        <v>6</v>
      </c>
      <c r="CR298" s="3">
        <v>1</v>
      </c>
      <c r="CS298" s="3">
        <v>6</v>
      </c>
      <c r="CT298" s="3">
        <v>1</v>
      </c>
      <c r="CU298" s="3">
        <v>6</v>
      </c>
      <c r="CV298" s="3">
        <v>6</v>
      </c>
      <c r="CW298" s="3" t="s">
        <v>771</v>
      </c>
      <c r="CX298" s="3">
        <v>6</v>
      </c>
      <c r="CY298" s="3">
        <v>1</v>
      </c>
      <c r="CZ298" s="3">
        <v>1</v>
      </c>
      <c r="DA298" s="3">
        <v>1</v>
      </c>
      <c r="DB298" s="3">
        <v>1</v>
      </c>
      <c r="DC298" s="3">
        <v>1</v>
      </c>
      <c r="DD298" s="3">
        <v>6</v>
      </c>
      <c r="DE298" s="3">
        <v>1</v>
      </c>
      <c r="DF298" s="3">
        <v>1</v>
      </c>
      <c r="DG298" s="3">
        <v>1</v>
      </c>
      <c r="DH298" s="3">
        <v>6</v>
      </c>
      <c r="DI298" s="3">
        <v>1</v>
      </c>
      <c r="DJ298" s="3">
        <v>1</v>
      </c>
      <c r="DK298" s="3">
        <v>5</v>
      </c>
      <c r="DL298" s="3">
        <v>6</v>
      </c>
      <c r="DM298" s="3">
        <v>6</v>
      </c>
      <c r="DN298" s="3">
        <v>6</v>
      </c>
      <c r="DO298" s="3">
        <v>6</v>
      </c>
      <c r="DP298" s="3">
        <v>1</v>
      </c>
      <c r="DQ298" s="3">
        <v>1</v>
      </c>
      <c r="DR298" s="3">
        <v>1</v>
      </c>
      <c r="DT298">
        <f t="shared" si="159"/>
        <v>0</v>
      </c>
      <c r="DU298">
        <f t="shared" si="153"/>
        <v>67</v>
      </c>
      <c r="DV298">
        <f t="shared" si="153"/>
        <v>2</v>
      </c>
      <c r="DW298">
        <f t="shared" si="153"/>
        <v>51</v>
      </c>
      <c r="DY298">
        <f t="shared" si="160"/>
        <v>0</v>
      </c>
      <c r="DZ298">
        <f t="shared" si="186"/>
        <v>1</v>
      </c>
      <c r="EA298">
        <f t="shared" si="186"/>
        <v>0</v>
      </c>
      <c r="EB298">
        <f t="shared" si="186"/>
        <v>3</v>
      </c>
      <c r="EC298">
        <f t="shared" si="186"/>
        <v>0</v>
      </c>
      <c r="ED298">
        <f t="shared" si="186"/>
        <v>27</v>
      </c>
      <c r="EE298">
        <f t="shared" si="186"/>
        <v>0</v>
      </c>
      <c r="EF298">
        <f t="shared" si="186"/>
        <v>11</v>
      </c>
      <c r="EG298">
        <f t="shared" si="186"/>
        <v>0</v>
      </c>
      <c r="EH298">
        <f t="shared" si="186"/>
        <v>9</v>
      </c>
      <c r="EI298">
        <f t="shared" si="186"/>
        <v>0</v>
      </c>
      <c r="EJ298">
        <f t="shared" si="186"/>
        <v>2</v>
      </c>
      <c r="EK298">
        <f t="shared" si="186"/>
        <v>0</v>
      </c>
      <c r="EL298">
        <f t="shared" si="186"/>
        <v>8</v>
      </c>
      <c r="EM298">
        <f t="shared" si="186"/>
        <v>0</v>
      </c>
      <c r="EN298">
        <f t="shared" si="186"/>
        <v>8</v>
      </c>
      <c r="EO298">
        <f t="shared" si="186"/>
        <v>0</v>
      </c>
      <c r="EP298">
        <f t="shared" si="179"/>
        <v>11</v>
      </c>
      <c r="EQ298">
        <f t="shared" si="179"/>
        <v>2</v>
      </c>
      <c r="ER298">
        <f t="shared" si="179"/>
        <v>10</v>
      </c>
      <c r="ES298">
        <f t="shared" si="179"/>
        <v>0</v>
      </c>
      <c r="ET298">
        <f t="shared" si="179"/>
        <v>7</v>
      </c>
      <c r="EU298">
        <f t="shared" si="179"/>
        <v>0</v>
      </c>
      <c r="EV298">
        <f t="shared" si="179"/>
        <v>11</v>
      </c>
      <c r="EW298">
        <f t="shared" si="179"/>
        <v>0</v>
      </c>
      <c r="EX298">
        <f t="shared" si="179"/>
        <v>4</v>
      </c>
      <c r="EY298">
        <f t="shared" si="179"/>
        <v>0</v>
      </c>
      <c r="EZ298">
        <f t="shared" si="179"/>
        <v>2</v>
      </c>
      <c r="FC298">
        <f t="shared" si="154"/>
        <v>1</v>
      </c>
      <c r="FD298">
        <f t="shared" si="155"/>
        <v>1</v>
      </c>
      <c r="FE298">
        <f t="shared" si="156"/>
        <v>1</v>
      </c>
      <c r="FF298">
        <f t="shared" si="157"/>
        <v>1</v>
      </c>
      <c r="FG298">
        <f t="shared" si="158"/>
        <v>1</v>
      </c>
      <c r="FH298">
        <f t="shared" si="161"/>
        <v>1</v>
      </c>
      <c r="FI298">
        <f t="shared" si="162"/>
        <v>1</v>
      </c>
      <c r="FK298">
        <f t="shared" si="163"/>
        <v>0</v>
      </c>
      <c r="FN298">
        <f t="shared" si="164"/>
        <v>0</v>
      </c>
      <c r="FO298">
        <f t="shared" si="180"/>
        <v>0</v>
      </c>
      <c r="FP298">
        <f t="shared" si="181"/>
        <v>0</v>
      </c>
      <c r="FQ298">
        <f t="shared" si="182"/>
        <v>0</v>
      </c>
      <c r="FR298">
        <f t="shared" si="183"/>
        <v>0</v>
      </c>
      <c r="FS298">
        <f t="shared" si="184"/>
        <v>0</v>
      </c>
      <c r="FT298">
        <f t="shared" si="185"/>
        <v>0</v>
      </c>
      <c r="FV298">
        <f t="shared" si="165"/>
        <v>0</v>
      </c>
      <c r="FY298">
        <f t="shared" si="166"/>
        <v>0</v>
      </c>
      <c r="FZ298">
        <f t="shared" si="167"/>
        <v>0</v>
      </c>
      <c r="GA298">
        <f t="shared" si="168"/>
        <v>0</v>
      </c>
      <c r="GB298">
        <f t="shared" si="169"/>
        <v>0</v>
      </c>
      <c r="GC298">
        <f t="shared" si="170"/>
        <v>0</v>
      </c>
      <c r="GD298">
        <f t="shared" si="171"/>
        <v>0</v>
      </c>
      <c r="GE298">
        <f t="shared" si="172"/>
        <v>0</v>
      </c>
      <c r="GH298">
        <f t="shared" si="173"/>
        <v>0.56521739130434778</v>
      </c>
      <c r="GK298">
        <f t="shared" si="174"/>
        <v>0</v>
      </c>
      <c r="GM298">
        <f t="shared" si="175"/>
        <v>0</v>
      </c>
      <c r="GO298">
        <f t="shared" si="176"/>
        <v>0</v>
      </c>
      <c r="GR298">
        <f t="shared" si="177"/>
        <v>0</v>
      </c>
    </row>
    <row r="299" spans="1:200" x14ac:dyDescent="0.25">
      <c r="A299" s="3" t="s">
        <v>298</v>
      </c>
      <c r="B299" s="3">
        <v>1</v>
      </c>
      <c r="C299" s="3">
        <v>1</v>
      </c>
      <c r="D299" s="3">
        <v>1</v>
      </c>
      <c r="E299" s="3">
        <v>6</v>
      </c>
      <c r="F299" s="3">
        <v>1</v>
      </c>
      <c r="G299" s="3">
        <v>6</v>
      </c>
      <c r="H299" s="3">
        <v>6</v>
      </c>
      <c r="I299" s="3">
        <v>6</v>
      </c>
      <c r="J299" s="3">
        <v>1</v>
      </c>
      <c r="K299" s="3">
        <v>6</v>
      </c>
      <c r="L299" s="3">
        <v>6</v>
      </c>
      <c r="M299" s="3">
        <v>6</v>
      </c>
      <c r="N299" s="3">
        <v>6</v>
      </c>
      <c r="O299" s="3">
        <v>1</v>
      </c>
      <c r="P299" s="3">
        <v>1</v>
      </c>
      <c r="Q299" s="3">
        <v>6</v>
      </c>
      <c r="R299" s="3">
        <v>6</v>
      </c>
      <c r="S299" s="3">
        <v>1</v>
      </c>
      <c r="T299" s="3">
        <v>1</v>
      </c>
      <c r="U299" s="3">
        <v>1</v>
      </c>
      <c r="V299" s="3">
        <v>1</v>
      </c>
      <c r="W299" s="3">
        <v>6</v>
      </c>
      <c r="X299" s="3">
        <v>6</v>
      </c>
      <c r="Y299" s="3">
        <v>1</v>
      </c>
      <c r="Z299" s="3">
        <v>6</v>
      </c>
      <c r="AA299" s="3">
        <v>6</v>
      </c>
      <c r="AB299" s="3">
        <v>1</v>
      </c>
      <c r="AC299" s="3">
        <v>1</v>
      </c>
      <c r="AD299" s="3">
        <v>1</v>
      </c>
      <c r="AE299" s="3">
        <v>1</v>
      </c>
      <c r="AF299" s="3">
        <v>6</v>
      </c>
      <c r="AG299" s="3">
        <v>1</v>
      </c>
      <c r="AH299" s="3">
        <v>1</v>
      </c>
      <c r="AI299" s="3">
        <v>6</v>
      </c>
      <c r="AJ299" s="3">
        <v>6</v>
      </c>
      <c r="AK299" s="3">
        <v>6</v>
      </c>
      <c r="AL299" s="3">
        <v>6</v>
      </c>
      <c r="AM299" s="3">
        <v>6</v>
      </c>
      <c r="AN299" s="3">
        <v>1</v>
      </c>
      <c r="AO299" s="3">
        <v>1</v>
      </c>
      <c r="AP299" s="3">
        <v>6</v>
      </c>
      <c r="AQ299" s="3">
        <v>1</v>
      </c>
      <c r="AR299" s="3">
        <v>1</v>
      </c>
      <c r="AS299" s="3">
        <v>1</v>
      </c>
      <c r="AT299" s="3">
        <v>1</v>
      </c>
      <c r="AU299" s="3">
        <v>1</v>
      </c>
      <c r="AV299" s="3">
        <v>6</v>
      </c>
      <c r="AW299" s="3">
        <v>1</v>
      </c>
      <c r="AX299" s="3">
        <v>1</v>
      </c>
      <c r="AY299" s="3">
        <v>6</v>
      </c>
      <c r="AZ299" s="3">
        <v>1</v>
      </c>
      <c r="BA299" s="3">
        <v>6</v>
      </c>
      <c r="BB299" s="3">
        <v>1</v>
      </c>
      <c r="BC299" s="3">
        <v>6</v>
      </c>
      <c r="BD299" s="3">
        <v>1</v>
      </c>
      <c r="BE299" s="3">
        <v>6</v>
      </c>
      <c r="BF299" s="3">
        <v>1</v>
      </c>
      <c r="BG299" s="3">
        <v>6</v>
      </c>
      <c r="BH299" s="3">
        <v>6</v>
      </c>
      <c r="BI299" s="3">
        <v>6</v>
      </c>
      <c r="BJ299" s="3">
        <v>1</v>
      </c>
      <c r="BK299" s="3">
        <v>6</v>
      </c>
      <c r="BL299" s="3">
        <v>6</v>
      </c>
      <c r="BM299" s="3">
        <v>1</v>
      </c>
      <c r="BN299" s="3">
        <v>6</v>
      </c>
      <c r="BO299" s="3">
        <v>6</v>
      </c>
      <c r="BP299" s="3">
        <v>6</v>
      </c>
      <c r="BQ299" s="3">
        <v>1</v>
      </c>
      <c r="BR299" s="3">
        <v>6</v>
      </c>
      <c r="BS299" s="3">
        <v>6</v>
      </c>
      <c r="BT299" s="3">
        <v>1</v>
      </c>
      <c r="BU299" s="3">
        <v>1</v>
      </c>
      <c r="BV299" s="3">
        <v>1</v>
      </c>
      <c r="BW299" s="3">
        <v>1</v>
      </c>
      <c r="BX299" s="3">
        <v>1</v>
      </c>
      <c r="BY299" s="3">
        <v>1</v>
      </c>
      <c r="BZ299" s="3">
        <v>1</v>
      </c>
      <c r="CA299" s="3">
        <v>1</v>
      </c>
      <c r="CB299" s="3">
        <v>1</v>
      </c>
      <c r="CC299" s="3">
        <v>1</v>
      </c>
      <c r="CD299" s="3">
        <v>6</v>
      </c>
      <c r="CE299" s="3">
        <v>1</v>
      </c>
      <c r="CF299" s="3">
        <v>1</v>
      </c>
      <c r="CG299" s="3">
        <v>1</v>
      </c>
      <c r="CH299" s="3">
        <v>6</v>
      </c>
      <c r="CI299" s="3">
        <v>1</v>
      </c>
      <c r="CJ299" s="3">
        <v>6</v>
      </c>
      <c r="CK299" s="3">
        <v>1</v>
      </c>
      <c r="CL299" s="3">
        <v>1</v>
      </c>
      <c r="CM299" s="3">
        <v>6</v>
      </c>
      <c r="CN299" s="3">
        <v>6</v>
      </c>
      <c r="CO299" s="3">
        <v>1</v>
      </c>
      <c r="CP299" s="3">
        <v>1</v>
      </c>
      <c r="CQ299" s="3">
        <v>6</v>
      </c>
      <c r="CR299" s="3">
        <v>1</v>
      </c>
      <c r="CS299" s="3">
        <v>6</v>
      </c>
      <c r="CT299" s="3">
        <v>1</v>
      </c>
      <c r="CU299" s="3">
        <v>6</v>
      </c>
      <c r="CV299" s="3">
        <v>6</v>
      </c>
      <c r="CW299" s="3" t="s">
        <v>771</v>
      </c>
      <c r="CX299" s="3">
        <v>6</v>
      </c>
      <c r="CY299" s="3">
        <v>1</v>
      </c>
      <c r="CZ299" s="3">
        <v>6</v>
      </c>
      <c r="DA299" s="3">
        <v>1</v>
      </c>
      <c r="DB299" s="3">
        <v>1</v>
      </c>
      <c r="DC299" s="3">
        <v>1</v>
      </c>
      <c r="DD299" s="3">
        <v>6</v>
      </c>
      <c r="DE299" s="3">
        <v>1</v>
      </c>
      <c r="DF299" s="3">
        <v>1</v>
      </c>
      <c r="DG299" s="3">
        <v>1</v>
      </c>
      <c r="DH299" s="3">
        <v>6</v>
      </c>
      <c r="DI299" s="3">
        <v>1</v>
      </c>
      <c r="DJ299" s="3">
        <v>1</v>
      </c>
      <c r="DK299" s="3">
        <v>1</v>
      </c>
      <c r="DL299" s="3">
        <v>6</v>
      </c>
      <c r="DM299" s="3">
        <v>6</v>
      </c>
      <c r="DN299" s="3">
        <v>6</v>
      </c>
      <c r="DO299" s="3">
        <v>6</v>
      </c>
      <c r="DP299" s="3">
        <v>1</v>
      </c>
      <c r="DQ299" s="3">
        <v>1</v>
      </c>
      <c r="DR299" s="3">
        <v>1</v>
      </c>
      <c r="DT299">
        <f t="shared" si="159"/>
        <v>0</v>
      </c>
      <c r="DU299">
        <f t="shared" si="153"/>
        <v>67</v>
      </c>
      <c r="DV299">
        <f t="shared" si="153"/>
        <v>0</v>
      </c>
      <c r="DW299">
        <f t="shared" si="153"/>
        <v>53</v>
      </c>
      <c r="DY299">
        <f t="shared" si="160"/>
        <v>0</v>
      </c>
      <c r="DZ299">
        <f t="shared" si="186"/>
        <v>1</v>
      </c>
      <c r="EA299">
        <f t="shared" si="186"/>
        <v>0</v>
      </c>
      <c r="EB299">
        <f t="shared" si="186"/>
        <v>3</v>
      </c>
      <c r="EC299">
        <f t="shared" si="186"/>
        <v>0</v>
      </c>
      <c r="ED299">
        <f t="shared" si="186"/>
        <v>26</v>
      </c>
      <c r="EE299">
        <f t="shared" si="186"/>
        <v>0</v>
      </c>
      <c r="EF299">
        <f t="shared" si="186"/>
        <v>12</v>
      </c>
      <c r="EG299">
        <f t="shared" si="186"/>
        <v>0</v>
      </c>
      <c r="EH299">
        <f t="shared" si="186"/>
        <v>9</v>
      </c>
      <c r="EI299">
        <f t="shared" si="186"/>
        <v>0</v>
      </c>
      <c r="EJ299">
        <f t="shared" si="186"/>
        <v>2</v>
      </c>
      <c r="EK299">
        <f t="shared" si="186"/>
        <v>0</v>
      </c>
      <c r="EL299">
        <f t="shared" si="186"/>
        <v>6</v>
      </c>
      <c r="EM299">
        <f t="shared" si="186"/>
        <v>0</v>
      </c>
      <c r="EN299">
        <f t="shared" si="186"/>
        <v>10</v>
      </c>
      <c r="EO299">
        <f t="shared" si="186"/>
        <v>0</v>
      </c>
      <c r="EP299">
        <f t="shared" si="179"/>
        <v>14</v>
      </c>
      <c r="EQ299">
        <f t="shared" si="179"/>
        <v>0</v>
      </c>
      <c r="ER299">
        <f t="shared" si="179"/>
        <v>9</v>
      </c>
      <c r="ES299">
        <f t="shared" si="179"/>
        <v>0</v>
      </c>
      <c r="ET299">
        <f t="shared" si="179"/>
        <v>7</v>
      </c>
      <c r="EU299">
        <f t="shared" si="179"/>
        <v>0</v>
      </c>
      <c r="EV299">
        <f t="shared" si="179"/>
        <v>11</v>
      </c>
      <c r="EW299">
        <f t="shared" si="179"/>
        <v>0</v>
      </c>
      <c r="EX299">
        <f t="shared" si="179"/>
        <v>4</v>
      </c>
      <c r="EY299">
        <f t="shared" si="179"/>
        <v>0</v>
      </c>
      <c r="EZ299">
        <f t="shared" si="179"/>
        <v>2</v>
      </c>
      <c r="FC299">
        <f t="shared" si="154"/>
        <v>1</v>
      </c>
      <c r="FD299">
        <f t="shared" si="155"/>
        <v>1</v>
      </c>
      <c r="FE299">
        <f t="shared" si="156"/>
        <v>1</v>
      </c>
      <c r="FF299">
        <f t="shared" si="157"/>
        <v>1</v>
      </c>
      <c r="FG299">
        <f t="shared" si="158"/>
        <v>1</v>
      </c>
      <c r="FH299">
        <f t="shared" si="161"/>
        <v>1</v>
      </c>
      <c r="FI299">
        <f t="shared" si="162"/>
        <v>1</v>
      </c>
      <c r="FK299">
        <f t="shared" si="163"/>
        <v>0</v>
      </c>
      <c r="FN299">
        <f t="shared" si="164"/>
        <v>0</v>
      </c>
      <c r="FO299">
        <f t="shared" si="180"/>
        <v>0</v>
      </c>
      <c r="FP299">
        <f t="shared" si="181"/>
        <v>0</v>
      </c>
      <c r="FQ299">
        <f t="shared" si="182"/>
        <v>0</v>
      </c>
      <c r="FR299">
        <f t="shared" si="183"/>
        <v>0</v>
      </c>
      <c r="FS299">
        <f t="shared" si="184"/>
        <v>0</v>
      </c>
      <c r="FT299">
        <f t="shared" si="185"/>
        <v>0</v>
      </c>
      <c r="FV299">
        <f t="shared" si="165"/>
        <v>0</v>
      </c>
      <c r="FY299">
        <f t="shared" si="166"/>
        <v>0</v>
      </c>
      <c r="FZ299">
        <f t="shared" si="167"/>
        <v>0</v>
      </c>
      <c r="GA299">
        <f t="shared" si="168"/>
        <v>0</v>
      </c>
      <c r="GB299">
        <f t="shared" si="169"/>
        <v>0</v>
      </c>
      <c r="GC299">
        <f t="shared" si="170"/>
        <v>0</v>
      </c>
      <c r="GD299">
        <f t="shared" si="171"/>
        <v>0</v>
      </c>
      <c r="GE299">
        <f t="shared" si="172"/>
        <v>0</v>
      </c>
      <c r="GH299">
        <f t="shared" si="173"/>
        <v>0.60869565217391308</v>
      </c>
      <c r="GK299">
        <f t="shared" si="174"/>
        <v>0</v>
      </c>
      <c r="GM299">
        <f t="shared" si="175"/>
        <v>0</v>
      </c>
      <c r="GO299">
        <f t="shared" si="176"/>
        <v>0</v>
      </c>
      <c r="GR299">
        <f t="shared" si="177"/>
        <v>0</v>
      </c>
    </row>
    <row r="300" spans="1:200" x14ac:dyDescent="0.25">
      <c r="A300" s="3" t="s">
        <v>299</v>
      </c>
      <c r="B300" s="3">
        <v>1</v>
      </c>
      <c r="C300" s="3">
        <v>1</v>
      </c>
      <c r="D300" s="3">
        <v>1</v>
      </c>
      <c r="E300" s="3">
        <v>6</v>
      </c>
      <c r="F300" s="3">
        <v>1</v>
      </c>
      <c r="G300" s="3">
        <v>6</v>
      </c>
      <c r="H300" s="3">
        <v>6</v>
      </c>
      <c r="I300" s="3">
        <v>6</v>
      </c>
      <c r="J300" s="3">
        <v>1</v>
      </c>
      <c r="K300" s="3">
        <v>6</v>
      </c>
      <c r="L300" s="3">
        <v>6</v>
      </c>
      <c r="M300" s="3">
        <v>6</v>
      </c>
      <c r="N300" s="3">
        <v>6</v>
      </c>
      <c r="O300" s="3">
        <v>1</v>
      </c>
      <c r="P300" s="3">
        <v>1</v>
      </c>
      <c r="Q300" s="3">
        <v>6</v>
      </c>
      <c r="R300" s="3">
        <v>6</v>
      </c>
      <c r="S300" s="3">
        <v>1</v>
      </c>
      <c r="T300" s="3">
        <v>1</v>
      </c>
      <c r="U300" s="3">
        <v>1</v>
      </c>
      <c r="V300" s="3">
        <v>1</v>
      </c>
      <c r="W300" s="3">
        <v>6</v>
      </c>
      <c r="X300" s="3">
        <v>6</v>
      </c>
      <c r="Y300" s="3">
        <v>1</v>
      </c>
      <c r="Z300" s="3">
        <v>6</v>
      </c>
      <c r="AA300" s="3">
        <v>6</v>
      </c>
      <c r="AB300" s="3">
        <v>1</v>
      </c>
      <c r="AC300" s="3">
        <v>1</v>
      </c>
      <c r="AD300" s="3">
        <v>1</v>
      </c>
      <c r="AE300" s="3">
        <v>1</v>
      </c>
      <c r="AF300" s="3">
        <v>6</v>
      </c>
      <c r="AG300" s="3">
        <v>1</v>
      </c>
      <c r="AH300" s="3">
        <v>1</v>
      </c>
      <c r="AI300" s="3">
        <v>6</v>
      </c>
      <c r="AJ300" s="3">
        <v>6</v>
      </c>
      <c r="AK300" s="3">
        <v>6</v>
      </c>
      <c r="AL300" s="3">
        <v>6</v>
      </c>
      <c r="AM300" s="3">
        <v>6</v>
      </c>
      <c r="AN300" s="3">
        <v>1</v>
      </c>
      <c r="AO300" s="3">
        <v>1</v>
      </c>
      <c r="AP300" s="3">
        <v>6</v>
      </c>
      <c r="AQ300" s="3">
        <v>1</v>
      </c>
      <c r="AR300" s="3">
        <v>1</v>
      </c>
      <c r="AS300" s="3">
        <v>5</v>
      </c>
      <c r="AT300" s="3">
        <v>1</v>
      </c>
      <c r="AU300" s="3">
        <v>1</v>
      </c>
      <c r="AV300" s="3">
        <v>6</v>
      </c>
      <c r="AW300" s="3">
        <v>1</v>
      </c>
      <c r="AX300" s="3">
        <v>1</v>
      </c>
      <c r="AY300" s="3">
        <v>6</v>
      </c>
      <c r="AZ300" s="3">
        <v>1</v>
      </c>
      <c r="BA300" s="3">
        <v>6</v>
      </c>
      <c r="BB300" s="3">
        <v>1</v>
      </c>
      <c r="BC300" s="3">
        <v>6</v>
      </c>
      <c r="BD300" s="3">
        <v>5</v>
      </c>
      <c r="BE300" s="3">
        <v>6</v>
      </c>
      <c r="BF300" s="3">
        <v>1</v>
      </c>
      <c r="BG300" s="3">
        <v>6</v>
      </c>
      <c r="BH300" s="3">
        <v>6</v>
      </c>
      <c r="BI300" s="3">
        <v>6</v>
      </c>
      <c r="BJ300" s="3">
        <v>1</v>
      </c>
      <c r="BK300" s="3">
        <v>6</v>
      </c>
      <c r="BL300" s="3">
        <v>6</v>
      </c>
      <c r="BM300" s="3">
        <v>1</v>
      </c>
      <c r="BN300" s="3">
        <v>6</v>
      </c>
      <c r="BO300" s="3">
        <v>6</v>
      </c>
      <c r="BP300" s="3">
        <v>6</v>
      </c>
      <c r="BQ300" s="3">
        <v>1</v>
      </c>
      <c r="BR300" s="3">
        <v>6</v>
      </c>
      <c r="BS300" s="3">
        <v>6</v>
      </c>
      <c r="BT300" s="3">
        <v>1</v>
      </c>
      <c r="BU300" s="3">
        <v>1</v>
      </c>
      <c r="BV300" s="3">
        <v>1</v>
      </c>
      <c r="BW300" s="3">
        <v>1</v>
      </c>
      <c r="BX300" s="3">
        <v>1</v>
      </c>
      <c r="BY300" s="3">
        <v>1</v>
      </c>
      <c r="BZ300" s="3">
        <v>1</v>
      </c>
      <c r="CA300" s="3">
        <v>1</v>
      </c>
      <c r="CB300" s="3">
        <v>1</v>
      </c>
      <c r="CC300" s="3">
        <v>1</v>
      </c>
      <c r="CD300" s="3">
        <v>6</v>
      </c>
      <c r="CE300" s="3">
        <v>1</v>
      </c>
      <c r="CF300" s="3">
        <v>1</v>
      </c>
      <c r="CG300" s="3">
        <v>1</v>
      </c>
      <c r="CH300" s="3">
        <v>6</v>
      </c>
      <c r="CI300" s="3">
        <v>1</v>
      </c>
      <c r="CJ300" s="3">
        <v>6</v>
      </c>
      <c r="CK300" s="3">
        <v>1</v>
      </c>
      <c r="CL300" s="3">
        <v>1</v>
      </c>
      <c r="CM300" s="3">
        <v>6</v>
      </c>
      <c r="CN300" s="3">
        <v>6</v>
      </c>
      <c r="CO300" s="3">
        <v>1</v>
      </c>
      <c r="CP300" s="3">
        <v>1</v>
      </c>
      <c r="CQ300" s="3">
        <v>6</v>
      </c>
      <c r="CR300" s="3">
        <v>1</v>
      </c>
      <c r="CS300" s="3">
        <v>6</v>
      </c>
      <c r="CT300" s="3">
        <v>1</v>
      </c>
      <c r="CU300" s="3">
        <v>6</v>
      </c>
      <c r="CV300" s="3">
        <v>6</v>
      </c>
      <c r="CW300" s="3" t="s">
        <v>771</v>
      </c>
      <c r="CX300" s="3">
        <v>6</v>
      </c>
      <c r="CY300" s="3">
        <v>1</v>
      </c>
      <c r="CZ300" s="3">
        <v>6</v>
      </c>
      <c r="DA300" s="3">
        <v>1</v>
      </c>
      <c r="DB300" s="3">
        <v>1</v>
      </c>
      <c r="DC300" s="3">
        <v>1</v>
      </c>
      <c r="DD300" s="3">
        <v>6</v>
      </c>
      <c r="DE300" s="3">
        <v>1</v>
      </c>
      <c r="DF300" s="3">
        <v>1</v>
      </c>
      <c r="DG300" s="3">
        <v>6</v>
      </c>
      <c r="DH300" s="3">
        <v>6</v>
      </c>
      <c r="DI300" s="3">
        <v>1</v>
      </c>
      <c r="DJ300" s="3">
        <v>1</v>
      </c>
      <c r="DK300" s="3">
        <v>1</v>
      </c>
      <c r="DL300" s="3">
        <v>6</v>
      </c>
      <c r="DM300" s="3">
        <v>6</v>
      </c>
      <c r="DN300" s="3">
        <v>6</v>
      </c>
      <c r="DO300" s="3">
        <v>6</v>
      </c>
      <c r="DP300" s="3">
        <v>1</v>
      </c>
      <c r="DQ300" s="3">
        <v>1</v>
      </c>
      <c r="DR300" s="3">
        <v>1</v>
      </c>
      <c r="DT300">
        <f t="shared" si="159"/>
        <v>0</v>
      </c>
      <c r="DU300">
        <f t="shared" si="153"/>
        <v>64</v>
      </c>
      <c r="DV300">
        <f t="shared" si="153"/>
        <v>2</v>
      </c>
      <c r="DW300">
        <f t="shared" si="153"/>
        <v>54</v>
      </c>
      <c r="DY300">
        <f t="shared" si="160"/>
        <v>0</v>
      </c>
      <c r="DZ300">
        <f t="shared" si="186"/>
        <v>1</v>
      </c>
      <c r="EA300">
        <f t="shared" si="186"/>
        <v>0</v>
      </c>
      <c r="EB300">
        <f t="shared" si="186"/>
        <v>3</v>
      </c>
      <c r="EC300">
        <f t="shared" si="186"/>
        <v>0</v>
      </c>
      <c r="ED300">
        <f t="shared" si="186"/>
        <v>26</v>
      </c>
      <c r="EE300">
        <f t="shared" si="186"/>
        <v>0</v>
      </c>
      <c r="EF300">
        <f t="shared" si="186"/>
        <v>12</v>
      </c>
      <c r="EG300">
        <f t="shared" si="186"/>
        <v>0</v>
      </c>
      <c r="EH300">
        <f t="shared" si="186"/>
        <v>8</v>
      </c>
      <c r="EI300">
        <f t="shared" si="186"/>
        <v>1</v>
      </c>
      <c r="EJ300">
        <f t="shared" si="186"/>
        <v>2</v>
      </c>
      <c r="EK300">
        <f t="shared" si="186"/>
        <v>0</v>
      </c>
      <c r="EL300">
        <f t="shared" si="186"/>
        <v>6</v>
      </c>
      <c r="EM300">
        <f t="shared" si="186"/>
        <v>0</v>
      </c>
      <c r="EN300">
        <f t="shared" si="186"/>
        <v>10</v>
      </c>
      <c r="EO300">
        <f t="shared" si="186"/>
        <v>0</v>
      </c>
      <c r="EP300">
        <f t="shared" si="179"/>
        <v>14</v>
      </c>
      <c r="EQ300">
        <f t="shared" si="179"/>
        <v>0</v>
      </c>
      <c r="ER300">
        <f t="shared" ref="EP300:EZ323" si="187">COUNTIFS($B300:$DR300,ER$3,$B$4:$DR$4,ER$2)</f>
        <v>9</v>
      </c>
      <c r="ES300">
        <f t="shared" si="187"/>
        <v>0</v>
      </c>
      <c r="ET300">
        <f t="shared" si="187"/>
        <v>6</v>
      </c>
      <c r="EU300">
        <f t="shared" si="187"/>
        <v>0</v>
      </c>
      <c r="EV300">
        <f t="shared" si="187"/>
        <v>12</v>
      </c>
      <c r="EW300">
        <f t="shared" si="187"/>
        <v>0</v>
      </c>
      <c r="EX300">
        <f t="shared" si="187"/>
        <v>3</v>
      </c>
      <c r="EY300">
        <f t="shared" si="187"/>
        <v>1</v>
      </c>
      <c r="EZ300">
        <f t="shared" si="187"/>
        <v>2</v>
      </c>
      <c r="FC300">
        <f t="shared" si="154"/>
        <v>1</v>
      </c>
      <c r="FD300">
        <f t="shared" si="155"/>
        <v>1</v>
      </c>
      <c r="FE300">
        <f t="shared" si="156"/>
        <v>1</v>
      </c>
      <c r="FF300">
        <f t="shared" si="157"/>
        <v>1</v>
      </c>
      <c r="FG300">
        <f t="shared" si="158"/>
        <v>1</v>
      </c>
      <c r="FH300">
        <f t="shared" si="161"/>
        <v>1</v>
      </c>
      <c r="FI300">
        <f t="shared" si="162"/>
        <v>1</v>
      </c>
      <c r="FK300">
        <f t="shared" si="163"/>
        <v>0</v>
      </c>
      <c r="FN300">
        <f t="shared" si="164"/>
        <v>0</v>
      </c>
      <c r="FO300">
        <f t="shared" si="180"/>
        <v>0</v>
      </c>
      <c r="FP300">
        <f t="shared" si="181"/>
        <v>0</v>
      </c>
      <c r="FQ300">
        <f t="shared" si="182"/>
        <v>0</v>
      </c>
      <c r="FR300">
        <f t="shared" si="183"/>
        <v>0</v>
      </c>
      <c r="FS300">
        <f t="shared" si="184"/>
        <v>0</v>
      </c>
      <c r="FT300">
        <f t="shared" si="185"/>
        <v>0</v>
      </c>
      <c r="FV300">
        <f t="shared" si="165"/>
        <v>0</v>
      </c>
      <c r="FY300">
        <f t="shared" si="166"/>
        <v>0</v>
      </c>
      <c r="FZ300">
        <f t="shared" si="167"/>
        <v>0</v>
      </c>
      <c r="GA300">
        <f t="shared" si="168"/>
        <v>0</v>
      </c>
      <c r="GB300">
        <f t="shared" si="169"/>
        <v>0</v>
      </c>
      <c r="GC300">
        <f t="shared" si="170"/>
        <v>0</v>
      </c>
      <c r="GD300">
        <f t="shared" si="171"/>
        <v>0</v>
      </c>
      <c r="GE300">
        <f t="shared" si="172"/>
        <v>0</v>
      </c>
      <c r="GH300">
        <f t="shared" si="173"/>
        <v>0.60869565217391308</v>
      </c>
      <c r="GK300">
        <f t="shared" si="174"/>
        <v>0</v>
      </c>
      <c r="GM300">
        <f t="shared" si="175"/>
        <v>0</v>
      </c>
      <c r="GO300">
        <f t="shared" si="176"/>
        <v>0</v>
      </c>
      <c r="GR300">
        <f t="shared" si="177"/>
        <v>0</v>
      </c>
    </row>
    <row r="301" spans="1:200" x14ac:dyDescent="0.25">
      <c r="A301" s="3" t="s">
        <v>300</v>
      </c>
      <c r="B301" s="3">
        <v>1</v>
      </c>
      <c r="C301" s="3">
        <v>1</v>
      </c>
      <c r="D301" s="3">
        <v>1</v>
      </c>
      <c r="E301" s="3">
        <v>6</v>
      </c>
      <c r="F301" s="3">
        <v>1</v>
      </c>
      <c r="G301" s="3">
        <v>1</v>
      </c>
      <c r="H301" s="3">
        <v>1</v>
      </c>
      <c r="I301" s="3">
        <v>1</v>
      </c>
      <c r="J301" s="3">
        <v>1</v>
      </c>
      <c r="K301" s="3">
        <v>1</v>
      </c>
      <c r="L301" s="3">
        <v>1</v>
      </c>
      <c r="M301" s="3">
        <v>1</v>
      </c>
      <c r="N301" s="3">
        <v>6</v>
      </c>
      <c r="O301" s="3">
        <v>1</v>
      </c>
      <c r="P301" s="3">
        <v>1</v>
      </c>
      <c r="Q301" s="3">
        <v>6</v>
      </c>
      <c r="R301" s="3">
        <v>6</v>
      </c>
      <c r="S301" s="3">
        <v>6</v>
      </c>
      <c r="T301" s="3">
        <v>1</v>
      </c>
      <c r="U301" s="3">
        <v>1</v>
      </c>
      <c r="V301" s="3">
        <v>1</v>
      </c>
      <c r="W301" s="3">
        <v>1</v>
      </c>
      <c r="X301" s="3">
        <v>6</v>
      </c>
      <c r="Y301" s="3">
        <v>1</v>
      </c>
      <c r="Z301" s="3">
        <v>1</v>
      </c>
      <c r="AA301" s="3">
        <v>1</v>
      </c>
      <c r="AB301" s="3">
        <v>1</v>
      </c>
      <c r="AC301" s="3">
        <v>1</v>
      </c>
      <c r="AD301" s="3">
        <v>1</v>
      </c>
      <c r="AE301" s="3">
        <v>6</v>
      </c>
      <c r="AF301" s="3">
        <v>1</v>
      </c>
      <c r="AG301" s="3">
        <v>6</v>
      </c>
      <c r="AH301" s="3">
        <v>1</v>
      </c>
      <c r="AI301" s="3">
        <v>1</v>
      </c>
      <c r="AJ301" s="3">
        <v>1</v>
      </c>
      <c r="AK301" s="3">
        <v>1</v>
      </c>
      <c r="AL301" s="3">
        <v>6</v>
      </c>
      <c r="AM301" s="3">
        <v>1</v>
      </c>
      <c r="AN301" s="3">
        <v>1</v>
      </c>
      <c r="AO301" s="3">
        <v>1</v>
      </c>
      <c r="AP301" s="3">
        <v>1</v>
      </c>
      <c r="AQ301" s="3">
        <v>1</v>
      </c>
      <c r="AR301" s="3">
        <v>1</v>
      </c>
      <c r="AS301" s="3">
        <v>1</v>
      </c>
      <c r="AT301" s="3">
        <v>1</v>
      </c>
      <c r="AU301" s="3">
        <v>1</v>
      </c>
      <c r="AV301" s="3">
        <v>6</v>
      </c>
      <c r="AW301" s="3">
        <v>1</v>
      </c>
      <c r="AX301" s="3">
        <v>6</v>
      </c>
      <c r="AY301" s="3">
        <v>1</v>
      </c>
      <c r="AZ301" s="3">
        <v>1</v>
      </c>
      <c r="BA301" s="3">
        <v>1</v>
      </c>
      <c r="BB301" s="3">
        <v>1</v>
      </c>
      <c r="BC301" s="3">
        <v>1</v>
      </c>
      <c r="BD301" s="3">
        <v>1</v>
      </c>
      <c r="BE301" s="3">
        <v>1</v>
      </c>
      <c r="BF301" s="3">
        <v>1</v>
      </c>
      <c r="BG301" s="3">
        <v>1</v>
      </c>
      <c r="BH301" s="3">
        <v>6</v>
      </c>
      <c r="BI301" s="3">
        <v>6</v>
      </c>
      <c r="BJ301" s="3">
        <v>1</v>
      </c>
      <c r="BK301" s="3">
        <v>6</v>
      </c>
      <c r="BL301" s="3">
        <v>1</v>
      </c>
      <c r="BM301" s="3">
        <v>6</v>
      </c>
      <c r="BN301" s="3">
        <v>1</v>
      </c>
      <c r="BO301" s="3">
        <v>1</v>
      </c>
      <c r="BP301" s="3">
        <v>1</v>
      </c>
      <c r="BQ301" s="3">
        <v>1</v>
      </c>
      <c r="BR301" s="3">
        <v>1</v>
      </c>
      <c r="BS301" s="3">
        <v>6</v>
      </c>
      <c r="BT301" s="3">
        <v>1</v>
      </c>
      <c r="BU301" s="3">
        <v>1</v>
      </c>
      <c r="BV301" s="3">
        <v>1</v>
      </c>
      <c r="BW301" s="3">
        <v>1</v>
      </c>
      <c r="BX301" s="3">
        <v>1</v>
      </c>
      <c r="BY301" s="3">
        <v>1</v>
      </c>
      <c r="BZ301" s="3">
        <v>1</v>
      </c>
      <c r="CA301" s="3">
        <v>1</v>
      </c>
      <c r="CB301" s="3">
        <v>1</v>
      </c>
      <c r="CC301" s="3">
        <v>1</v>
      </c>
      <c r="CD301" s="3">
        <v>1</v>
      </c>
      <c r="CE301" s="3">
        <v>1</v>
      </c>
      <c r="CF301" s="3">
        <v>1</v>
      </c>
      <c r="CG301" s="3">
        <v>1</v>
      </c>
      <c r="CH301" s="3">
        <v>1</v>
      </c>
      <c r="CI301" s="3">
        <v>1</v>
      </c>
      <c r="CJ301" s="3">
        <v>1</v>
      </c>
      <c r="CK301" s="3">
        <v>1</v>
      </c>
      <c r="CL301" s="3">
        <v>1</v>
      </c>
      <c r="CM301" s="3">
        <v>6</v>
      </c>
      <c r="CN301" s="3">
        <v>1</v>
      </c>
      <c r="CO301" s="3">
        <v>1</v>
      </c>
      <c r="CP301" s="3">
        <v>1</v>
      </c>
      <c r="CQ301" s="3">
        <v>1</v>
      </c>
      <c r="CR301" s="3">
        <v>1</v>
      </c>
      <c r="CS301" s="3">
        <v>1</v>
      </c>
      <c r="CT301" s="3">
        <v>1</v>
      </c>
      <c r="CU301" s="3">
        <v>6</v>
      </c>
      <c r="CV301" s="3">
        <v>1</v>
      </c>
      <c r="CW301" s="3" t="s">
        <v>771</v>
      </c>
      <c r="CX301" s="3">
        <v>1</v>
      </c>
      <c r="CY301" s="3">
        <v>1</v>
      </c>
      <c r="CZ301" s="3">
        <v>1</v>
      </c>
      <c r="DA301" s="3">
        <v>1</v>
      </c>
      <c r="DB301" s="3">
        <v>1</v>
      </c>
      <c r="DC301" s="3">
        <v>6</v>
      </c>
      <c r="DD301" s="3">
        <v>6</v>
      </c>
      <c r="DE301" s="3">
        <v>6</v>
      </c>
      <c r="DF301" s="3">
        <v>1</v>
      </c>
      <c r="DG301" s="3">
        <v>1</v>
      </c>
      <c r="DH301" s="3">
        <v>1</v>
      </c>
      <c r="DI301" s="3">
        <v>1</v>
      </c>
      <c r="DJ301" s="3">
        <v>6</v>
      </c>
      <c r="DK301" s="3">
        <v>1</v>
      </c>
      <c r="DL301" s="3">
        <v>1</v>
      </c>
      <c r="DM301" s="3">
        <v>1</v>
      </c>
      <c r="DN301" s="3">
        <v>6</v>
      </c>
      <c r="DO301" s="3">
        <v>1</v>
      </c>
      <c r="DP301" s="3">
        <v>1</v>
      </c>
      <c r="DQ301" s="3">
        <v>1</v>
      </c>
      <c r="DR301" s="3">
        <v>1</v>
      </c>
      <c r="DT301">
        <f t="shared" si="159"/>
        <v>0</v>
      </c>
      <c r="DU301">
        <f t="shared" si="153"/>
        <v>97</v>
      </c>
      <c r="DV301">
        <f t="shared" si="153"/>
        <v>0</v>
      </c>
      <c r="DW301">
        <f t="shared" si="153"/>
        <v>23</v>
      </c>
      <c r="DY301">
        <f t="shared" si="160"/>
        <v>0</v>
      </c>
      <c r="DZ301">
        <f t="shared" si="186"/>
        <v>3</v>
      </c>
      <c r="EA301">
        <f t="shared" si="186"/>
        <v>0</v>
      </c>
      <c r="EB301">
        <f t="shared" si="186"/>
        <v>1</v>
      </c>
      <c r="EC301">
        <f t="shared" si="186"/>
        <v>0</v>
      </c>
      <c r="ED301">
        <f t="shared" si="186"/>
        <v>31</v>
      </c>
      <c r="EE301">
        <f t="shared" si="186"/>
        <v>0</v>
      </c>
      <c r="EF301">
        <f t="shared" si="186"/>
        <v>7</v>
      </c>
      <c r="EG301">
        <f t="shared" si="186"/>
        <v>0</v>
      </c>
      <c r="EH301">
        <f t="shared" si="186"/>
        <v>10</v>
      </c>
      <c r="EI301">
        <f t="shared" si="186"/>
        <v>0</v>
      </c>
      <c r="EJ301">
        <f t="shared" si="186"/>
        <v>1</v>
      </c>
      <c r="EK301">
        <f t="shared" si="186"/>
        <v>0</v>
      </c>
      <c r="EL301">
        <f t="shared" si="186"/>
        <v>11</v>
      </c>
      <c r="EM301">
        <f t="shared" si="186"/>
        <v>0</v>
      </c>
      <c r="EN301">
        <f t="shared" si="186"/>
        <v>5</v>
      </c>
      <c r="EO301">
        <f t="shared" si="186"/>
        <v>0</v>
      </c>
      <c r="EP301">
        <f t="shared" si="187"/>
        <v>19</v>
      </c>
      <c r="EQ301">
        <f t="shared" si="187"/>
        <v>0</v>
      </c>
      <c r="ER301">
        <f t="shared" si="187"/>
        <v>4</v>
      </c>
      <c r="ES301">
        <f t="shared" si="187"/>
        <v>0</v>
      </c>
      <c r="ET301">
        <f t="shared" si="187"/>
        <v>14</v>
      </c>
      <c r="EU301">
        <f t="shared" si="187"/>
        <v>0</v>
      </c>
      <c r="EV301">
        <f t="shared" si="187"/>
        <v>4</v>
      </c>
      <c r="EW301">
        <f t="shared" si="187"/>
        <v>0</v>
      </c>
      <c r="EX301">
        <f t="shared" si="187"/>
        <v>6</v>
      </c>
      <c r="EY301">
        <f t="shared" si="187"/>
        <v>0</v>
      </c>
      <c r="EZ301">
        <f t="shared" si="187"/>
        <v>0</v>
      </c>
      <c r="FC301">
        <f t="shared" si="154"/>
        <v>1</v>
      </c>
      <c r="FD301">
        <f t="shared" si="155"/>
        <v>1</v>
      </c>
      <c r="FE301">
        <f t="shared" si="156"/>
        <v>1</v>
      </c>
      <c r="FF301">
        <f t="shared" si="157"/>
        <v>1</v>
      </c>
      <c r="FG301">
        <f t="shared" si="158"/>
        <v>1</v>
      </c>
      <c r="FH301">
        <f t="shared" si="161"/>
        <v>1</v>
      </c>
      <c r="FI301">
        <f t="shared" si="162"/>
        <v>1</v>
      </c>
      <c r="FK301">
        <f t="shared" si="163"/>
        <v>0</v>
      </c>
      <c r="FN301">
        <f t="shared" si="164"/>
        <v>0</v>
      </c>
      <c r="FO301">
        <f t="shared" si="180"/>
        <v>0</v>
      </c>
      <c r="FP301">
        <f t="shared" si="181"/>
        <v>0</v>
      </c>
      <c r="FQ301">
        <f t="shared" si="182"/>
        <v>0</v>
      </c>
      <c r="FR301">
        <f t="shared" si="183"/>
        <v>0</v>
      </c>
      <c r="FS301">
        <f t="shared" si="184"/>
        <v>0</v>
      </c>
      <c r="FT301">
        <f t="shared" si="185"/>
        <v>0</v>
      </c>
      <c r="FV301">
        <f t="shared" si="165"/>
        <v>0</v>
      </c>
      <c r="FY301">
        <f t="shared" si="166"/>
        <v>0</v>
      </c>
      <c r="FZ301">
        <f t="shared" si="167"/>
        <v>0</v>
      </c>
      <c r="GA301">
        <f t="shared" si="168"/>
        <v>0</v>
      </c>
      <c r="GB301">
        <f t="shared" si="169"/>
        <v>0</v>
      </c>
      <c r="GC301">
        <f t="shared" si="170"/>
        <v>0</v>
      </c>
      <c r="GD301">
        <f t="shared" si="171"/>
        <v>0</v>
      </c>
      <c r="GE301">
        <f t="shared" si="172"/>
        <v>0</v>
      </c>
      <c r="GH301">
        <f t="shared" si="173"/>
        <v>0.82608695652173914</v>
      </c>
      <c r="GK301">
        <f t="shared" si="174"/>
        <v>0</v>
      </c>
      <c r="GM301">
        <f t="shared" si="175"/>
        <v>0</v>
      </c>
      <c r="GO301">
        <f t="shared" si="176"/>
        <v>0</v>
      </c>
      <c r="GR301">
        <f t="shared" si="177"/>
        <v>0</v>
      </c>
    </row>
    <row r="302" spans="1:200" x14ac:dyDescent="0.25">
      <c r="A302" s="3" t="s">
        <v>301</v>
      </c>
      <c r="B302" s="3">
        <v>1</v>
      </c>
      <c r="C302" s="3">
        <v>1</v>
      </c>
      <c r="D302" s="3">
        <v>1</v>
      </c>
      <c r="E302" s="3">
        <v>6</v>
      </c>
      <c r="F302" s="3">
        <v>1</v>
      </c>
      <c r="G302" s="3">
        <v>1</v>
      </c>
      <c r="H302" s="3">
        <v>1</v>
      </c>
      <c r="I302" s="3">
        <v>1</v>
      </c>
      <c r="J302" s="3">
        <v>1</v>
      </c>
      <c r="K302" s="3">
        <v>1</v>
      </c>
      <c r="L302" s="3">
        <v>1</v>
      </c>
      <c r="M302" s="3">
        <v>1</v>
      </c>
      <c r="N302" s="3">
        <v>1</v>
      </c>
      <c r="O302" s="3">
        <v>1</v>
      </c>
      <c r="P302" s="3">
        <v>1</v>
      </c>
      <c r="Q302" s="3">
        <v>6</v>
      </c>
      <c r="R302" s="3">
        <v>1</v>
      </c>
      <c r="S302" s="3">
        <v>6</v>
      </c>
      <c r="T302" s="3">
        <v>1</v>
      </c>
      <c r="U302" s="3">
        <v>1</v>
      </c>
      <c r="V302" s="3">
        <v>1</v>
      </c>
      <c r="W302" s="3">
        <v>1</v>
      </c>
      <c r="X302" s="3">
        <v>1</v>
      </c>
      <c r="Y302" s="3">
        <v>1</v>
      </c>
      <c r="Z302" s="3">
        <v>1</v>
      </c>
      <c r="AA302" s="3">
        <v>1</v>
      </c>
      <c r="AB302" s="3">
        <v>1</v>
      </c>
      <c r="AC302" s="3">
        <v>1</v>
      </c>
      <c r="AD302" s="3">
        <v>1</v>
      </c>
      <c r="AE302" s="3">
        <v>6</v>
      </c>
      <c r="AF302" s="3">
        <v>1</v>
      </c>
      <c r="AG302" s="3">
        <v>6</v>
      </c>
      <c r="AH302" s="3">
        <v>1</v>
      </c>
      <c r="AI302" s="3">
        <v>1</v>
      </c>
      <c r="AJ302" s="3">
        <v>1</v>
      </c>
      <c r="AK302" s="3">
        <v>1</v>
      </c>
      <c r="AL302" s="3">
        <v>6</v>
      </c>
      <c r="AM302" s="3">
        <v>1</v>
      </c>
      <c r="AN302" s="3">
        <v>1</v>
      </c>
      <c r="AO302" s="3">
        <v>1</v>
      </c>
      <c r="AP302" s="3">
        <v>1</v>
      </c>
      <c r="AQ302" s="3">
        <v>1</v>
      </c>
      <c r="AR302" s="3">
        <v>1</v>
      </c>
      <c r="AS302" s="3">
        <v>1</v>
      </c>
      <c r="AT302" s="3">
        <v>1</v>
      </c>
      <c r="AU302" s="3">
        <v>1</v>
      </c>
      <c r="AV302" s="3">
        <v>6</v>
      </c>
      <c r="AW302" s="3">
        <v>1</v>
      </c>
      <c r="AX302" s="3">
        <v>6</v>
      </c>
      <c r="AY302" s="3">
        <v>1</v>
      </c>
      <c r="AZ302" s="3">
        <v>1</v>
      </c>
      <c r="BA302" s="3">
        <v>1</v>
      </c>
      <c r="BB302" s="3">
        <v>1</v>
      </c>
      <c r="BC302" s="3">
        <v>1</v>
      </c>
      <c r="BD302" s="3">
        <v>1</v>
      </c>
      <c r="BE302" s="3">
        <v>1</v>
      </c>
      <c r="BF302" s="3">
        <v>1</v>
      </c>
      <c r="BG302" s="3">
        <v>1</v>
      </c>
      <c r="BH302" s="3">
        <v>6</v>
      </c>
      <c r="BI302" s="3">
        <v>1</v>
      </c>
      <c r="BJ302" s="3">
        <v>1</v>
      </c>
      <c r="BK302" s="3">
        <v>6</v>
      </c>
      <c r="BL302" s="3">
        <v>1</v>
      </c>
      <c r="BM302" s="3">
        <v>6</v>
      </c>
      <c r="BN302" s="3">
        <v>1</v>
      </c>
      <c r="BO302" s="3">
        <v>1</v>
      </c>
      <c r="BP302" s="3">
        <v>1</v>
      </c>
      <c r="BQ302" s="3">
        <v>1</v>
      </c>
      <c r="BR302" s="3">
        <v>1</v>
      </c>
      <c r="BS302" s="3">
        <v>6</v>
      </c>
      <c r="BT302" s="3">
        <v>1</v>
      </c>
      <c r="BU302" s="3">
        <v>1</v>
      </c>
      <c r="BV302" s="3">
        <v>1</v>
      </c>
      <c r="BW302" s="3">
        <v>1</v>
      </c>
      <c r="BX302" s="3">
        <v>1</v>
      </c>
      <c r="BY302" s="3">
        <v>1</v>
      </c>
      <c r="BZ302" s="3">
        <v>1</v>
      </c>
      <c r="CA302" s="3">
        <v>1</v>
      </c>
      <c r="CB302" s="3">
        <v>5</v>
      </c>
      <c r="CC302" s="3">
        <v>1</v>
      </c>
      <c r="CD302" s="3">
        <v>1</v>
      </c>
      <c r="CE302" s="3">
        <v>1</v>
      </c>
      <c r="CF302" s="3">
        <v>1</v>
      </c>
      <c r="CG302" s="3">
        <v>1</v>
      </c>
      <c r="CH302" s="3">
        <v>5</v>
      </c>
      <c r="CI302" s="3">
        <v>1</v>
      </c>
      <c r="CJ302" s="3">
        <v>1</v>
      </c>
      <c r="CK302" s="3">
        <v>1</v>
      </c>
      <c r="CL302" s="3">
        <v>1</v>
      </c>
      <c r="CM302" s="3">
        <v>6</v>
      </c>
      <c r="CN302" s="3">
        <v>1</v>
      </c>
      <c r="CO302" s="3">
        <v>1</v>
      </c>
      <c r="CP302" s="3">
        <v>1</v>
      </c>
      <c r="CQ302" s="3">
        <v>1</v>
      </c>
      <c r="CR302" s="3">
        <v>1</v>
      </c>
      <c r="CS302" s="3">
        <v>1</v>
      </c>
      <c r="CT302" s="3">
        <v>1</v>
      </c>
      <c r="CU302" s="3">
        <v>1</v>
      </c>
      <c r="CV302" s="3">
        <v>1</v>
      </c>
      <c r="CW302" s="3" t="s">
        <v>771</v>
      </c>
      <c r="CX302" s="3">
        <v>1</v>
      </c>
      <c r="CY302" s="3">
        <v>1</v>
      </c>
      <c r="CZ302" s="3">
        <v>1</v>
      </c>
      <c r="DA302" s="3">
        <v>1</v>
      </c>
      <c r="DB302" s="3">
        <v>1</v>
      </c>
      <c r="DC302" s="3">
        <v>6</v>
      </c>
      <c r="DD302" s="3">
        <v>6</v>
      </c>
      <c r="DE302" s="3">
        <v>6</v>
      </c>
      <c r="DF302" s="3">
        <v>1</v>
      </c>
      <c r="DG302" s="3">
        <v>1</v>
      </c>
      <c r="DH302" s="3">
        <v>1</v>
      </c>
      <c r="DI302" s="3">
        <v>1</v>
      </c>
      <c r="DJ302" s="3">
        <v>6</v>
      </c>
      <c r="DK302" s="3">
        <v>1</v>
      </c>
      <c r="DL302" s="3">
        <v>1</v>
      </c>
      <c r="DM302" s="3">
        <v>1</v>
      </c>
      <c r="DN302" s="3">
        <v>6</v>
      </c>
      <c r="DO302" s="3">
        <v>1</v>
      </c>
      <c r="DP302" s="3">
        <v>1</v>
      </c>
      <c r="DQ302" s="3">
        <v>1</v>
      </c>
      <c r="DR302" s="3">
        <v>1</v>
      </c>
      <c r="DT302">
        <f t="shared" si="159"/>
        <v>0</v>
      </c>
      <c r="DU302">
        <f t="shared" si="153"/>
        <v>100</v>
      </c>
      <c r="DV302">
        <f t="shared" si="153"/>
        <v>2</v>
      </c>
      <c r="DW302">
        <f t="shared" si="153"/>
        <v>18</v>
      </c>
      <c r="DY302">
        <f t="shared" si="160"/>
        <v>0</v>
      </c>
      <c r="DZ302">
        <f t="shared" si="186"/>
        <v>4</v>
      </c>
      <c r="EA302">
        <f t="shared" si="186"/>
        <v>0</v>
      </c>
      <c r="EB302">
        <f t="shared" si="186"/>
        <v>0</v>
      </c>
      <c r="EC302">
        <f t="shared" si="186"/>
        <v>0</v>
      </c>
      <c r="ED302">
        <f t="shared" si="186"/>
        <v>32</v>
      </c>
      <c r="EE302">
        <f t="shared" si="186"/>
        <v>1</v>
      </c>
      <c r="EF302">
        <f t="shared" si="186"/>
        <v>5</v>
      </c>
      <c r="EG302">
        <f t="shared" si="186"/>
        <v>0</v>
      </c>
      <c r="EH302">
        <f t="shared" si="186"/>
        <v>10</v>
      </c>
      <c r="EI302">
        <f t="shared" si="186"/>
        <v>0</v>
      </c>
      <c r="EJ302">
        <f t="shared" si="186"/>
        <v>1</v>
      </c>
      <c r="EK302">
        <f t="shared" si="186"/>
        <v>0</v>
      </c>
      <c r="EL302">
        <f t="shared" si="186"/>
        <v>11</v>
      </c>
      <c r="EM302">
        <f t="shared" si="186"/>
        <v>0</v>
      </c>
      <c r="EN302">
        <f t="shared" si="186"/>
        <v>5</v>
      </c>
      <c r="EO302">
        <f t="shared" si="186"/>
        <v>0</v>
      </c>
      <c r="EP302">
        <f t="shared" si="187"/>
        <v>21</v>
      </c>
      <c r="EQ302">
        <f t="shared" si="187"/>
        <v>0</v>
      </c>
      <c r="ER302">
        <f t="shared" si="187"/>
        <v>2</v>
      </c>
      <c r="ES302">
        <f t="shared" si="187"/>
        <v>0</v>
      </c>
      <c r="ET302">
        <f t="shared" si="187"/>
        <v>13</v>
      </c>
      <c r="EU302">
        <f t="shared" si="187"/>
        <v>1</v>
      </c>
      <c r="EV302">
        <f t="shared" si="187"/>
        <v>4</v>
      </c>
      <c r="EW302">
        <f t="shared" si="187"/>
        <v>0</v>
      </c>
      <c r="EX302">
        <f t="shared" si="187"/>
        <v>6</v>
      </c>
      <c r="EY302">
        <f t="shared" si="187"/>
        <v>0</v>
      </c>
      <c r="EZ302">
        <f t="shared" si="187"/>
        <v>0</v>
      </c>
      <c r="FC302">
        <f t="shared" si="154"/>
        <v>1</v>
      </c>
      <c r="FD302">
        <f t="shared" si="155"/>
        <v>1</v>
      </c>
      <c r="FE302">
        <f t="shared" si="156"/>
        <v>1</v>
      </c>
      <c r="FF302">
        <f t="shared" si="157"/>
        <v>1</v>
      </c>
      <c r="FG302">
        <f t="shared" si="158"/>
        <v>1</v>
      </c>
      <c r="FH302">
        <f t="shared" si="161"/>
        <v>1</v>
      </c>
      <c r="FI302">
        <f t="shared" si="162"/>
        <v>1</v>
      </c>
      <c r="FK302">
        <f t="shared" si="163"/>
        <v>0</v>
      </c>
      <c r="FN302">
        <f t="shared" si="164"/>
        <v>0</v>
      </c>
      <c r="FO302">
        <f t="shared" si="180"/>
        <v>0</v>
      </c>
      <c r="FP302">
        <f t="shared" si="181"/>
        <v>0</v>
      </c>
      <c r="FQ302">
        <f t="shared" si="182"/>
        <v>0</v>
      </c>
      <c r="FR302">
        <f t="shared" si="183"/>
        <v>0</v>
      </c>
      <c r="FS302">
        <f t="shared" si="184"/>
        <v>0</v>
      </c>
      <c r="FT302">
        <f t="shared" si="185"/>
        <v>0</v>
      </c>
      <c r="FV302">
        <f t="shared" si="165"/>
        <v>0</v>
      </c>
      <c r="FY302">
        <f t="shared" si="166"/>
        <v>0</v>
      </c>
      <c r="FZ302">
        <f t="shared" si="167"/>
        <v>0</v>
      </c>
      <c r="GA302">
        <f t="shared" si="168"/>
        <v>0</v>
      </c>
      <c r="GB302">
        <f t="shared" si="169"/>
        <v>0</v>
      </c>
      <c r="GC302">
        <f t="shared" si="170"/>
        <v>0</v>
      </c>
      <c r="GD302">
        <f t="shared" si="171"/>
        <v>0</v>
      </c>
      <c r="GE302">
        <f t="shared" si="172"/>
        <v>0</v>
      </c>
      <c r="GH302">
        <f t="shared" si="173"/>
        <v>0.91304347826086951</v>
      </c>
      <c r="GK302">
        <f t="shared" si="174"/>
        <v>0</v>
      </c>
      <c r="GM302">
        <f t="shared" si="175"/>
        <v>0</v>
      </c>
      <c r="GO302">
        <f t="shared" si="176"/>
        <v>0</v>
      </c>
      <c r="GR302">
        <f t="shared" si="177"/>
        <v>0</v>
      </c>
    </row>
    <row r="303" spans="1:200" x14ac:dyDescent="0.25">
      <c r="A303" s="3" t="s">
        <v>302</v>
      </c>
      <c r="B303" s="3">
        <v>1</v>
      </c>
      <c r="C303" s="3">
        <v>1</v>
      </c>
      <c r="D303" s="3">
        <v>1</v>
      </c>
      <c r="E303" s="3">
        <v>6</v>
      </c>
      <c r="F303" s="3">
        <v>1</v>
      </c>
      <c r="G303" s="3">
        <v>1</v>
      </c>
      <c r="H303" s="3">
        <v>1</v>
      </c>
      <c r="I303" s="3">
        <v>1</v>
      </c>
      <c r="J303" s="3">
        <v>1</v>
      </c>
      <c r="K303" s="3">
        <v>1</v>
      </c>
      <c r="L303" s="3">
        <v>1</v>
      </c>
      <c r="M303" s="3">
        <v>1</v>
      </c>
      <c r="N303" s="3">
        <v>1</v>
      </c>
      <c r="O303" s="3">
        <v>1</v>
      </c>
      <c r="P303" s="3">
        <v>1</v>
      </c>
      <c r="Q303" s="3">
        <v>6</v>
      </c>
      <c r="R303" s="3">
        <v>6</v>
      </c>
      <c r="S303" s="3">
        <v>6</v>
      </c>
      <c r="T303" s="3">
        <v>1</v>
      </c>
      <c r="U303" s="3">
        <v>1</v>
      </c>
      <c r="V303" s="3">
        <v>1</v>
      </c>
      <c r="W303" s="3">
        <v>1</v>
      </c>
      <c r="X303" s="3">
        <v>6</v>
      </c>
      <c r="Y303" s="3">
        <v>1</v>
      </c>
      <c r="Z303" s="3">
        <v>6</v>
      </c>
      <c r="AA303" s="3">
        <v>1</v>
      </c>
      <c r="AB303" s="3">
        <v>1</v>
      </c>
      <c r="AC303" s="3">
        <v>1</v>
      </c>
      <c r="AD303" s="3">
        <v>1</v>
      </c>
      <c r="AE303" s="3">
        <v>6</v>
      </c>
      <c r="AF303" s="3">
        <v>1</v>
      </c>
      <c r="AG303" s="3">
        <v>6</v>
      </c>
      <c r="AH303" s="3">
        <v>1</v>
      </c>
      <c r="AI303" s="3">
        <v>1</v>
      </c>
      <c r="AJ303" s="3">
        <v>1</v>
      </c>
      <c r="AK303" s="3">
        <v>1</v>
      </c>
      <c r="AL303" s="3">
        <v>6</v>
      </c>
      <c r="AM303" s="3">
        <v>6</v>
      </c>
      <c r="AN303" s="3">
        <v>1</v>
      </c>
      <c r="AO303" s="3">
        <v>1</v>
      </c>
      <c r="AP303" s="3">
        <v>1</v>
      </c>
      <c r="AQ303" s="3">
        <v>1</v>
      </c>
      <c r="AR303" s="3">
        <v>1</v>
      </c>
      <c r="AS303" s="3">
        <v>1</v>
      </c>
      <c r="AT303" s="3">
        <v>1</v>
      </c>
      <c r="AU303" s="3">
        <v>1</v>
      </c>
      <c r="AV303" s="3">
        <v>6</v>
      </c>
      <c r="AW303" s="3">
        <v>1</v>
      </c>
      <c r="AX303" s="3">
        <v>6</v>
      </c>
      <c r="AY303" s="3">
        <v>1</v>
      </c>
      <c r="AZ303" s="3">
        <v>6</v>
      </c>
      <c r="BA303" s="3">
        <v>1</v>
      </c>
      <c r="BB303" s="3">
        <v>1</v>
      </c>
      <c r="BC303" s="3">
        <v>1</v>
      </c>
      <c r="BD303" s="3">
        <v>1</v>
      </c>
      <c r="BE303" s="3">
        <v>1</v>
      </c>
      <c r="BF303" s="3">
        <v>6</v>
      </c>
      <c r="BG303" s="3">
        <v>1</v>
      </c>
      <c r="BH303" s="3">
        <v>6</v>
      </c>
      <c r="BI303" s="3">
        <v>1</v>
      </c>
      <c r="BJ303" s="3">
        <v>1</v>
      </c>
      <c r="BK303" s="3">
        <v>6</v>
      </c>
      <c r="BL303" s="3">
        <v>1</v>
      </c>
      <c r="BM303" s="3">
        <v>6</v>
      </c>
      <c r="BN303" s="3">
        <v>1</v>
      </c>
      <c r="BO303" s="3">
        <v>1</v>
      </c>
      <c r="BP303" s="3">
        <v>1</v>
      </c>
      <c r="BQ303" s="3">
        <v>1</v>
      </c>
      <c r="BR303" s="3">
        <v>1</v>
      </c>
      <c r="BS303" s="3">
        <v>6</v>
      </c>
      <c r="BT303" s="3">
        <v>1</v>
      </c>
      <c r="BU303" s="3">
        <v>1</v>
      </c>
      <c r="BV303" s="3">
        <v>1</v>
      </c>
      <c r="BW303" s="3">
        <v>1</v>
      </c>
      <c r="BX303" s="3">
        <v>1</v>
      </c>
      <c r="BY303" s="3">
        <v>1</v>
      </c>
      <c r="BZ303" s="3">
        <v>1</v>
      </c>
      <c r="CA303" s="3">
        <v>1</v>
      </c>
      <c r="CB303" s="3">
        <v>1</v>
      </c>
      <c r="CC303" s="3">
        <v>1</v>
      </c>
      <c r="CD303" s="3">
        <v>1</v>
      </c>
      <c r="CE303" s="3">
        <v>1</v>
      </c>
      <c r="CF303" s="3">
        <v>1</v>
      </c>
      <c r="CG303" s="3">
        <v>1</v>
      </c>
      <c r="CH303" s="3">
        <v>0</v>
      </c>
      <c r="CI303" s="3">
        <v>1</v>
      </c>
      <c r="CJ303" s="3">
        <v>1</v>
      </c>
      <c r="CK303" s="3">
        <v>1</v>
      </c>
      <c r="CL303" s="3">
        <v>1</v>
      </c>
      <c r="CM303" s="3">
        <v>6</v>
      </c>
      <c r="CN303" s="3">
        <v>1</v>
      </c>
      <c r="CO303" s="3">
        <v>1</v>
      </c>
      <c r="CP303" s="3">
        <v>1</v>
      </c>
      <c r="CQ303" s="3">
        <v>1</v>
      </c>
      <c r="CR303" s="3">
        <v>1</v>
      </c>
      <c r="CS303" s="3">
        <v>1</v>
      </c>
      <c r="CT303" s="3">
        <v>1</v>
      </c>
      <c r="CU303" s="3">
        <v>1</v>
      </c>
      <c r="CV303" s="3">
        <v>1</v>
      </c>
      <c r="CW303" s="3" t="s">
        <v>771</v>
      </c>
      <c r="CX303" s="3">
        <v>1</v>
      </c>
      <c r="CY303" s="3">
        <v>1</v>
      </c>
      <c r="CZ303" s="3">
        <v>1</v>
      </c>
      <c r="DA303" s="3">
        <v>1</v>
      </c>
      <c r="DB303" s="3">
        <v>1</v>
      </c>
      <c r="DC303" s="3">
        <v>6</v>
      </c>
      <c r="DD303" s="3">
        <v>6</v>
      </c>
      <c r="DE303" s="3">
        <v>6</v>
      </c>
      <c r="DF303" s="3">
        <v>1</v>
      </c>
      <c r="DG303" s="3">
        <v>1</v>
      </c>
      <c r="DH303" s="3">
        <v>1</v>
      </c>
      <c r="DI303" s="3">
        <v>1</v>
      </c>
      <c r="DJ303" s="3">
        <v>6</v>
      </c>
      <c r="DK303" s="3">
        <v>1</v>
      </c>
      <c r="DL303" s="3">
        <v>1</v>
      </c>
      <c r="DM303" s="3">
        <v>1</v>
      </c>
      <c r="DN303" s="3">
        <v>6</v>
      </c>
      <c r="DO303" s="3">
        <v>1</v>
      </c>
      <c r="DP303" s="3">
        <v>1</v>
      </c>
      <c r="DQ303" s="3">
        <v>1</v>
      </c>
      <c r="DR303" s="3">
        <v>1</v>
      </c>
      <c r="DT303">
        <f t="shared" si="159"/>
        <v>1</v>
      </c>
      <c r="DU303">
        <f t="shared" si="153"/>
        <v>95</v>
      </c>
      <c r="DV303">
        <f t="shared" si="153"/>
        <v>0</v>
      </c>
      <c r="DW303">
        <f t="shared" si="153"/>
        <v>24</v>
      </c>
      <c r="DY303">
        <f t="shared" si="160"/>
        <v>0</v>
      </c>
      <c r="DZ303">
        <f t="shared" si="186"/>
        <v>4</v>
      </c>
      <c r="EA303">
        <f t="shared" si="186"/>
        <v>0</v>
      </c>
      <c r="EB303">
        <f t="shared" si="186"/>
        <v>0</v>
      </c>
      <c r="EC303">
        <f t="shared" si="186"/>
        <v>1</v>
      </c>
      <c r="ED303">
        <f t="shared" si="186"/>
        <v>32</v>
      </c>
      <c r="EE303">
        <f t="shared" si="186"/>
        <v>0</v>
      </c>
      <c r="EF303">
        <f t="shared" si="186"/>
        <v>5</v>
      </c>
      <c r="EG303">
        <f t="shared" si="186"/>
        <v>0</v>
      </c>
      <c r="EH303">
        <f t="shared" si="186"/>
        <v>10</v>
      </c>
      <c r="EI303">
        <f t="shared" si="186"/>
        <v>0</v>
      </c>
      <c r="EJ303">
        <f t="shared" si="186"/>
        <v>1</v>
      </c>
      <c r="EK303">
        <f t="shared" si="186"/>
        <v>0</v>
      </c>
      <c r="EL303">
        <f t="shared" si="186"/>
        <v>11</v>
      </c>
      <c r="EM303">
        <f t="shared" si="186"/>
        <v>0</v>
      </c>
      <c r="EN303">
        <f t="shared" si="186"/>
        <v>5</v>
      </c>
      <c r="EO303">
        <f t="shared" si="186"/>
        <v>0</v>
      </c>
      <c r="EP303">
        <f t="shared" si="187"/>
        <v>17</v>
      </c>
      <c r="EQ303">
        <f t="shared" si="187"/>
        <v>0</v>
      </c>
      <c r="ER303">
        <f t="shared" si="187"/>
        <v>6</v>
      </c>
      <c r="ES303">
        <f t="shared" si="187"/>
        <v>0</v>
      </c>
      <c r="ET303">
        <f t="shared" si="187"/>
        <v>14</v>
      </c>
      <c r="EU303">
        <f t="shared" si="187"/>
        <v>0</v>
      </c>
      <c r="EV303">
        <f t="shared" si="187"/>
        <v>4</v>
      </c>
      <c r="EW303">
        <f t="shared" si="187"/>
        <v>0</v>
      </c>
      <c r="EX303">
        <f t="shared" si="187"/>
        <v>5</v>
      </c>
      <c r="EY303">
        <f t="shared" si="187"/>
        <v>0</v>
      </c>
      <c r="EZ303">
        <f t="shared" si="187"/>
        <v>1</v>
      </c>
      <c r="FC303">
        <f t="shared" si="154"/>
        <v>1</v>
      </c>
      <c r="FD303">
        <f t="shared" si="155"/>
        <v>0.93939393939393945</v>
      </c>
      <c r="FE303">
        <f t="shared" si="156"/>
        <v>1</v>
      </c>
      <c r="FF303">
        <f t="shared" si="157"/>
        <v>1</v>
      </c>
      <c r="FG303">
        <f t="shared" si="158"/>
        <v>1</v>
      </c>
      <c r="FH303">
        <f t="shared" si="161"/>
        <v>1</v>
      </c>
      <c r="FI303">
        <f t="shared" si="162"/>
        <v>1</v>
      </c>
      <c r="FK303">
        <f t="shared" si="163"/>
        <v>2.083333333333337E-2</v>
      </c>
      <c r="FN303">
        <f t="shared" si="164"/>
        <v>2.083333333333337E-2</v>
      </c>
      <c r="FO303">
        <f t="shared" si="180"/>
        <v>1.9570707070707107E-2</v>
      </c>
      <c r="FP303">
        <f t="shared" si="181"/>
        <v>2.083333333333337E-2</v>
      </c>
      <c r="FQ303">
        <f t="shared" si="182"/>
        <v>2.083333333333337E-2</v>
      </c>
      <c r="FR303">
        <f t="shared" si="183"/>
        <v>2.083333333333337E-2</v>
      </c>
      <c r="FS303">
        <f t="shared" si="184"/>
        <v>2.083333333333337E-2</v>
      </c>
      <c r="FT303">
        <f t="shared" si="185"/>
        <v>2.083333333333337E-2</v>
      </c>
      <c r="FV303">
        <f t="shared" si="165"/>
        <v>3.5714285714285775E-2</v>
      </c>
      <c r="FY303">
        <f t="shared" si="166"/>
        <v>3.5714285714285775E-2</v>
      </c>
      <c r="FZ303">
        <f t="shared" si="167"/>
        <v>3.3549783549783607E-2</v>
      </c>
      <c r="GA303">
        <f t="shared" si="168"/>
        <v>3.5714285714285775E-2</v>
      </c>
      <c r="GB303">
        <f t="shared" si="169"/>
        <v>3.5714285714285775E-2</v>
      </c>
      <c r="GC303">
        <f t="shared" si="170"/>
        <v>3.5714285714285775E-2</v>
      </c>
      <c r="GD303">
        <f t="shared" si="171"/>
        <v>3.5714285714285775E-2</v>
      </c>
      <c r="GE303">
        <f t="shared" si="172"/>
        <v>3.5714285714285775E-2</v>
      </c>
      <c r="GH303">
        <f t="shared" si="173"/>
        <v>0.73913043478260865</v>
      </c>
      <c r="GK303">
        <f t="shared" si="174"/>
        <v>1.5398550724637708E-2</v>
      </c>
      <c r="GM303">
        <f t="shared" si="175"/>
        <v>2.6397515527950353E-2</v>
      </c>
      <c r="GO303">
        <f t="shared" si="176"/>
        <v>0</v>
      </c>
      <c r="GR303">
        <f t="shared" si="177"/>
        <v>0</v>
      </c>
    </row>
    <row r="304" spans="1:200" x14ac:dyDescent="0.25">
      <c r="A304" s="3" t="s">
        <v>303</v>
      </c>
      <c r="B304" s="3">
        <v>1</v>
      </c>
      <c r="C304" s="3">
        <v>1</v>
      </c>
      <c r="D304" s="3">
        <v>1</v>
      </c>
      <c r="E304" s="3">
        <v>6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1</v>
      </c>
      <c r="P304" s="3">
        <v>1</v>
      </c>
      <c r="Q304" s="3">
        <v>6</v>
      </c>
      <c r="R304" s="3">
        <v>1</v>
      </c>
      <c r="S304" s="3">
        <v>6</v>
      </c>
      <c r="T304" s="3">
        <v>1</v>
      </c>
      <c r="U304" s="3">
        <v>1</v>
      </c>
      <c r="V304" s="3">
        <v>1</v>
      </c>
      <c r="W304" s="3">
        <v>1</v>
      </c>
      <c r="X304" s="3">
        <v>6</v>
      </c>
      <c r="Y304" s="3">
        <v>1</v>
      </c>
      <c r="Z304" s="3">
        <v>6</v>
      </c>
      <c r="AA304" s="3">
        <v>1</v>
      </c>
      <c r="AB304" s="3">
        <v>1</v>
      </c>
      <c r="AC304" s="3">
        <v>1</v>
      </c>
      <c r="AD304" s="3">
        <v>1</v>
      </c>
      <c r="AE304" s="3">
        <v>6</v>
      </c>
      <c r="AF304" s="3">
        <v>1</v>
      </c>
      <c r="AG304" s="3">
        <v>6</v>
      </c>
      <c r="AH304" s="3">
        <v>0</v>
      </c>
      <c r="AI304" s="3">
        <v>1</v>
      </c>
      <c r="AJ304" s="3">
        <v>1</v>
      </c>
      <c r="AK304" s="3">
        <v>1</v>
      </c>
      <c r="AL304" s="3">
        <v>6</v>
      </c>
      <c r="AM304" s="3">
        <v>1</v>
      </c>
      <c r="AN304" s="3">
        <v>1</v>
      </c>
      <c r="AO304" s="3">
        <v>6</v>
      </c>
      <c r="AP304" s="3">
        <v>1</v>
      </c>
      <c r="AQ304" s="3">
        <v>0</v>
      </c>
      <c r="AR304" s="3">
        <v>1</v>
      </c>
      <c r="AS304" s="3">
        <v>1</v>
      </c>
      <c r="AT304" s="3">
        <v>1</v>
      </c>
      <c r="AU304" s="3">
        <v>0</v>
      </c>
      <c r="AV304" s="3">
        <v>6</v>
      </c>
      <c r="AW304" s="3">
        <v>1</v>
      </c>
      <c r="AX304" s="3">
        <v>6</v>
      </c>
      <c r="AY304" s="3">
        <v>1</v>
      </c>
      <c r="AZ304" s="3">
        <v>1</v>
      </c>
      <c r="BA304" s="3">
        <v>1</v>
      </c>
      <c r="BB304" s="3">
        <v>1</v>
      </c>
      <c r="BC304" s="3">
        <v>1</v>
      </c>
      <c r="BD304" s="3">
        <v>1</v>
      </c>
      <c r="BE304" s="3">
        <v>1</v>
      </c>
      <c r="BF304" s="3">
        <v>1</v>
      </c>
      <c r="BG304" s="3">
        <v>6</v>
      </c>
      <c r="BH304" s="3">
        <v>6</v>
      </c>
      <c r="BI304" s="3">
        <v>1</v>
      </c>
      <c r="BJ304" s="3">
        <v>1</v>
      </c>
      <c r="BK304" s="3">
        <v>6</v>
      </c>
      <c r="BL304" s="3">
        <v>1</v>
      </c>
      <c r="BM304" s="3">
        <v>6</v>
      </c>
      <c r="BN304" s="3">
        <v>1</v>
      </c>
      <c r="BO304" s="3">
        <v>1</v>
      </c>
      <c r="BP304" s="3">
        <v>1</v>
      </c>
      <c r="BQ304" s="3">
        <v>1</v>
      </c>
      <c r="BR304" s="3">
        <v>1</v>
      </c>
      <c r="BS304" s="3">
        <v>6</v>
      </c>
      <c r="BT304" s="3">
        <v>1</v>
      </c>
      <c r="BU304" s="3">
        <v>1</v>
      </c>
      <c r="BV304" s="3">
        <v>1</v>
      </c>
      <c r="BW304" s="3">
        <v>1</v>
      </c>
      <c r="BX304" s="3">
        <v>6</v>
      </c>
      <c r="BY304" s="3">
        <v>1</v>
      </c>
      <c r="BZ304" s="3">
        <v>1</v>
      </c>
      <c r="CA304" s="3">
        <v>1</v>
      </c>
      <c r="CB304" s="3">
        <v>1</v>
      </c>
      <c r="CC304" s="3">
        <v>1</v>
      </c>
      <c r="CD304" s="3">
        <v>1</v>
      </c>
      <c r="CE304" s="3">
        <v>1</v>
      </c>
      <c r="CF304" s="3">
        <v>0</v>
      </c>
      <c r="CG304" s="3">
        <v>1</v>
      </c>
      <c r="CH304" s="3">
        <v>1</v>
      </c>
      <c r="CI304" s="3">
        <v>1</v>
      </c>
      <c r="CJ304" s="3">
        <v>1</v>
      </c>
      <c r="CK304" s="3">
        <v>6</v>
      </c>
      <c r="CL304" s="3">
        <v>1</v>
      </c>
      <c r="CM304" s="3">
        <v>6</v>
      </c>
      <c r="CN304" s="3">
        <v>1</v>
      </c>
      <c r="CO304" s="3">
        <v>1</v>
      </c>
      <c r="CP304" s="3">
        <v>1</v>
      </c>
      <c r="CQ304" s="3">
        <v>1</v>
      </c>
      <c r="CR304" s="3">
        <v>1</v>
      </c>
      <c r="CS304" s="3">
        <v>1</v>
      </c>
      <c r="CT304" s="3">
        <v>1</v>
      </c>
      <c r="CU304" s="3">
        <v>6</v>
      </c>
      <c r="CV304" s="3">
        <v>1</v>
      </c>
      <c r="CW304" s="3" t="s">
        <v>771</v>
      </c>
      <c r="CX304" s="3">
        <v>1</v>
      </c>
      <c r="CY304" s="3">
        <v>1</v>
      </c>
      <c r="CZ304" s="3">
        <v>1</v>
      </c>
      <c r="DA304" s="3">
        <v>1</v>
      </c>
      <c r="DB304" s="3">
        <v>1</v>
      </c>
      <c r="DC304" s="3">
        <v>6</v>
      </c>
      <c r="DD304" s="3">
        <v>6</v>
      </c>
      <c r="DE304" s="3">
        <v>6</v>
      </c>
      <c r="DF304" s="3">
        <v>1</v>
      </c>
      <c r="DG304" s="3">
        <v>1</v>
      </c>
      <c r="DH304" s="3">
        <v>1</v>
      </c>
      <c r="DI304" s="3">
        <v>1</v>
      </c>
      <c r="DJ304" s="3">
        <v>6</v>
      </c>
      <c r="DK304" s="3">
        <v>1</v>
      </c>
      <c r="DL304" s="3">
        <v>1</v>
      </c>
      <c r="DM304" s="3">
        <v>1</v>
      </c>
      <c r="DN304" s="3">
        <v>6</v>
      </c>
      <c r="DO304" s="3">
        <v>6</v>
      </c>
      <c r="DP304" s="3">
        <v>1</v>
      </c>
      <c r="DQ304" s="3">
        <v>1</v>
      </c>
      <c r="DR304" s="3">
        <v>1</v>
      </c>
      <c r="DT304">
        <f t="shared" si="159"/>
        <v>4</v>
      </c>
      <c r="DU304">
        <f t="shared" si="153"/>
        <v>90</v>
      </c>
      <c r="DV304">
        <f t="shared" si="153"/>
        <v>0</v>
      </c>
      <c r="DW304">
        <f t="shared" si="153"/>
        <v>26</v>
      </c>
      <c r="DY304">
        <f t="shared" si="160"/>
        <v>1</v>
      </c>
      <c r="DZ304">
        <f t="shared" si="186"/>
        <v>2</v>
      </c>
      <c r="EA304">
        <f t="shared" si="186"/>
        <v>0</v>
      </c>
      <c r="EB304">
        <f t="shared" si="186"/>
        <v>1</v>
      </c>
      <c r="EC304">
        <f t="shared" si="186"/>
        <v>2</v>
      </c>
      <c r="ED304">
        <f t="shared" si="186"/>
        <v>31</v>
      </c>
      <c r="EE304">
        <f t="shared" si="186"/>
        <v>0</v>
      </c>
      <c r="EF304">
        <f t="shared" si="186"/>
        <v>5</v>
      </c>
      <c r="EG304">
        <f t="shared" si="186"/>
        <v>0</v>
      </c>
      <c r="EH304">
        <f t="shared" si="186"/>
        <v>9</v>
      </c>
      <c r="EI304">
        <f t="shared" si="186"/>
        <v>0</v>
      </c>
      <c r="EJ304">
        <f t="shared" si="186"/>
        <v>2</v>
      </c>
      <c r="EK304">
        <f t="shared" si="186"/>
        <v>0</v>
      </c>
      <c r="EL304">
        <f t="shared" si="186"/>
        <v>10</v>
      </c>
      <c r="EM304">
        <f t="shared" si="186"/>
        <v>0</v>
      </c>
      <c r="EN304">
        <f t="shared" si="186"/>
        <v>6</v>
      </c>
      <c r="EO304">
        <f t="shared" si="186"/>
        <v>1</v>
      </c>
      <c r="EP304">
        <f t="shared" si="187"/>
        <v>17</v>
      </c>
      <c r="EQ304">
        <f t="shared" si="187"/>
        <v>0</v>
      </c>
      <c r="ER304">
        <f t="shared" si="187"/>
        <v>5</v>
      </c>
      <c r="ES304">
        <f t="shared" si="187"/>
        <v>0</v>
      </c>
      <c r="ET304">
        <f t="shared" si="187"/>
        <v>13</v>
      </c>
      <c r="EU304">
        <f t="shared" si="187"/>
        <v>0</v>
      </c>
      <c r="EV304">
        <f t="shared" si="187"/>
        <v>5</v>
      </c>
      <c r="EW304">
        <f t="shared" si="187"/>
        <v>0</v>
      </c>
      <c r="EX304">
        <f t="shared" si="187"/>
        <v>6</v>
      </c>
      <c r="EY304">
        <f t="shared" si="187"/>
        <v>0</v>
      </c>
      <c r="EZ304">
        <f t="shared" si="187"/>
        <v>0</v>
      </c>
      <c r="FC304">
        <f t="shared" si="154"/>
        <v>0.33333333333333331</v>
      </c>
      <c r="FD304">
        <f t="shared" si="155"/>
        <v>0.87878787878787878</v>
      </c>
      <c r="FE304">
        <f t="shared" si="156"/>
        <v>1</v>
      </c>
      <c r="FF304">
        <f t="shared" si="157"/>
        <v>1</v>
      </c>
      <c r="FG304">
        <f t="shared" si="158"/>
        <v>0.88888888888888884</v>
      </c>
      <c r="FH304">
        <f t="shared" si="161"/>
        <v>1</v>
      </c>
      <c r="FI304">
        <f t="shared" si="162"/>
        <v>1</v>
      </c>
      <c r="FK304">
        <f t="shared" si="163"/>
        <v>8.5106382978723416E-2</v>
      </c>
      <c r="FN304">
        <f t="shared" si="164"/>
        <v>2.8368794326241138E-2</v>
      </c>
      <c r="FO304">
        <f t="shared" si="180"/>
        <v>7.4790457769181182E-2</v>
      </c>
      <c r="FP304">
        <f t="shared" si="181"/>
        <v>8.5106382978723416E-2</v>
      </c>
      <c r="FQ304">
        <f t="shared" si="182"/>
        <v>8.5106382978723416E-2</v>
      </c>
      <c r="FR304">
        <f t="shared" si="183"/>
        <v>7.5650118203309705E-2</v>
      </c>
      <c r="FS304">
        <f t="shared" si="184"/>
        <v>8.5106382978723416E-2</v>
      </c>
      <c r="FT304">
        <f t="shared" si="185"/>
        <v>8.5106382978723416E-2</v>
      </c>
      <c r="FV304">
        <f t="shared" si="165"/>
        <v>0.14589665653495443</v>
      </c>
      <c r="FY304">
        <f t="shared" si="166"/>
        <v>4.8632218844984809E-2</v>
      </c>
      <c r="FZ304">
        <f t="shared" si="167"/>
        <v>0.12821221331859631</v>
      </c>
      <c r="GA304">
        <f t="shared" si="168"/>
        <v>0.14589665653495443</v>
      </c>
      <c r="GB304">
        <f t="shared" si="169"/>
        <v>0.14589665653495443</v>
      </c>
      <c r="GC304">
        <f t="shared" si="170"/>
        <v>0.12968591691995948</v>
      </c>
      <c r="GD304">
        <f t="shared" si="171"/>
        <v>0.14589665653495443</v>
      </c>
      <c r="GE304">
        <f t="shared" si="172"/>
        <v>0.14589665653495443</v>
      </c>
      <c r="GH304">
        <f t="shared" si="173"/>
        <v>0.69565217391304346</v>
      </c>
      <c r="GK304">
        <f t="shared" si="174"/>
        <v>5.9204440333024987E-2</v>
      </c>
      <c r="GM304">
        <f t="shared" si="175"/>
        <v>0.10149332628518569</v>
      </c>
      <c r="GO304">
        <f t="shared" si="176"/>
        <v>0</v>
      </c>
      <c r="GR304">
        <f t="shared" si="177"/>
        <v>0</v>
      </c>
    </row>
    <row r="305" spans="1:200" x14ac:dyDescent="0.25">
      <c r="A305" s="3" t="s">
        <v>304</v>
      </c>
      <c r="B305" s="3">
        <v>1</v>
      </c>
      <c r="C305" s="3">
        <v>1</v>
      </c>
      <c r="D305" s="3">
        <v>1</v>
      </c>
      <c r="E305" s="3">
        <v>6</v>
      </c>
      <c r="F305" s="3">
        <v>1</v>
      </c>
      <c r="G305" s="3">
        <v>6</v>
      </c>
      <c r="H305" s="3">
        <v>1</v>
      </c>
      <c r="I305" s="3">
        <v>1</v>
      </c>
      <c r="J305" s="3">
        <v>1</v>
      </c>
      <c r="K305" s="3">
        <v>1</v>
      </c>
      <c r="L305" s="3">
        <v>6</v>
      </c>
      <c r="M305" s="3">
        <v>1</v>
      </c>
      <c r="N305" s="3">
        <v>6</v>
      </c>
      <c r="O305" s="3">
        <v>6</v>
      </c>
      <c r="P305" s="3">
        <v>6</v>
      </c>
      <c r="Q305" s="3">
        <v>1</v>
      </c>
      <c r="R305" s="3">
        <v>6</v>
      </c>
      <c r="S305" s="3">
        <v>6</v>
      </c>
      <c r="T305" s="3">
        <v>1</v>
      </c>
      <c r="U305" s="3">
        <v>1</v>
      </c>
      <c r="V305" s="3">
        <v>6</v>
      </c>
      <c r="W305" s="3">
        <v>6</v>
      </c>
      <c r="X305" s="3">
        <v>6</v>
      </c>
      <c r="Y305" s="3">
        <v>1</v>
      </c>
      <c r="Z305" s="3">
        <v>1</v>
      </c>
      <c r="AA305" s="3">
        <v>1</v>
      </c>
      <c r="AB305" s="3">
        <v>1</v>
      </c>
      <c r="AC305" s="3">
        <v>1</v>
      </c>
      <c r="AD305" s="3">
        <v>1</v>
      </c>
      <c r="AE305" s="3">
        <v>6</v>
      </c>
      <c r="AF305" s="3">
        <v>1</v>
      </c>
      <c r="AG305" s="3">
        <v>6</v>
      </c>
      <c r="AH305" s="3">
        <v>1</v>
      </c>
      <c r="AI305" s="3">
        <v>1</v>
      </c>
      <c r="AJ305" s="3">
        <v>6</v>
      </c>
      <c r="AK305" s="3">
        <v>1</v>
      </c>
      <c r="AL305" s="3">
        <v>1</v>
      </c>
      <c r="AM305" s="3">
        <v>6</v>
      </c>
      <c r="AN305" s="3">
        <v>1</v>
      </c>
      <c r="AO305" s="3">
        <v>6</v>
      </c>
      <c r="AP305" s="3">
        <v>1</v>
      </c>
      <c r="AQ305" s="3">
        <v>1</v>
      </c>
      <c r="AR305" s="3">
        <v>6</v>
      </c>
      <c r="AS305" s="3">
        <v>6</v>
      </c>
      <c r="AT305" s="3">
        <v>1</v>
      </c>
      <c r="AU305" s="3">
        <v>1</v>
      </c>
      <c r="AV305" s="3">
        <v>6</v>
      </c>
      <c r="AW305" s="3">
        <v>1</v>
      </c>
      <c r="AX305" s="3">
        <v>1</v>
      </c>
      <c r="AY305" s="3">
        <v>1</v>
      </c>
      <c r="AZ305" s="3">
        <v>6</v>
      </c>
      <c r="BA305" s="3">
        <v>1</v>
      </c>
      <c r="BB305" s="3">
        <v>6</v>
      </c>
      <c r="BC305" s="3">
        <v>6</v>
      </c>
      <c r="BD305" s="3">
        <v>6</v>
      </c>
      <c r="BE305" s="3">
        <v>1</v>
      </c>
      <c r="BF305" s="3">
        <v>6</v>
      </c>
      <c r="BG305" s="3">
        <v>1</v>
      </c>
      <c r="BH305" s="3">
        <v>6</v>
      </c>
      <c r="BI305" s="3">
        <v>1</v>
      </c>
      <c r="BJ305" s="3">
        <v>1</v>
      </c>
      <c r="BK305" s="3">
        <v>6</v>
      </c>
      <c r="BL305" s="3">
        <v>1</v>
      </c>
      <c r="BM305" s="3">
        <v>6</v>
      </c>
      <c r="BN305" s="3">
        <v>1</v>
      </c>
      <c r="BO305" s="3">
        <v>1</v>
      </c>
      <c r="BP305" s="3">
        <v>1</v>
      </c>
      <c r="BQ305" s="3">
        <v>1</v>
      </c>
      <c r="BR305" s="3">
        <v>1</v>
      </c>
      <c r="BS305" s="3">
        <v>6</v>
      </c>
      <c r="BT305" s="3">
        <v>6</v>
      </c>
      <c r="BU305" s="3">
        <v>1</v>
      </c>
      <c r="BV305" s="3">
        <v>1</v>
      </c>
      <c r="BW305" s="3">
        <v>1</v>
      </c>
      <c r="BX305" s="3">
        <v>1</v>
      </c>
      <c r="BY305" s="3">
        <v>1</v>
      </c>
      <c r="BZ305" s="3">
        <v>1</v>
      </c>
      <c r="CA305" s="3">
        <v>1</v>
      </c>
      <c r="CB305" s="3">
        <v>1</v>
      </c>
      <c r="CC305" s="3">
        <v>1</v>
      </c>
      <c r="CD305" s="3">
        <v>6</v>
      </c>
      <c r="CE305" s="3">
        <v>1</v>
      </c>
      <c r="CF305" s="3">
        <v>1</v>
      </c>
      <c r="CG305" s="3">
        <v>1</v>
      </c>
      <c r="CH305" s="3">
        <v>6</v>
      </c>
      <c r="CI305" s="3">
        <v>1</v>
      </c>
      <c r="CJ305" s="3">
        <v>6</v>
      </c>
      <c r="CK305" s="3">
        <v>1</v>
      </c>
      <c r="CL305" s="3">
        <v>1</v>
      </c>
      <c r="CM305" s="3">
        <v>1</v>
      </c>
      <c r="CN305" s="3">
        <v>1</v>
      </c>
      <c r="CO305" s="3">
        <v>1</v>
      </c>
      <c r="CP305" s="3">
        <v>1</v>
      </c>
      <c r="CQ305" s="3">
        <v>1</v>
      </c>
      <c r="CR305" s="3">
        <v>1</v>
      </c>
      <c r="CS305" s="3">
        <v>1</v>
      </c>
      <c r="CT305" s="3">
        <v>1</v>
      </c>
      <c r="CU305" s="3">
        <v>6</v>
      </c>
      <c r="CV305" s="3">
        <v>1</v>
      </c>
      <c r="CW305" s="3" t="s">
        <v>771</v>
      </c>
      <c r="CX305" s="3">
        <v>1</v>
      </c>
      <c r="CY305" s="3">
        <v>1</v>
      </c>
      <c r="CZ305" s="3">
        <v>1</v>
      </c>
      <c r="DA305" s="3">
        <v>1</v>
      </c>
      <c r="DB305" s="3">
        <v>1</v>
      </c>
      <c r="DC305" s="3">
        <v>1</v>
      </c>
      <c r="DD305" s="3">
        <v>6</v>
      </c>
      <c r="DE305" s="3">
        <v>1</v>
      </c>
      <c r="DF305" s="3">
        <v>1</v>
      </c>
      <c r="DG305" s="3">
        <v>6</v>
      </c>
      <c r="DH305" s="3">
        <v>6</v>
      </c>
      <c r="DI305" s="3">
        <v>1</v>
      </c>
      <c r="DJ305" s="3">
        <v>6</v>
      </c>
      <c r="DK305" s="3">
        <v>1</v>
      </c>
      <c r="DL305" s="3">
        <v>6</v>
      </c>
      <c r="DM305" s="3">
        <v>1</v>
      </c>
      <c r="DN305" s="3">
        <v>1</v>
      </c>
      <c r="DO305" s="3">
        <v>1</v>
      </c>
      <c r="DP305" s="3">
        <v>1</v>
      </c>
      <c r="DQ305" s="3">
        <v>6</v>
      </c>
      <c r="DR305" s="3">
        <v>1</v>
      </c>
      <c r="DT305">
        <f t="shared" si="159"/>
        <v>0</v>
      </c>
      <c r="DU305">
        <f t="shared" si="153"/>
        <v>81</v>
      </c>
      <c r="DV305">
        <f t="shared" si="153"/>
        <v>0</v>
      </c>
      <c r="DW305">
        <f t="shared" si="153"/>
        <v>39</v>
      </c>
      <c r="DY305">
        <f t="shared" si="160"/>
        <v>0</v>
      </c>
      <c r="DZ305">
        <f t="shared" si="186"/>
        <v>2</v>
      </c>
      <c r="EA305">
        <f t="shared" si="186"/>
        <v>0</v>
      </c>
      <c r="EB305">
        <f t="shared" si="186"/>
        <v>2</v>
      </c>
      <c r="EC305">
        <f t="shared" si="186"/>
        <v>0</v>
      </c>
      <c r="ED305">
        <f t="shared" si="186"/>
        <v>29</v>
      </c>
      <c r="EE305">
        <f t="shared" si="186"/>
        <v>0</v>
      </c>
      <c r="EF305">
        <f t="shared" si="186"/>
        <v>9</v>
      </c>
      <c r="EG305">
        <f t="shared" si="186"/>
        <v>0</v>
      </c>
      <c r="EH305">
        <f t="shared" si="186"/>
        <v>8</v>
      </c>
      <c r="EI305">
        <f t="shared" si="186"/>
        <v>0</v>
      </c>
      <c r="EJ305">
        <f t="shared" si="186"/>
        <v>3</v>
      </c>
      <c r="EK305">
        <f t="shared" si="186"/>
        <v>0</v>
      </c>
      <c r="EL305">
        <f t="shared" si="186"/>
        <v>12</v>
      </c>
      <c r="EM305">
        <f t="shared" si="186"/>
        <v>0</v>
      </c>
      <c r="EN305">
        <f t="shared" si="186"/>
        <v>4</v>
      </c>
      <c r="EO305">
        <f t="shared" si="186"/>
        <v>0</v>
      </c>
      <c r="EP305">
        <f t="shared" si="187"/>
        <v>14</v>
      </c>
      <c r="EQ305">
        <f t="shared" si="187"/>
        <v>0</v>
      </c>
      <c r="ER305">
        <f t="shared" si="187"/>
        <v>9</v>
      </c>
      <c r="ES305">
        <f t="shared" si="187"/>
        <v>0</v>
      </c>
      <c r="ET305">
        <f t="shared" si="187"/>
        <v>10</v>
      </c>
      <c r="EU305">
        <f t="shared" si="187"/>
        <v>0</v>
      </c>
      <c r="EV305">
        <f t="shared" si="187"/>
        <v>8</v>
      </c>
      <c r="EW305">
        <f t="shared" si="187"/>
        <v>0</v>
      </c>
      <c r="EX305">
        <f t="shared" si="187"/>
        <v>4</v>
      </c>
      <c r="EY305">
        <f t="shared" si="187"/>
        <v>0</v>
      </c>
      <c r="EZ305">
        <f t="shared" si="187"/>
        <v>2</v>
      </c>
      <c r="FC305">
        <f t="shared" si="154"/>
        <v>1</v>
      </c>
      <c r="FD305">
        <f t="shared" si="155"/>
        <v>1</v>
      </c>
      <c r="FE305">
        <f t="shared" si="156"/>
        <v>1</v>
      </c>
      <c r="FF305">
        <f t="shared" si="157"/>
        <v>1</v>
      </c>
      <c r="FG305">
        <f t="shared" si="158"/>
        <v>1</v>
      </c>
      <c r="FH305">
        <f t="shared" si="161"/>
        <v>1</v>
      </c>
      <c r="FI305">
        <f t="shared" si="162"/>
        <v>1</v>
      </c>
      <c r="FK305">
        <f t="shared" si="163"/>
        <v>0</v>
      </c>
      <c r="FN305">
        <f t="shared" si="164"/>
        <v>0</v>
      </c>
      <c r="FO305">
        <f t="shared" si="180"/>
        <v>0</v>
      </c>
      <c r="FP305">
        <f t="shared" si="181"/>
        <v>0</v>
      </c>
      <c r="FQ305">
        <f t="shared" si="182"/>
        <v>0</v>
      </c>
      <c r="FR305">
        <f t="shared" si="183"/>
        <v>0</v>
      </c>
      <c r="FS305">
        <f t="shared" si="184"/>
        <v>0</v>
      </c>
      <c r="FT305">
        <f t="shared" si="185"/>
        <v>0</v>
      </c>
      <c r="FV305">
        <f t="shared" si="165"/>
        <v>0</v>
      </c>
      <c r="FY305">
        <f t="shared" si="166"/>
        <v>0</v>
      </c>
      <c r="FZ305">
        <f t="shared" si="167"/>
        <v>0</v>
      </c>
      <c r="GA305">
        <f t="shared" si="168"/>
        <v>0</v>
      </c>
      <c r="GB305">
        <f t="shared" si="169"/>
        <v>0</v>
      </c>
      <c r="GC305">
        <f t="shared" si="170"/>
        <v>0</v>
      </c>
      <c r="GD305">
        <f t="shared" si="171"/>
        <v>0</v>
      </c>
      <c r="GE305">
        <f t="shared" si="172"/>
        <v>0</v>
      </c>
      <c r="GH305">
        <f t="shared" si="173"/>
        <v>0.60869565217391308</v>
      </c>
      <c r="GK305">
        <f t="shared" si="174"/>
        <v>0</v>
      </c>
      <c r="GM305">
        <f t="shared" si="175"/>
        <v>0</v>
      </c>
      <c r="GO305">
        <f t="shared" si="176"/>
        <v>0</v>
      </c>
      <c r="GR305">
        <f t="shared" si="177"/>
        <v>0</v>
      </c>
    </row>
    <row r="306" spans="1:200" x14ac:dyDescent="0.25">
      <c r="A306" s="3" t="s">
        <v>305</v>
      </c>
      <c r="B306" s="3">
        <v>1</v>
      </c>
      <c r="C306" s="3">
        <v>1</v>
      </c>
      <c r="D306" s="3">
        <v>1</v>
      </c>
      <c r="E306" s="3">
        <v>6</v>
      </c>
      <c r="F306" s="3">
        <v>5</v>
      </c>
      <c r="G306" s="3">
        <v>6</v>
      </c>
      <c r="H306" s="3">
        <v>1</v>
      </c>
      <c r="I306" s="3">
        <v>1</v>
      </c>
      <c r="J306" s="3">
        <v>1</v>
      </c>
      <c r="K306" s="3">
        <v>1</v>
      </c>
      <c r="L306" s="3">
        <v>6</v>
      </c>
      <c r="M306" s="3">
        <v>1</v>
      </c>
      <c r="N306" s="3">
        <v>6</v>
      </c>
      <c r="O306" s="3">
        <v>6</v>
      </c>
      <c r="P306" s="3">
        <v>6</v>
      </c>
      <c r="Q306" s="3">
        <v>1</v>
      </c>
      <c r="R306" s="3">
        <v>6</v>
      </c>
      <c r="S306" s="3">
        <v>6</v>
      </c>
      <c r="T306" s="3">
        <v>5</v>
      </c>
      <c r="U306" s="3">
        <v>1</v>
      </c>
      <c r="V306" s="3">
        <v>6</v>
      </c>
      <c r="W306" s="3">
        <v>6</v>
      </c>
      <c r="X306" s="3">
        <v>6</v>
      </c>
      <c r="Y306" s="3">
        <v>1</v>
      </c>
      <c r="Z306" s="3">
        <v>5</v>
      </c>
      <c r="AA306" s="3">
        <v>5</v>
      </c>
      <c r="AB306" s="3">
        <v>1</v>
      </c>
      <c r="AC306" s="3">
        <v>1</v>
      </c>
      <c r="AD306" s="3">
        <v>1</v>
      </c>
      <c r="AE306" s="3">
        <v>6</v>
      </c>
      <c r="AF306" s="3">
        <v>1</v>
      </c>
      <c r="AG306" s="3">
        <v>1</v>
      </c>
      <c r="AH306" s="3">
        <v>1</v>
      </c>
      <c r="AI306" s="3">
        <v>1</v>
      </c>
      <c r="AJ306" s="3">
        <v>6</v>
      </c>
      <c r="AK306" s="3">
        <v>1</v>
      </c>
      <c r="AL306" s="3">
        <v>1</v>
      </c>
      <c r="AM306" s="3">
        <v>6</v>
      </c>
      <c r="AN306" s="3">
        <v>1</v>
      </c>
      <c r="AO306" s="3">
        <v>6</v>
      </c>
      <c r="AP306" s="3">
        <v>1</v>
      </c>
      <c r="AQ306" s="3">
        <v>1</v>
      </c>
      <c r="AR306" s="3">
        <v>6</v>
      </c>
      <c r="AS306" s="3">
        <v>6</v>
      </c>
      <c r="AT306" s="3">
        <v>1</v>
      </c>
      <c r="AU306" s="3">
        <v>1</v>
      </c>
      <c r="AV306" s="3">
        <v>6</v>
      </c>
      <c r="AW306" s="3">
        <v>1</v>
      </c>
      <c r="AX306" s="3">
        <v>1</v>
      </c>
      <c r="AY306" s="3">
        <v>1</v>
      </c>
      <c r="AZ306" s="3">
        <v>6</v>
      </c>
      <c r="BA306" s="3">
        <v>1</v>
      </c>
      <c r="BB306" s="3">
        <v>6</v>
      </c>
      <c r="BC306" s="3">
        <v>6</v>
      </c>
      <c r="BD306" s="3">
        <v>6</v>
      </c>
      <c r="BE306" s="3">
        <v>1</v>
      </c>
      <c r="BF306" s="3">
        <v>6</v>
      </c>
      <c r="BG306" s="3">
        <v>5</v>
      </c>
      <c r="BH306" s="3">
        <v>6</v>
      </c>
      <c r="BI306" s="3">
        <v>6</v>
      </c>
      <c r="BJ306" s="3">
        <v>1</v>
      </c>
      <c r="BK306" s="3">
        <v>6</v>
      </c>
      <c r="BL306" s="3">
        <v>5</v>
      </c>
      <c r="BM306" s="3">
        <v>6</v>
      </c>
      <c r="BN306" s="3">
        <v>1</v>
      </c>
      <c r="BO306" s="3">
        <v>5</v>
      </c>
      <c r="BP306" s="3">
        <v>5</v>
      </c>
      <c r="BQ306" s="3">
        <v>1</v>
      </c>
      <c r="BR306" s="3">
        <v>1</v>
      </c>
      <c r="BS306" s="3">
        <v>6</v>
      </c>
      <c r="BT306" s="3">
        <v>6</v>
      </c>
      <c r="BU306" s="3">
        <v>1</v>
      </c>
      <c r="BV306" s="3">
        <v>1</v>
      </c>
      <c r="BW306" s="3">
        <v>1</v>
      </c>
      <c r="BX306" s="3">
        <v>1</v>
      </c>
      <c r="BY306" s="3">
        <v>1</v>
      </c>
      <c r="BZ306" s="3">
        <v>1</v>
      </c>
      <c r="CA306" s="3">
        <v>1</v>
      </c>
      <c r="CB306" s="3">
        <v>5</v>
      </c>
      <c r="CC306" s="3">
        <v>1</v>
      </c>
      <c r="CD306" s="3">
        <v>6</v>
      </c>
      <c r="CE306" s="3">
        <v>1</v>
      </c>
      <c r="CF306" s="3">
        <v>1</v>
      </c>
      <c r="CG306" s="3">
        <v>1</v>
      </c>
      <c r="CH306" s="3">
        <v>6</v>
      </c>
      <c r="CI306" s="3">
        <v>5</v>
      </c>
      <c r="CJ306" s="3">
        <v>6</v>
      </c>
      <c r="CK306" s="3">
        <v>1</v>
      </c>
      <c r="CL306" s="3">
        <v>1</v>
      </c>
      <c r="CM306" s="3">
        <v>5</v>
      </c>
      <c r="CN306" s="3">
        <v>1</v>
      </c>
      <c r="CO306" s="3">
        <v>1</v>
      </c>
      <c r="CP306" s="3">
        <v>1</v>
      </c>
      <c r="CQ306" s="3">
        <v>5</v>
      </c>
      <c r="CR306" s="3">
        <v>1</v>
      </c>
      <c r="CS306" s="3">
        <v>1</v>
      </c>
      <c r="CT306" s="3">
        <v>1</v>
      </c>
      <c r="CU306" s="3">
        <v>6</v>
      </c>
      <c r="CV306" s="3">
        <v>5</v>
      </c>
      <c r="CW306" s="3" t="s">
        <v>771</v>
      </c>
      <c r="CX306" s="3">
        <v>1</v>
      </c>
      <c r="CY306" s="3">
        <v>1</v>
      </c>
      <c r="CZ306" s="3">
        <v>1</v>
      </c>
      <c r="DA306" s="3">
        <v>1</v>
      </c>
      <c r="DB306" s="3">
        <v>1</v>
      </c>
      <c r="DC306" s="3">
        <v>1</v>
      </c>
      <c r="DD306" s="3">
        <v>6</v>
      </c>
      <c r="DE306" s="3">
        <v>1</v>
      </c>
      <c r="DF306" s="3">
        <v>1</v>
      </c>
      <c r="DG306" s="3">
        <v>6</v>
      </c>
      <c r="DH306" s="3">
        <v>6</v>
      </c>
      <c r="DI306" s="3">
        <v>1</v>
      </c>
      <c r="DJ306" s="3">
        <v>6</v>
      </c>
      <c r="DK306" s="3">
        <v>1</v>
      </c>
      <c r="DL306" s="3">
        <v>6</v>
      </c>
      <c r="DM306" s="3">
        <v>1</v>
      </c>
      <c r="DN306" s="3">
        <v>1</v>
      </c>
      <c r="DO306" s="3">
        <v>1</v>
      </c>
      <c r="DP306" s="3">
        <v>1</v>
      </c>
      <c r="DQ306" s="3">
        <v>6</v>
      </c>
      <c r="DR306" s="3">
        <v>1</v>
      </c>
      <c r="DT306">
        <f t="shared" si="159"/>
        <v>0</v>
      </c>
      <c r="DU306">
        <f t="shared" si="153"/>
        <v>68</v>
      </c>
      <c r="DV306">
        <f t="shared" si="153"/>
        <v>13</v>
      </c>
      <c r="DW306">
        <f t="shared" si="153"/>
        <v>39</v>
      </c>
      <c r="DY306">
        <f t="shared" si="160"/>
        <v>0</v>
      </c>
      <c r="DZ306">
        <f t="shared" si="186"/>
        <v>2</v>
      </c>
      <c r="EA306">
        <f t="shared" si="186"/>
        <v>0</v>
      </c>
      <c r="EB306">
        <f t="shared" si="186"/>
        <v>2</v>
      </c>
      <c r="EC306">
        <f t="shared" si="186"/>
        <v>0</v>
      </c>
      <c r="ED306">
        <f t="shared" si="186"/>
        <v>28</v>
      </c>
      <c r="EE306">
        <f t="shared" si="186"/>
        <v>0</v>
      </c>
      <c r="EF306">
        <f t="shared" si="186"/>
        <v>10</v>
      </c>
      <c r="EG306">
        <f t="shared" si="186"/>
        <v>0</v>
      </c>
      <c r="EH306">
        <f t="shared" si="186"/>
        <v>8</v>
      </c>
      <c r="EI306">
        <f t="shared" si="186"/>
        <v>0</v>
      </c>
      <c r="EJ306">
        <f t="shared" si="186"/>
        <v>3</v>
      </c>
      <c r="EK306">
        <f t="shared" si="186"/>
        <v>0</v>
      </c>
      <c r="EL306">
        <f t="shared" si="186"/>
        <v>12</v>
      </c>
      <c r="EM306">
        <f t="shared" si="186"/>
        <v>0</v>
      </c>
      <c r="EN306">
        <f t="shared" si="186"/>
        <v>4</v>
      </c>
      <c r="EO306">
        <f t="shared" si="186"/>
        <v>0</v>
      </c>
      <c r="EP306">
        <f t="shared" si="187"/>
        <v>15</v>
      </c>
      <c r="EQ306">
        <f t="shared" si="187"/>
        <v>0</v>
      </c>
      <c r="ER306">
        <f t="shared" si="187"/>
        <v>8</v>
      </c>
      <c r="ES306">
        <f t="shared" si="187"/>
        <v>0</v>
      </c>
      <c r="ET306">
        <f t="shared" si="187"/>
        <v>0</v>
      </c>
      <c r="EU306">
        <f t="shared" si="187"/>
        <v>10</v>
      </c>
      <c r="EV306">
        <f t="shared" si="187"/>
        <v>8</v>
      </c>
      <c r="EW306">
        <f t="shared" si="187"/>
        <v>0</v>
      </c>
      <c r="EX306">
        <f t="shared" si="187"/>
        <v>2</v>
      </c>
      <c r="EY306">
        <f t="shared" si="187"/>
        <v>2</v>
      </c>
      <c r="EZ306">
        <f t="shared" si="187"/>
        <v>2</v>
      </c>
      <c r="FC306">
        <f t="shared" si="154"/>
        <v>1</v>
      </c>
      <c r="FD306">
        <f t="shared" si="155"/>
        <v>1</v>
      </c>
      <c r="FE306">
        <f t="shared" si="156"/>
        <v>1</v>
      </c>
      <c r="FF306">
        <f t="shared" si="157"/>
        <v>1</v>
      </c>
      <c r="FG306">
        <f t="shared" si="158"/>
        <v>1</v>
      </c>
      <c r="FH306">
        <f t="shared" si="161"/>
        <v>1</v>
      </c>
      <c r="FI306">
        <f t="shared" si="162"/>
        <v>1</v>
      </c>
      <c r="FK306">
        <f t="shared" si="163"/>
        <v>0</v>
      </c>
      <c r="FN306">
        <f t="shared" si="164"/>
        <v>0</v>
      </c>
      <c r="FO306">
        <f t="shared" si="180"/>
        <v>0</v>
      </c>
      <c r="FP306">
        <f t="shared" si="181"/>
        <v>0</v>
      </c>
      <c r="FQ306">
        <f t="shared" si="182"/>
        <v>0</v>
      </c>
      <c r="FR306">
        <f t="shared" si="183"/>
        <v>0</v>
      </c>
      <c r="FS306">
        <f t="shared" si="184"/>
        <v>0</v>
      </c>
      <c r="FT306">
        <f t="shared" si="185"/>
        <v>0</v>
      </c>
      <c r="FV306">
        <f t="shared" si="165"/>
        <v>0</v>
      </c>
      <c r="FY306">
        <f t="shared" si="166"/>
        <v>0</v>
      </c>
      <c r="FZ306">
        <f t="shared" si="167"/>
        <v>0</v>
      </c>
      <c r="GA306">
        <f t="shared" si="168"/>
        <v>0</v>
      </c>
      <c r="GB306">
        <f t="shared" si="169"/>
        <v>0</v>
      </c>
      <c r="GC306">
        <f t="shared" si="170"/>
        <v>0</v>
      </c>
      <c r="GD306">
        <f t="shared" si="171"/>
        <v>0</v>
      </c>
      <c r="GE306">
        <f t="shared" si="172"/>
        <v>0</v>
      </c>
      <c r="GH306">
        <f t="shared" si="173"/>
        <v>0.65217391304347827</v>
      </c>
      <c r="GK306">
        <f t="shared" si="174"/>
        <v>0</v>
      </c>
      <c r="GM306">
        <f t="shared" si="175"/>
        <v>0</v>
      </c>
      <c r="GO306">
        <f t="shared" si="176"/>
        <v>0</v>
      </c>
      <c r="GR306">
        <f t="shared" si="177"/>
        <v>0</v>
      </c>
    </row>
    <row r="307" spans="1:200" x14ac:dyDescent="0.25">
      <c r="A307" s="3" t="s">
        <v>306</v>
      </c>
      <c r="B307" s="3">
        <v>1</v>
      </c>
      <c r="C307" s="3">
        <v>1</v>
      </c>
      <c r="D307" s="3">
        <v>1</v>
      </c>
      <c r="E307" s="3">
        <v>6</v>
      </c>
      <c r="F307" s="3">
        <v>1</v>
      </c>
      <c r="G307" s="3">
        <v>6</v>
      </c>
      <c r="H307" s="3">
        <v>1</v>
      </c>
      <c r="I307" s="3">
        <v>1</v>
      </c>
      <c r="J307" s="3">
        <v>1</v>
      </c>
      <c r="K307" s="3">
        <v>1</v>
      </c>
      <c r="L307" s="3">
        <v>6</v>
      </c>
      <c r="M307" s="3">
        <v>1</v>
      </c>
      <c r="N307" s="3">
        <v>6</v>
      </c>
      <c r="O307" s="3">
        <v>6</v>
      </c>
      <c r="P307" s="3">
        <v>6</v>
      </c>
      <c r="Q307" s="3">
        <v>1</v>
      </c>
      <c r="R307" s="3">
        <v>6</v>
      </c>
      <c r="S307" s="3">
        <v>6</v>
      </c>
      <c r="T307" s="3">
        <v>1</v>
      </c>
      <c r="U307" s="3">
        <v>1</v>
      </c>
      <c r="V307" s="3">
        <v>6</v>
      </c>
      <c r="W307" s="3">
        <v>6</v>
      </c>
      <c r="X307" s="3">
        <v>6</v>
      </c>
      <c r="Y307" s="3">
        <v>1</v>
      </c>
      <c r="Z307" s="3">
        <v>1</v>
      </c>
      <c r="AA307" s="3">
        <v>1</v>
      </c>
      <c r="AB307" s="3">
        <v>1</v>
      </c>
      <c r="AC307" s="3">
        <v>1</v>
      </c>
      <c r="AD307" s="3">
        <v>1</v>
      </c>
      <c r="AE307" s="3">
        <v>6</v>
      </c>
      <c r="AF307" s="3">
        <v>1</v>
      </c>
      <c r="AG307" s="3">
        <v>1</v>
      </c>
      <c r="AH307" s="3">
        <v>1</v>
      </c>
      <c r="AI307" s="3">
        <v>1</v>
      </c>
      <c r="AJ307" s="3">
        <v>6</v>
      </c>
      <c r="AK307" s="3">
        <v>1</v>
      </c>
      <c r="AL307" s="3">
        <v>1</v>
      </c>
      <c r="AM307" s="3">
        <v>6</v>
      </c>
      <c r="AN307" s="3">
        <v>1</v>
      </c>
      <c r="AO307" s="3">
        <v>6</v>
      </c>
      <c r="AP307" s="3">
        <v>1</v>
      </c>
      <c r="AQ307" s="3">
        <v>1</v>
      </c>
      <c r="AR307" s="3">
        <v>6</v>
      </c>
      <c r="AS307" s="3">
        <v>6</v>
      </c>
      <c r="AT307" s="3">
        <v>1</v>
      </c>
      <c r="AU307" s="3">
        <v>1</v>
      </c>
      <c r="AV307" s="3">
        <v>6</v>
      </c>
      <c r="AW307" s="3">
        <v>1</v>
      </c>
      <c r="AX307" s="3">
        <v>1</v>
      </c>
      <c r="AY307" s="3">
        <v>1</v>
      </c>
      <c r="AZ307" s="3">
        <v>6</v>
      </c>
      <c r="BA307" s="3">
        <v>1</v>
      </c>
      <c r="BB307" s="3">
        <v>6</v>
      </c>
      <c r="BC307" s="3">
        <v>6</v>
      </c>
      <c r="BD307" s="3">
        <v>6</v>
      </c>
      <c r="BE307" s="3">
        <v>1</v>
      </c>
      <c r="BF307" s="3">
        <v>6</v>
      </c>
      <c r="BG307" s="3">
        <v>1</v>
      </c>
      <c r="BH307" s="3">
        <v>6</v>
      </c>
      <c r="BI307" s="3">
        <v>1</v>
      </c>
      <c r="BJ307" s="3">
        <v>1</v>
      </c>
      <c r="BK307" s="3">
        <v>6</v>
      </c>
      <c r="BL307" s="3">
        <v>1</v>
      </c>
      <c r="BM307" s="3">
        <v>6</v>
      </c>
      <c r="BN307" s="3">
        <v>1</v>
      </c>
      <c r="BO307" s="3">
        <v>1</v>
      </c>
      <c r="BP307" s="3">
        <v>1</v>
      </c>
      <c r="BQ307" s="3">
        <v>1</v>
      </c>
      <c r="BR307" s="3">
        <v>1</v>
      </c>
      <c r="BS307" s="3">
        <v>6</v>
      </c>
      <c r="BT307" s="3">
        <v>6</v>
      </c>
      <c r="BU307" s="3">
        <v>1</v>
      </c>
      <c r="BV307" s="3">
        <v>1</v>
      </c>
      <c r="BW307" s="3">
        <v>1</v>
      </c>
      <c r="BX307" s="3">
        <v>1</v>
      </c>
      <c r="BY307" s="3">
        <v>1</v>
      </c>
      <c r="BZ307" s="3">
        <v>1</v>
      </c>
      <c r="CA307" s="3">
        <v>1</v>
      </c>
      <c r="CB307" s="3">
        <v>1</v>
      </c>
      <c r="CC307" s="3">
        <v>1</v>
      </c>
      <c r="CD307" s="3">
        <v>6</v>
      </c>
      <c r="CE307" s="3">
        <v>1</v>
      </c>
      <c r="CF307" s="3">
        <v>1</v>
      </c>
      <c r="CG307" s="3">
        <v>1</v>
      </c>
      <c r="CH307" s="3">
        <v>6</v>
      </c>
      <c r="CI307" s="3">
        <v>1</v>
      </c>
      <c r="CJ307" s="3">
        <v>6</v>
      </c>
      <c r="CK307" s="3">
        <v>1</v>
      </c>
      <c r="CL307" s="3">
        <v>1</v>
      </c>
      <c r="CM307" s="3">
        <v>1</v>
      </c>
      <c r="CN307" s="3">
        <v>1</v>
      </c>
      <c r="CO307" s="3">
        <v>1</v>
      </c>
      <c r="CP307" s="3">
        <v>1</v>
      </c>
      <c r="CQ307" s="3">
        <v>1</v>
      </c>
      <c r="CR307" s="3">
        <v>1</v>
      </c>
      <c r="CS307" s="3">
        <v>1</v>
      </c>
      <c r="CT307" s="3">
        <v>1</v>
      </c>
      <c r="CU307" s="3">
        <v>6</v>
      </c>
      <c r="CV307" s="3">
        <v>1</v>
      </c>
      <c r="CW307" s="3" t="s">
        <v>771</v>
      </c>
      <c r="CX307" s="3">
        <v>1</v>
      </c>
      <c r="CY307" s="3">
        <v>1</v>
      </c>
      <c r="CZ307" s="3">
        <v>1</v>
      </c>
      <c r="DA307" s="3">
        <v>1</v>
      </c>
      <c r="DB307" s="3">
        <v>1</v>
      </c>
      <c r="DC307" s="3">
        <v>1</v>
      </c>
      <c r="DD307" s="3">
        <v>6</v>
      </c>
      <c r="DE307" s="3">
        <v>1</v>
      </c>
      <c r="DF307" s="3">
        <v>1</v>
      </c>
      <c r="DG307" s="3">
        <v>6</v>
      </c>
      <c r="DH307" s="3">
        <v>6</v>
      </c>
      <c r="DI307" s="3">
        <v>1</v>
      </c>
      <c r="DJ307" s="3">
        <v>6</v>
      </c>
      <c r="DK307" s="3">
        <v>1</v>
      </c>
      <c r="DL307" s="3">
        <v>6</v>
      </c>
      <c r="DM307" s="3">
        <v>1</v>
      </c>
      <c r="DN307" s="3">
        <v>1</v>
      </c>
      <c r="DO307" s="3">
        <v>6</v>
      </c>
      <c r="DP307" s="3">
        <v>1</v>
      </c>
      <c r="DQ307" s="3">
        <v>6</v>
      </c>
      <c r="DR307" s="3">
        <v>1</v>
      </c>
      <c r="DT307">
        <f t="shared" si="159"/>
        <v>0</v>
      </c>
      <c r="DU307">
        <f t="shared" si="153"/>
        <v>81</v>
      </c>
      <c r="DV307">
        <f t="shared" si="153"/>
        <v>0</v>
      </c>
      <c r="DW307">
        <f t="shared" si="153"/>
        <v>39</v>
      </c>
      <c r="DY307">
        <f t="shared" si="160"/>
        <v>0</v>
      </c>
      <c r="DZ307">
        <f t="shared" si="186"/>
        <v>2</v>
      </c>
      <c r="EA307">
        <f t="shared" si="186"/>
        <v>0</v>
      </c>
      <c r="EB307">
        <f t="shared" si="186"/>
        <v>2</v>
      </c>
      <c r="EC307">
        <f t="shared" si="186"/>
        <v>0</v>
      </c>
      <c r="ED307">
        <f t="shared" si="186"/>
        <v>29</v>
      </c>
      <c r="EE307">
        <f t="shared" si="186"/>
        <v>0</v>
      </c>
      <c r="EF307">
        <f t="shared" si="186"/>
        <v>9</v>
      </c>
      <c r="EG307">
        <f t="shared" si="186"/>
        <v>0</v>
      </c>
      <c r="EH307">
        <f t="shared" si="186"/>
        <v>8</v>
      </c>
      <c r="EI307">
        <f t="shared" si="186"/>
        <v>0</v>
      </c>
      <c r="EJ307">
        <f t="shared" si="186"/>
        <v>3</v>
      </c>
      <c r="EK307">
        <f t="shared" si="186"/>
        <v>0</v>
      </c>
      <c r="EL307">
        <f t="shared" si="186"/>
        <v>12</v>
      </c>
      <c r="EM307">
        <f t="shared" si="186"/>
        <v>0</v>
      </c>
      <c r="EN307">
        <f t="shared" ref="DZ307:EO323" si="188">COUNTIFS($B307:$DR307,EN$3,$B$4:$DR$4,EN$2)</f>
        <v>4</v>
      </c>
      <c r="EO307">
        <f t="shared" si="188"/>
        <v>0</v>
      </c>
      <c r="EP307">
        <f t="shared" si="187"/>
        <v>14</v>
      </c>
      <c r="EQ307">
        <f t="shared" si="187"/>
        <v>0</v>
      </c>
      <c r="ER307">
        <f t="shared" si="187"/>
        <v>9</v>
      </c>
      <c r="ES307">
        <f t="shared" si="187"/>
        <v>0</v>
      </c>
      <c r="ET307">
        <f t="shared" si="187"/>
        <v>10</v>
      </c>
      <c r="EU307">
        <f t="shared" si="187"/>
        <v>0</v>
      </c>
      <c r="EV307">
        <f t="shared" si="187"/>
        <v>8</v>
      </c>
      <c r="EW307">
        <f t="shared" si="187"/>
        <v>0</v>
      </c>
      <c r="EX307">
        <f t="shared" si="187"/>
        <v>4</v>
      </c>
      <c r="EY307">
        <f t="shared" si="187"/>
        <v>0</v>
      </c>
      <c r="EZ307">
        <f t="shared" si="187"/>
        <v>2</v>
      </c>
      <c r="FC307">
        <f t="shared" si="154"/>
        <v>1</v>
      </c>
      <c r="FD307">
        <f t="shared" si="155"/>
        <v>1</v>
      </c>
      <c r="FE307">
        <f t="shared" si="156"/>
        <v>1</v>
      </c>
      <c r="FF307">
        <f t="shared" si="157"/>
        <v>1</v>
      </c>
      <c r="FG307">
        <f t="shared" si="158"/>
        <v>1</v>
      </c>
      <c r="FH307">
        <f t="shared" si="161"/>
        <v>1</v>
      </c>
      <c r="FI307">
        <f t="shared" si="162"/>
        <v>1</v>
      </c>
      <c r="FK307">
        <f t="shared" si="163"/>
        <v>0</v>
      </c>
      <c r="FN307">
        <f t="shared" si="164"/>
        <v>0</v>
      </c>
      <c r="FO307">
        <f t="shared" si="180"/>
        <v>0</v>
      </c>
      <c r="FP307">
        <f t="shared" si="181"/>
        <v>0</v>
      </c>
      <c r="FQ307">
        <f t="shared" si="182"/>
        <v>0</v>
      </c>
      <c r="FR307">
        <f t="shared" si="183"/>
        <v>0</v>
      </c>
      <c r="FS307">
        <f t="shared" si="184"/>
        <v>0</v>
      </c>
      <c r="FT307">
        <f t="shared" si="185"/>
        <v>0</v>
      </c>
      <c r="FV307">
        <f t="shared" si="165"/>
        <v>0</v>
      </c>
      <c r="FY307">
        <f t="shared" si="166"/>
        <v>0</v>
      </c>
      <c r="FZ307">
        <f t="shared" si="167"/>
        <v>0</v>
      </c>
      <c r="GA307">
        <f t="shared" si="168"/>
        <v>0</v>
      </c>
      <c r="GB307">
        <f t="shared" si="169"/>
        <v>0</v>
      </c>
      <c r="GC307">
        <f t="shared" si="170"/>
        <v>0</v>
      </c>
      <c r="GD307">
        <f t="shared" si="171"/>
        <v>0</v>
      </c>
      <c r="GE307">
        <f t="shared" si="172"/>
        <v>0</v>
      </c>
      <c r="GH307">
        <f t="shared" si="173"/>
        <v>0.60869565217391308</v>
      </c>
      <c r="GK307">
        <f t="shared" si="174"/>
        <v>0</v>
      </c>
      <c r="GM307">
        <f t="shared" si="175"/>
        <v>0</v>
      </c>
      <c r="GO307">
        <f t="shared" si="176"/>
        <v>0</v>
      </c>
      <c r="GR307">
        <f t="shared" si="177"/>
        <v>0</v>
      </c>
    </row>
    <row r="308" spans="1:200" x14ac:dyDescent="0.25">
      <c r="A308" s="3" t="s">
        <v>307</v>
      </c>
      <c r="B308" s="3">
        <v>1</v>
      </c>
      <c r="C308" s="3">
        <v>1</v>
      </c>
      <c r="D308" s="3">
        <v>5</v>
      </c>
      <c r="E308" s="3">
        <v>6</v>
      </c>
      <c r="F308" s="3">
        <v>5</v>
      </c>
      <c r="G308" s="3">
        <v>6</v>
      </c>
      <c r="H308" s="3">
        <v>1</v>
      </c>
      <c r="I308" s="3">
        <v>1</v>
      </c>
      <c r="J308" s="3">
        <v>1</v>
      </c>
      <c r="K308" s="3">
        <v>1</v>
      </c>
      <c r="L308" s="3">
        <v>6</v>
      </c>
      <c r="M308" s="3">
        <v>1</v>
      </c>
      <c r="N308" s="3">
        <v>6</v>
      </c>
      <c r="O308" s="3">
        <v>6</v>
      </c>
      <c r="P308" s="3">
        <v>6</v>
      </c>
      <c r="Q308" s="3">
        <v>1</v>
      </c>
      <c r="R308" s="3">
        <v>6</v>
      </c>
      <c r="S308" s="3">
        <v>6</v>
      </c>
      <c r="T308" s="3">
        <v>5</v>
      </c>
      <c r="U308" s="3">
        <v>1</v>
      </c>
      <c r="V308" s="3">
        <v>6</v>
      </c>
      <c r="W308" s="3">
        <v>6</v>
      </c>
      <c r="X308" s="3">
        <v>6</v>
      </c>
      <c r="Y308" s="3">
        <v>5</v>
      </c>
      <c r="Z308" s="3">
        <v>5</v>
      </c>
      <c r="AA308" s="3">
        <v>5</v>
      </c>
      <c r="AB308" s="3">
        <v>1</v>
      </c>
      <c r="AC308" s="3">
        <v>1</v>
      </c>
      <c r="AD308" s="3">
        <v>1</v>
      </c>
      <c r="AE308" s="3">
        <v>6</v>
      </c>
      <c r="AF308" s="3">
        <v>1</v>
      </c>
      <c r="AG308" s="3">
        <v>1</v>
      </c>
      <c r="AH308" s="3">
        <v>1</v>
      </c>
      <c r="AI308" s="3">
        <v>1</v>
      </c>
      <c r="AJ308" s="3">
        <v>6</v>
      </c>
      <c r="AK308" s="3">
        <v>1</v>
      </c>
      <c r="AL308" s="3">
        <v>1</v>
      </c>
      <c r="AM308" s="3">
        <v>6</v>
      </c>
      <c r="AN308" s="3">
        <v>1</v>
      </c>
      <c r="AO308" s="3">
        <v>6</v>
      </c>
      <c r="AP308" s="3">
        <v>1</v>
      </c>
      <c r="AQ308" s="3">
        <v>1</v>
      </c>
      <c r="AR308" s="3">
        <v>6</v>
      </c>
      <c r="AS308" s="3">
        <v>6</v>
      </c>
      <c r="AT308" s="3">
        <v>1</v>
      </c>
      <c r="AU308" s="3">
        <v>1</v>
      </c>
      <c r="AV308" s="3">
        <v>6</v>
      </c>
      <c r="AW308" s="3">
        <v>1</v>
      </c>
      <c r="AX308" s="3">
        <v>1</v>
      </c>
      <c r="AY308" s="3">
        <v>1</v>
      </c>
      <c r="AZ308" s="3">
        <v>6</v>
      </c>
      <c r="BA308" s="3">
        <v>1</v>
      </c>
      <c r="BB308" s="3">
        <v>6</v>
      </c>
      <c r="BC308" s="3">
        <v>6</v>
      </c>
      <c r="BD308" s="3">
        <v>6</v>
      </c>
      <c r="BE308" s="3">
        <v>1</v>
      </c>
      <c r="BF308" s="3">
        <v>6</v>
      </c>
      <c r="BG308" s="3">
        <v>5</v>
      </c>
      <c r="BH308" s="3">
        <v>6</v>
      </c>
      <c r="BI308" s="3">
        <v>1</v>
      </c>
      <c r="BJ308" s="3">
        <v>1</v>
      </c>
      <c r="BK308" s="3">
        <v>6</v>
      </c>
      <c r="BL308" s="3">
        <v>5</v>
      </c>
      <c r="BM308" s="3">
        <v>6</v>
      </c>
      <c r="BN308" s="3">
        <v>1</v>
      </c>
      <c r="BO308" s="3">
        <v>5</v>
      </c>
      <c r="BP308" s="3">
        <v>5</v>
      </c>
      <c r="BQ308" s="3">
        <v>1</v>
      </c>
      <c r="BR308" s="3">
        <v>1</v>
      </c>
      <c r="BS308" s="3">
        <v>6</v>
      </c>
      <c r="BT308" s="3">
        <v>6</v>
      </c>
      <c r="BU308" s="3">
        <v>6</v>
      </c>
      <c r="BV308" s="3">
        <v>1</v>
      </c>
      <c r="BW308" s="3">
        <v>1</v>
      </c>
      <c r="BX308" s="3">
        <v>1</v>
      </c>
      <c r="BY308" s="3">
        <v>1</v>
      </c>
      <c r="BZ308" s="3">
        <v>1</v>
      </c>
      <c r="CA308" s="3">
        <v>1</v>
      </c>
      <c r="CB308" s="3">
        <v>5</v>
      </c>
      <c r="CC308" s="3">
        <v>1</v>
      </c>
      <c r="CD308" s="3">
        <v>6</v>
      </c>
      <c r="CE308" s="3">
        <v>1</v>
      </c>
      <c r="CF308" s="3">
        <v>1</v>
      </c>
      <c r="CG308" s="3">
        <v>1</v>
      </c>
      <c r="CH308" s="3">
        <v>6</v>
      </c>
      <c r="CI308" s="3">
        <v>5</v>
      </c>
      <c r="CJ308" s="3">
        <v>6</v>
      </c>
      <c r="CK308" s="3">
        <v>1</v>
      </c>
      <c r="CL308" s="3">
        <v>1</v>
      </c>
      <c r="CM308" s="3">
        <v>5</v>
      </c>
      <c r="CN308" s="3">
        <v>1</v>
      </c>
      <c r="CO308" s="3">
        <v>1</v>
      </c>
      <c r="CP308" s="3">
        <v>1</v>
      </c>
      <c r="CQ308" s="3">
        <v>5</v>
      </c>
      <c r="CR308" s="3">
        <v>1</v>
      </c>
      <c r="CS308" s="3">
        <v>1</v>
      </c>
      <c r="CT308" s="3">
        <v>1</v>
      </c>
      <c r="CU308" s="3">
        <v>6</v>
      </c>
      <c r="CV308" s="3">
        <v>5</v>
      </c>
      <c r="CW308" s="3" t="s">
        <v>771</v>
      </c>
      <c r="CX308" s="3">
        <v>1</v>
      </c>
      <c r="CY308" s="3">
        <v>1</v>
      </c>
      <c r="CZ308" s="3">
        <v>1</v>
      </c>
      <c r="DA308" s="3">
        <v>1</v>
      </c>
      <c r="DB308" s="3">
        <v>1</v>
      </c>
      <c r="DC308" s="3">
        <v>1</v>
      </c>
      <c r="DD308" s="3">
        <v>6</v>
      </c>
      <c r="DE308" s="3">
        <v>1</v>
      </c>
      <c r="DF308" s="3">
        <v>1</v>
      </c>
      <c r="DG308" s="3">
        <v>6</v>
      </c>
      <c r="DH308" s="3">
        <v>6</v>
      </c>
      <c r="DI308" s="3">
        <v>1</v>
      </c>
      <c r="DJ308" s="3">
        <v>6</v>
      </c>
      <c r="DK308" s="3">
        <v>1</v>
      </c>
      <c r="DL308" s="3">
        <v>6</v>
      </c>
      <c r="DM308" s="3">
        <v>1</v>
      </c>
      <c r="DN308" s="3">
        <v>1</v>
      </c>
      <c r="DO308" s="3">
        <v>1</v>
      </c>
      <c r="DP308" s="3">
        <v>1</v>
      </c>
      <c r="DQ308" s="3">
        <v>6</v>
      </c>
      <c r="DR308" s="3">
        <v>1</v>
      </c>
      <c r="DT308">
        <f t="shared" si="159"/>
        <v>0</v>
      </c>
      <c r="DU308">
        <f t="shared" si="153"/>
        <v>66</v>
      </c>
      <c r="DV308">
        <f t="shared" si="153"/>
        <v>15</v>
      </c>
      <c r="DW308">
        <f t="shared" si="153"/>
        <v>39</v>
      </c>
      <c r="DY308">
        <f t="shared" si="160"/>
        <v>0</v>
      </c>
      <c r="DZ308">
        <f t="shared" si="188"/>
        <v>2</v>
      </c>
      <c r="EA308">
        <f t="shared" si="188"/>
        <v>0</v>
      </c>
      <c r="EB308">
        <f t="shared" si="188"/>
        <v>2</v>
      </c>
      <c r="EC308">
        <f t="shared" si="188"/>
        <v>0</v>
      </c>
      <c r="ED308">
        <f t="shared" si="188"/>
        <v>29</v>
      </c>
      <c r="EE308">
        <f t="shared" si="188"/>
        <v>0</v>
      </c>
      <c r="EF308">
        <f t="shared" si="188"/>
        <v>9</v>
      </c>
      <c r="EG308">
        <f t="shared" si="188"/>
        <v>0</v>
      </c>
      <c r="EH308">
        <f t="shared" si="188"/>
        <v>8</v>
      </c>
      <c r="EI308">
        <f t="shared" si="188"/>
        <v>0</v>
      </c>
      <c r="EJ308">
        <f t="shared" si="188"/>
        <v>3</v>
      </c>
      <c r="EK308">
        <f t="shared" si="188"/>
        <v>0</v>
      </c>
      <c r="EL308">
        <f t="shared" si="188"/>
        <v>11</v>
      </c>
      <c r="EM308">
        <f t="shared" si="188"/>
        <v>0</v>
      </c>
      <c r="EN308">
        <f t="shared" si="188"/>
        <v>5</v>
      </c>
      <c r="EO308">
        <f t="shared" si="188"/>
        <v>0</v>
      </c>
      <c r="EP308">
        <f t="shared" si="187"/>
        <v>14</v>
      </c>
      <c r="EQ308">
        <f t="shared" si="187"/>
        <v>1</v>
      </c>
      <c r="ER308">
        <f t="shared" si="187"/>
        <v>8</v>
      </c>
      <c r="ES308">
        <f t="shared" si="187"/>
        <v>0</v>
      </c>
      <c r="ET308">
        <f t="shared" si="187"/>
        <v>0</v>
      </c>
      <c r="EU308">
        <f t="shared" si="187"/>
        <v>10</v>
      </c>
      <c r="EV308">
        <f t="shared" si="187"/>
        <v>8</v>
      </c>
      <c r="EW308">
        <f t="shared" si="187"/>
        <v>0</v>
      </c>
      <c r="EX308">
        <f t="shared" si="187"/>
        <v>1</v>
      </c>
      <c r="EY308">
        <f t="shared" si="187"/>
        <v>3</v>
      </c>
      <c r="EZ308">
        <f t="shared" si="187"/>
        <v>2</v>
      </c>
      <c r="FC308">
        <f t="shared" si="154"/>
        <v>1</v>
      </c>
      <c r="FD308">
        <f t="shared" si="155"/>
        <v>1</v>
      </c>
      <c r="FE308">
        <f t="shared" si="156"/>
        <v>1</v>
      </c>
      <c r="FF308">
        <f t="shared" si="157"/>
        <v>1</v>
      </c>
      <c r="FG308">
        <f t="shared" si="158"/>
        <v>1</v>
      </c>
      <c r="FH308">
        <f t="shared" si="161"/>
        <v>1</v>
      </c>
      <c r="FI308">
        <f t="shared" si="162"/>
        <v>1</v>
      </c>
      <c r="FK308">
        <f t="shared" si="163"/>
        <v>0</v>
      </c>
      <c r="FN308">
        <f t="shared" si="164"/>
        <v>0</v>
      </c>
      <c r="FO308">
        <f t="shared" si="180"/>
        <v>0</v>
      </c>
      <c r="FP308">
        <f t="shared" si="181"/>
        <v>0</v>
      </c>
      <c r="FQ308">
        <f t="shared" si="182"/>
        <v>0</v>
      </c>
      <c r="FR308">
        <f t="shared" si="183"/>
        <v>0</v>
      </c>
      <c r="FS308">
        <f t="shared" si="184"/>
        <v>0</v>
      </c>
      <c r="FT308">
        <f t="shared" si="185"/>
        <v>0</v>
      </c>
      <c r="FV308">
        <f t="shared" si="165"/>
        <v>0</v>
      </c>
      <c r="FY308">
        <f t="shared" si="166"/>
        <v>0</v>
      </c>
      <c r="FZ308">
        <f t="shared" si="167"/>
        <v>0</v>
      </c>
      <c r="GA308">
        <f t="shared" si="168"/>
        <v>0</v>
      </c>
      <c r="GB308">
        <f t="shared" si="169"/>
        <v>0</v>
      </c>
      <c r="GC308">
        <f t="shared" si="170"/>
        <v>0</v>
      </c>
      <c r="GD308">
        <f t="shared" si="171"/>
        <v>0</v>
      </c>
      <c r="GE308">
        <f t="shared" si="172"/>
        <v>0</v>
      </c>
      <c r="GH308">
        <f t="shared" si="173"/>
        <v>0.65217391304347827</v>
      </c>
      <c r="GK308">
        <f t="shared" si="174"/>
        <v>0</v>
      </c>
      <c r="GM308">
        <f t="shared" si="175"/>
        <v>0</v>
      </c>
      <c r="GO308">
        <f t="shared" si="176"/>
        <v>0</v>
      </c>
      <c r="GR308">
        <f t="shared" si="177"/>
        <v>0</v>
      </c>
    </row>
    <row r="309" spans="1:200" x14ac:dyDescent="0.25">
      <c r="A309" s="3" t="s">
        <v>308</v>
      </c>
      <c r="B309" s="3">
        <v>1</v>
      </c>
      <c r="C309" s="3">
        <v>0</v>
      </c>
      <c r="D309" s="3">
        <v>1</v>
      </c>
      <c r="E309" s="3">
        <v>6</v>
      </c>
      <c r="F309" s="3">
        <v>1</v>
      </c>
      <c r="G309" s="3">
        <v>6</v>
      </c>
      <c r="H309" s="3">
        <v>1</v>
      </c>
      <c r="I309" s="3">
        <v>0</v>
      </c>
      <c r="J309" s="3">
        <v>0</v>
      </c>
      <c r="K309" s="3">
        <v>1</v>
      </c>
      <c r="L309" s="3">
        <v>6</v>
      </c>
      <c r="M309" s="3">
        <v>1</v>
      </c>
      <c r="N309" s="3">
        <v>6</v>
      </c>
      <c r="O309" s="3">
        <v>6</v>
      </c>
      <c r="P309" s="3">
        <v>6</v>
      </c>
      <c r="Q309" s="3">
        <v>0</v>
      </c>
      <c r="R309" s="3">
        <v>6</v>
      </c>
      <c r="S309" s="3">
        <v>6</v>
      </c>
      <c r="T309" s="3">
        <v>1</v>
      </c>
      <c r="U309" s="3">
        <v>0</v>
      </c>
      <c r="V309" s="3">
        <v>6</v>
      </c>
      <c r="W309" s="3">
        <v>6</v>
      </c>
      <c r="X309" s="3">
        <v>6</v>
      </c>
      <c r="Y309" s="3">
        <v>1</v>
      </c>
      <c r="Z309" s="3">
        <v>1</v>
      </c>
      <c r="AA309" s="3">
        <v>1</v>
      </c>
      <c r="AB309" s="3">
        <v>0</v>
      </c>
      <c r="AC309" s="3">
        <v>5</v>
      </c>
      <c r="AD309" s="3">
        <v>1</v>
      </c>
      <c r="AE309" s="3">
        <v>6</v>
      </c>
      <c r="AF309" s="3">
        <v>1</v>
      </c>
      <c r="AG309" s="3">
        <v>1</v>
      </c>
      <c r="AH309" s="3">
        <v>1</v>
      </c>
      <c r="AI309" s="3">
        <v>1</v>
      </c>
      <c r="AJ309" s="3">
        <v>6</v>
      </c>
      <c r="AK309" s="3">
        <v>1</v>
      </c>
      <c r="AL309" s="3">
        <v>5</v>
      </c>
      <c r="AM309" s="3">
        <v>6</v>
      </c>
      <c r="AN309" s="3">
        <v>0</v>
      </c>
      <c r="AO309" s="3">
        <v>6</v>
      </c>
      <c r="AP309" s="3">
        <v>0</v>
      </c>
      <c r="AQ309" s="3">
        <v>0</v>
      </c>
      <c r="AR309" s="3">
        <v>6</v>
      </c>
      <c r="AS309" s="3">
        <v>6</v>
      </c>
      <c r="AT309" s="3">
        <v>0</v>
      </c>
      <c r="AU309" s="3">
        <v>6</v>
      </c>
      <c r="AV309" s="3">
        <v>6</v>
      </c>
      <c r="AW309" s="3">
        <v>0</v>
      </c>
      <c r="AX309" s="3">
        <v>6</v>
      </c>
      <c r="AY309" s="3">
        <v>0</v>
      </c>
      <c r="AZ309" s="3">
        <v>6</v>
      </c>
      <c r="BA309" s="3">
        <v>0</v>
      </c>
      <c r="BB309" s="3">
        <v>6</v>
      </c>
      <c r="BC309" s="3">
        <v>6</v>
      </c>
      <c r="BD309" s="3">
        <v>6</v>
      </c>
      <c r="BE309" s="3">
        <v>5</v>
      </c>
      <c r="BF309" s="3">
        <v>6</v>
      </c>
      <c r="BG309" s="3">
        <v>1</v>
      </c>
      <c r="BH309" s="3">
        <v>6</v>
      </c>
      <c r="BI309" s="3">
        <v>0</v>
      </c>
      <c r="BJ309" s="3">
        <v>1</v>
      </c>
      <c r="BK309" s="3">
        <v>6</v>
      </c>
      <c r="BL309" s="3">
        <v>1</v>
      </c>
      <c r="BM309" s="3">
        <v>6</v>
      </c>
      <c r="BN309" s="3">
        <v>1</v>
      </c>
      <c r="BO309" s="3">
        <v>1</v>
      </c>
      <c r="BP309" s="3">
        <v>1</v>
      </c>
      <c r="BQ309" s="3">
        <v>1</v>
      </c>
      <c r="BR309" s="3">
        <v>1</v>
      </c>
      <c r="BS309" s="3">
        <v>6</v>
      </c>
      <c r="BT309" s="3">
        <v>6</v>
      </c>
      <c r="BU309" s="3">
        <v>0</v>
      </c>
      <c r="BV309" s="3">
        <v>1</v>
      </c>
      <c r="BW309" s="3">
        <v>0</v>
      </c>
      <c r="BX309" s="3">
        <v>5</v>
      </c>
      <c r="BY309" s="3">
        <v>0</v>
      </c>
      <c r="BZ309" s="3">
        <v>0</v>
      </c>
      <c r="CA309" s="3">
        <v>1</v>
      </c>
      <c r="CB309" s="3">
        <v>1</v>
      </c>
      <c r="CC309" s="3">
        <v>1</v>
      </c>
      <c r="CD309" s="3">
        <v>6</v>
      </c>
      <c r="CE309" s="3">
        <v>1</v>
      </c>
      <c r="CF309" s="3">
        <v>6</v>
      </c>
      <c r="CG309" s="3">
        <v>5</v>
      </c>
      <c r="CH309" s="3">
        <v>6</v>
      </c>
      <c r="CI309" s="3">
        <v>1</v>
      </c>
      <c r="CJ309" s="3">
        <v>6</v>
      </c>
      <c r="CK309" s="3">
        <v>1</v>
      </c>
      <c r="CL309" s="3">
        <v>1</v>
      </c>
      <c r="CM309" s="3">
        <v>1</v>
      </c>
      <c r="CN309" s="3">
        <v>0</v>
      </c>
      <c r="CO309" s="3">
        <v>1</v>
      </c>
      <c r="CP309" s="3">
        <v>1</v>
      </c>
      <c r="CQ309" s="3">
        <v>1</v>
      </c>
      <c r="CR309" s="3">
        <v>0</v>
      </c>
      <c r="CS309" s="3">
        <v>0</v>
      </c>
      <c r="CT309" s="3">
        <v>0</v>
      </c>
      <c r="CU309" s="3">
        <v>6</v>
      </c>
      <c r="CV309" s="3">
        <v>1</v>
      </c>
      <c r="CW309" s="3" t="s">
        <v>771</v>
      </c>
      <c r="CX309" s="3">
        <v>1</v>
      </c>
      <c r="CY309" s="3">
        <v>1</v>
      </c>
      <c r="CZ309" s="3">
        <v>1</v>
      </c>
      <c r="DA309" s="3">
        <v>0</v>
      </c>
      <c r="DB309" s="3">
        <v>0</v>
      </c>
      <c r="DC309" s="3">
        <v>0</v>
      </c>
      <c r="DD309" s="3">
        <v>6</v>
      </c>
      <c r="DE309" s="3">
        <v>1</v>
      </c>
      <c r="DF309" s="3">
        <v>1</v>
      </c>
      <c r="DG309" s="3">
        <v>6</v>
      </c>
      <c r="DH309" s="3">
        <v>6</v>
      </c>
      <c r="DI309" s="3">
        <v>0</v>
      </c>
      <c r="DJ309" s="3">
        <v>6</v>
      </c>
      <c r="DK309" s="3">
        <v>1</v>
      </c>
      <c r="DL309" s="3">
        <v>6</v>
      </c>
      <c r="DM309" s="3">
        <v>0</v>
      </c>
      <c r="DN309" s="3">
        <v>1</v>
      </c>
      <c r="DO309" s="3">
        <v>1</v>
      </c>
      <c r="DP309" s="3">
        <v>1</v>
      </c>
      <c r="DQ309" s="3">
        <v>6</v>
      </c>
      <c r="DR309" s="3">
        <v>5</v>
      </c>
      <c r="DT309">
        <f t="shared" si="159"/>
        <v>27</v>
      </c>
      <c r="DU309">
        <f t="shared" si="153"/>
        <v>46</v>
      </c>
      <c r="DV309">
        <f t="shared" si="153"/>
        <v>6</v>
      </c>
      <c r="DW309">
        <f t="shared" si="153"/>
        <v>41</v>
      </c>
      <c r="DY309">
        <f t="shared" si="160"/>
        <v>0</v>
      </c>
      <c r="DZ309">
        <f t="shared" si="188"/>
        <v>1</v>
      </c>
      <c r="EA309">
        <f t="shared" si="188"/>
        <v>0</v>
      </c>
      <c r="EB309">
        <f t="shared" si="188"/>
        <v>3</v>
      </c>
      <c r="EC309">
        <f t="shared" si="188"/>
        <v>19</v>
      </c>
      <c r="ED309">
        <f t="shared" si="188"/>
        <v>6</v>
      </c>
      <c r="EE309">
        <f t="shared" si="188"/>
        <v>2</v>
      </c>
      <c r="EF309">
        <f t="shared" si="188"/>
        <v>11</v>
      </c>
      <c r="EG309">
        <f t="shared" si="188"/>
        <v>4</v>
      </c>
      <c r="EH309">
        <f t="shared" si="188"/>
        <v>2</v>
      </c>
      <c r="EI309">
        <f t="shared" si="188"/>
        <v>2</v>
      </c>
      <c r="EJ309">
        <f t="shared" si="188"/>
        <v>3</v>
      </c>
      <c r="EK309">
        <f t="shared" si="188"/>
        <v>4</v>
      </c>
      <c r="EL309">
        <f t="shared" si="188"/>
        <v>6</v>
      </c>
      <c r="EM309">
        <f t="shared" si="188"/>
        <v>2</v>
      </c>
      <c r="EN309">
        <f t="shared" si="188"/>
        <v>4</v>
      </c>
      <c r="EO309">
        <f t="shared" si="188"/>
        <v>0</v>
      </c>
      <c r="EP309">
        <f t="shared" si="187"/>
        <v>15</v>
      </c>
      <c r="EQ309">
        <f t="shared" si="187"/>
        <v>0</v>
      </c>
      <c r="ER309">
        <f t="shared" si="187"/>
        <v>8</v>
      </c>
      <c r="ES309">
        <f t="shared" si="187"/>
        <v>0</v>
      </c>
      <c r="ET309">
        <f t="shared" si="187"/>
        <v>10</v>
      </c>
      <c r="EU309">
        <f t="shared" si="187"/>
        <v>0</v>
      </c>
      <c r="EV309">
        <f t="shared" si="187"/>
        <v>8</v>
      </c>
      <c r="EW309">
        <f t="shared" si="187"/>
        <v>0</v>
      </c>
      <c r="EX309">
        <f t="shared" si="187"/>
        <v>4</v>
      </c>
      <c r="EY309">
        <f t="shared" si="187"/>
        <v>0</v>
      </c>
      <c r="EZ309">
        <f t="shared" si="187"/>
        <v>2</v>
      </c>
      <c r="FC309">
        <f t="shared" si="154"/>
        <v>1</v>
      </c>
      <c r="FD309">
        <f t="shared" si="155"/>
        <v>0.40740740740740738</v>
      </c>
      <c r="FE309">
        <f t="shared" si="156"/>
        <v>0</v>
      </c>
      <c r="FF309">
        <f t="shared" si="157"/>
        <v>0.33333333333333331</v>
      </c>
      <c r="FG309">
        <f t="shared" si="158"/>
        <v>1</v>
      </c>
      <c r="FH309">
        <f t="shared" si="161"/>
        <v>1</v>
      </c>
      <c r="FI309">
        <f t="shared" si="162"/>
        <v>1</v>
      </c>
      <c r="FK309">
        <f t="shared" si="163"/>
        <v>0.68354430379746833</v>
      </c>
      <c r="FN309">
        <f t="shared" si="164"/>
        <v>0.68354430379746833</v>
      </c>
      <c r="FO309">
        <f t="shared" si="180"/>
        <v>0.27848101265822783</v>
      </c>
      <c r="FP309">
        <f t="shared" si="181"/>
        <v>0</v>
      </c>
      <c r="FQ309">
        <f t="shared" si="182"/>
        <v>0.22784810126582278</v>
      </c>
      <c r="FR309">
        <f t="shared" si="183"/>
        <v>0.68354430379746833</v>
      </c>
      <c r="FS309">
        <f t="shared" si="184"/>
        <v>0.68354430379746833</v>
      </c>
      <c r="FT309">
        <f t="shared" si="185"/>
        <v>0.68354430379746833</v>
      </c>
      <c r="FV309">
        <f t="shared" si="165"/>
        <v>1</v>
      </c>
      <c r="FY309">
        <f t="shared" si="166"/>
        <v>1</v>
      </c>
      <c r="FZ309">
        <f t="shared" si="167"/>
        <v>0.40740740740740738</v>
      </c>
      <c r="GA309">
        <f t="shared" si="168"/>
        <v>0</v>
      </c>
      <c r="GB309">
        <f t="shared" si="169"/>
        <v>0.33333333333333331</v>
      </c>
      <c r="GC309">
        <f t="shared" si="170"/>
        <v>1</v>
      </c>
      <c r="GD309">
        <f t="shared" si="171"/>
        <v>1</v>
      </c>
      <c r="GE309">
        <f t="shared" si="172"/>
        <v>1</v>
      </c>
      <c r="GH309">
        <f t="shared" si="173"/>
        <v>0.65217391304347827</v>
      </c>
      <c r="GK309">
        <f t="shared" si="174"/>
        <v>0.44578976334617498</v>
      </c>
      <c r="GM309">
        <f t="shared" si="175"/>
        <v>0.65217391304347827</v>
      </c>
      <c r="GO309">
        <f t="shared" si="176"/>
        <v>0.39873417721518989</v>
      </c>
      <c r="GR309">
        <f t="shared" si="177"/>
        <v>0.39873417721518989</v>
      </c>
    </row>
    <row r="310" spans="1:200" x14ac:dyDescent="0.25">
      <c r="A310" s="3" t="s">
        <v>309</v>
      </c>
      <c r="B310" s="3">
        <v>1</v>
      </c>
      <c r="C310" s="3">
        <v>1</v>
      </c>
      <c r="D310" s="3">
        <v>0</v>
      </c>
      <c r="E310" s="3">
        <v>6</v>
      </c>
      <c r="F310" s="3">
        <v>0</v>
      </c>
      <c r="G310" s="3">
        <v>6</v>
      </c>
      <c r="H310" s="3">
        <v>0</v>
      </c>
      <c r="I310" s="3">
        <v>1</v>
      </c>
      <c r="J310" s="3">
        <v>1</v>
      </c>
      <c r="K310" s="3">
        <v>6</v>
      </c>
      <c r="L310" s="3">
        <v>6</v>
      </c>
      <c r="M310" s="3">
        <v>0</v>
      </c>
      <c r="N310" s="3">
        <v>6</v>
      </c>
      <c r="O310" s="3">
        <v>6</v>
      </c>
      <c r="P310" s="3">
        <v>6</v>
      </c>
      <c r="Q310" s="3">
        <v>1</v>
      </c>
      <c r="R310" s="3">
        <v>6</v>
      </c>
      <c r="S310" s="3">
        <v>6</v>
      </c>
      <c r="T310" s="3">
        <v>0</v>
      </c>
      <c r="U310" s="3">
        <v>1</v>
      </c>
      <c r="V310" s="3">
        <v>6</v>
      </c>
      <c r="W310" s="3">
        <v>6</v>
      </c>
      <c r="X310" s="3">
        <v>6</v>
      </c>
      <c r="Y310" s="3">
        <v>0</v>
      </c>
      <c r="Z310" s="3">
        <v>0</v>
      </c>
      <c r="AA310" s="3">
        <v>0</v>
      </c>
      <c r="AB310" s="3">
        <v>1</v>
      </c>
      <c r="AC310" s="3">
        <v>1</v>
      </c>
      <c r="AD310" s="3">
        <v>5</v>
      </c>
      <c r="AE310" s="3">
        <v>6</v>
      </c>
      <c r="AF310" s="3">
        <v>0</v>
      </c>
      <c r="AG310" s="3">
        <v>0</v>
      </c>
      <c r="AH310" s="3">
        <v>0</v>
      </c>
      <c r="AI310" s="3">
        <v>0</v>
      </c>
      <c r="AJ310" s="3">
        <v>6</v>
      </c>
      <c r="AK310" s="3">
        <v>5</v>
      </c>
      <c r="AL310" s="3">
        <v>1</v>
      </c>
      <c r="AM310" s="3">
        <v>6</v>
      </c>
      <c r="AN310" s="3">
        <v>1</v>
      </c>
      <c r="AO310" s="3">
        <v>6</v>
      </c>
      <c r="AP310" s="3">
        <v>1</v>
      </c>
      <c r="AQ310" s="3">
        <v>1</v>
      </c>
      <c r="AR310" s="3">
        <v>6</v>
      </c>
      <c r="AS310" s="3">
        <v>6</v>
      </c>
      <c r="AT310" s="3">
        <v>1</v>
      </c>
      <c r="AU310" s="3">
        <v>1</v>
      </c>
      <c r="AV310" s="3">
        <v>6</v>
      </c>
      <c r="AW310" s="3">
        <v>1</v>
      </c>
      <c r="AX310" s="3">
        <v>1</v>
      </c>
      <c r="AY310" s="3">
        <v>1</v>
      </c>
      <c r="AZ310" s="3">
        <v>6</v>
      </c>
      <c r="BA310" s="3">
        <v>1</v>
      </c>
      <c r="BB310" s="3">
        <v>6</v>
      </c>
      <c r="BC310" s="3">
        <v>6</v>
      </c>
      <c r="BD310" s="3">
        <v>6</v>
      </c>
      <c r="BE310" s="3">
        <v>1</v>
      </c>
      <c r="BF310" s="3">
        <v>6</v>
      </c>
      <c r="BG310" s="3">
        <v>0</v>
      </c>
      <c r="BH310" s="3">
        <v>6</v>
      </c>
      <c r="BI310" s="3">
        <v>1</v>
      </c>
      <c r="BJ310" s="3">
        <v>5</v>
      </c>
      <c r="BK310" s="3">
        <v>6</v>
      </c>
      <c r="BL310" s="3">
        <v>0</v>
      </c>
      <c r="BM310" s="3">
        <v>6</v>
      </c>
      <c r="BN310" s="3">
        <v>1</v>
      </c>
      <c r="BO310" s="3">
        <v>1</v>
      </c>
      <c r="BP310" s="3">
        <v>0</v>
      </c>
      <c r="BQ310" s="3">
        <v>1</v>
      </c>
      <c r="BR310" s="3">
        <v>1</v>
      </c>
      <c r="BS310" s="3">
        <v>6</v>
      </c>
      <c r="BT310" s="3">
        <v>6</v>
      </c>
      <c r="BU310" s="3">
        <v>1</v>
      </c>
      <c r="BV310" s="3">
        <v>1</v>
      </c>
      <c r="BW310" s="3">
        <v>1</v>
      </c>
      <c r="BX310" s="3">
        <v>1</v>
      </c>
      <c r="BY310" s="3">
        <v>1</v>
      </c>
      <c r="BZ310" s="3">
        <v>1</v>
      </c>
      <c r="CA310" s="3">
        <v>1</v>
      </c>
      <c r="CB310" s="3">
        <v>0</v>
      </c>
      <c r="CC310" s="3">
        <v>1</v>
      </c>
      <c r="CD310" s="3">
        <v>6</v>
      </c>
      <c r="CE310" s="3">
        <v>5</v>
      </c>
      <c r="CF310" s="3">
        <v>1</v>
      </c>
      <c r="CG310" s="3">
        <v>1</v>
      </c>
      <c r="CH310" s="3">
        <v>6</v>
      </c>
      <c r="CI310" s="3">
        <v>5</v>
      </c>
      <c r="CJ310" s="3">
        <v>6</v>
      </c>
      <c r="CK310" s="3">
        <v>1</v>
      </c>
      <c r="CL310" s="3">
        <v>0</v>
      </c>
      <c r="CM310" s="3">
        <v>5</v>
      </c>
      <c r="CN310" s="3">
        <v>1</v>
      </c>
      <c r="CO310" s="3">
        <v>0</v>
      </c>
      <c r="CP310" s="3">
        <v>0</v>
      </c>
      <c r="CQ310" s="3">
        <v>5</v>
      </c>
      <c r="CR310" s="3">
        <v>1</v>
      </c>
      <c r="CS310" s="3">
        <v>6</v>
      </c>
      <c r="CT310" s="3">
        <v>1</v>
      </c>
      <c r="CU310" s="3">
        <v>6</v>
      </c>
      <c r="CV310" s="3">
        <v>5</v>
      </c>
      <c r="CW310" s="3" t="s">
        <v>771</v>
      </c>
      <c r="CX310" s="3">
        <v>1</v>
      </c>
      <c r="CY310" s="3">
        <v>1</v>
      </c>
      <c r="CZ310" s="3">
        <v>1</v>
      </c>
      <c r="DA310" s="3">
        <v>1</v>
      </c>
      <c r="DB310" s="3">
        <v>1</v>
      </c>
      <c r="DC310" s="3">
        <v>1</v>
      </c>
      <c r="DD310" s="3">
        <v>6</v>
      </c>
      <c r="DE310" s="3">
        <v>1</v>
      </c>
      <c r="DF310" s="3">
        <v>1</v>
      </c>
      <c r="DG310" s="3">
        <v>6</v>
      </c>
      <c r="DH310" s="3">
        <v>6</v>
      </c>
      <c r="DI310" s="3">
        <v>1</v>
      </c>
      <c r="DJ310" s="3">
        <v>6</v>
      </c>
      <c r="DK310" s="3">
        <v>0</v>
      </c>
      <c r="DL310" s="3">
        <v>6</v>
      </c>
      <c r="DM310" s="3">
        <v>1</v>
      </c>
      <c r="DN310" s="3">
        <v>1</v>
      </c>
      <c r="DO310" s="3">
        <v>0</v>
      </c>
      <c r="DP310" s="3">
        <v>6</v>
      </c>
      <c r="DQ310" s="3">
        <v>6</v>
      </c>
      <c r="DR310" s="3">
        <v>1</v>
      </c>
      <c r="DT310">
        <f t="shared" si="159"/>
        <v>21</v>
      </c>
      <c r="DU310">
        <f t="shared" si="153"/>
        <v>50</v>
      </c>
      <c r="DV310">
        <f t="shared" si="153"/>
        <v>8</v>
      </c>
      <c r="DW310">
        <f t="shared" si="153"/>
        <v>41</v>
      </c>
      <c r="DY310">
        <f t="shared" si="160"/>
        <v>0</v>
      </c>
      <c r="DZ310">
        <f t="shared" si="188"/>
        <v>2</v>
      </c>
      <c r="EA310">
        <f t="shared" si="188"/>
        <v>0</v>
      </c>
      <c r="EB310">
        <f t="shared" si="188"/>
        <v>2</v>
      </c>
      <c r="EC310">
        <f t="shared" si="188"/>
        <v>0</v>
      </c>
      <c r="ED310">
        <f t="shared" si="188"/>
        <v>27</v>
      </c>
      <c r="EE310">
        <f t="shared" si="188"/>
        <v>0</v>
      </c>
      <c r="EF310">
        <f t="shared" si="188"/>
        <v>11</v>
      </c>
      <c r="EG310">
        <f t="shared" si="188"/>
        <v>0</v>
      </c>
      <c r="EH310">
        <f t="shared" si="188"/>
        <v>8</v>
      </c>
      <c r="EI310">
        <f t="shared" si="188"/>
        <v>0</v>
      </c>
      <c r="EJ310">
        <f t="shared" si="188"/>
        <v>3</v>
      </c>
      <c r="EK310">
        <f t="shared" si="188"/>
        <v>0</v>
      </c>
      <c r="EL310">
        <f t="shared" si="188"/>
        <v>11</v>
      </c>
      <c r="EM310">
        <f t="shared" si="188"/>
        <v>0</v>
      </c>
      <c r="EN310">
        <f t="shared" si="188"/>
        <v>5</v>
      </c>
      <c r="EO310">
        <f t="shared" si="188"/>
        <v>12</v>
      </c>
      <c r="EP310">
        <f t="shared" si="187"/>
        <v>0</v>
      </c>
      <c r="EQ310">
        <f t="shared" si="187"/>
        <v>3</v>
      </c>
      <c r="ER310">
        <f t="shared" si="187"/>
        <v>8</v>
      </c>
      <c r="ES310">
        <f t="shared" si="187"/>
        <v>5</v>
      </c>
      <c r="ET310">
        <f t="shared" si="187"/>
        <v>1</v>
      </c>
      <c r="EU310">
        <f t="shared" si="187"/>
        <v>4</v>
      </c>
      <c r="EV310">
        <f t="shared" si="187"/>
        <v>8</v>
      </c>
      <c r="EW310">
        <f t="shared" si="187"/>
        <v>3</v>
      </c>
      <c r="EX310">
        <f t="shared" si="187"/>
        <v>0</v>
      </c>
      <c r="EY310">
        <f t="shared" si="187"/>
        <v>1</v>
      </c>
      <c r="EZ310">
        <f t="shared" si="187"/>
        <v>2</v>
      </c>
      <c r="FC310">
        <f t="shared" si="154"/>
        <v>1</v>
      </c>
      <c r="FD310">
        <f t="shared" si="155"/>
        <v>1</v>
      </c>
      <c r="FE310">
        <f t="shared" si="156"/>
        <v>1</v>
      </c>
      <c r="FF310">
        <f t="shared" si="157"/>
        <v>1</v>
      </c>
      <c r="FG310">
        <f t="shared" si="158"/>
        <v>0.6</v>
      </c>
      <c r="FH310">
        <f t="shared" si="161"/>
        <v>0</v>
      </c>
      <c r="FI310">
        <f t="shared" si="162"/>
        <v>0.5</v>
      </c>
      <c r="FK310">
        <f t="shared" si="163"/>
        <v>0.53164556962025311</v>
      </c>
      <c r="FN310">
        <f t="shared" si="164"/>
        <v>0.53164556962025311</v>
      </c>
      <c r="FO310">
        <f t="shared" si="180"/>
        <v>0.53164556962025311</v>
      </c>
      <c r="FP310">
        <f t="shared" si="181"/>
        <v>0.53164556962025311</v>
      </c>
      <c r="FQ310">
        <f t="shared" si="182"/>
        <v>0.53164556962025311</v>
      </c>
      <c r="FR310">
        <f t="shared" si="183"/>
        <v>0.31898734177215188</v>
      </c>
      <c r="FS310">
        <f t="shared" si="184"/>
        <v>0</v>
      </c>
      <c r="FT310">
        <f t="shared" si="185"/>
        <v>0.26582278481012656</v>
      </c>
      <c r="FV310">
        <f t="shared" si="165"/>
        <v>0.911392405063291</v>
      </c>
      <c r="FY310">
        <f t="shared" si="166"/>
        <v>0.911392405063291</v>
      </c>
      <c r="FZ310">
        <f t="shared" si="167"/>
        <v>0.911392405063291</v>
      </c>
      <c r="GA310">
        <f t="shared" si="168"/>
        <v>0.911392405063291</v>
      </c>
      <c r="GB310">
        <f t="shared" si="169"/>
        <v>0.911392405063291</v>
      </c>
      <c r="GC310">
        <f t="shared" si="170"/>
        <v>0.5468354430379746</v>
      </c>
      <c r="GD310">
        <f t="shared" si="171"/>
        <v>0</v>
      </c>
      <c r="GE310">
        <f t="shared" si="172"/>
        <v>0.4556962025316455</v>
      </c>
      <c r="GH310">
        <f t="shared" si="173"/>
        <v>0.39130434782608692</v>
      </c>
      <c r="GK310">
        <f t="shared" si="174"/>
        <v>0.20803522289488163</v>
      </c>
      <c r="GM310">
        <f t="shared" si="175"/>
        <v>0.35663181067693994</v>
      </c>
      <c r="GO310">
        <f t="shared" si="176"/>
        <v>0</v>
      </c>
      <c r="GR310">
        <f t="shared" si="177"/>
        <v>0</v>
      </c>
    </row>
    <row r="311" spans="1:200" x14ac:dyDescent="0.25">
      <c r="A311" s="3" t="s">
        <v>310</v>
      </c>
      <c r="B311" s="3">
        <v>1</v>
      </c>
      <c r="C311" s="3">
        <v>1</v>
      </c>
      <c r="D311" s="3">
        <v>0</v>
      </c>
      <c r="E311" s="3">
        <v>6</v>
      </c>
      <c r="F311" s="3">
        <v>5</v>
      </c>
      <c r="G311" s="3">
        <v>6</v>
      </c>
      <c r="H311" s="3">
        <v>1</v>
      </c>
      <c r="I311" s="3">
        <v>1</v>
      </c>
      <c r="J311" s="3">
        <v>1</v>
      </c>
      <c r="K311" s="3">
        <v>1</v>
      </c>
      <c r="L311" s="3">
        <v>6</v>
      </c>
      <c r="M311" s="3">
        <v>1</v>
      </c>
      <c r="N311" s="3">
        <v>6</v>
      </c>
      <c r="O311" s="3">
        <v>6</v>
      </c>
      <c r="P311" s="3">
        <v>6</v>
      </c>
      <c r="Q311" s="3">
        <v>1</v>
      </c>
      <c r="R311" s="3">
        <v>6</v>
      </c>
      <c r="S311" s="3">
        <v>6</v>
      </c>
      <c r="T311" s="3">
        <v>5</v>
      </c>
      <c r="U311" s="3">
        <v>1</v>
      </c>
      <c r="V311" s="3">
        <v>6</v>
      </c>
      <c r="W311" s="3">
        <v>6</v>
      </c>
      <c r="X311" s="3">
        <v>6</v>
      </c>
      <c r="Y311" s="3">
        <v>0</v>
      </c>
      <c r="Z311" s="3">
        <v>5</v>
      </c>
      <c r="AA311" s="3">
        <v>5</v>
      </c>
      <c r="AB311" s="3">
        <v>1</v>
      </c>
      <c r="AC311" s="3">
        <v>1</v>
      </c>
      <c r="AD311" s="3">
        <v>0</v>
      </c>
      <c r="AE311" s="3">
        <v>6</v>
      </c>
      <c r="AF311" s="3">
        <v>0</v>
      </c>
      <c r="AG311" s="3">
        <v>1</v>
      </c>
      <c r="AH311" s="3">
        <v>1</v>
      </c>
      <c r="AI311" s="3">
        <v>1</v>
      </c>
      <c r="AJ311" s="3">
        <v>6</v>
      </c>
      <c r="AK311" s="3">
        <v>1</v>
      </c>
      <c r="AL311" s="3">
        <v>1</v>
      </c>
      <c r="AM311" s="3">
        <v>6</v>
      </c>
      <c r="AN311" s="3">
        <v>1</v>
      </c>
      <c r="AO311" s="3">
        <v>6</v>
      </c>
      <c r="AP311" s="3">
        <v>1</v>
      </c>
      <c r="AQ311" s="3">
        <v>1</v>
      </c>
      <c r="AR311" s="3">
        <v>6</v>
      </c>
      <c r="AS311" s="3">
        <v>6</v>
      </c>
      <c r="AT311" s="3">
        <v>1</v>
      </c>
      <c r="AU311" s="3">
        <v>1</v>
      </c>
      <c r="AV311" s="3">
        <v>6</v>
      </c>
      <c r="AW311" s="3">
        <v>1</v>
      </c>
      <c r="AX311" s="3">
        <v>1</v>
      </c>
      <c r="AY311" s="3">
        <v>1</v>
      </c>
      <c r="AZ311" s="3">
        <v>6</v>
      </c>
      <c r="BA311" s="3">
        <v>1</v>
      </c>
      <c r="BB311" s="3">
        <v>6</v>
      </c>
      <c r="BC311" s="3">
        <v>6</v>
      </c>
      <c r="BD311" s="3">
        <v>6</v>
      </c>
      <c r="BE311" s="3">
        <v>1</v>
      </c>
      <c r="BF311" s="3">
        <v>6</v>
      </c>
      <c r="BG311" s="3">
        <v>5</v>
      </c>
      <c r="BH311" s="3">
        <v>6</v>
      </c>
      <c r="BI311" s="3">
        <v>1</v>
      </c>
      <c r="BJ311" s="3">
        <v>1</v>
      </c>
      <c r="BK311" s="3">
        <v>6</v>
      </c>
      <c r="BL311" s="3">
        <v>5</v>
      </c>
      <c r="BM311" s="3">
        <v>6</v>
      </c>
      <c r="BN311" s="3">
        <v>1</v>
      </c>
      <c r="BO311" s="3">
        <v>5</v>
      </c>
      <c r="BP311" s="3">
        <v>1</v>
      </c>
      <c r="BQ311" s="3">
        <v>1</v>
      </c>
      <c r="BR311" s="3">
        <v>1</v>
      </c>
      <c r="BS311" s="3">
        <v>6</v>
      </c>
      <c r="BT311" s="3">
        <v>6</v>
      </c>
      <c r="BU311" s="3">
        <v>1</v>
      </c>
      <c r="BV311" s="3">
        <v>1</v>
      </c>
      <c r="BW311" s="3">
        <v>1</v>
      </c>
      <c r="BX311" s="3">
        <v>1</v>
      </c>
      <c r="BY311" s="3">
        <v>1</v>
      </c>
      <c r="BZ311" s="3">
        <v>1</v>
      </c>
      <c r="CA311" s="3">
        <v>1</v>
      </c>
      <c r="CB311" s="3">
        <v>5</v>
      </c>
      <c r="CC311" s="3">
        <v>1</v>
      </c>
      <c r="CD311" s="3">
        <v>6</v>
      </c>
      <c r="CE311" s="3">
        <v>1</v>
      </c>
      <c r="CF311" s="3">
        <v>1</v>
      </c>
      <c r="CG311" s="3">
        <v>1</v>
      </c>
      <c r="CH311" s="3">
        <v>6</v>
      </c>
      <c r="CI311" s="3">
        <v>5</v>
      </c>
      <c r="CJ311" s="3">
        <v>6</v>
      </c>
      <c r="CK311" s="3">
        <v>1</v>
      </c>
      <c r="CL311" s="3">
        <v>1</v>
      </c>
      <c r="CM311" s="3">
        <v>5</v>
      </c>
      <c r="CN311" s="3">
        <v>1</v>
      </c>
      <c r="CO311" s="3">
        <v>1</v>
      </c>
      <c r="CP311" s="3">
        <v>1</v>
      </c>
      <c r="CQ311" s="3">
        <v>5</v>
      </c>
      <c r="CR311" s="3">
        <v>1</v>
      </c>
      <c r="CS311" s="3">
        <v>1</v>
      </c>
      <c r="CT311" s="3">
        <v>1</v>
      </c>
      <c r="CU311" s="3">
        <v>6</v>
      </c>
      <c r="CV311" s="3">
        <v>5</v>
      </c>
      <c r="CW311" s="3" t="s">
        <v>771</v>
      </c>
      <c r="CX311" s="3">
        <v>1</v>
      </c>
      <c r="CY311" s="3">
        <v>1</v>
      </c>
      <c r="CZ311" s="3">
        <v>1</v>
      </c>
      <c r="DA311" s="3">
        <v>1</v>
      </c>
      <c r="DB311" s="3">
        <v>1</v>
      </c>
      <c r="DC311" s="3">
        <v>1</v>
      </c>
      <c r="DD311" s="3">
        <v>6</v>
      </c>
      <c r="DE311" s="3">
        <v>1</v>
      </c>
      <c r="DF311" s="3">
        <v>1</v>
      </c>
      <c r="DG311" s="3">
        <v>6</v>
      </c>
      <c r="DH311" s="3">
        <v>6</v>
      </c>
      <c r="DI311" s="3">
        <v>1</v>
      </c>
      <c r="DJ311" s="3">
        <v>6</v>
      </c>
      <c r="DK311" s="3">
        <v>1</v>
      </c>
      <c r="DL311" s="3">
        <v>6</v>
      </c>
      <c r="DM311" s="3">
        <v>1</v>
      </c>
      <c r="DN311" s="3">
        <v>1</v>
      </c>
      <c r="DO311" s="3">
        <v>1</v>
      </c>
      <c r="DP311" s="3">
        <v>1</v>
      </c>
      <c r="DQ311" s="3">
        <v>6</v>
      </c>
      <c r="DR311" s="3">
        <v>1</v>
      </c>
      <c r="DT311">
        <f t="shared" si="159"/>
        <v>4</v>
      </c>
      <c r="DU311">
        <f t="shared" si="153"/>
        <v>66</v>
      </c>
      <c r="DV311">
        <f t="shared" si="153"/>
        <v>12</v>
      </c>
      <c r="DW311">
        <f t="shared" si="153"/>
        <v>38</v>
      </c>
      <c r="DY311">
        <f t="shared" si="160"/>
        <v>0</v>
      </c>
      <c r="DZ311">
        <f t="shared" si="188"/>
        <v>2</v>
      </c>
      <c r="EA311">
        <f t="shared" si="188"/>
        <v>0</v>
      </c>
      <c r="EB311">
        <f t="shared" si="188"/>
        <v>2</v>
      </c>
      <c r="EC311">
        <f t="shared" si="188"/>
        <v>0</v>
      </c>
      <c r="ED311">
        <f t="shared" si="188"/>
        <v>29</v>
      </c>
      <c r="EE311">
        <f t="shared" si="188"/>
        <v>0</v>
      </c>
      <c r="EF311">
        <f t="shared" si="188"/>
        <v>9</v>
      </c>
      <c r="EG311">
        <f t="shared" si="188"/>
        <v>0</v>
      </c>
      <c r="EH311">
        <f t="shared" si="188"/>
        <v>8</v>
      </c>
      <c r="EI311">
        <f t="shared" si="188"/>
        <v>0</v>
      </c>
      <c r="EJ311">
        <f t="shared" si="188"/>
        <v>3</v>
      </c>
      <c r="EK311">
        <f t="shared" si="188"/>
        <v>0</v>
      </c>
      <c r="EL311">
        <f t="shared" si="188"/>
        <v>12</v>
      </c>
      <c r="EM311">
        <f t="shared" si="188"/>
        <v>0</v>
      </c>
      <c r="EN311">
        <f t="shared" si="188"/>
        <v>4</v>
      </c>
      <c r="EO311">
        <f t="shared" si="188"/>
        <v>3</v>
      </c>
      <c r="EP311">
        <f t="shared" si="187"/>
        <v>12</v>
      </c>
      <c r="EQ311">
        <f t="shared" si="187"/>
        <v>0</v>
      </c>
      <c r="ER311">
        <f t="shared" si="187"/>
        <v>8</v>
      </c>
      <c r="ES311">
        <f t="shared" si="187"/>
        <v>0</v>
      </c>
      <c r="ET311">
        <f t="shared" si="187"/>
        <v>0</v>
      </c>
      <c r="EU311">
        <f t="shared" si="187"/>
        <v>10</v>
      </c>
      <c r="EV311">
        <f t="shared" si="187"/>
        <v>8</v>
      </c>
      <c r="EW311">
        <f t="shared" si="187"/>
        <v>1</v>
      </c>
      <c r="EX311">
        <f t="shared" si="187"/>
        <v>2</v>
      </c>
      <c r="EY311">
        <f t="shared" si="187"/>
        <v>1</v>
      </c>
      <c r="EZ311">
        <f t="shared" si="187"/>
        <v>2</v>
      </c>
      <c r="FC311">
        <f t="shared" si="154"/>
        <v>1</v>
      </c>
      <c r="FD311">
        <f t="shared" si="155"/>
        <v>1</v>
      </c>
      <c r="FE311">
        <f t="shared" si="156"/>
        <v>1</v>
      </c>
      <c r="FF311">
        <f t="shared" si="157"/>
        <v>1</v>
      </c>
      <c r="FG311">
        <f t="shared" si="158"/>
        <v>0.6</v>
      </c>
      <c r="FH311">
        <f t="shared" si="161"/>
        <v>1</v>
      </c>
      <c r="FI311">
        <f t="shared" si="162"/>
        <v>0.5</v>
      </c>
      <c r="FK311">
        <f t="shared" si="163"/>
        <v>9.7560975609756073E-2</v>
      </c>
      <c r="FN311">
        <f t="shared" si="164"/>
        <v>9.7560975609756073E-2</v>
      </c>
      <c r="FO311">
        <f t="shared" si="180"/>
        <v>9.7560975609756073E-2</v>
      </c>
      <c r="FP311">
        <f t="shared" si="181"/>
        <v>9.7560975609756073E-2</v>
      </c>
      <c r="FQ311">
        <f t="shared" si="182"/>
        <v>9.7560975609756073E-2</v>
      </c>
      <c r="FR311">
        <f t="shared" si="183"/>
        <v>5.8536585365853641E-2</v>
      </c>
      <c r="FS311">
        <f t="shared" si="184"/>
        <v>9.7560975609756073E-2</v>
      </c>
      <c r="FT311">
        <f t="shared" si="185"/>
        <v>4.8780487804878037E-2</v>
      </c>
      <c r="FV311">
        <f t="shared" si="165"/>
        <v>0.16724738675958184</v>
      </c>
      <c r="FY311">
        <f t="shared" si="166"/>
        <v>0.16724738675958184</v>
      </c>
      <c r="FZ311">
        <f t="shared" si="167"/>
        <v>0.16724738675958184</v>
      </c>
      <c r="GA311">
        <f t="shared" si="168"/>
        <v>0.16724738675958184</v>
      </c>
      <c r="GB311">
        <f t="shared" si="169"/>
        <v>0.16724738675958184</v>
      </c>
      <c r="GC311">
        <f t="shared" si="170"/>
        <v>0.1003484320557491</v>
      </c>
      <c r="GD311">
        <f t="shared" si="171"/>
        <v>0.16724738675958184</v>
      </c>
      <c r="GE311">
        <f t="shared" si="172"/>
        <v>8.362369337979092E-2</v>
      </c>
      <c r="GH311">
        <f t="shared" si="173"/>
        <v>0.39130434782608692</v>
      </c>
      <c r="GK311">
        <f t="shared" si="174"/>
        <v>3.8176033934252375E-2</v>
      </c>
      <c r="GM311">
        <f t="shared" si="175"/>
        <v>6.5444629601575502E-2</v>
      </c>
      <c r="GO311">
        <f t="shared" si="176"/>
        <v>0</v>
      </c>
      <c r="GR311">
        <f t="shared" si="177"/>
        <v>0</v>
      </c>
    </row>
    <row r="312" spans="1:200" x14ac:dyDescent="0.25">
      <c r="A312" s="3" t="s">
        <v>311</v>
      </c>
      <c r="B312" s="3">
        <v>1</v>
      </c>
      <c r="C312" s="3">
        <v>6</v>
      </c>
      <c r="D312" s="3">
        <v>6</v>
      </c>
      <c r="E312" s="3">
        <v>6</v>
      </c>
      <c r="F312" s="3">
        <v>6</v>
      </c>
      <c r="G312" s="3">
        <v>6</v>
      </c>
      <c r="H312" s="3">
        <v>6</v>
      </c>
      <c r="I312" s="3">
        <v>6</v>
      </c>
      <c r="J312" s="3">
        <v>1</v>
      </c>
      <c r="K312" s="3">
        <v>6</v>
      </c>
      <c r="L312" s="3">
        <v>6</v>
      </c>
      <c r="M312" s="3">
        <v>1</v>
      </c>
      <c r="N312" s="3">
        <v>1</v>
      </c>
      <c r="O312" s="3">
        <v>6</v>
      </c>
      <c r="P312" s="3">
        <v>1</v>
      </c>
      <c r="Q312" s="3">
        <v>6</v>
      </c>
      <c r="R312" s="3">
        <v>6</v>
      </c>
      <c r="S312" s="3">
        <v>1</v>
      </c>
      <c r="T312" s="3">
        <v>6</v>
      </c>
      <c r="U312" s="3">
        <v>1</v>
      </c>
      <c r="V312" s="3">
        <v>6</v>
      </c>
      <c r="W312" s="3">
        <v>6</v>
      </c>
      <c r="X312" s="3">
        <v>6</v>
      </c>
      <c r="Y312" s="3">
        <v>1</v>
      </c>
      <c r="Z312" s="3">
        <v>6</v>
      </c>
      <c r="AA312" s="3">
        <v>1</v>
      </c>
      <c r="AB312" s="3">
        <v>1</v>
      </c>
      <c r="AC312" s="3">
        <v>1</v>
      </c>
      <c r="AD312" s="3">
        <v>6</v>
      </c>
      <c r="AE312" s="3">
        <v>6</v>
      </c>
      <c r="AF312" s="3">
        <v>6</v>
      </c>
      <c r="AG312" s="3">
        <v>6</v>
      </c>
      <c r="AH312" s="3">
        <v>1</v>
      </c>
      <c r="AI312" s="3">
        <v>1</v>
      </c>
      <c r="AJ312" s="3">
        <v>6</v>
      </c>
      <c r="AK312" s="3">
        <v>1</v>
      </c>
      <c r="AL312" s="3">
        <v>1</v>
      </c>
      <c r="AM312" s="3">
        <v>6</v>
      </c>
      <c r="AN312" s="3">
        <v>6</v>
      </c>
      <c r="AO312" s="3">
        <v>6</v>
      </c>
      <c r="AP312" s="3">
        <v>6</v>
      </c>
      <c r="AQ312" s="3">
        <v>6</v>
      </c>
      <c r="AR312" s="3">
        <v>6</v>
      </c>
      <c r="AS312" s="3">
        <v>6</v>
      </c>
      <c r="AT312" s="3">
        <v>1</v>
      </c>
      <c r="AU312" s="3">
        <v>1</v>
      </c>
      <c r="AV312" s="3">
        <v>6</v>
      </c>
      <c r="AW312" s="3">
        <v>1</v>
      </c>
      <c r="AX312" s="3">
        <v>6</v>
      </c>
      <c r="AY312" s="3">
        <v>1</v>
      </c>
      <c r="AZ312" s="3">
        <v>1</v>
      </c>
      <c r="BA312" s="3">
        <v>6</v>
      </c>
      <c r="BB312" s="3">
        <v>6</v>
      </c>
      <c r="BC312" s="3">
        <v>1</v>
      </c>
      <c r="BD312" s="3">
        <v>6</v>
      </c>
      <c r="BE312" s="3">
        <v>1</v>
      </c>
      <c r="BF312" s="3">
        <v>6</v>
      </c>
      <c r="BG312" s="3">
        <v>6</v>
      </c>
      <c r="BH312" s="3">
        <v>6</v>
      </c>
      <c r="BI312" s="3">
        <v>6</v>
      </c>
      <c r="BJ312" s="3">
        <v>1</v>
      </c>
      <c r="BK312" s="3">
        <v>6</v>
      </c>
      <c r="BL312" s="3">
        <v>6</v>
      </c>
      <c r="BM312" s="3">
        <v>6</v>
      </c>
      <c r="BN312" s="3">
        <v>6</v>
      </c>
      <c r="BO312" s="3">
        <v>6</v>
      </c>
      <c r="BP312" s="3">
        <v>6</v>
      </c>
      <c r="BQ312" s="3">
        <v>1</v>
      </c>
      <c r="BR312" s="3">
        <v>1</v>
      </c>
      <c r="BS312" s="3">
        <v>1</v>
      </c>
      <c r="BT312" s="3">
        <v>1</v>
      </c>
      <c r="BU312" s="3">
        <v>6</v>
      </c>
      <c r="BV312" s="3">
        <v>1</v>
      </c>
      <c r="BW312" s="3">
        <v>6</v>
      </c>
      <c r="BX312" s="3">
        <v>1</v>
      </c>
      <c r="BY312" s="3">
        <v>1</v>
      </c>
      <c r="BZ312" s="3">
        <v>1</v>
      </c>
      <c r="CA312" s="3">
        <v>6</v>
      </c>
      <c r="CB312" s="3">
        <v>1</v>
      </c>
      <c r="CC312" s="3">
        <v>1</v>
      </c>
      <c r="CD312" s="3">
        <v>1</v>
      </c>
      <c r="CE312" s="3">
        <v>1</v>
      </c>
      <c r="CF312" s="3">
        <v>1</v>
      </c>
      <c r="CG312" s="3">
        <v>1</v>
      </c>
      <c r="CH312" s="3">
        <v>6</v>
      </c>
      <c r="CI312" s="3">
        <v>6</v>
      </c>
      <c r="CJ312" s="3">
        <v>6</v>
      </c>
      <c r="CK312" s="3">
        <v>6</v>
      </c>
      <c r="CL312" s="3">
        <v>6</v>
      </c>
      <c r="CM312" s="3">
        <v>1</v>
      </c>
      <c r="CN312" s="3">
        <v>6</v>
      </c>
      <c r="CO312" s="3">
        <v>6</v>
      </c>
      <c r="CP312" s="3">
        <v>1</v>
      </c>
      <c r="CQ312" s="3">
        <v>1</v>
      </c>
      <c r="CR312" s="3">
        <v>1</v>
      </c>
      <c r="CS312" s="3">
        <v>6</v>
      </c>
      <c r="CT312" s="3">
        <v>1</v>
      </c>
      <c r="CU312" s="3">
        <v>6</v>
      </c>
      <c r="CV312" s="3">
        <v>1</v>
      </c>
      <c r="CW312" s="3" t="s">
        <v>771</v>
      </c>
      <c r="CX312" s="3">
        <v>6</v>
      </c>
      <c r="CY312" s="3">
        <v>1</v>
      </c>
      <c r="CZ312" s="3">
        <v>6</v>
      </c>
      <c r="DA312" s="3">
        <v>1</v>
      </c>
      <c r="DB312" s="3">
        <v>6</v>
      </c>
      <c r="DC312" s="3">
        <v>6</v>
      </c>
      <c r="DD312" s="3">
        <v>6</v>
      </c>
      <c r="DE312" s="3">
        <v>1</v>
      </c>
      <c r="DF312" s="3">
        <v>6</v>
      </c>
      <c r="DG312" s="3">
        <v>6</v>
      </c>
      <c r="DH312" s="3">
        <v>1</v>
      </c>
      <c r="DI312" s="3">
        <v>1</v>
      </c>
      <c r="DJ312" s="3">
        <v>6</v>
      </c>
      <c r="DK312" s="3">
        <v>6</v>
      </c>
      <c r="DL312" s="3">
        <v>6</v>
      </c>
      <c r="DM312" s="3">
        <v>1</v>
      </c>
      <c r="DN312" s="3">
        <v>6</v>
      </c>
      <c r="DO312" s="3">
        <v>6</v>
      </c>
      <c r="DP312" s="3">
        <v>1</v>
      </c>
      <c r="DQ312" s="3">
        <v>6</v>
      </c>
      <c r="DR312" s="3">
        <v>1</v>
      </c>
      <c r="DT312">
        <f t="shared" si="159"/>
        <v>0</v>
      </c>
      <c r="DU312">
        <f t="shared" si="153"/>
        <v>51</v>
      </c>
      <c r="DV312">
        <f t="shared" si="153"/>
        <v>0</v>
      </c>
      <c r="DW312">
        <f t="shared" si="153"/>
        <v>69</v>
      </c>
      <c r="DY312">
        <f t="shared" si="160"/>
        <v>0</v>
      </c>
      <c r="DZ312">
        <f t="shared" si="188"/>
        <v>1</v>
      </c>
      <c r="EA312">
        <f t="shared" si="188"/>
        <v>0</v>
      </c>
      <c r="EB312">
        <f t="shared" si="188"/>
        <v>3</v>
      </c>
      <c r="EC312">
        <f t="shared" si="188"/>
        <v>0</v>
      </c>
      <c r="ED312">
        <f t="shared" si="188"/>
        <v>22</v>
      </c>
      <c r="EE312">
        <f t="shared" si="188"/>
        <v>0</v>
      </c>
      <c r="EF312">
        <f t="shared" si="188"/>
        <v>16</v>
      </c>
      <c r="EG312">
        <f t="shared" si="188"/>
        <v>0</v>
      </c>
      <c r="EH312">
        <f t="shared" si="188"/>
        <v>5</v>
      </c>
      <c r="EI312">
        <f t="shared" si="188"/>
        <v>0</v>
      </c>
      <c r="EJ312">
        <f t="shared" si="188"/>
        <v>6</v>
      </c>
      <c r="EK312">
        <f t="shared" si="188"/>
        <v>0</v>
      </c>
      <c r="EL312">
        <f t="shared" si="188"/>
        <v>6</v>
      </c>
      <c r="EM312">
        <f t="shared" si="188"/>
        <v>0</v>
      </c>
      <c r="EN312">
        <f t="shared" si="188"/>
        <v>10</v>
      </c>
      <c r="EO312">
        <f t="shared" si="188"/>
        <v>0</v>
      </c>
      <c r="EP312">
        <f t="shared" si="187"/>
        <v>8</v>
      </c>
      <c r="EQ312">
        <f t="shared" si="187"/>
        <v>0</v>
      </c>
      <c r="ER312">
        <f t="shared" si="187"/>
        <v>15</v>
      </c>
      <c r="ES312">
        <f t="shared" si="187"/>
        <v>0</v>
      </c>
      <c r="ET312">
        <f t="shared" si="187"/>
        <v>6</v>
      </c>
      <c r="EU312">
        <f t="shared" si="187"/>
        <v>0</v>
      </c>
      <c r="EV312">
        <f t="shared" si="187"/>
        <v>12</v>
      </c>
      <c r="EW312">
        <f t="shared" si="187"/>
        <v>0</v>
      </c>
      <c r="EX312">
        <f t="shared" si="187"/>
        <v>2</v>
      </c>
      <c r="EY312">
        <f t="shared" si="187"/>
        <v>0</v>
      </c>
      <c r="EZ312">
        <f t="shared" si="187"/>
        <v>4</v>
      </c>
      <c r="FC312">
        <f t="shared" si="154"/>
        <v>1</v>
      </c>
      <c r="FD312">
        <f t="shared" si="155"/>
        <v>1</v>
      </c>
      <c r="FE312">
        <f t="shared" si="156"/>
        <v>1</v>
      </c>
      <c r="FF312">
        <f t="shared" si="157"/>
        <v>1</v>
      </c>
      <c r="FG312">
        <f t="shared" si="158"/>
        <v>1</v>
      </c>
      <c r="FH312">
        <f t="shared" si="161"/>
        <v>1</v>
      </c>
      <c r="FI312">
        <f t="shared" si="162"/>
        <v>1</v>
      </c>
      <c r="FK312">
        <f t="shared" si="163"/>
        <v>0</v>
      </c>
      <c r="FN312">
        <f t="shared" si="164"/>
        <v>0</v>
      </c>
      <c r="FO312">
        <f t="shared" si="180"/>
        <v>0</v>
      </c>
      <c r="FP312">
        <f t="shared" si="181"/>
        <v>0</v>
      </c>
      <c r="FQ312">
        <f t="shared" si="182"/>
        <v>0</v>
      </c>
      <c r="FR312">
        <f t="shared" si="183"/>
        <v>0</v>
      </c>
      <c r="FS312">
        <f t="shared" si="184"/>
        <v>0</v>
      </c>
      <c r="FT312">
        <f t="shared" si="185"/>
        <v>0</v>
      </c>
      <c r="FV312">
        <f t="shared" si="165"/>
        <v>0</v>
      </c>
      <c r="FY312">
        <f t="shared" si="166"/>
        <v>0</v>
      </c>
      <c r="FZ312">
        <f t="shared" si="167"/>
        <v>0</v>
      </c>
      <c r="GA312">
        <f t="shared" si="168"/>
        <v>0</v>
      </c>
      <c r="GB312">
        <f t="shared" si="169"/>
        <v>0</v>
      </c>
      <c r="GC312">
        <f t="shared" si="170"/>
        <v>0</v>
      </c>
      <c r="GD312">
        <f t="shared" si="171"/>
        <v>0</v>
      </c>
      <c r="GE312">
        <f t="shared" si="172"/>
        <v>0</v>
      </c>
      <c r="GH312">
        <f t="shared" si="173"/>
        <v>0.34782608695652173</v>
      </c>
      <c r="GK312">
        <f t="shared" si="174"/>
        <v>0</v>
      </c>
      <c r="GM312">
        <f t="shared" si="175"/>
        <v>0</v>
      </c>
      <c r="GO312">
        <f t="shared" si="176"/>
        <v>0</v>
      </c>
      <c r="GR312">
        <f t="shared" si="177"/>
        <v>0</v>
      </c>
    </row>
    <row r="313" spans="1:200" x14ac:dyDescent="0.25">
      <c r="A313" s="3" t="s">
        <v>312</v>
      </c>
      <c r="B313" s="3">
        <v>1</v>
      </c>
      <c r="C313" s="3">
        <v>1</v>
      </c>
      <c r="D313" s="3">
        <v>0</v>
      </c>
      <c r="E313" s="3">
        <v>1</v>
      </c>
      <c r="F313" s="3">
        <v>6</v>
      </c>
      <c r="G313" s="3">
        <v>1</v>
      </c>
      <c r="H313" s="3">
        <v>0</v>
      </c>
      <c r="I313" s="3">
        <v>6</v>
      </c>
      <c r="J313" s="3">
        <v>6</v>
      </c>
      <c r="K313" s="3">
        <v>1</v>
      </c>
      <c r="L313" s="3">
        <v>1</v>
      </c>
      <c r="M313" s="3">
        <v>0</v>
      </c>
      <c r="N313" s="3">
        <v>1</v>
      </c>
      <c r="O313" s="3">
        <v>1</v>
      </c>
      <c r="P313" s="3">
        <v>0</v>
      </c>
      <c r="Q313" s="3">
        <v>6</v>
      </c>
      <c r="R313" s="3">
        <v>0</v>
      </c>
      <c r="S313" s="3">
        <v>1</v>
      </c>
      <c r="T313" s="3">
        <v>1</v>
      </c>
      <c r="U313" s="3">
        <v>1</v>
      </c>
      <c r="V313" s="3">
        <v>1</v>
      </c>
      <c r="W313" s="3">
        <v>0</v>
      </c>
      <c r="X313" s="3">
        <v>6</v>
      </c>
      <c r="Y313" s="3">
        <v>1</v>
      </c>
      <c r="Z313" s="3">
        <v>0</v>
      </c>
      <c r="AA313" s="3">
        <v>0</v>
      </c>
      <c r="AB313" s="3">
        <v>1</v>
      </c>
      <c r="AC313" s="3">
        <v>1</v>
      </c>
      <c r="AD313" s="3">
        <v>6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6</v>
      </c>
      <c r="AK313" s="3">
        <v>5</v>
      </c>
      <c r="AL313" s="3">
        <v>6</v>
      </c>
      <c r="AM313" s="3">
        <v>6</v>
      </c>
      <c r="AN313" s="3">
        <v>1</v>
      </c>
      <c r="AO313" s="3">
        <v>0</v>
      </c>
      <c r="AP313" s="3">
        <v>1</v>
      </c>
      <c r="AQ313" s="3">
        <v>1</v>
      </c>
      <c r="AR313" s="3">
        <v>6</v>
      </c>
      <c r="AS313" s="3">
        <v>5</v>
      </c>
      <c r="AT313" s="3">
        <v>1</v>
      </c>
      <c r="AU313" s="3">
        <v>1</v>
      </c>
      <c r="AV313" s="3">
        <v>6</v>
      </c>
      <c r="AW313" s="3">
        <v>1</v>
      </c>
      <c r="AX313" s="3">
        <v>1</v>
      </c>
      <c r="AY313" s="3">
        <v>1</v>
      </c>
      <c r="AZ313" s="3">
        <v>0</v>
      </c>
      <c r="BA313" s="3">
        <v>1</v>
      </c>
      <c r="BB313" s="3">
        <v>6</v>
      </c>
      <c r="BC313" s="3">
        <v>6</v>
      </c>
      <c r="BD313" s="3">
        <v>1</v>
      </c>
      <c r="BE313" s="3">
        <v>1</v>
      </c>
      <c r="BF313" s="3">
        <v>6</v>
      </c>
      <c r="BG313" s="3">
        <v>0</v>
      </c>
      <c r="BH313" s="3">
        <v>1</v>
      </c>
      <c r="BI313" s="3">
        <v>6</v>
      </c>
      <c r="BJ313" s="3">
        <v>6</v>
      </c>
      <c r="BK313" s="3">
        <v>1</v>
      </c>
      <c r="BL313" s="3">
        <v>6</v>
      </c>
      <c r="BM313" s="3">
        <v>0</v>
      </c>
      <c r="BN313" s="3">
        <v>1</v>
      </c>
      <c r="BO313" s="3">
        <v>0</v>
      </c>
      <c r="BP313" s="3">
        <v>6</v>
      </c>
      <c r="BQ313" s="3">
        <v>1</v>
      </c>
      <c r="BR313" s="3">
        <v>6</v>
      </c>
      <c r="BS313" s="3">
        <v>0</v>
      </c>
      <c r="BT313" s="3">
        <v>1</v>
      </c>
      <c r="BU313" s="3">
        <v>1</v>
      </c>
      <c r="BV313" s="3">
        <v>6</v>
      </c>
      <c r="BW313" s="3">
        <v>1</v>
      </c>
      <c r="BX313" s="3">
        <v>6</v>
      </c>
      <c r="BY313" s="3">
        <v>1</v>
      </c>
      <c r="BZ313" s="3">
        <v>6</v>
      </c>
      <c r="CA313" s="3">
        <v>6</v>
      </c>
      <c r="CB313" s="3">
        <v>0</v>
      </c>
      <c r="CC313" s="3">
        <v>1</v>
      </c>
      <c r="CD313" s="3">
        <v>6</v>
      </c>
      <c r="CE313" s="3">
        <v>0</v>
      </c>
      <c r="CF313" s="3">
        <v>6</v>
      </c>
      <c r="CG313" s="3">
        <v>1</v>
      </c>
      <c r="CH313" s="3">
        <v>1</v>
      </c>
      <c r="CI313" s="3">
        <v>6</v>
      </c>
      <c r="CJ313" s="3">
        <v>1</v>
      </c>
      <c r="CK313" s="3">
        <v>1</v>
      </c>
      <c r="CL313" s="3">
        <v>0</v>
      </c>
      <c r="CM313" s="3">
        <v>0</v>
      </c>
      <c r="CN313" s="3">
        <v>1</v>
      </c>
      <c r="CO313" s="3">
        <v>0</v>
      </c>
      <c r="CP313" s="3">
        <v>0</v>
      </c>
      <c r="CQ313" s="3">
        <v>0</v>
      </c>
      <c r="CR313" s="3">
        <v>1</v>
      </c>
      <c r="CS313" s="3">
        <v>5</v>
      </c>
      <c r="CT313" s="3">
        <v>1</v>
      </c>
      <c r="CU313" s="3">
        <v>6</v>
      </c>
      <c r="CV313" s="3">
        <v>6</v>
      </c>
      <c r="CW313" s="3" t="s">
        <v>771</v>
      </c>
      <c r="CX313" s="3">
        <v>1</v>
      </c>
      <c r="CY313" s="3">
        <v>1</v>
      </c>
      <c r="CZ313" s="3">
        <v>1</v>
      </c>
      <c r="DA313" s="3">
        <v>1</v>
      </c>
      <c r="DB313" s="3">
        <v>1</v>
      </c>
      <c r="DC313" s="3">
        <v>1</v>
      </c>
      <c r="DD313" s="3">
        <v>6</v>
      </c>
      <c r="DE313" s="3">
        <v>1</v>
      </c>
      <c r="DF313" s="3">
        <v>1</v>
      </c>
      <c r="DG313" s="3">
        <v>0</v>
      </c>
      <c r="DH313" s="3">
        <v>1</v>
      </c>
      <c r="DI313" s="3">
        <v>1</v>
      </c>
      <c r="DJ313" s="3">
        <v>0</v>
      </c>
      <c r="DK313" s="3">
        <v>0</v>
      </c>
      <c r="DL313" s="3">
        <v>0</v>
      </c>
      <c r="DM313" s="3">
        <v>1</v>
      </c>
      <c r="DN313" s="3">
        <v>1</v>
      </c>
      <c r="DO313" s="3">
        <v>0</v>
      </c>
      <c r="DP313" s="3">
        <v>1</v>
      </c>
      <c r="DQ313" s="3">
        <v>1</v>
      </c>
      <c r="DR313" s="3">
        <v>1</v>
      </c>
      <c r="DT313">
        <f t="shared" si="159"/>
        <v>31</v>
      </c>
      <c r="DU313">
        <f t="shared" si="153"/>
        <v>57</v>
      </c>
      <c r="DV313">
        <f t="shared" si="153"/>
        <v>3</v>
      </c>
      <c r="DW313">
        <f t="shared" si="153"/>
        <v>29</v>
      </c>
      <c r="DY313">
        <f t="shared" si="160"/>
        <v>0</v>
      </c>
      <c r="DZ313">
        <f t="shared" si="188"/>
        <v>3</v>
      </c>
      <c r="EA313">
        <f t="shared" si="188"/>
        <v>0</v>
      </c>
      <c r="EB313">
        <f t="shared" si="188"/>
        <v>1</v>
      </c>
      <c r="EC313">
        <f t="shared" si="188"/>
        <v>0</v>
      </c>
      <c r="ED313">
        <f t="shared" si="188"/>
        <v>27</v>
      </c>
      <c r="EE313">
        <f t="shared" si="188"/>
        <v>1</v>
      </c>
      <c r="EF313">
        <f t="shared" si="188"/>
        <v>10</v>
      </c>
      <c r="EG313">
        <f t="shared" si="188"/>
        <v>0</v>
      </c>
      <c r="EH313">
        <f t="shared" si="188"/>
        <v>9</v>
      </c>
      <c r="EI313">
        <f t="shared" si="188"/>
        <v>0</v>
      </c>
      <c r="EJ313">
        <f t="shared" si="188"/>
        <v>2</v>
      </c>
      <c r="EK313">
        <f t="shared" si="188"/>
        <v>0</v>
      </c>
      <c r="EL313">
        <f t="shared" si="188"/>
        <v>13</v>
      </c>
      <c r="EM313">
        <f t="shared" si="188"/>
        <v>0</v>
      </c>
      <c r="EN313">
        <f t="shared" si="188"/>
        <v>3</v>
      </c>
      <c r="EO313">
        <f t="shared" si="188"/>
        <v>19</v>
      </c>
      <c r="EP313">
        <f t="shared" si="187"/>
        <v>0</v>
      </c>
      <c r="EQ313">
        <f t="shared" si="187"/>
        <v>1</v>
      </c>
      <c r="ER313">
        <f t="shared" si="187"/>
        <v>3</v>
      </c>
      <c r="ES313">
        <f t="shared" si="187"/>
        <v>11</v>
      </c>
      <c r="ET313">
        <f t="shared" si="187"/>
        <v>3</v>
      </c>
      <c r="EU313">
        <f t="shared" si="187"/>
        <v>0</v>
      </c>
      <c r="EV313">
        <f t="shared" si="187"/>
        <v>4</v>
      </c>
      <c r="EW313">
        <f t="shared" si="187"/>
        <v>0</v>
      </c>
      <c r="EX313">
        <f t="shared" si="187"/>
        <v>1</v>
      </c>
      <c r="EY313">
        <f t="shared" si="187"/>
        <v>1</v>
      </c>
      <c r="EZ313">
        <f t="shared" si="187"/>
        <v>4</v>
      </c>
      <c r="FC313">
        <f t="shared" si="154"/>
        <v>1</v>
      </c>
      <c r="FD313">
        <f t="shared" si="155"/>
        <v>1</v>
      </c>
      <c r="FE313">
        <f t="shared" si="156"/>
        <v>1</v>
      </c>
      <c r="FF313">
        <f t="shared" si="157"/>
        <v>1</v>
      </c>
      <c r="FG313">
        <f t="shared" si="158"/>
        <v>0.9</v>
      </c>
      <c r="FH313">
        <f t="shared" si="161"/>
        <v>0.5714285714285714</v>
      </c>
      <c r="FI313">
        <f t="shared" si="162"/>
        <v>1</v>
      </c>
      <c r="FK313">
        <f t="shared" si="163"/>
        <v>0.68131868131868134</v>
      </c>
      <c r="FN313">
        <f t="shared" si="164"/>
        <v>0.68131868131868134</v>
      </c>
      <c r="FO313">
        <f t="shared" si="180"/>
        <v>0.68131868131868134</v>
      </c>
      <c r="FP313">
        <f t="shared" si="181"/>
        <v>0.68131868131868134</v>
      </c>
      <c r="FQ313">
        <f t="shared" si="182"/>
        <v>0.68131868131868134</v>
      </c>
      <c r="FR313">
        <f t="shared" si="183"/>
        <v>0.61318681318681323</v>
      </c>
      <c r="FS313">
        <f t="shared" si="184"/>
        <v>0.38932496075353218</v>
      </c>
      <c r="FT313">
        <f t="shared" si="185"/>
        <v>0.68131868131868134</v>
      </c>
      <c r="FV313">
        <f t="shared" si="165"/>
        <v>1</v>
      </c>
      <c r="FY313">
        <f t="shared" si="166"/>
        <v>1</v>
      </c>
      <c r="FZ313">
        <f t="shared" si="167"/>
        <v>1</v>
      </c>
      <c r="GA313">
        <f t="shared" si="168"/>
        <v>1</v>
      </c>
      <c r="GB313">
        <f t="shared" si="169"/>
        <v>1</v>
      </c>
      <c r="GC313">
        <f t="shared" si="170"/>
        <v>0.9</v>
      </c>
      <c r="GD313">
        <f t="shared" si="171"/>
        <v>0.5714285714285714</v>
      </c>
      <c r="GE313">
        <f t="shared" si="172"/>
        <v>1</v>
      </c>
      <c r="GH313">
        <f t="shared" si="173"/>
        <v>0.78260869565217395</v>
      </c>
      <c r="GK313">
        <f t="shared" si="174"/>
        <v>0.53320592451027238</v>
      </c>
      <c r="GM313">
        <f t="shared" si="175"/>
        <v>0.78260869565217395</v>
      </c>
      <c r="GO313">
        <f t="shared" si="176"/>
        <v>0.39743589743589747</v>
      </c>
      <c r="GR313">
        <f t="shared" si="177"/>
        <v>0.35769230769230775</v>
      </c>
    </row>
    <row r="314" spans="1:200" x14ac:dyDescent="0.25">
      <c r="A314" s="3" t="s">
        <v>313</v>
      </c>
      <c r="B314" s="3">
        <v>1</v>
      </c>
      <c r="C314" s="3">
        <v>1</v>
      </c>
      <c r="D314" s="3">
        <v>1</v>
      </c>
      <c r="E314" s="3">
        <v>1</v>
      </c>
      <c r="F314" s="3">
        <v>6</v>
      </c>
      <c r="G314" s="3">
        <v>1</v>
      </c>
      <c r="H314" s="3">
        <v>1</v>
      </c>
      <c r="I314" s="3">
        <v>1</v>
      </c>
      <c r="J314" s="3">
        <v>6</v>
      </c>
      <c r="K314" s="3">
        <v>1</v>
      </c>
      <c r="L314" s="3">
        <v>1</v>
      </c>
      <c r="M314" s="3">
        <v>6</v>
      </c>
      <c r="N314" s="3">
        <v>1</v>
      </c>
      <c r="O314" s="3">
        <v>1</v>
      </c>
      <c r="P314" s="3">
        <v>1</v>
      </c>
      <c r="Q314" s="3">
        <v>6</v>
      </c>
      <c r="R314" s="3">
        <v>1</v>
      </c>
      <c r="S314" s="3">
        <v>1</v>
      </c>
      <c r="T314" s="3">
        <v>1</v>
      </c>
      <c r="U314" s="3">
        <v>6</v>
      </c>
      <c r="V314" s="3">
        <v>1</v>
      </c>
      <c r="W314" s="3">
        <v>1</v>
      </c>
      <c r="X314" s="3">
        <v>6</v>
      </c>
      <c r="Y314" s="3">
        <v>1</v>
      </c>
      <c r="Z314" s="3">
        <v>1</v>
      </c>
      <c r="AA314" s="3">
        <v>1</v>
      </c>
      <c r="AB314" s="3">
        <v>1</v>
      </c>
      <c r="AC314" s="3">
        <v>1</v>
      </c>
      <c r="AD314" s="3">
        <v>6</v>
      </c>
      <c r="AE314" s="3">
        <v>1</v>
      </c>
      <c r="AF314" s="3">
        <v>1</v>
      </c>
      <c r="AG314" s="3">
        <v>1</v>
      </c>
      <c r="AH314" s="3">
        <v>1</v>
      </c>
      <c r="AI314" s="3">
        <v>1</v>
      </c>
      <c r="AJ314" s="3">
        <v>6</v>
      </c>
      <c r="AK314" s="3">
        <v>1</v>
      </c>
      <c r="AL314" s="3">
        <v>6</v>
      </c>
      <c r="AM314" s="3">
        <v>1</v>
      </c>
      <c r="AN314" s="3">
        <v>1</v>
      </c>
      <c r="AO314" s="3">
        <v>1</v>
      </c>
      <c r="AP314" s="3">
        <v>1</v>
      </c>
      <c r="AQ314" s="3">
        <v>1</v>
      </c>
      <c r="AR314" s="3">
        <v>6</v>
      </c>
      <c r="AS314" s="3">
        <v>1</v>
      </c>
      <c r="AT314" s="3">
        <v>1</v>
      </c>
      <c r="AU314" s="3">
        <v>1</v>
      </c>
      <c r="AV314" s="3">
        <v>6</v>
      </c>
      <c r="AW314" s="3">
        <v>1</v>
      </c>
      <c r="AX314" s="3">
        <v>1</v>
      </c>
      <c r="AY314" s="3">
        <v>1</v>
      </c>
      <c r="AZ314" s="3">
        <v>1</v>
      </c>
      <c r="BA314" s="3">
        <v>1</v>
      </c>
      <c r="BB314" s="3">
        <v>6</v>
      </c>
      <c r="BC314" s="3">
        <v>6</v>
      </c>
      <c r="BD314" s="3">
        <v>1</v>
      </c>
      <c r="BE314" s="3">
        <v>1</v>
      </c>
      <c r="BF314" s="3">
        <v>6</v>
      </c>
      <c r="BG314" s="3">
        <v>1</v>
      </c>
      <c r="BH314" s="3">
        <v>1</v>
      </c>
      <c r="BI314" s="3">
        <v>6</v>
      </c>
      <c r="BJ314" s="3">
        <v>6</v>
      </c>
      <c r="BK314" s="3">
        <v>1</v>
      </c>
      <c r="BL314" s="3">
        <v>6</v>
      </c>
      <c r="BM314" s="3">
        <v>1</v>
      </c>
      <c r="BN314" s="3">
        <v>1</v>
      </c>
      <c r="BO314" s="3">
        <v>1</v>
      </c>
      <c r="BP314" s="3">
        <v>6</v>
      </c>
      <c r="BQ314" s="3">
        <v>1</v>
      </c>
      <c r="BR314" s="3">
        <v>1</v>
      </c>
      <c r="BS314" s="3">
        <v>6</v>
      </c>
      <c r="BT314" s="3">
        <v>1</v>
      </c>
      <c r="BU314" s="3">
        <v>1</v>
      </c>
      <c r="BV314" s="3">
        <v>6</v>
      </c>
      <c r="BW314" s="3">
        <v>1</v>
      </c>
      <c r="BX314" s="3">
        <v>6</v>
      </c>
      <c r="BY314" s="3">
        <v>1</v>
      </c>
      <c r="BZ314" s="3">
        <v>6</v>
      </c>
      <c r="CA314" s="3">
        <v>6</v>
      </c>
      <c r="CB314" s="3">
        <v>1</v>
      </c>
      <c r="CC314" s="3">
        <v>1</v>
      </c>
      <c r="CD314" s="3">
        <v>6</v>
      </c>
      <c r="CE314" s="3">
        <v>1</v>
      </c>
      <c r="CF314" s="3">
        <v>6</v>
      </c>
      <c r="CG314" s="3">
        <v>1</v>
      </c>
      <c r="CH314" s="3">
        <v>1</v>
      </c>
      <c r="CI314" s="3">
        <v>6</v>
      </c>
      <c r="CJ314" s="3">
        <v>1</v>
      </c>
      <c r="CK314" s="3">
        <v>1</v>
      </c>
      <c r="CL314" s="3">
        <v>1</v>
      </c>
      <c r="CM314" s="3">
        <v>1</v>
      </c>
      <c r="CN314" s="3">
        <v>1</v>
      </c>
      <c r="CO314" s="3">
        <v>1</v>
      </c>
      <c r="CP314" s="3">
        <v>1</v>
      </c>
      <c r="CQ314" s="3">
        <v>1</v>
      </c>
      <c r="CR314" s="3">
        <v>1</v>
      </c>
      <c r="CS314" s="3">
        <v>1</v>
      </c>
      <c r="CT314" s="3">
        <v>1</v>
      </c>
      <c r="CU314" s="3">
        <v>6</v>
      </c>
      <c r="CV314" s="3">
        <v>6</v>
      </c>
      <c r="CW314" s="3" t="s">
        <v>771</v>
      </c>
      <c r="CX314" s="3">
        <v>1</v>
      </c>
      <c r="CY314" s="3">
        <v>1</v>
      </c>
      <c r="CZ314" s="3">
        <v>1</v>
      </c>
      <c r="DA314" s="3">
        <v>1</v>
      </c>
      <c r="DB314" s="3">
        <v>1</v>
      </c>
      <c r="DC314" s="3">
        <v>1</v>
      </c>
      <c r="DD314" s="3">
        <v>6</v>
      </c>
      <c r="DE314" s="3">
        <v>1</v>
      </c>
      <c r="DF314" s="3">
        <v>1</v>
      </c>
      <c r="DG314" s="3">
        <v>1</v>
      </c>
      <c r="DH314" s="3">
        <v>1</v>
      </c>
      <c r="DI314" s="3">
        <v>1</v>
      </c>
      <c r="DJ314" s="3">
        <v>1</v>
      </c>
      <c r="DK314" s="3">
        <v>1</v>
      </c>
      <c r="DL314" s="3">
        <v>1</v>
      </c>
      <c r="DM314" s="3">
        <v>1</v>
      </c>
      <c r="DN314" s="3">
        <v>1</v>
      </c>
      <c r="DO314" s="3">
        <v>1</v>
      </c>
      <c r="DP314" s="3">
        <v>1</v>
      </c>
      <c r="DQ314" s="3">
        <v>1</v>
      </c>
      <c r="DR314" s="3">
        <v>1</v>
      </c>
      <c r="DT314">
        <f t="shared" si="159"/>
        <v>0</v>
      </c>
      <c r="DU314">
        <f t="shared" si="153"/>
        <v>91</v>
      </c>
      <c r="DV314">
        <f t="shared" si="153"/>
        <v>0</v>
      </c>
      <c r="DW314">
        <f t="shared" si="153"/>
        <v>29</v>
      </c>
      <c r="DY314">
        <f t="shared" si="160"/>
        <v>0</v>
      </c>
      <c r="DZ314">
        <f t="shared" si="188"/>
        <v>3</v>
      </c>
      <c r="EA314">
        <f t="shared" si="188"/>
        <v>0</v>
      </c>
      <c r="EB314">
        <f t="shared" si="188"/>
        <v>1</v>
      </c>
      <c r="EC314">
        <f t="shared" si="188"/>
        <v>0</v>
      </c>
      <c r="ED314">
        <f t="shared" si="188"/>
        <v>29</v>
      </c>
      <c r="EE314">
        <f t="shared" si="188"/>
        <v>0</v>
      </c>
      <c r="EF314">
        <f t="shared" si="188"/>
        <v>9</v>
      </c>
      <c r="EG314">
        <f t="shared" si="188"/>
        <v>0</v>
      </c>
      <c r="EH314">
        <f t="shared" si="188"/>
        <v>9</v>
      </c>
      <c r="EI314">
        <f t="shared" si="188"/>
        <v>0</v>
      </c>
      <c r="EJ314">
        <f t="shared" si="188"/>
        <v>2</v>
      </c>
      <c r="EK314">
        <f t="shared" si="188"/>
        <v>0</v>
      </c>
      <c r="EL314">
        <f t="shared" si="188"/>
        <v>13</v>
      </c>
      <c r="EM314">
        <f t="shared" si="188"/>
        <v>0</v>
      </c>
      <c r="EN314">
        <f t="shared" si="188"/>
        <v>3</v>
      </c>
      <c r="EO314">
        <f t="shared" si="188"/>
        <v>0</v>
      </c>
      <c r="EP314">
        <f t="shared" si="187"/>
        <v>19</v>
      </c>
      <c r="EQ314">
        <f t="shared" si="187"/>
        <v>0</v>
      </c>
      <c r="ER314">
        <f t="shared" si="187"/>
        <v>4</v>
      </c>
      <c r="ES314">
        <f t="shared" si="187"/>
        <v>0</v>
      </c>
      <c r="ET314">
        <f t="shared" si="187"/>
        <v>13</v>
      </c>
      <c r="EU314">
        <f t="shared" si="187"/>
        <v>0</v>
      </c>
      <c r="EV314">
        <f t="shared" si="187"/>
        <v>5</v>
      </c>
      <c r="EW314">
        <f t="shared" si="187"/>
        <v>0</v>
      </c>
      <c r="EX314">
        <f t="shared" si="187"/>
        <v>3</v>
      </c>
      <c r="EY314">
        <f t="shared" si="187"/>
        <v>0</v>
      </c>
      <c r="EZ314">
        <f t="shared" si="187"/>
        <v>3</v>
      </c>
      <c r="FC314">
        <f t="shared" si="154"/>
        <v>1</v>
      </c>
      <c r="FD314">
        <f t="shared" si="155"/>
        <v>1</v>
      </c>
      <c r="FE314">
        <f t="shared" si="156"/>
        <v>1</v>
      </c>
      <c r="FF314">
        <f t="shared" si="157"/>
        <v>1</v>
      </c>
      <c r="FG314">
        <f t="shared" si="158"/>
        <v>1</v>
      </c>
      <c r="FH314">
        <f t="shared" si="161"/>
        <v>1</v>
      </c>
      <c r="FI314">
        <f t="shared" si="162"/>
        <v>1</v>
      </c>
      <c r="FK314">
        <f t="shared" si="163"/>
        <v>0</v>
      </c>
      <c r="FN314">
        <f t="shared" si="164"/>
        <v>0</v>
      </c>
      <c r="FO314">
        <f t="shared" si="180"/>
        <v>0</v>
      </c>
      <c r="FP314">
        <f t="shared" si="181"/>
        <v>0</v>
      </c>
      <c r="FQ314">
        <f t="shared" si="182"/>
        <v>0</v>
      </c>
      <c r="FR314">
        <f t="shared" si="183"/>
        <v>0</v>
      </c>
      <c r="FS314">
        <f t="shared" si="184"/>
        <v>0</v>
      </c>
      <c r="FT314">
        <f t="shared" si="185"/>
        <v>0</v>
      </c>
      <c r="FV314">
        <f t="shared" si="165"/>
        <v>0</v>
      </c>
      <c r="FY314">
        <f t="shared" si="166"/>
        <v>0</v>
      </c>
      <c r="FZ314">
        <f t="shared" si="167"/>
        <v>0</v>
      </c>
      <c r="GA314">
        <f t="shared" si="168"/>
        <v>0</v>
      </c>
      <c r="GB314">
        <f t="shared" si="169"/>
        <v>0</v>
      </c>
      <c r="GC314">
        <f t="shared" si="170"/>
        <v>0</v>
      </c>
      <c r="GD314">
        <f t="shared" si="171"/>
        <v>0</v>
      </c>
      <c r="GE314">
        <f t="shared" si="172"/>
        <v>0</v>
      </c>
      <c r="GH314">
        <f t="shared" si="173"/>
        <v>0.82608695652173914</v>
      </c>
      <c r="GK314">
        <f t="shared" si="174"/>
        <v>0</v>
      </c>
      <c r="GM314">
        <f t="shared" si="175"/>
        <v>0</v>
      </c>
      <c r="GO314">
        <f t="shared" si="176"/>
        <v>0</v>
      </c>
      <c r="GR314">
        <f t="shared" si="177"/>
        <v>0</v>
      </c>
    </row>
    <row r="315" spans="1:200" x14ac:dyDescent="0.25">
      <c r="A315" s="3" t="s">
        <v>314</v>
      </c>
      <c r="B315" s="3">
        <v>1</v>
      </c>
      <c r="C315" s="3">
        <v>1</v>
      </c>
      <c r="D315" s="3">
        <v>1</v>
      </c>
      <c r="E315" s="3">
        <v>1</v>
      </c>
      <c r="F315" s="3">
        <v>6</v>
      </c>
      <c r="G315" s="3">
        <v>1</v>
      </c>
      <c r="H315" s="3">
        <v>1</v>
      </c>
      <c r="I315" s="3">
        <v>1</v>
      </c>
      <c r="J315" s="3">
        <v>6</v>
      </c>
      <c r="K315" s="3">
        <v>6</v>
      </c>
      <c r="L315" s="3">
        <v>1</v>
      </c>
      <c r="M315" s="3">
        <v>1</v>
      </c>
      <c r="N315" s="3">
        <v>1</v>
      </c>
      <c r="O315" s="3">
        <v>1</v>
      </c>
      <c r="P315" s="3">
        <v>1</v>
      </c>
      <c r="Q315" s="3">
        <v>6</v>
      </c>
      <c r="R315" s="3">
        <v>1</v>
      </c>
      <c r="S315" s="3">
        <v>1</v>
      </c>
      <c r="T315" s="3">
        <v>1</v>
      </c>
      <c r="U315" s="3">
        <v>1</v>
      </c>
      <c r="V315" s="3">
        <v>1</v>
      </c>
      <c r="W315" s="3">
        <v>1</v>
      </c>
      <c r="X315" s="3">
        <v>6</v>
      </c>
      <c r="Y315" s="3">
        <v>1</v>
      </c>
      <c r="Z315" s="3">
        <v>1</v>
      </c>
      <c r="AA315" s="3">
        <v>1</v>
      </c>
      <c r="AB315" s="3">
        <v>1</v>
      </c>
      <c r="AC315" s="3">
        <v>1</v>
      </c>
      <c r="AD315" s="3">
        <v>6</v>
      </c>
      <c r="AE315" s="3">
        <v>1</v>
      </c>
      <c r="AF315" s="3">
        <v>1</v>
      </c>
      <c r="AG315" s="3">
        <v>1</v>
      </c>
      <c r="AH315" s="3">
        <v>1</v>
      </c>
      <c r="AI315" s="3">
        <v>1</v>
      </c>
      <c r="AJ315" s="3">
        <v>6</v>
      </c>
      <c r="AK315" s="3">
        <v>1</v>
      </c>
      <c r="AL315" s="3">
        <v>6</v>
      </c>
      <c r="AM315" s="3">
        <v>1</v>
      </c>
      <c r="AN315" s="3">
        <v>1</v>
      </c>
      <c r="AO315" s="3">
        <v>1</v>
      </c>
      <c r="AP315" s="3">
        <v>6</v>
      </c>
      <c r="AQ315" s="3">
        <v>1</v>
      </c>
      <c r="AR315" s="3">
        <v>6</v>
      </c>
      <c r="AS315" s="3">
        <v>1</v>
      </c>
      <c r="AT315" s="3">
        <v>1</v>
      </c>
      <c r="AU315" s="3">
        <v>1</v>
      </c>
      <c r="AV315" s="3">
        <v>6</v>
      </c>
      <c r="AW315" s="3">
        <v>1</v>
      </c>
      <c r="AX315" s="3">
        <v>1</v>
      </c>
      <c r="AY315" s="3">
        <v>1</v>
      </c>
      <c r="AZ315" s="3">
        <v>1</v>
      </c>
      <c r="BA315" s="3">
        <v>1</v>
      </c>
      <c r="BB315" s="3">
        <v>6</v>
      </c>
      <c r="BC315" s="3">
        <v>6</v>
      </c>
      <c r="BD315" s="3">
        <v>1</v>
      </c>
      <c r="BE315" s="3">
        <v>6</v>
      </c>
      <c r="BF315" s="3">
        <v>6</v>
      </c>
      <c r="BG315" s="3">
        <v>1</v>
      </c>
      <c r="BH315" s="3">
        <v>1</v>
      </c>
      <c r="BI315" s="3">
        <v>6</v>
      </c>
      <c r="BJ315" s="3">
        <v>6</v>
      </c>
      <c r="BK315" s="3">
        <v>1</v>
      </c>
      <c r="BL315" s="3">
        <v>6</v>
      </c>
      <c r="BM315" s="3">
        <v>1</v>
      </c>
      <c r="BN315" s="3">
        <v>1</v>
      </c>
      <c r="BO315" s="3">
        <v>1</v>
      </c>
      <c r="BP315" s="3">
        <v>6</v>
      </c>
      <c r="BQ315" s="3">
        <v>1</v>
      </c>
      <c r="BR315" s="3">
        <v>1</v>
      </c>
      <c r="BS315" s="3">
        <v>1</v>
      </c>
      <c r="BT315" s="3">
        <v>1</v>
      </c>
      <c r="BU315" s="3">
        <v>1</v>
      </c>
      <c r="BV315" s="3">
        <v>6</v>
      </c>
      <c r="BW315" s="3">
        <v>1</v>
      </c>
      <c r="BX315" s="3">
        <v>6</v>
      </c>
      <c r="BY315" s="3">
        <v>1</v>
      </c>
      <c r="BZ315" s="3">
        <v>6</v>
      </c>
      <c r="CA315" s="3">
        <v>6</v>
      </c>
      <c r="CB315" s="3">
        <v>1</v>
      </c>
      <c r="CC315" s="3">
        <v>1</v>
      </c>
      <c r="CD315" s="3">
        <v>6</v>
      </c>
      <c r="CE315" s="3">
        <v>1</v>
      </c>
      <c r="CF315" s="3">
        <v>6</v>
      </c>
      <c r="CG315" s="3">
        <v>1</v>
      </c>
      <c r="CH315" s="3">
        <v>1</v>
      </c>
      <c r="CI315" s="3">
        <v>6</v>
      </c>
      <c r="CJ315" s="3">
        <v>1</v>
      </c>
      <c r="CK315" s="3">
        <v>1</v>
      </c>
      <c r="CL315" s="3">
        <v>1</v>
      </c>
      <c r="CM315" s="3">
        <v>1</v>
      </c>
      <c r="CN315" s="3">
        <v>1</v>
      </c>
      <c r="CO315" s="3">
        <v>1</v>
      </c>
      <c r="CP315" s="3">
        <v>1</v>
      </c>
      <c r="CQ315" s="3">
        <v>1</v>
      </c>
      <c r="CR315" s="3">
        <v>1</v>
      </c>
      <c r="CS315" s="3">
        <v>1</v>
      </c>
      <c r="CT315" s="3">
        <v>1</v>
      </c>
      <c r="CU315" s="3">
        <v>6</v>
      </c>
      <c r="CV315" s="3">
        <v>6</v>
      </c>
      <c r="CW315" s="3" t="s">
        <v>771</v>
      </c>
      <c r="CX315" s="3">
        <v>1</v>
      </c>
      <c r="CY315" s="3">
        <v>1</v>
      </c>
      <c r="CZ315" s="3">
        <v>1</v>
      </c>
      <c r="DA315" s="3">
        <v>1</v>
      </c>
      <c r="DB315" s="3">
        <v>1</v>
      </c>
      <c r="DC315" s="3">
        <v>1</v>
      </c>
      <c r="DD315" s="3">
        <v>6</v>
      </c>
      <c r="DE315" s="3">
        <v>1</v>
      </c>
      <c r="DF315" s="3">
        <v>1</v>
      </c>
      <c r="DG315" s="3">
        <v>1</v>
      </c>
      <c r="DH315" s="3">
        <v>1</v>
      </c>
      <c r="DI315" s="3">
        <v>1</v>
      </c>
      <c r="DJ315" s="3">
        <v>1</v>
      </c>
      <c r="DK315" s="3">
        <v>1</v>
      </c>
      <c r="DL315" s="3">
        <v>1</v>
      </c>
      <c r="DM315" s="3">
        <v>1</v>
      </c>
      <c r="DN315" s="3">
        <v>1</v>
      </c>
      <c r="DO315" s="3">
        <v>1</v>
      </c>
      <c r="DP315" s="3">
        <v>1</v>
      </c>
      <c r="DQ315" s="3">
        <v>1</v>
      </c>
      <c r="DR315" s="3">
        <v>1</v>
      </c>
      <c r="DT315">
        <f t="shared" si="159"/>
        <v>0</v>
      </c>
      <c r="DU315">
        <f t="shared" si="153"/>
        <v>91</v>
      </c>
      <c r="DV315">
        <f t="shared" si="153"/>
        <v>0</v>
      </c>
      <c r="DW315">
        <f t="shared" si="153"/>
        <v>29</v>
      </c>
      <c r="DY315">
        <f t="shared" si="160"/>
        <v>0</v>
      </c>
      <c r="DZ315">
        <f t="shared" si="188"/>
        <v>3</v>
      </c>
      <c r="EA315">
        <f t="shared" si="188"/>
        <v>0</v>
      </c>
      <c r="EB315">
        <f t="shared" si="188"/>
        <v>1</v>
      </c>
      <c r="EC315">
        <f t="shared" si="188"/>
        <v>0</v>
      </c>
      <c r="ED315">
        <f t="shared" si="188"/>
        <v>30</v>
      </c>
      <c r="EE315">
        <f t="shared" si="188"/>
        <v>0</v>
      </c>
      <c r="EF315">
        <f t="shared" si="188"/>
        <v>8</v>
      </c>
      <c r="EG315">
        <f t="shared" si="188"/>
        <v>0</v>
      </c>
      <c r="EH315">
        <f t="shared" si="188"/>
        <v>9</v>
      </c>
      <c r="EI315">
        <f t="shared" si="188"/>
        <v>0</v>
      </c>
      <c r="EJ315">
        <f t="shared" si="188"/>
        <v>2</v>
      </c>
      <c r="EK315">
        <f t="shared" si="188"/>
        <v>0</v>
      </c>
      <c r="EL315">
        <f t="shared" si="188"/>
        <v>10</v>
      </c>
      <c r="EM315">
        <f t="shared" si="188"/>
        <v>0</v>
      </c>
      <c r="EN315">
        <f t="shared" si="188"/>
        <v>6</v>
      </c>
      <c r="EO315">
        <f t="shared" si="188"/>
        <v>0</v>
      </c>
      <c r="EP315">
        <f t="shared" si="187"/>
        <v>20</v>
      </c>
      <c r="EQ315">
        <f t="shared" si="187"/>
        <v>0</v>
      </c>
      <c r="ER315">
        <f t="shared" si="187"/>
        <v>3</v>
      </c>
      <c r="ES315">
        <f t="shared" si="187"/>
        <v>0</v>
      </c>
      <c r="ET315">
        <f t="shared" si="187"/>
        <v>14</v>
      </c>
      <c r="EU315">
        <f t="shared" si="187"/>
        <v>0</v>
      </c>
      <c r="EV315">
        <f t="shared" si="187"/>
        <v>4</v>
      </c>
      <c r="EW315">
        <f t="shared" si="187"/>
        <v>0</v>
      </c>
      <c r="EX315">
        <f t="shared" si="187"/>
        <v>3</v>
      </c>
      <c r="EY315">
        <f t="shared" si="187"/>
        <v>0</v>
      </c>
      <c r="EZ315">
        <f t="shared" si="187"/>
        <v>3</v>
      </c>
      <c r="FC315">
        <f t="shared" si="154"/>
        <v>1</v>
      </c>
      <c r="FD315">
        <f t="shared" si="155"/>
        <v>1</v>
      </c>
      <c r="FE315">
        <f t="shared" si="156"/>
        <v>1</v>
      </c>
      <c r="FF315">
        <f t="shared" si="157"/>
        <v>1</v>
      </c>
      <c r="FG315">
        <f t="shared" si="158"/>
        <v>1</v>
      </c>
      <c r="FH315">
        <f t="shared" si="161"/>
        <v>1</v>
      </c>
      <c r="FI315">
        <f t="shared" si="162"/>
        <v>1</v>
      </c>
      <c r="FK315">
        <f t="shared" si="163"/>
        <v>0</v>
      </c>
      <c r="FN315">
        <f t="shared" si="164"/>
        <v>0</v>
      </c>
      <c r="FO315">
        <f t="shared" si="180"/>
        <v>0</v>
      </c>
      <c r="FP315">
        <f t="shared" si="181"/>
        <v>0</v>
      </c>
      <c r="FQ315">
        <f t="shared" si="182"/>
        <v>0</v>
      </c>
      <c r="FR315">
        <f t="shared" si="183"/>
        <v>0</v>
      </c>
      <c r="FS315">
        <f t="shared" si="184"/>
        <v>0</v>
      </c>
      <c r="FT315">
        <f t="shared" si="185"/>
        <v>0</v>
      </c>
      <c r="FV315">
        <f t="shared" si="165"/>
        <v>0</v>
      </c>
      <c r="FY315">
        <f t="shared" si="166"/>
        <v>0</v>
      </c>
      <c r="FZ315">
        <f t="shared" si="167"/>
        <v>0</v>
      </c>
      <c r="GA315">
        <f t="shared" si="168"/>
        <v>0</v>
      </c>
      <c r="GB315">
        <f t="shared" si="169"/>
        <v>0</v>
      </c>
      <c r="GC315">
        <f t="shared" si="170"/>
        <v>0</v>
      </c>
      <c r="GD315">
        <f t="shared" si="171"/>
        <v>0</v>
      </c>
      <c r="GE315">
        <f t="shared" si="172"/>
        <v>0</v>
      </c>
      <c r="GH315">
        <f t="shared" si="173"/>
        <v>0.86956521739130432</v>
      </c>
      <c r="GK315">
        <f t="shared" si="174"/>
        <v>0</v>
      </c>
      <c r="GM315">
        <f t="shared" si="175"/>
        <v>0</v>
      </c>
      <c r="GO315">
        <f t="shared" si="176"/>
        <v>0</v>
      </c>
      <c r="GR315">
        <f t="shared" si="177"/>
        <v>0</v>
      </c>
    </row>
    <row r="316" spans="1:200" x14ac:dyDescent="0.25">
      <c r="A316" s="3" t="s">
        <v>315</v>
      </c>
      <c r="B316" s="3">
        <v>0</v>
      </c>
      <c r="C316" s="3">
        <v>0</v>
      </c>
      <c r="D316" s="3">
        <v>0</v>
      </c>
      <c r="E316" s="3">
        <v>0</v>
      </c>
      <c r="F316" s="3">
        <v>6</v>
      </c>
      <c r="G316" s="3">
        <v>0</v>
      </c>
      <c r="H316" s="3">
        <v>0</v>
      </c>
      <c r="I316" s="3">
        <v>1</v>
      </c>
      <c r="J316" s="3">
        <v>6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6</v>
      </c>
      <c r="R316" s="3">
        <v>0</v>
      </c>
      <c r="S316" s="3">
        <v>1</v>
      </c>
      <c r="T316" s="3">
        <v>0</v>
      </c>
      <c r="U316" s="3">
        <v>0</v>
      </c>
      <c r="V316" s="3">
        <v>0</v>
      </c>
      <c r="W316" s="3">
        <v>0</v>
      </c>
      <c r="X316" s="3">
        <v>6</v>
      </c>
      <c r="Y316" s="3">
        <v>0</v>
      </c>
      <c r="Z316" s="3">
        <v>1</v>
      </c>
      <c r="AA316" s="3">
        <v>0</v>
      </c>
      <c r="AB316" s="3">
        <v>0</v>
      </c>
      <c r="AC316" s="3">
        <v>0</v>
      </c>
      <c r="AD316" s="3">
        <v>6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6</v>
      </c>
      <c r="AK316" s="3">
        <v>0</v>
      </c>
      <c r="AL316" s="3">
        <v>6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6</v>
      </c>
      <c r="AS316" s="3">
        <v>0</v>
      </c>
      <c r="AT316" s="3">
        <v>0</v>
      </c>
      <c r="AU316" s="3">
        <v>0</v>
      </c>
      <c r="AV316" s="3">
        <v>6</v>
      </c>
      <c r="AW316" s="3">
        <v>0</v>
      </c>
      <c r="AX316" s="3">
        <v>6</v>
      </c>
      <c r="AY316" s="3">
        <v>0</v>
      </c>
      <c r="AZ316" s="3">
        <v>0</v>
      </c>
      <c r="BA316" s="3">
        <v>6</v>
      </c>
      <c r="BB316" s="3">
        <v>6</v>
      </c>
      <c r="BC316" s="3">
        <v>6</v>
      </c>
      <c r="BD316" s="3">
        <v>0</v>
      </c>
      <c r="BE316" s="3">
        <v>0</v>
      </c>
      <c r="BF316" s="3">
        <v>6</v>
      </c>
      <c r="BG316" s="3">
        <v>0</v>
      </c>
      <c r="BH316" s="3">
        <v>0</v>
      </c>
      <c r="BI316" s="3">
        <v>6</v>
      </c>
      <c r="BJ316" s="3">
        <v>6</v>
      </c>
      <c r="BK316" s="3">
        <v>1</v>
      </c>
      <c r="BL316" s="3">
        <v>6</v>
      </c>
      <c r="BM316" s="3">
        <v>0</v>
      </c>
      <c r="BN316" s="3">
        <v>0</v>
      </c>
      <c r="BO316" s="3">
        <v>0</v>
      </c>
      <c r="BP316" s="3">
        <v>6</v>
      </c>
      <c r="BQ316" s="3">
        <v>0</v>
      </c>
      <c r="BR316" s="3">
        <v>0</v>
      </c>
      <c r="BS316" s="3">
        <v>6</v>
      </c>
      <c r="BT316" s="3">
        <v>0</v>
      </c>
      <c r="BU316" s="3">
        <v>0</v>
      </c>
      <c r="BV316" s="3">
        <v>6</v>
      </c>
      <c r="BW316" s="3">
        <v>0</v>
      </c>
      <c r="BX316" s="3">
        <v>6</v>
      </c>
      <c r="BY316" s="3">
        <v>0</v>
      </c>
      <c r="BZ316" s="3">
        <v>6</v>
      </c>
      <c r="CA316" s="3">
        <v>6</v>
      </c>
      <c r="CB316" s="3">
        <v>0</v>
      </c>
      <c r="CC316" s="3">
        <v>1</v>
      </c>
      <c r="CD316" s="3">
        <v>6</v>
      </c>
      <c r="CE316" s="3">
        <v>0</v>
      </c>
      <c r="CF316" s="3">
        <v>6</v>
      </c>
      <c r="CG316" s="3">
        <v>0</v>
      </c>
      <c r="CH316" s="3">
        <v>0</v>
      </c>
      <c r="CI316" s="3">
        <v>6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6</v>
      </c>
      <c r="CV316" s="3">
        <v>6</v>
      </c>
      <c r="CW316" s="3" t="s">
        <v>771</v>
      </c>
      <c r="CX316" s="3">
        <v>1</v>
      </c>
      <c r="CY316" s="3">
        <v>0</v>
      </c>
      <c r="CZ316" s="3">
        <v>0</v>
      </c>
      <c r="DA316" s="3">
        <v>0</v>
      </c>
      <c r="DB316" s="3">
        <v>1</v>
      </c>
      <c r="DC316" s="3">
        <v>0</v>
      </c>
      <c r="DD316" s="3">
        <v>6</v>
      </c>
      <c r="DE316" s="3">
        <v>0</v>
      </c>
      <c r="DF316" s="3">
        <v>0</v>
      </c>
      <c r="DG316" s="3">
        <v>0</v>
      </c>
      <c r="DH316" s="3">
        <v>6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1</v>
      </c>
      <c r="DO316" s="3">
        <v>0</v>
      </c>
      <c r="DP316" s="3">
        <v>1</v>
      </c>
      <c r="DQ316" s="3">
        <v>1</v>
      </c>
      <c r="DR316" s="3">
        <v>6</v>
      </c>
      <c r="DT316">
        <f t="shared" si="159"/>
        <v>79</v>
      </c>
      <c r="DU316">
        <f t="shared" si="153"/>
        <v>10</v>
      </c>
      <c r="DV316">
        <f t="shared" si="153"/>
        <v>0</v>
      </c>
      <c r="DW316">
        <f t="shared" si="153"/>
        <v>31</v>
      </c>
      <c r="DY316">
        <f t="shared" si="160"/>
        <v>3</v>
      </c>
      <c r="DZ316">
        <f t="shared" si="188"/>
        <v>0</v>
      </c>
      <c r="EA316">
        <f t="shared" si="188"/>
        <v>0</v>
      </c>
      <c r="EB316">
        <f t="shared" si="188"/>
        <v>1</v>
      </c>
      <c r="EC316">
        <f t="shared" si="188"/>
        <v>22</v>
      </c>
      <c r="ED316">
        <f t="shared" si="188"/>
        <v>6</v>
      </c>
      <c r="EE316">
        <f t="shared" si="188"/>
        <v>0</v>
      </c>
      <c r="EF316">
        <f t="shared" si="188"/>
        <v>10</v>
      </c>
      <c r="EG316">
        <f t="shared" si="188"/>
        <v>9</v>
      </c>
      <c r="EH316">
        <f t="shared" si="188"/>
        <v>0</v>
      </c>
      <c r="EI316">
        <f t="shared" si="188"/>
        <v>0</v>
      </c>
      <c r="EJ316">
        <f t="shared" si="188"/>
        <v>2</v>
      </c>
      <c r="EK316">
        <f t="shared" si="188"/>
        <v>9</v>
      </c>
      <c r="EL316">
        <f t="shared" si="188"/>
        <v>2</v>
      </c>
      <c r="EM316">
        <f t="shared" si="188"/>
        <v>0</v>
      </c>
      <c r="EN316">
        <f t="shared" si="188"/>
        <v>5</v>
      </c>
      <c r="EO316">
        <f t="shared" si="188"/>
        <v>20</v>
      </c>
      <c r="EP316">
        <f t="shared" si="187"/>
        <v>0</v>
      </c>
      <c r="EQ316">
        <f t="shared" si="187"/>
        <v>0</v>
      </c>
      <c r="ER316">
        <f t="shared" si="187"/>
        <v>3</v>
      </c>
      <c r="ES316">
        <f t="shared" si="187"/>
        <v>13</v>
      </c>
      <c r="ET316">
        <f t="shared" si="187"/>
        <v>0</v>
      </c>
      <c r="EU316">
        <f t="shared" si="187"/>
        <v>0</v>
      </c>
      <c r="EV316">
        <f t="shared" si="187"/>
        <v>5</v>
      </c>
      <c r="EW316">
        <f t="shared" si="187"/>
        <v>3</v>
      </c>
      <c r="EX316">
        <f t="shared" si="187"/>
        <v>0</v>
      </c>
      <c r="EY316">
        <f t="shared" si="187"/>
        <v>0</v>
      </c>
      <c r="EZ316">
        <f t="shared" si="187"/>
        <v>3</v>
      </c>
      <c r="FC316">
        <f t="shared" si="154"/>
        <v>1</v>
      </c>
      <c r="FD316">
        <f t="shared" si="155"/>
        <v>0.5714285714285714</v>
      </c>
      <c r="FE316">
        <f t="shared" si="156"/>
        <v>1</v>
      </c>
      <c r="FF316">
        <f t="shared" si="157"/>
        <v>0.63636363636363635</v>
      </c>
      <c r="FG316">
        <f t="shared" si="158"/>
        <v>1</v>
      </c>
      <c r="FH316">
        <f t="shared" si="161"/>
        <v>1</v>
      </c>
      <c r="FI316">
        <f t="shared" si="162"/>
        <v>1</v>
      </c>
      <c r="FK316">
        <f t="shared" si="163"/>
        <v>0.2247191011235955</v>
      </c>
      <c r="FN316">
        <f t="shared" si="164"/>
        <v>0.2247191011235955</v>
      </c>
      <c r="FO316">
        <f t="shared" si="180"/>
        <v>0.12841091492776885</v>
      </c>
      <c r="FP316">
        <f t="shared" si="181"/>
        <v>0.2247191011235955</v>
      </c>
      <c r="FQ316">
        <f t="shared" si="182"/>
        <v>0.14300306435137894</v>
      </c>
      <c r="FR316">
        <f t="shared" si="183"/>
        <v>0.2247191011235955</v>
      </c>
      <c r="FS316">
        <f t="shared" si="184"/>
        <v>0.2247191011235955</v>
      </c>
      <c r="FT316">
        <f t="shared" si="185"/>
        <v>0.2247191011235955</v>
      </c>
      <c r="FV316">
        <f t="shared" si="165"/>
        <v>0.38523274478330655</v>
      </c>
      <c r="FY316">
        <f t="shared" si="166"/>
        <v>0.38523274478330655</v>
      </c>
      <c r="FZ316">
        <f t="shared" si="167"/>
        <v>0.2201329970190323</v>
      </c>
      <c r="GA316">
        <f t="shared" si="168"/>
        <v>0.38523274478330655</v>
      </c>
      <c r="GB316">
        <f t="shared" si="169"/>
        <v>0.24514811031664963</v>
      </c>
      <c r="GC316">
        <f t="shared" si="170"/>
        <v>0.38523274478330655</v>
      </c>
      <c r="GD316">
        <f t="shared" si="171"/>
        <v>0.38523274478330655</v>
      </c>
      <c r="GE316">
        <f t="shared" si="172"/>
        <v>0.38523274478330655</v>
      </c>
      <c r="GH316">
        <f t="shared" si="173"/>
        <v>0.86956521739130432</v>
      </c>
      <c r="GK316">
        <f t="shared" si="174"/>
        <v>0.19540791402051783</v>
      </c>
      <c r="GM316">
        <f t="shared" si="175"/>
        <v>0.33498499546374483</v>
      </c>
      <c r="GO316">
        <f t="shared" si="176"/>
        <v>0</v>
      </c>
      <c r="GR316">
        <f t="shared" si="177"/>
        <v>0</v>
      </c>
    </row>
    <row r="317" spans="1:200" x14ac:dyDescent="0.25">
      <c r="A317" s="3" t="s">
        <v>316</v>
      </c>
      <c r="B317" s="3">
        <v>0</v>
      </c>
      <c r="C317" s="3">
        <v>0</v>
      </c>
      <c r="D317" s="3">
        <v>1</v>
      </c>
      <c r="E317" s="3">
        <v>0</v>
      </c>
      <c r="F317" s="3">
        <v>6</v>
      </c>
      <c r="G317" s="3">
        <v>1</v>
      </c>
      <c r="H317" s="3">
        <v>1</v>
      </c>
      <c r="I317" s="3">
        <v>0</v>
      </c>
      <c r="J317" s="3">
        <v>6</v>
      </c>
      <c r="K317" s="3">
        <v>0</v>
      </c>
      <c r="L317" s="3">
        <v>6</v>
      </c>
      <c r="M317" s="3">
        <v>1</v>
      </c>
      <c r="N317" s="3">
        <v>0</v>
      </c>
      <c r="O317" s="3">
        <v>0</v>
      </c>
      <c r="P317" s="3">
        <v>1</v>
      </c>
      <c r="Q317" s="3">
        <v>6</v>
      </c>
      <c r="R317" s="3">
        <v>6</v>
      </c>
      <c r="S317" s="3">
        <v>0</v>
      </c>
      <c r="T317" s="3">
        <v>1</v>
      </c>
      <c r="U317" s="3">
        <v>0</v>
      </c>
      <c r="V317" s="3">
        <v>0</v>
      </c>
      <c r="W317" s="3">
        <v>1</v>
      </c>
      <c r="X317" s="3">
        <v>6</v>
      </c>
      <c r="Y317" s="3">
        <v>1</v>
      </c>
      <c r="Z317" s="3">
        <v>1</v>
      </c>
      <c r="AA317" s="3">
        <v>1</v>
      </c>
      <c r="AB317" s="3">
        <v>0</v>
      </c>
      <c r="AC317" s="3">
        <v>0</v>
      </c>
      <c r="AD317" s="3">
        <v>6</v>
      </c>
      <c r="AE317" s="3">
        <v>1</v>
      </c>
      <c r="AF317" s="3">
        <v>1</v>
      </c>
      <c r="AG317" s="3">
        <v>6</v>
      </c>
      <c r="AH317" s="3">
        <v>6</v>
      </c>
      <c r="AI317" s="3">
        <v>1</v>
      </c>
      <c r="AJ317" s="3">
        <v>6</v>
      </c>
      <c r="AK317" s="3">
        <v>1</v>
      </c>
      <c r="AL317" s="3">
        <v>6</v>
      </c>
      <c r="AM317" s="3">
        <v>1</v>
      </c>
      <c r="AN317" s="3">
        <v>0</v>
      </c>
      <c r="AO317" s="3">
        <v>1</v>
      </c>
      <c r="AP317" s="3">
        <v>0</v>
      </c>
      <c r="AQ317" s="3">
        <v>0</v>
      </c>
      <c r="AR317" s="3">
        <v>6</v>
      </c>
      <c r="AS317" s="3">
        <v>1</v>
      </c>
      <c r="AT317" s="3">
        <v>0</v>
      </c>
      <c r="AU317" s="3">
        <v>0</v>
      </c>
      <c r="AV317" s="3">
        <v>6</v>
      </c>
      <c r="AW317" s="3">
        <v>0</v>
      </c>
      <c r="AX317" s="3">
        <v>0</v>
      </c>
      <c r="AY317" s="3">
        <v>0</v>
      </c>
      <c r="AZ317" s="3">
        <v>1</v>
      </c>
      <c r="BA317" s="3">
        <v>0</v>
      </c>
      <c r="BB317" s="3">
        <v>6</v>
      </c>
      <c r="BC317" s="3">
        <v>6</v>
      </c>
      <c r="BD317" s="3">
        <v>0</v>
      </c>
      <c r="BE317" s="3">
        <v>0</v>
      </c>
      <c r="BF317" s="3">
        <v>6</v>
      </c>
      <c r="BG317" s="3">
        <v>1</v>
      </c>
      <c r="BH317" s="3">
        <v>0</v>
      </c>
      <c r="BI317" s="3">
        <v>6</v>
      </c>
      <c r="BJ317" s="3">
        <v>6</v>
      </c>
      <c r="BK317" s="3">
        <v>0</v>
      </c>
      <c r="BL317" s="3">
        <v>6</v>
      </c>
      <c r="BM317" s="3">
        <v>1</v>
      </c>
      <c r="BN317" s="3">
        <v>0</v>
      </c>
      <c r="BO317" s="3">
        <v>1</v>
      </c>
      <c r="BP317" s="3">
        <v>6</v>
      </c>
      <c r="BQ317" s="3">
        <v>0</v>
      </c>
      <c r="BR317" s="3">
        <v>0</v>
      </c>
      <c r="BS317" s="3">
        <v>6</v>
      </c>
      <c r="BT317" s="3">
        <v>0</v>
      </c>
      <c r="BU317" s="3">
        <v>0</v>
      </c>
      <c r="BV317" s="3">
        <v>0</v>
      </c>
      <c r="BW317" s="3">
        <v>0</v>
      </c>
      <c r="BX317" s="3">
        <v>6</v>
      </c>
      <c r="BY317" s="3">
        <v>0</v>
      </c>
      <c r="BZ317" s="3">
        <v>6</v>
      </c>
      <c r="CA317" s="3">
        <v>6</v>
      </c>
      <c r="CB317" s="3">
        <v>1</v>
      </c>
      <c r="CC317" s="3">
        <v>1</v>
      </c>
      <c r="CD317" s="3">
        <v>6</v>
      </c>
      <c r="CE317" s="3">
        <v>1</v>
      </c>
      <c r="CF317" s="3">
        <v>6</v>
      </c>
      <c r="CG317" s="3">
        <v>0</v>
      </c>
      <c r="CH317" s="3">
        <v>0</v>
      </c>
      <c r="CI317" s="3">
        <v>6</v>
      </c>
      <c r="CJ317" s="3">
        <v>0</v>
      </c>
      <c r="CK317" s="3">
        <v>0</v>
      </c>
      <c r="CL317" s="3">
        <v>1</v>
      </c>
      <c r="CM317" s="3">
        <v>1</v>
      </c>
      <c r="CN317" s="3">
        <v>0</v>
      </c>
      <c r="CO317" s="3">
        <v>1</v>
      </c>
      <c r="CP317" s="3">
        <v>1</v>
      </c>
      <c r="CQ317" s="3">
        <v>1</v>
      </c>
      <c r="CR317" s="3">
        <v>0</v>
      </c>
      <c r="CS317" s="3">
        <v>0</v>
      </c>
      <c r="CT317" s="3">
        <v>0</v>
      </c>
      <c r="CU317" s="3">
        <v>6</v>
      </c>
      <c r="CV317" s="3">
        <v>6</v>
      </c>
      <c r="CW317" s="3" t="s">
        <v>771</v>
      </c>
      <c r="CX317" s="3">
        <v>0</v>
      </c>
      <c r="CY317" s="3">
        <v>0</v>
      </c>
      <c r="CZ317" s="3">
        <v>0</v>
      </c>
      <c r="DA317" s="3">
        <v>0</v>
      </c>
      <c r="DB317" s="3">
        <v>6</v>
      </c>
      <c r="DC317" s="3">
        <v>0</v>
      </c>
      <c r="DD317" s="3">
        <v>6</v>
      </c>
      <c r="DE317" s="3">
        <v>0</v>
      </c>
      <c r="DF317" s="3">
        <v>0</v>
      </c>
      <c r="DG317" s="3">
        <v>1</v>
      </c>
      <c r="DH317" s="3">
        <v>0</v>
      </c>
      <c r="DI317" s="3">
        <v>0</v>
      </c>
      <c r="DJ317" s="3">
        <v>1</v>
      </c>
      <c r="DK317" s="3">
        <v>1</v>
      </c>
      <c r="DL317" s="3">
        <v>1</v>
      </c>
      <c r="DM317" s="3">
        <v>0</v>
      </c>
      <c r="DN317" s="3">
        <v>0</v>
      </c>
      <c r="DO317" s="3">
        <v>1</v>
      </c>
      <c r="DP317" s="3">
        <v>0</v>
      </c>
      <c r="DQ317" s="3">
        <v>1</v>
      </c>
      <c r="DR317" s="3">
        <v>6</v>
      </c>
      <c r="DT317">
        <f t="shared" si="159"/>
        <v>53</v>
      </c>
      <c r="DU317">
        <f t="shared" si="153"/>
        <v>35</v>
      </c>
      <c r="DV317">
        <f t="shared" si="153"/>
        <v>0</v>
      </c>
      <c r="DW317">
        <f t="shared" si="153"/>
        <v>32</v>
      </c>
      <c r="DY317">
        <f t="shared" si="160"/>
        <v>3</v>
      </c>
      <c r="DZ317">
        <f t="shared" si="188"/>
        <v>0</v>
      </c>
      <c r="EA317">
        <f t="shared" si="188"/>
        <v>0</v>
      </c>
      <c r="EB317">
        <f t="shared" si="188"/>
        <v>1</v>
      </c>
      <c r="EC317">
        <f t="shared" si="188"/>
        <v>26</v>
      </c>
      <c r="ED317">
        <f t="shared" si="188"/>
        <v>2</v>
      </c>
      <c r="EE317">
        <f t="shared" si="188"/>
        <v>0</v>
      </c>
      <c r="EF317">
        <f t="shared" si="188"/>
        <v>10</v>
      </c>
      <c r="EG317">
        <f t="shared" si="188"/>
        <v>10</v>
      </c>
      <c r="EH317">
        <f t="shared" si="188"/>
        <v>0</v>
      </c>
      <c r="EI317">
        <f t="shared" si="188"/>
        <v>0</v>
      </c>
      <c r="EJ317">
        <f t="shared" si="188"/>
        <v>1</v>
      </c>
      <c r="EK317">
        <f t="shared" si="188"/>
        <v>13</v>
      </c>
      <c r="EL317">
        <f t="shared" si="188"/>
        <v>0</v>
      </c>
      <c r="EM317">
        <f t="shared" si="188"/>
        <v>0</v>
      </c>
      <c r="EN317">
        <f t="shared" si="188"/>
        <v>3</v>
      </c>
      <c r="EO317">
        <f t="shared" si="188"/>
        <v>0</v>
      </c>
      <c r="EP317">
        <f t="shared" si="187"/>
        <v>17</v>
      </c>
      <c r="EQ317">
        <f t="shared" si="187"/>
        <v>0</v>
      </c>
      <c r="ER317">
        <f t="shared" si="187"/>
        <v>6</v>
      </c>
      <c r="ES317">
        <f t="shared" si="187"/>
        <v>0</v>
      </c>
      <c r="ET317">
        <f t="shared" si="187"/>
        <v>12</v>
      </c>
      <c r="EU317">
        <f t="shared" si="187"/>
        <v>0</v>
      </c>
      <c r="EV317">
        <f t="shared" si="187"/>
        <v>6</v>
      </c>
      <c r="EW317">
        <f t="shared" si="187"/>
        <v>0</v>
      </c>
      <c r="EX317">
        <f t="shared" si="187"/>
        <v>3</v>
      </c>
      <c r="EY317">
        <f t="shared" si="187"/>
        <v>0</v>
      </c>
      <c r="EZ317">
        <f t="shared" si="187"/>
        <v>3</v>
      </c>
      <c r="FC317">
        <f t="shared" si="154"/>
        <v>1</v>
      </c>
      <c r="FD317">
        <f t="shared" si="155"/>
        <v>0.8571428571428571</v>
      </c>
      <c r="FE317">
        <f t="shared" si="156"/>
        <v>1</v>
      </c>
      <c r="FF317">
        <f t="shared" si="157"/>
        <v>1</v>
      </c>
      <c r="FG317">
        <f t="shared" si="158"/>
        <v>1</v>
      </c>
      <c r="FH317">
        <f t="shared" si="161"/>
        <v>1</v>
      </c>
      <c r="FI317">
        <f t="shared" si="162"/>
        <v>1</v>
      </c>
      <c r="FK317">
        <f t="shared" si="163"/>
        <v>0.79545454545454541</v>
      </c>
      <c r="FN317">
        <f t="shared" si="164"/>
        <v>0.79545454545454541</v>
      </c>
      <c r="FO317">
        <f t="shared" si="180"/>
        <v>0.68181818181818177</v>
      </c>
      <c r="FP317">
        <f t="shared" si="181"/>
        <v>0.79545454545454541</v>
      </c>
      <c r="FQ317">
        <f t="shared" si="182"/>
        <v>0.79545454545454541</v>
      </c>
      <c r="FR317">
        <f t="shared" si="183"/>
        <v>0.79545454545454541</v>
      </c>
      <c r="FS317">
        <f t="shared" si="184"/>
        <v>0.79545454545454541</v>
      </c>
      <c r="FT317">
        <f t="shared" si="185"/>
        <v>0.79545454545454541</v>
      </c>
      <c r="FV317">
        <f t="shared" si="165"/>
        <v>1</v>
      </c>
      <c r="FY317">
        <f t="shared" si="166"/>
        <v>1</v>
      </c>
      <c r="FZ317">
        <f t="shared" si="167"/>
        <v>0.8571428571428571</v>
      </c>
      <c r="GA317">
        <f t="shared" si="168"/>
        <v>1</v>
      </c>
      <c r="GB317">
        <f t="shared" si="169"/>
        <v>1</v>
      </c>
      <c r="GC317">
        <f t="shared" si="170"/>
        <v>1</v>
      </c>
      <c r="GD317">
        <f t="shared" si="171"/>
        <v>1</v>
      </c>
      <c r="GE317">
        <f t="shared" si="172"/>
        <v>1</v>
      </c>
      <c r="GH317">
        <f t="shared" si="173"/>
        <v>0.73913043478260865</v>
      </c>
      <c r="GK317">
        <f t="shared" si="174"/>
        <v>0.58794466403162049</v>
      </c>
      <c r="GM317">
        <f t="shared" si="175"/>
        <v>0.73913043478260865</v>
      </c>
      <c r="GO317">
        <f t="shared" si="176"/>
        <v>0.46401515151515155</v>
      </c>
      <c r="GR317">
        <f t="shared" si="177"/>
        <v>0.46401515151515155</v>
      </c>
    </row>
    <row r="318" spans="1:200" x14ac:dyDescent="0.25">
      <c r="A318" s="3" t="s">
        <v>317</v>
      </c>
      <c r="B318" s="3">
        <v>1</v>
      </c>
      <c r="C318" s="3">
        <v>6</v>
      </c>
      <c r="D318" s="3">
        <v>1</v>
      </c>
      <c r="E318" s="3">
        <v>1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  <c r="K318" s="3">
        <v>0</v>
      </c>
      <c r="L318" s="3">
        <v>1</v>
      </c>
      <c r="M318" s="3">
        <v>1</v>
      </c>
      <c r="N318" s="3">
        <v>6</v>
      </c>
      <c r="O318" s="3">
        <v>6</v>
      </c>
      <c r="P318" s="3">
        <v>1</v>
      </c>
      <c r="Q318" s="3">
        <v>1</v>
      </c>
      <c r="R318" s="3">
        <v>6</v>
      </c>
      <c r="S318" s="3">
        <v>1</v>
      </c>
      <c r="T318" s="3">
        <v>1</v>
      </c>
      <c r="U318" s="3">
        <v>1</v>
      </c>
      <c r="V318" s="3">
        <v>1</v>
      </c>
      <c r="W318" s="3">
        <v>1</v>
      </c>
      <c r="X318" s="3">
        <v>1</v>
      </c>
      <c r="Y318" s="3">
        <v>1</v>
      </c>
      <c r="Z318" s="3">
        <v>1</v>
      </c>
      <c r="AA318" s="3">
        <v>0</v>
      </c>
      <c r="AB318" s="3">
        <v>1</v>
      </c>
      <c r="AC318" s="3">
        <v>1</v>
      </c>
      <c r="AD318" s="3">
        <v>1</v>
      </c>
      <c r="AE318" s="3">
        <v>1</v>
      </c>
      <c r="AF318" s="3">
        <v>1</v>
      </c>
      <c r="AG318" s="3">
        <v>1</v>
      </c>
      <c r="AH318" s="3">
        <v>1</v>
      </c>
      <c r="AI318" s="3">
        <v>1</v>
      </c>
      <c r="AJ318" s="3">
        <v>6</v>
      </c>
      <c r="AK318" s="3">
        <v>1</v>
      </c>
      <c r="AL318" s="3">
        <v>6</v>
      </c>
      <c r="AM318" s="3">
        <v>1</v>
      </c>
      <c r="AN318" s="3">
        <v>1</v>
      </c>
      <c r="AO318" s="3">
        <v>1</v>
      </c>
      <c r="AP318" s="3">
        <v>1</v>
      </c>
      <c r="AQ318" s="3">
        <v>1</v>
      </c>
      <c r="AR318" s="3">
        <v>6</v>
      </c>
      <c r="AS318" s="3">
        <v>6</v>
      </c>
      <c r="AT318" s="3">
        <v>1</v>
      </c>
      <c r="AU318" s="3">
        <v>1</v>
      </c>
      <c r="AV318" s="3">
        <v>6</v>
      </c>
      <c r="AW318" s="3">
        <v>1</v>
      </c>
      <c r="AX318" s="3">
        <v>1</v>
      </c>
      <c r="AY318" s="3">
        <v>1</v>
      </c>
      <c r="AZ318" s="3">
        <v>6</v>
      </c>
      <c r="BA318" s="3">
        <v>6</v>
      </c>
      <c r="BB318" s="3">
        <v>6</v>
      </c>
      <c r="BC318" s="3">
        <v>6</v>
      </c>
      <c r="BD318" s="3">
        <v>1</v>
      </c>
      <c r="BE318" s="3">
        <v>1</v>
      </c>
      <c r="BF318" s="3">
        <v>6</v>
      </c>
      <c r="BG318" s="3">
        <v>1</v>
      </c>
      <c r="BH318" s="3">
        <v>1</v>
      </c>
      <c r="BI318" s="3">
        <v>1</v>
      </c>
      <c r="BJ318" s="3">
        <v>1</v>
      </c>
      <c r="BK318" s="3">
        <v>6</v>
      </c>
      <c r="BL318" s="3">
        <v>1</v>
      </c>
      <c r="BM318" s="3">
        <v>1</v>
      </c>
      <c r="BN318" s="3">
        <v>1</v>
      </c>
      <c r="BO318" s="3">
        <v>1</v>
      </c>
      <c r="BP318" s="3">
        <v>1</v>
      </c>
      <c r="BQ318" s="3">
        <v>1</v>
      </c>
      <c r="BR318" s="3">
        <v>6</v>
      </c>
      <c r="BS318" s="3">
        <v>5</v>
      </c>
      <c r="BT318" s="3">
        <v>6</v>
      </c>
      <c r="BU318" s="3">
        <v>1</v>
      </c>
      <c r="BV318" s="3">
        <v>1</v>
      </c>
      <c r="BW318" s="3">
        <v>1</v>
      </c>
      <c r="BX318" s="3">
        <v>6</v>
      </c>
      <c r="BY318" s="3">
        <v>1</v>
      </c>
      <c r="BZ318" s="3">
        <v>1</v>
      </c>
      <c r="CA318" s="3">
        <v>6</v>
      </c>
      <c r="CB318" s="3">
        <v>1</v>
      </c>
      <c r="CC318" s="3">
        <v>1</v>
      </c>
      <c r="CD318" s="3">
        <v>6</v>
      </c>
      <c r="CE318" s="3">
        <v>1</v>
      </c>
      <c r="CF318" s="3">
        <v>1</v>
      </c>
      <c r="CG318" s="3">
        <v>1</v>
      </c>
      <c r="CH318" s="3">
        <v>1</v>
      </c>
      <c r="CI318" s="3">
        <v>6</v>
      </c>
      <c r="CJ318" s="3">
        <v>6</v>
      </c>
      <c r="CK318" s="3">
        <v>1</v>
      </c>
      <c r="CL318" s="3">
        <v>1</v>
      </c>
      <c r="CM318" s="3">
        <v>1</v>
      </c>
      <c r="CN318" s="3">
        <v>1</v>
      </c>
      <c r="CO318" s="3">
        <v>1</v>
      </c>
      <c r="CP318" s="3">
        <v>1</v>
      </c>
      <c r="CQ318" s="3">
        <v>1</v>
      </c>
      <c r="CR318" s="3">
        <v>1</v>
      </c>
      <c r="CS318" s="3">
        <v>1</v>
      </c>
      <c r="CT318" s="3">
        <v>1</v>
      </c>
      <c r="CU318" s="3">
        <v>6</v>
      </c>
      <c r="CV318" s="3">
        <v>6</v>
      </c>
      <c r="CW318" s="3" t="s">
        <v>771</v>
      </c>
      <c r="CX318" s="3">
        <v>6</v>
      </c>
      <c r="CY318" s="3">
        <v>1</v>
      </c>
      <c r="CZ318" s="3">
        <v>1</v>
      </c>
      <c r="DA318" s="3">
        <v>6</v>
      </c>
      <c r="DB318" s="3">
        <v>1</v>
      </c>
      <c r="DC318" s="3">
        <v>1</v>
      </c>
      <c r="DD318" s="3">
        <v>6</v>
      </c>
      <c r="DE318" s="3">
        <v>1</v>
      </c>
      <c r="DF318" s="3">
        <v>1</v>
      </c>
      <c r="DG318" s="3">
        <v>6</v>
      </c>
      <c r="DH318" s="3">
        <v>6</v>
      </c>
      <c r="DI318" s="3">
        <v>1</v>
      </c>
      <c r="DJ318" s="3">
        <v>6</v>
      </c>
      <c r="DK318" s="3">
        <v>6</v>
      </c>
      <c r="DL318" s="3">
        <v>6</v>
      </c>
      <c r="DM318" s="3">
        <v>1</v>
      </c>
      <c r="DN318" s="3">
        <v>1</v>
      </c>
      <c r="DO318" s="3">
        <v>1</v>
      </c>
      <c r="DP318" s="3">
        <v>1</v>
      </c>
      <c r="DQ318" s="3">
        <v>1</v>
      </c>
      <c r="DR318" s="3">
        <v>1</v>
      </c>
      <c r="DT318">
        <f t="shared" si="159"/>
        <v>2</v>
      </c>
      <c r="DU318">
        <f t="shared" si="153"/>
        <v>85</v>
      </c>
      <c r="DV318">
        <f t="shared" si="153"/>
        <v>1</v>
      </c>
      <c r="DW318">
        <f t="shared" si="153"/>
        <v>32</v>
      </c>
      <c r="DY318">
        <f t="shared" si="160"/>
        <v>0</v>
      </c>
      <c r="DZ318">
        <f t="shared" si="188"/>
        <v>2</v>
      </c>
      <c r="EA318">
        <f t="shared" si="188"/>
        <v>0</v>
      </c>
      <c r="EB318">
        <f t="shared" si="188"/>
        <v>2</v>
      </c>
      <c r="EC318">
        <f t="shared" si="188"/>
        <v>0</v>
      </c>
      <c r="ED318">
        <f t="shared" si="188"/>
        <v>30</v>
      </c>
      <c r="EE318">
        <f t="shared" si="188"/>
        <v>0</v>
      </c>
      <c r="EF318">
        <f t="shared" si="188"/>
        <v>8</v>
      </c>
      <c r="EG318">
        <f t="shared" si="188"/>
        <v>0</v>
      </c>
      <c r="EH318">
        <f t="shared" si="188"/>
        <v>8</v>
      </c>
      <c r="EI318">
        <f t="shared" si="188"/>
        <v>0</v>
      </c>
      <c r="EJ318">
        <f t="shared" si="188"/>
        <v>3</v>
      </c>
      <c r="EK318">
        <f t="shared" si="188"/>
        <v>1</v>
      </c>
      <c r="EL318">
        <f t="shared" si="188"/>
        <v>9</v>
      </c>
      <c r="EM318">
        <f t="shared" si="188"/>
        <v>0</v>
      </c>
      <c r="EN318">
        <f t="shared" si="188"/>
        <v>6</v>
      </c>
      <c r="EO318">
        <f t="shared" si="188"/>
        <v>0</v>
      </c>
      <c r="EP318">
        <f t="shared" si="187"/>
        <v>18</v>
      </c>
      <c r="EQ318">
        <f t="shared" si="187"/>
        <v>0</v>
      </c>
      <c r="ER318">
        <f t="shared" si="187"/>
        <v>5</v>
      </c>
      <c r="ES318">
        <f t="shared" si="187"/>
        <v>1</v>
      </c>
      <c r="ET318">
        <f t="shared" si="187"/>
        <v>11</v>
      </c>
      <c r="EU318">
        <f t="shared" si="187"/>
        <v>1</v>
      </c>
      <c r="EV318">
        <f t="shared" si="187"/>
        <v>5</v>
      </c>
      <c r="EW318">
        <f t="shared" si="187"/>
        <v>0</v>
      </c>
      <c r="EX318">
        <f t="shared" si="187"/>
        <v>5</v>
      </c>
      <c r="EY318">
        <f t="shared" si="187"/>
        <v>0</v>
      </c>
      <c r="EZ318">
        <f t="shared" si="187"/>
        <v>1</v>
      </c>
      <c r="FC318">
        <f t="shared" si="154"/>
        <v>1</v>
      </c>
      <c r="FD318">
        <f t="shared" si="155"/>
        <v>1</v>
      </c>
      <c r="FE318">
        <f t="shared" si="156"/>
        <v>1</v>
      </c>
      <c r="FF318">
        <f t="shared" si="157"/>
        <v>0.8</v>
      </c>
      <c r="FG318">
        <f t="shared" si="158"/>
        <v>1</v>
      </c>
      <c r="FH318">
        <f t="shared" si="161"/>
        <v>0.84615384615384615</v>
      </c>
      <c r="FI318">
        <f t="shared" si="162"/>
        <v>1</v>
      </c>
      <c r="FK318">
        <f t="shared" si="163"/>
        <v>4.5454545454545414E-2</v>
      </c>
      <c r="FN318">
        <f t="shared" si="164"/>
        <v>4.5454545454545414E-2</v>
      </c>
      <c r="FO318">
        <f t="shared" si="180"/>
        <v>4.5454545454545414E-2</v>
      </c>
      <c r="FP318">
        <f t="shared" si="181"/>
        <v>4.5454545454545414E-2</v>
      </c>
      <c r="FQ318">
        <f t="shared" si="182"/>
        <v>3.6363636363636334E-2</v>
      </c>
      <c r="FR318">
        <f t="shared" si="183"/>
        <v>4.5454545454545414E-2</v>
      </c>
      <c r="FS318">
        <f t="shared" si="184"/>
        <v>3.8461538461538429E-2</v>
      </c>
      <c r="FT318">
        <f t="shared" si="185"/>
        <v>4.5454545454545414E-2</v>
      </c>
      <c r="FV318">
        <f t="shared" si="165"/>
        <v>7.7922077922077851E-2</v>
      </c>
      <c r="FY318">
        <f t="shared" si="166"/>
        <v>7.7922077922077851E-2</v>
      </c>
      <c r="FZ318">
        <f t="shared" si="167"/>
        <v>7.7922077922077851E-2</v>
      </c>
      <c r="GA318">
        <f t="shared" si="168"/>
        <v>7.7922077922077851E-2</v>
      </c>
      <c r="GB318">
        <f t="shared" si="169"/>
        <v>6.2337662337662282E-2</v>
      </c>
      <c r="GC318">
        <f t="shared" si="170"/>
        <v>7.7922077922077851E-2</v>
      </c>
      <c r="GD318">
        <f t="shared" si="171"/>
        <v>6.5934065934065866E-2</v>
      </c>
      <c r="GE318">
        <f t="shared" si="172"/>
        <v>7.7922077922077851E-2</v>
      </c>
      <c r="GH318">
        <f t="shared" si="173"/>
        <v>0.78260869565217395</v>
      </c>
      <c r="GK318">
        <f t="shared" si="174"/>
        <v>3.5573122529644237E-2</v>
      </c>
      <c r="GM318">
        <f t="shared" si="175"/>
        <v>6.0982495765104408E-2</v>
      </c>
      <c r="GO318">
        <f t="shared" si="176"/>
        <v>0</v>
      </c>
      <c r="GR318">
        <f t="shared" si="177"/>
        <v>0</v>
      </c>
    </row>
    <row r="319" spans="1:200" x14ac:dyDescent="0.25">
      <c r="A319" s="3" t="s">
        <v>318</v>
      </c>
      <c r="B319" s="3">
        <v>1</v>
      </c>
      <c r="C319" s="3">
        <v>6</v>
      </c>
      <c r="D319" s="3">
        <v>1</v>
      </c>
      <c r="E319" s="3">
        <v>1</v>
      </c>
      <c r="F319" s="3">
        <v>1</v>
      </c>
      <c r="G319" s="3">
        <v>1</v>
      </c>
      <c r="H319" s="3">
        <v>1</v>
      </c>
      <c r="I319" s="3">
        <v>1</v>
      </c>
      <c r="J319" s="3">
        <v>1</v>
      </c>
      <c r="K319" s="3">
        <v>0</v>
      </c>
      <c r="L319" s="3">
        <v>0</v>
      </c>
      <c r="M319" s="3">
        <v>1</v>
      </c>
      <c r="N319" s="3">
        <v>6</v>
      </c>
      <c r="O319" s="3">
        <v>6</v>
      </c>
      <c r="P319" s="3">
        <v>6</v>
      </c>
      <c r="Q319" s="3">
        <v>1</v>
      </c>
      <c r="R319" s="3">
        <v>1</v>
      </c>
      <c r="S319" s="3">
        <v>1</v>
      </c>
      <c r="T319" s="3">
        <v>0</v>
      </c>
      <c r="U319" s="3">
        <v>1</v>
      </c>
      <c r="V319" s="3">
        <v>1</v>
      </c>
      <c r="W319" s="3">
        <v>0</v>
      </c>
      <c r="X319" s="3">
        <v>1</v>
      </c>
      <c r="Y319" s="3">
        <v>1</v>
      </c>
      <c r="Z319" s="3">
        <v>0</v>
      </c>
      <c r="AA319" s="3">
        <v>0</v>
      </c>
      <c r="AB319" s="3">
        <v>1</v>
      </c>
      <c r="AC319" s="3">
        <v>1</v>
      </c>
      <c r="AD319" s="3">
        <v>1</v>
      </c>
      <c r="AE319" s="3">
        <v>1</v>
      </c>
      <c r="AF319" s="3">
        <v>1</v>
      </c>
      <c r="AG319" s="3">
        <v>1</v>
      </c>
      <c r="AH319" s="3">
        <v>1</v>
      </c>
      <c r="AI319" s="3">
        <v>1</v>
      </c>
      <c r="AJ319" s="3">
        <v>6</v>
      </c>
      <c r="AK319" s="3">
        <v>1</v>
      </c>
      <c r="AL319" s="3">
        <v>6</v>
      </c>
      <c r="AM319" s="3">
        <v>6</v>
      </c>
      <c r="AN319" s="3">
        <v>1</v>
      </c>
      <c r="AO319" s="3">
        <v>1</v>
      </c>
      <c r="AP319" s="3">
        <v>1</v>
      </c>
      <c r="AQ319" s="3">
        <v>1</v>
      </c>
      <c r="AR319" s="3">
        <v>6</v>
      </c>
      <c r="AS319" s="3">
        <v>6</v>
      </c>
      <c r="AT319" s="3">
        <v>1</v>
      </c>
      <c r="AU319" s="3">
        <v>1</v>
      </c>
      <c r="AV319" s="3">
        <v>6</v>
      </c>
      <c r="AW319" s="3">
        <v>1</v>
      </c>
      <c r="AX319" s="3">
        <v>1</v>
      </c>
      <c r="AY319" s="3">
        <v>1</v>
      </c>
      <c r="AZ319" s="3">
        <v>6</v>
      </c>
      <c r="BA319" s="3">
        <v>6</v>
      </c>
      <c r="BB319" s="3">
        <v>6</v>
      </c>
      <c r="BC319" s="3">
        <v>6</v>
      </c>
      <c r="BD319" s="3">
        <v>1</v>
      </c>
      <c r="BE319" s="3">
        <v>1</v>
      </c>
      <c r="BF319" s="3">
        <v>6</v>
      </c>
      <c r="BG319" s="3">
        <v>0</v>
      </c>
      <c r="BH319" s="3">
        <v>1</v>
      </c>
      <c r="BI319" s="3">
        <v>1</v>
      </c>
      <c r="BJ319" s="3">
        <v>1</v>
      </c>
      <c r="BK319" s="3">
        <v>6</v>
      </c>
      <c r="BL319" s="3">
        <v>0</v>
      </c>
      <c r="BM319" s="3">
        <v>0</v>
      </c>
      <c r="BN319" s="3">
        <v>1</v>
      </c>
      <c r="BO319" s="3">
        <v>0</v>
      </c>
      <c r="BP319" s="3">
        <v>0</v>
      </c>
      <c r="BQ319" s="3">
        <v>1</v>
      </c>
      <c r="BR319" s="3">
        <v>6</v>
      </c>
      <c r="BS319" s="3">
        <v>0</v>
      </c>
      <c r="BT319" s="3">
        <v>6</v>
      </c>
      <c r="BU319" s="3">
        <v>1</v>
      </c>
      <c r="BV319" s="3">
        <v>1</v>
      </c>
      <c r="BW319" s="3">
        <v>1</v>
      </c>
      <c r="BX319" s="3">
        <v>6</v>
      </c>
      <c r="BY319" s="3">
        <v>1</v>
      </c>
      <c r="BZ319" s="3">
        <v>1</v>
      </c>
      <c r="CA319" s="3">
        <v>6</v>
      </c>
      <c r="CB319" s="3">
        <v>0</v>
      </c>
      <c r="CC319" s="3">
        <v>1</v>
      </c>
      <c r="CD319" s="3">
        <v>6</v>
      </c>
      <c r="CE319" s="3">
        <v>1</v>
      </c>
      <c r="CF319" s="3">
        <v>6</v>
      </c>
      <c r="CG319" s="3">
        <v>1</v>
      </c>
      <c r="CH319" s="3">
        <v>1</v>
      </c>
      <c r="CI319" s="3">
        <v>6</v>
      </c>
      <c r="CJ319" s="3">
        <v>6</v>
      </c>
      <c r="CK319" s="3">
        <v>1</v>
      </c>
      <c r="CL319" s="3">
        <v>1</v>
      </c>
      <c r="CM319" s="3">
        <v>0</v>
      </c>
      <c r="CN319" s="3">
        <v>1</v>
      </c>
      <c r="CO319" s="3">
        <v>1</v>
      </c>
      <c r="CP319" s="3">
        <v>1</v>
      </c>
      <c r="CQ319" s="3">
        <v>0</v>
      </c>
      <c r="CR319" s="3">
        <v>1</v>
      </c>
      <c r="CS319" s="3">
        <v>1</v>
      </c>
      <c r="CT319" s="3">
        <v>1</v>
      </c>
      <c r="CU319" s="3">
        <v>6</v>
      </c>
      <c r="CV319" s="3">
        <v>6</v>
      </c>
      <c r="CW319" s="3" t="s">
        <v>771</v>
      </c>
      <c r="CX319" s="3">
        <v>6</v>
      </c>
      <c r="CY319" s="3">
        <v>1</v>
      </c>
      <c r="CZ319" s="3">
        <v>1</v>
      </c>
      <c r="DA319" s="3">
        <v>6</v>
      </c>
      <c r="DB319" s="3">
        <v>1</v>
      </c>
      <c r="DC319" s="3">
        <v>1</v>
      </c>
      <c r="DD319" s="3">
        <v>6</v>
      </c>
      <c r="DE319" s="3">
        <v>1</v>
      </c>
      <c r="DF319" s="3">
        <v>1</v>
      </c>
      <c r="DG319" s="3">
        <v>6</v>
      </c>
      <c r="DH319" s="3">
        <v>6</v>
      </c>
      <c r="DI319" s="3">
        <v>1</v>
      </c>
      <c r="DJ319" s="3">
        <v>6</v>
      </c>
      <c r="DK319" s="3">
        <v>6</v>
      </c>
      <c r="DL319" s="3">
        <v>6</v>
      </c>
      <c r="DM319" s="3">
        <v>1</v>
      </c>
      <c r="DN319" s="3">
        <v>1</v>
      </c>
      <c r="DO319" s="3">
        <v>1</v>
      </c>
      <c r="DP319" s="3">
        <v>1</v>
      </c>
      <c r="DQ319" s="3">
        <v>1</v>
      </c>
      <c r="DR319" s="3">
        <v>1</v>
      </c>
      <c r="DT319">
        <f t="shared" si="159"/>
        <v>15</v>
      </c>
      <c r="DU319">
        <f t="shared" si="153"/>
        <v>71</v>
      </c>
      <c r="DV319">
        <f t="shared" si="153"/>
        <v>0</v>
      </c>
      <c r="DW319">
        <f t="shared" si="153"/>
        <v>34</v>
      </c>
      <c r="DY319">
        <f t="shared" si="160"/>
        <v>0</v>
      </c>
      <c r="DZ319">
        <f t="shared" si="188"/>
        <v>2</v>
      </c>
      <c r="EA319">
        <f t="shared" si="188"/>
        <v>0</v>
      </c>
      <c r="EB319">
        <f t="shared" si="188"/>
        <v>2</v>
      </c>
      <c r="EC319">
        <f t="shared" si="188"/>
        <v>0</v>
      </c>
      <c r="ED319">
        <f t="shared" si="188"/>
        <v>29</v>
      </c>
      <c r="EE319">
        <f t="shared" si="188"/>
        <v>0</v>
      </c>
      <c r="EF319">
        <f t="shared" si="188"/>
        <v>9</v>
      </c>
      <c r="EG319">
        <f t="shared" si="188"/>
        <v>0</v>
      </c>
      <c r="EH319">
        <f t="shared" si="188"/>
        <v>8</v>
      </c>
      <c r="EI319">
        <f t="shared" si="188"/>
        <v>0</v>
      </c>
      <c r="EJ319">
        <f t="shared" si="188"/>
        <v>3</v>
      </c>
      <c r="EK319">
        <f t="shared" si="188"/>
        <v>1</v>
      </c>
      <c r="EL319">
        <f t="shared" si="188"/>
        <v>9</v>
      </c>
      <c r="EM319">
        <f t="shared" si="188"/>
        <v>0</v>
      </c>
      <c r="EN319">
        <f t="shared" si="188"/>
        <v>6</v>
      </c>
      <c r="EO319">
        <f t="shared" si="188"/>
        <v>0</v>
      </c>
      <c r="EP319">
        <f t="shared" si="187"/>
        <v>18</v>
      </c>
      <c r="EQ319">
        <f t="shared" si="187"/>
        <v>0</v>
      </c>
      <c r="ER319">
        <f t="shared" si="187"/>
        <v>5</v>
      </c>
      <c r="ES319">
        <f t="shared" si="187"/>
        <v>12</v>
      </c>
      <c r="ET319">
        <f t="shared" si="187"/>
        <v>1</v>
      </c>
      <c r="EU319">
        <f t="shared" si="187"/>
        <v>0</v>
      </c>
      <c r="EV319">
        <f t="shared" si="187"/>
        <v>5</v>
      </c>
      <c r="EW319">
        <f t="shared" si="187"/>
        <v>1</v>
      </c>
      <c r="EX319">
        <f t="shared" si="187"/>
        <v>3</v>
      </c>
      <c r="EY319">
        <f t="shared" si="187"/>
        <v>0</v>
      </c>
      <c r="EZ319">
        <f t="shared" si="187"/>
        <v>2</v>
      </c>
      <c r="FC319">
        <f t="shared" si="154"/>
        <v>1</v>
      </c>
      <c r="FD319">
        <f t="shared" si="155"/>
        <v>1</v>
      </c>
      <c r="FE319">
        <f t="shared" si="156"/>
        <v>1</v>
      </c>
      <c r="FF319">
        <f t="shared" si="157"/>
        <v>0.8</v>
      </c>
      <c r="FG319">
        <f t="shared" si="158"/>
        <v>1</v>
      </c>
      <c r="FH319">
        <f t="shared" si="161"/>
        <v>0.84615384615384615</v>
      </c>
      <c r="FI319">
        <f t="shared" si="162"/>
        <v>0.5</v>
      </c>
      <c r="FK319">
        <f t="shared" si="163"/>
        <v>0.34883720930232553</v>
      </c>
      <c r="FN319">
        <f t="shared" si="164"/>
        <v>0.34883720930232553</v>
      </c>
      <c r="FO319">
        <f t="shared" si="180"/>
        <v>0.34883720930232553</v>
      </c>
      <c r="FP319">
        <f t="shared" si="181"/>
        <v>0.34883720930232553</v>
      </c>
      <c r="FQ319">
        <f t="shared" si="182"/>
        <v>0.27906976744186046</v>
      </c>
      <c r="FR319">
        <f t="shared" si="183"/>
        <v>0.34883720930232553</v>
      </c>
      <c r="FS319">
        <f t="shared" si="184"/>
        <v>0.29516994633273697</v>
      </c>
      <c r="FT319">
        <f t="shared" si="185"/>
        <v>0.17441860465116277</v>
      </c>
      <c r="FV319">
        <f t="shared" si="165"/>
        <v>0.59800664451827235</v>
      </c>
      <c r="FY319">
        <f t="shared" si="166"/>
        <v>0.59800664451827235</v>
      </c>
      <c r="FZ319">
        <f t="shared" si="167"/>
        <v>0.59800664451827235</v>
      </c>
      <c r="GA319">
        <f t="shared" si="168"/>
        <v>0.59800664451827235</v>
      </c>
      <c r="GB319">
        <f t="shared" si="169"/>
        <v>0.47840531561461791</v>
      </c>
      <c r="GC319">
        <f t="shared" si="170"/>
        <v>0.59800664451827235</v>
      </c>
      <c r="GD319">
        <f t="shared" si="171"/>
        <v>0.50600562228469192</v>
      </c>
      <c r="GE319">
        <f t="shared" si="172"/>
        <v>0.29900332225913617</v>
      </c>
      <c r="GH319">
        <f t="shared" si="173"/>
        <v>0.78260869565217395</v>
      </c>
      <c r="GK319">
        <f t="shared" si="174"/>
        <v>0.27300303336703741</v>
      </c>
      <c r="GM319">
        <f t="shared" si="175"/>
        <v>0.4680052000577784</v>
      </c>
      <c r="GO319">
        <f t="shared" si="176"/>
        <v>0</v>
      </c>
      <c r="GR319">
        <f t="shared" si="177"/>
        <v>0</v>
      </c>
    </row>
    <row r="320" spans="1:200" x14ac:dyDescent="0.25">
      <c r="A320" s="3" t="s">
        <v>319</v>
      </c>
      <c r="B320" s="3">
        <v>1</v>
      </c>
      <c r="C320" s="3">
        <v>6</v>
      </c>
      <c r="D320" s="3">
        <v>1</v>
      </c>
      <c r="E320" s="3">
        <v>1</v>
      </c>
      <c r="F320" s="3">
        <v>1</v>
      </c>
      <c r="G320" s="3">
        <v>1</v>
      </c>
      <c r="H320" s="3">
        <v>1</v>
      </c>
      <c r="I320" s="3">
        <v>1</v>
      </c>
      <c r="J320" s="3">
        <v>1</v>
      </c>
      <c r="K320" s="3">
        <v>0</v>
      </c>
      <c r="L320" s="3">
        <v>1</v>
      </c>
      <c r="M320" s="3">
        <v>1</v>
      </c>
      <c r="N320" s="3">
        <v>6</v>
      </c>
      <c r="O320" s="3">
        <v>6</v>
      </c>
      <c r="P320" s="3">
        <v>1</v>
      </c>
      <c r="Q320" s="3">
        <v>1</v>
      </c>
      <c r="R320" s="3">
        <v>1</v>
      </c>
      <c r="S320" s="3">
        <v>1</v>
      </c>
      <c r="T320" s="3">
        <v>1</v>
      </c>
      <c r="U320" s="3">
        <v>1</v>
      </c>
      <c r="V320" s="3">
        <v>1</v>
      </c>
      <c r="W320" s="3">
        <v>1</v>
      </c>
      <c r="X320" s="3">
        <v>1</v>
      </c>
      <c r="Y320" s="3">
        <v>1</v>
      </c>
      <c r="Z320" s="3">
        <v>1</v>
      </c>
      <c r="AA320" s="3">
        <v>1</v>
      </c>
      <c r="AB320" s="3">
        <v>1</v>
      </c>
      <c r="AC320" s="3">
        <v>1</v>
      </c>
      <c r="AD320" s="3">
        <v>1</v>
      </c>
      <c r="AE320" s="3">
        <v>1</v>
      </c>
      <c r="AF320" s="3">
        <v>1</v>
      </c>
      <c r="AG320" s="3">
        <v>1</v>
      </c>
      <c r="AH320" s="3">
        <v>1</v>
      </c>
      <c r="AI320" s="3">
        <v>1</v>
      </c>
      <c r="AJ320" s="3">
        <v>6</v>
      </c>
      <c r="AK320" s="3">
        <v>1</v>
      </c>
      <c r="AL320" s="3">
        <v>6</v>
      </c>
      <c r="AM320" s="3">
        <v>1</v>
      </c>
      <c r="AN320" s="3">
        <v>1</v>
      </c>
      <c r="AO320" s="3">
        <v>1</v>
      </c>
      <c r="AP320" s="3">
        <v>1</v>
      </c>
      <c r="AQ320" s="3">
        <v>1</v>
      </c>
      <c r="AR320" s="3">
        <v>6</v>
      </c>
      <c r="AS320" s="3">
        <v>6</v>
      </c>
      <c r="AT320" s="3">
        <v>1</v>
      </c>
      <c r="AU320" s="3">
        <v>1</v>
      </c>
      <c r="AV320" s="3">
        <v>6</v>
      </c>
      <c r="AW320" s="3">
        <v>1</v>
      </c>
      <c r="AX320" s="3">
        <v>1</v>
      </c>
      <c r="AY320" s="3">
        <v>1</v>
      </c>
      <c r="AZ320" s="3">
        <v>6</v>
      </c>
      <c r="BA320" s="3">
        <v>6</v>
      </c>
      <c r="BB320" s="3">
        <v>6</v>
      </c>
      <c r="BC320" s="3">
        <v>6</v>
      </c>
      <c r="BD320" s="3">
        <v>1</v>
      </c>
      <c r="BE320" s="3">
        <v>1</v>
      </c>
      <c r="BF320" s="3">
        <v>6</v>
      </c>
      <c r="BG320" s="3">
        <v>1</v>
      </c>
      <c r="BH320" s="3">
        <v>1</v>
      </c>
      <c r="BI320" s="3">
        <v>1</v>
      </c>
      <c r="BJ320" s="3">
        <v>1</v>
      </c>
      <c r="BK320" s="3">
        <v>6</v>
      </c>
      <c r="BL320" s="3">
        <v>1</v>
      </c>
      <c r="BM320" s="3">
        <v>1</v>
      </c>
      <c r="BN320" s="3">
        <v>1</v>
      </c>
      <c r="BO320" s="3">
        <v>1</v>
      </c>
      <c r="BP320" s="3">
        <v>1</v>
      </c>
      <c r="BQ320" s="3">
        <v>1</v>
      </c>
      <c r="BR320" s="3">
        <v>6</v>
      </c>
      <c r="BS320" s="3">
        <v>0</v>
      </c>
      <c r="BT320" s="3">
        <v>6</v>
      </c>
      <c r="BU320" s="3">
        <v>1</v>
      </c>
      <c r="BV320" s="3">
        <v>1</v>
      </c>
      <c r="BW320" s="3">
        <v>1</v>
      </c>
      <c r="BX320" s="3">
        <v>6</v>
      </c>
      <c r="BY320" s="3">
        <v>1</v>
      </c>
      <c r="BZ320" s="3">
        <v>1</v>
      </c>
      <c r="CA320" s="3">
        <v>6</v>
      </c>
      <c r="CB320" s="3">
        <v>1</v>
      </c>
      <c r="CC320" s="3">
        <v>1</v>
      </c>
      <c r="CD320" s="3">
        <v>6</v>
      </c>
      <c r="CE320" s="3">
        <v>1</v>
      </c>
      <c r="CF320" s="3">
        <v>1</v>
      </c>
      <c r="CG320" s="3">
        <v>1</v>
      </c>
      <c r="CH320" s="3">
        <v>1</v>
      </c>
      <c r="CI320" s="3">
        <v>6</v>
      </c>
      <c r="CJ320" s="3">
        <v>6</v>
      </c>
      <c r="CK320" s="3">
        <v>1</v>
      </c>
      <c r="CL320" s="3">
        <v>1</v>
      </c>
      <c r="CM320" s="3">
        <v>1</v>
      </c>
      <c r="CN320" s="3">
        <v>1</v>
      </c>
      <c r="CO320" s="3">
        <v>1</v>
      </c>
      <c r="CP320" s="3">
        <v>1</v>
      </c>
      <c r="CQ320" s="3">
        <v>1</v>
      </c>
      <c r="CR320" s="3">
        <v>1</v>
      </c>
      <c r="CS320" s="3">
        <v>6</v>
      </c>
      <c r="CT320" s="3">
        <v>1</v>
      </c>
      <c r="CU320" s="3">
        <v>6</v>
      </c>
      <c r="CV320" s="3">
        <v>6</v>
      </c>
      <c r="CW320" s="3" t="s">
        <v>771</v>
      </c>
      <c r="CX320" s="3">
        <v>6</v>
      </c>
      <c r="CY320" s="3">
        <v>1</v>
      </c>
      <c r="CZ320" s="3">
        <v>1</v>
      </c>
      <c r="DA320" s="3">
        <v>6</v>
      </c>
      <c r="DB320" s="3">
        <v>1</v>
      </c>
      <c r="DC320" s="3">
        <v>1</v>
      </c>
      <c r="DD320" s="3">
        <v>6</v>
      </c>
      <c r="DE320" s="3">
        <v>1</v>
      </c>
      <c r="DF320" s="3">
        <v>1</v>
      </c>
      <c r="DG320" s="3">
        <v>6</v>
      </c>
      <c r="DH320" s="3">
        <v>6</v>
      </c>
      <c r="DI320" s="3">
        <v>1</v>
      </c>
      <c r="DJ320" s="3">
        <v>6</v>
      </c>
      <c r="DK320" s="3">
        <v>6</v>
      </c>
      <c r="DL320" s="3">
        <v>6</v>
      </c>
      <c r="DM320" s="3">
        <v>1</v>
      </c>
      <c r="DN320" s="3">
        <v>1</v>
      </c>
      <c r="DO320" s="3">
        <v>1</v>
      </c>
      <c r="DP320" s="3">
        <v>1</v>
      </c>
      <c r="DQ320" s="3">
        <v>1</v>
      </c>
      <c r="DR320" s="3">
        <v>1</v>
      </c>
      <c r="DT320">
        <f t="shared" si="159"/>
        <v>2</v>
      </c>
      <c r="DU320">
        <f t="shared" si="153"/>
        <v>86</v>
      </c>
      <c r="DV320">
        <f t="shared" si="153"/>
        <v>0</v>
      </c>
      <c r="DW320">
        <f t="shared" si="153"/>
        <v>32</v>
      </c>
      <c r="DY320">
        <f t="shared" si="160"/>
        <v>0</v>
      </c>
      <c r="DZ320">
        <f t="shared" si="188"/>
        <v>2</v>
      </c>
      <c r="EA320">
        <f t="shared" si="188"/>
        <v>0</v>
      </c>
      <c r="EB320">
        <f t="shared" si="188"/>
        <v>2</v>
      </c>
      <c r="EC320">
        <f t="shared" si="188"/>
        <v>0</v>
      </c>
      <c r="ED320">
        <f t="shared" si="188"/>
        <v>29</v>
      </c>
      <c r="EE320">
        <f t="shared" si="188"/>
        <v>0</v>
      </c>
      <c r="EF320">
        <f t="shared" si="188"/>
        <v>9</v>
      </c>
      <c r="EG320">
        <f t="shared" si="188"/>
        <v>0</v>
      </c>
      <c r="EH320">
        <f t="shared" si="188"/>
        <v>8</v>
      </c>
      <c r="EI320">
        <f t="shared" si="188"/>
        <v>0</v>
      </c>
      <c r="EJ320">
        <f t="shared" si="188"/>
        <v>3</v>
      </c>
      <c r="EK320">
        <f t="shared" si="188"/>
        <v>1</v>
      </c>
      <c r="EL320">
        <f t="shared" si="188"/>
        <v>9</v>
      </c>
      <c r="EM320">
        <f t="shared" si="188"/>
        <v>0</v>
      </c>
      <c r="EN320">
        <f t="shared" si="188"/>
        <v>6</v>
      </c>
      <c r="EO320">
        <f t="shared" si="188"/>
        <v>0</v>
      </c>
      <c r="EP320">
        <f t="shared" si="187"/>
        <v>19</v>
      </c>
      <c r="EQ320">
        <f t="shared" si="187"/>
        <v>0</v>
      </c>
      <c r="ER320">
        <f t="shared" si="187"/>
        <v>4</v>
      </c>
      <c r="ES320">
        <f t="shared" si="187"/>
        <v>1</v>
      </c>
      <c r="ET320">
        <f t="shared" si="187"/>
        <v>12</v>
      </c>
      <c r="EU320">
        <f t="shared" si="187"/>
        <v>0</v>
      </c>
      <c r="EV320">
        <f t="shared" si="187"/>
        <v>5</v>
      </c>
      <c r="EW320">
        <f t="shared" si="187"/>
        <v>0</v>
      </c>
      <c r="EX320">
        <f t="shared" si="187"/>
        <v>5</v>
      </c>
      <c r="EY320">
        <f t="shared" si="187"/>
        <v>0</v>
      </c>
      <c r="EZ320">
        <f t="shared" si="187"/>
        <v>1</v>
      </c>
      <c r="FC320">
        <f t="shared" si="154"/>
        <v>1</v>
      </c>
      <c r="FD320">
        <f t="shared" si="155"/>
        <v>1</v>
      </c>
      <c r="FE320">
        <f t="shared" si="156"/>
        <v>1</v>
      </c>
      <c r="FF320">
        <f t="shared" si="157"/>
        <v>0.8</v>
      </c>
      <c r="FG320">
        <f t="shared" si="158"/>
        <v>1</v>
      </c>
      <c r="FH320">
        <f t="shared" si="161"/>
        <v>0.84615384615384615</v>
      </c>
      <c r="FI320">
        <f t="shared" si="162"/>
        <v>1</v>
      </c>
      <c r="FK320">
        <f t="shared" si="163"/>
        <v>4.5454545454545414E-2</v>
      </c>
      <c r="FN320">
        <f t="shared" si="164"/>
        <v>4.5454545454545414E-2</v>
      </c>
      <c r="FO320">
        <f t="shared" si="180"/>
        <v>4.5454545454545414E-2</v>
      </c>
      <c r="FP320">
        <f t="shared" si="181"/>
        <v>4.5454545454545414E-2</v>
      </c>
      <c r="FQ320">
        <f t="shared" si="182"/>
        <v>3.6363636363636334E-2</v>
      </c>
      <c r="FR320">
        <f t="shared" si="183"/>
        <v>4.5454545454545414E-2</v>
      </c>
      <c r="FS320">
        <f t="shared" si="184"/>
        <v>3.8461538461538429E-2</v>
      </c>
      <c r="FT320">
        <f t="shared" si="185"/>
        <v>4.5454545454545414E-2</v>
      </c>
      <c r="FV320">
        <f t="shared" si="165"/>
        <v>7.7922077922077851E-2</v>
      </c>
      <c r="FY320">
        <f t="shared" si="166"/>
        <v>7.7922077922077851E-2</v>
      </c>
      <c r="FZ320">
        <f t="shared" si="167"/>
        <v>7.7922077922077851E-2</v>
      </c>
      <c r="GA320">
        <f t="shared" si="168"/>
        <v>7.7922077922077851E-2</v>
      </c>
      <c r="GB320">
        <f t="shared" si="169"/>
        <v>6.2337662337662282E-2</v>
      </c>
      <c r="GC320">
        <f t="shared" si="170"/>
        <v>7.7922077922077851E-2</v>
      </c>
      <c r="GD320">
        <f t="shared" si="171"/>
        <v>6.5934065934065866E-2</v>
      </c>
      <c r="GE320">
        <f t="shared" si="172"/>
        <v>7.7922077922077851E-2</v>
      </c>
      <c r="GH320">
        <f t="shared" si="173"/>
        <v>0.82608695652173914</v>
      </c>
      <c r="GK320">
        <f t="shared" si="174"/>
        <v>3.754940711462447E-2</v>
      </c>
      <c r="GM320">
        <f t="shared" si="175"/>
        <v>6.4370412196499097E-2</v>
      </c>
      <c r="GO320">
        <f t="shared" si="176"/>
        <v>0</v>
      </c>
      <c r="GR320">
        <f t="shared" si="177"/>
        <v>0</v>
      </c>
    </row>
    <row r="321" spans="1:200" x14ac:dyDescent="0.25">
      <c r="A321" s="3" t="s">
        <v>320</v>
      </c>
      <c r="B321" s="3">
        <v>1</v>
      </c>
      <c r="C321" s="3">
        <v>6</v>
      </c>
      <c r="D321" s="3">
        <v>1</v>
      </c>
      <c r="E321" s="3">
        <v>1</v>
      </c>
      <c r="F321" s="3">
        <v>1</v>
      </c>
      <c r="G321" s="3">
        <v>1</v>
      </c>
      <c r="H321" s="3">
        <v>1</v>
      </c>
      <c r="I321" s="3">
        <v>6</v>
      </c>
      <c r="J321" s="3">
        <v>1</v>
      </c>
      <c r="K321" s="3">
        <v>6</v>
      </c>
      <c r="L321" s="3">
        <v>1</v>
      </c>
      <c r="M321" s="3">
        <v>1</v>
      </c>
      <c r="N321" s="3">
        <v>6</v>
      </c>
      <c r="O321" s="3">
        <v>6</v>
      </c>
      <c r="P321" s="3">
        <v>1</v>
      </c>
      <c r="Q321" s="3">
        <v>1</v>
      </c>
      <c r="R321" s="3">
        <v>6</v>
      </c>
      <c r="S321" s="3">
        <v>1</v>
      </c>
      <c r="T321" s="3">
        <v>1</v>
      </c>
      <c r="U321" s="3">
        <v>1</v>
      </c>
      <c r="V321" s="3">
        <v>6</v>
      </c>
      <c r="W321" s="3">
        <v>1</v>
      </c>
      <c r="X321" s="3">
        <v>6</v>
      </c>
      <c r="Y321" s="3">
        <v>1</v>
      </c>
      <c r="Z321" s="3">
        <v>1</v>
      </c>
      <c r="AA321" s="3">
        <v>1</v>
      </c>
      <c r="AB321" s="3">
        <v>1</v>
      </c>
      <c r="AC321" s="3">
        <v>1</v>
      </c>
      <c r="AD321" s="3">
        <v>1</v>
      </c>
      <c r="AE321" s="3">
        <v>1</v>
      </c>
      <c r="AF321" s="3">
        <v>1</v>
      </c>
      <c r="AG321" s="3">
        <v>1</v>
      </c>
      <c r="AH321" s="3">
        <v>1</v>
      </c>
      <c r="AI321" s="3">
        <v>1</v>
      </c>
      <c r="AJ321" s="3">
        <v>6</v>
      </c>
      <c r="AK321" s="3">
        <v>1</v>
      </c>
      <c r="AL321" s="3">
        <v>6</v>
      </c>
      <c r="AM321" s="3">
        <v>1</v>
      </c>
      <c r="AN321" s="3">
        <v>1</v>
      </c>
      <c r="AO321" s="3">
        <v>1</v>
      </c>
      <c r="AP321" s="3">
        <v>1</v>
      </c>
      <c r="AQ321" s="3">
        <v>1</v>
      </c>
      <c r="AR321" s="3">
        <v>6</v>
      </c>
      <c r="AS321" s="3">
        <v>6</v>
      </c>
      <c r="AT321" s="3">
        <v>1</v>
      </c>
      <c r="AU321" s="3">
        <v>1</v>
      </c>
      <c r="AV321" s="3">
        <v>6</v>
      </c>
      <c r="AW321" s="3">
        <v>1</v>
      </c>
      <c r="AX321" s="3">
        <v>1</v>
      </c>
      <c r="AY321" s="3">
        <v>1</v>
      </c>
      <c r="AZ321" s="3">
        <v>6</v>
      </c>
      <c r="BA321" s="3">
        <v>6</v>
      </c>
      <c r="BB321" s="3">
        <v>6</v>
      </c>
      <c r="BC321" s="3">
        <v>6</v>
      </c>
      <c r="BD321" s="3">
        <v>1</v>
      </c>
      <c r="BE321" s="3">
        <v>1</v>
      </c>
      <c r="BF321" s="3">
        <v>6</v>
      </c>
      <c r="BG321" s="3">
        <v>1</v>
      </c>
      <c r="BH321" s="3">
        <v>1</v>
      </c>
      <c r="BI321" s="3">
        <v>1</v>
      </c>
      <c r="BJ321" s="3">
        <v>1</v>
      </c>
      <c r="BK321" s="3">
        <v>6</v>
      </c>
      <c r="BL321" s="3">
        <v>1</v>
      </c>
      <c r="BM321" s="3">
        <v>1</v>
      </c>
      <c r="BN321" s="3">
        <v>1</v>
      </c>
      <c r="BO321" s="3">
        <v>1</v>
      </c>
      <c r="BP321" s="3">
        <v>1</v>
      </c>
      <c r="BQ321" s="3">
        <v>1</v>
      </c>
      <c r="BR321" s="3">
        <v>6</v>
      </c>
      <c r="BS321" s="3">
        <v>6</v>
      </c>
      <c r="BT321" s="3">
        <v>6</v>
      </c>
      <c r="BU321" s="3">
        <v>1</v>
      </c>
      <c r="BV321" s="3">
        <v>1</v>
      </c>
      <c r="BW321" s="3">
        <v>1</v>
      </c>
      <c r="BX321" s="3">
        <v>6</v>
      </c>
      <c r="BY321" s="3">
        <v>1</v>
      </c>
      <c r="BZ321" s="3">
        <v>1</v>
      </c>
      <c r="CA321" s="3">
        <v>6</v>
      </c>
      <c r="CB321" s="3">
        <v>1</v>
      </c>
      <c r="CC321" s="3">
        <v>1</v>
      </c>
      <c r="CD321" s="3">
        <v>6</v>
      </c>
      <c r="CE321" s="3">
        <v>1</v>
      </c>
      <c r="CF321" s="3">
        <v>1</v>
      </c>
      <c r="CG321" s="3">
        <v>1</v>
      </c>
      <c r="CH321" s="3">
        <v>1</v>
      </c>
      <c r="CI321" s="3">
        <v>6</v>
      </c>
      <c r="CJ321" s="3">
        <v>6</v>
      </c>
      <c r="CK321" s="3">
        <v>1</v>
      </c>
      <c r="CL321" s="3">
        <v>1</v>
      </c>
      <c r="CM321" s="3">
        <v>1</v>
      </c>
      <c r="CN321" s="3">
        <v>1</v>
      </c>
      <c r="CO321" s="3">
        <v>1</v>
      </c>
      <c r="CP321" s="3">
        <v>1</v>
      </c>
      <c r="CQ321" s="3">
        <v>1</v>
      </c>
      <c r="CR321" s="3">
        <v>1</v>
      </c>
      <c r="CS321" s="3">
        <v>1</v>
      </c>
      <c r="CT321" s="3">
        <v>1</v>
      </c>
      <c r="CU321" s="3">
        <v>6</v>
      </c>
      <c r="CV321" s="3">
        <v>6</v>
      </c>
      <c r="CW321" s="3" t="s">
        <v>771</v>
      </c>
      <c r="CX321" s="3">
        <v>6</v>
      </c>
      <c r="CY321" s="3">
        <v>1</v>
      </c>
      <c r="CZ321" s="3">
        <v>1</v>
      </c>
      <c r="DA321" s="3">
        <v>6</v>
      </c>
      <c r="DB321" s="3">
        <v>1</v>
      </c>
      <c r="DC321" s="3">
        <v>1</v>
      </c>
      <c r="DD321" s="3">
        <v>6</v>
      </c>
      <c r="DE321" s="3">
        <v>1</v>
      </c>
      <c r="DF321" s="3">
        <v>1</v>
      </c>
      <c r="DG321" s="3">
        <v>6</v>
      </c>
      <c r="DH321" s="3">
        <v>6</v>
      </c>
      <c r="DI321" s="3">
        <v>1</v>
      </c>
      <c r="DJ321" s="3">
        <v>6</v>
      </c>
      <c r="DK321" s="3">
        <v>6</v>
      </c>
      <c r="DL321" s="3">
        <v>6</v>
      </c>
      <c r="DM321" s="3">
        <v>1</v>
      </c>
      <c r="DN321" s="3">
        <v>1</v>
      </c>
      <c r="DO321" s="3">
        <v>1</v>
      </c>
      <c r="DP321" s="3">
        <v>1</v>
      </c>
      <c r="DQ321" s="3">
        <v>1</v>
      </c>
      <c r="DR321" s="3">
        <v>1</v>
      </c>
      <c r="DT321">
        <f t="shared" si="159"/>
        <v>0</v>
      </c>
      <c r="DU321">
        <f t="shared" si="153"/>
        <v>83</v>
      </c>
      <c r="DV321">
        <f t="shared" si="153"/>
        <v>0</v>
      </c>
      <c r="DW321">
        <f t="shared" si="153"/>
        <v>37</v>
      </c>
      <c r="DY321">
        <f t="shared" si="160"/>
        <v>0</v>
      </c>
      <c r="DZ321">
        <f t="shared" si="188"/>
        <v>2</v>
      </c>
      <c r="EA321">
        <f t="shared" si="188"/>
        <v>0</v>
      </c>
      <c r="EB321">
        <f t="shared" si="188"/>
        <v>2</v>
      </c>
      <c r="EC321">
        <f t="shared" si="188"/>
        <v>0</v>
      </c>
      <c r="ED321">
        <f t="shared" si="188"/>
        <v>28</v>
      </c>
      <c r="EE321">
        <f t="shared" si="188"/>
        <v>0</v>
      </c>
      <c r="EF321">
        <f t="shared" si="188"/>
        <v>10</v>
      </c>
      <c r="EG321">
        <f t="shared" si="188"/>
        <v>0</v>
      </c>
      <c r="EH321">
        <f t="shared" si="188"/>
        <v>8</v>
      </c>
      <c r="EI321">
        <f t="shared" si="188"/>
        <v>0</v>
      </c>
      <c r="EJ321">
        <f t="shared" si="188"/>
        <v>3</v>
      </c>
      <c r="EK321">
        <f t="shared" si="188"/>
        <v>0</v>
      </c>
      <c r="EL321">
        <f t="shared" si="188"/>
        <v>9</v>
      </c>
      <c r="EM321">
        <f t="shared" si="188"/>
        <v>0</v>
      </c>
      <c r="EN321">
        <f t="shared" si="188"/>
        <v>7</v>
      </c>
      <c r="EO321">
        <f t="shared" si="188"/>
        <v>0</v>
      </c>
      <c r="EP321">
        <f t="shared" si="187"/>
        <v>17</v>
      </c>
      <c r="EQ321">
        <f t="shared" si="187"/>
        <v>0</v>
      </c>
      <c r="ER321">
        <f t="shared" si="187"/>
        <v>6</v>
      </c>
      <c r="ES321">
        <f t="shared" si="187"/>
        <v>0</v>
      </c>
      <c r="ET321">
        <f t="shared" si="187"/>
        <v>12</v>
      </c>
      <c r="EU321">
        <f t="shared" si="187"/>
        <v>0</v>
      </c>
      <c r="EV321">
        <f t="shared" si="187"/>
        <v>6</v>
      </c>
      <c r="EW321">
        <f t="shared" si="187"/>
        <v>0</v>
      </c>
      <c r="EX321">
        <f t="shared" si="187"/>
        <v>5</v>
      </c>
      <c r="EY321">
        <f t="shared" si="187"/>
        <v>0</v>
      </c>
      <c r="EZ321">
        <f t="shared" si="187"/>
        <v>1</v>
      </c>
      <c r="FC321">
        <f t="shared" si="154"/>
        <v>1</v>
      </c>
      <c r="FD321">
        <f t="shared" si="155"/>
        <v>1</v>
      </c>
      <c r="FE321">
        <f t="shared" si="156"/>
        <v>1</v>
      </c>
      <c r="FF321">
        <f t="shared" si="157"/>
        <v>1</v>
      </c>
      <c r="FG321">
        <f t="shared" si="158"/>
        <v>1</v>
      </c>
      <c r="FH321">
        <f t="shared" si="161"/>
        <v>1</v>
      </c>
      <c r="FI321">
        <f t="shared" si="162"/>
        <v>1</v>
      </c>
      <c r="FK321">
        <f t="shared" si="163"/>
        <v>0</v>
      </c>
      <c r="FN321">
        <f t="shared" si="164"/>
        <v>0</v>
      </c>
      <c r="FO321">
        <f t="shared" si="180"/>
        <v>0</v>
      </c>
      <c r="FP321">
        <f t="shared" si="181"/>
        <v>0</v>
      </c>
      <c r="FQ321">
        <f t="shared" si="182"/>
        <v>0</v>
      </c>
      <c r="FR321">
        <f t="shared" si="183"/>
        <v>0</v>
      </c>
      <c r="FS321">
        <f t="shared" si="184"/>
        <v>0</v>
      </c>
      <c r="FT321">
        <f t="shared" si="185"/>
        <v>0</v>
      </c>
      <c r="FV321">
        <f t="shared" si="165"/>
        <v>0</v>
      </c>
      <c r="FY321">
        <f t="shared" si="166"/>
        <v>0</v>
      </c>
      <c r="FZ321">
        <f t="shared" si="167"/>
        <v>0</v>
      </c>
      <c r="GA321">
        <f t="shared" si="168"/>
        <v>0</v>
      </c>
      <c r="GB321">
        <f t="shared" si="169"/>
        <v>0</v>
      </c>
      <c r="GC321">
        <f t="shared" si="170"/>
        <v>0</v>
      </c>
      <c r="GD321">
        <f t="shared" si="171"/>
        <v>0</v>
      </c>
      <c r="GE321">
        <f t="shared" si="172"/>
        <v>0</v>
      </c>
      <c r="GH321">
        <f t="shared" si="173"/>
        <v>0.73913043478260865</v>
      </c>
      <c r="GK321">
        <f t="shared" si="174"/>
        <v>0</v>
      </c>
      <c r="GM321">
        <f t="shared" si="175"/>
        <v>0</v>
      </c>
      <c r="GO321">
        <f t="shared" si="176"/>
        <v>0</v>
      </c>
      <c r="GR321">
        <f t="shared" si="177"/>
        <v>0</v>
      </c>
    </row>
    <row r="322" spans="1:200" x14ac:dyDescent="0.25">
      <c r="A322" s="3" t="s">
        <v>321</v>
      </c>
      <c r="B322" s="3">
        <v>1</v>
      </c>
      <c r="C322" s="3">
        <v>6</v>
      </c>
      <c r="D322" s="3">
        <v>1</v>
      </c>
      <c r="E322" s="3">
        <v>1</v>
      </c>
      <c r="F322" s="3">
        <v>1</v>
      </c>
      <c r="G322" s="3">
        <v>1</v>
      </c>
      <c r="H322" s="3">
        <v>6</v>
      </c>
      <c r="I322" s="3">
        <v>1</v>
      </c>
      <c r="J322" s="3">
        <v>1</v>
      </c>
      <c r="K322" s="3">
        <v>0</v>
      </c>
      <c r="L322" s="3">
        <v>1</v>
      </c>
      <c r="M322" s="3">
        <v>1</v>
      </c>
      <c r="N322" s="3">
        <v>6</v>
      </c>
      <c r="O322" s="3">
        <v>6</v>
      </c>
      <c r="P322" s="3">
        <v>1</v>
      </c>
      <c r="Q322" s="3">
        <v>1</v>
      </c>
      <c r="R322" s="3">
        <v>6</v>
      </c>
      <c r="S322" s="3">
        <v>1</v>
      </c>
      <c r="T322" s="3">
        <v>1</v>
      </c>
      <c r="U322" s="3">
        <v>1</v>
      </c>
      <c r="V322" s="3">
        <v>1</v>
      </c>
      <c r="W322" s="3">
        <v>1</v>
      </c>
      <c r="X322" s="3">
        <v>1</v>
      </c>
      <c r="Y322" s="3">
        <v>1</v>
      </c>
      <c r="Z322" s="3">
        <v>1</v>
      </c>
      <c r="AA322" s="3">
        <v>1</v>
      </c>
      <c r="AB322" s="3">
        <v>1</v>
      </c>
      <c r="AC322" s="3">
        <v>1</v>
      </c>
      <c r="AD322" s="3">
        <v>6</v>
      </c>
      <c r="AE322" s="3">
        <v>1</v>
      </c>
      <c r="AF322" s="3">
        <v>1</v>
      </c>
      <c r="AG322" s="3">
        <v>6</v>
      </c>
      <c r="AH322" s="3">
        <v>6</v>
      </c>
      <c r="AI322" s="3">
        <v>1</v>
      </c>
      <c r="AJ322" s="3">
        <v>6</v>
      </c>
      <c r="AK322" s="3">
        <v>1</v>
      </c>
      <c r="AL322" s="3">
        <v>6</v>
      </c>
      <c r="AM322" s="3">
        <v>1</v>
      </c>
      <c r="AN322" s="3">
        <v>1</v>
      </c>
      <c r="AO322" s="3">
        <v>1</v>
      </c>
      <c r="AP322" s="3">
        <v>1</v>
      </c>
      <c r="AQ322" s="3">
        <v>1</v>
      </c>
      <c r="AR322" s="3">
        <v>6</v>
      </c>
      <c r="AS322" s="3">
        <v>6</v>
      </c>
      <c r="AT322" s="3">
        <v>1</v>
      </c>
      <c r="AU322" s="3">
        <v>1</v>
      </c>
      <c r="AV322" s="3">
        <v>6</v>
      </c>
      <c r="AW322" s="3">
        <v>1</v>
      </c>
      <c r="AX322" s="3">
        <v>1</v>
      </c>
      <c r="AY322" s="3">
        <v>1</v>
      </c>
      <c r="AZ322" s="3">
        <v>6</v>
      </c>
      <c r="BA322" s="3">
        <v>6</v>
      </c>
      <c r="BB322" s="3">
        <v>6</v>
      </c>
      <c r="BC322" s="3">
        <v>6</v>
      </c>
      <c r="BD322" s="3">
        <v>1</v>
      </c>
      <c r="BE322" s="3">
        <v>1</v>
      </c>
      <c r="BF322" s="3">
        <v>6</v>
      </c>
      <c r="BG322" s="3">
        <v>6</v>
      </c>
      <c r="BH322" s="3">
        <v>0</v>
      </c>
      <c r="BI322" s="3">
        <v>1</v>
      </c>
      <c r="BJ322" s="3">
        <v>1</v>
      </c>
      <c r="BK322" s="3">
        <v>6</v>
      </c>
      <c r="BL322" s="3">
        <v>1</v>
      </c>
      <c r="BM322" s="3">
        <v>1</v>
      </c>
      <c r="BN322" s="3">
        <v>1</v>
      </c>
      <c r="BO322" s="3">
        <v>1</v>
      </c>
      <c r="BP322" s="3">
        <v>1</v>
      </c>
      <c r="BQ322" s="3">
        <v>1</v>
      </c>
      <c r="BR322" s="3">
        <v>6</v>
      </c>
      <c r="BS322" s="3">
        <v>6</v>
      </c>
      <c r="BT322" s="3">
        <v>6</v>
      </c>
      <c r="BU322" s="3">
        <v>1</v>
      </c>
      <c r="BV322" s="3">
        <v>1</v>
      </c>
      <c r="BW322" s="3">
        <v>1</v>
      </c>
      <c r="BX322" s="3">
        <v>6</v>
      </c>
      <c r="BY322" s="3">
        <v>1</v>
      </c>
      <c r="BZ322" s="3">
        <v>1</v>
      </c>
      <c r="CA322" s="3">
        <v>6</v>
      </c>
      <c r="CB322" s="3">
        <v>1</v>
      </c>
      <c r="CC322" s="3">
        <v>1</v>
      </c>
      <c r="CD322" s="3">
        <v>6</v>
      </c>
      <c r="CE322" s="3">
        <v>1</v>
      </c>
      <c r="CF322" s="3">
        <v>1</v>
      </c>
      <c r="CG322" s="3">
        <v>1</v>
      </c>
      <c r="CH322" s="3">
        <v>1</v>
      </c>
      <c r="CI322" s="3">
        <v>6</v>
      </c>
      <c r="CJ322" s="3">
        <v>6</v>
      </c>
      <c r="CK322" s="3">
        <v>1</v>
      </c>
      <c r="CL322" s="3">
        <v>1</v>
      </c>
      <c r="CM322" s="3">
        <v>1</v>
      </c>
      <c r="CN322" s="3">
        <v>1</v>
      </c>
      <c r="CO322" s="3">
        <v>1</v>
      </c>
      <c r="CP322" s="3">
        <v>1</v>
      </c>
      <c r="CQ322" s="3">
        <v>1</v>
      </c>
      <c r="CR322" s="3">
        <v>1</v>
      </c>
      <c r="CS322" s="3">
        <v>1</v>
      </c>
      <c r="CT322" s="3">
        <v>1</v>
      </c>
      <c r="CU322" s="3">
        <v>6</v>
      </c>
      <c r="CV322" s="3">
        <v>6</v>
      </c>
      <c r="CW322" s="3" t="s">
        <v>771</v>
      </c>
      <c r="CX322" s="3">
        <v>6</v>
      </c>
      <c r="CY322" s="3">
        <v>1</v>
      </c>
      <c r="CZ322" s="3">
        <v>1</v>
      </c>
      <c r="DA322" s="3">
        <v>6</v>
      </c>
      <c r="DB322" s="3">
        <v>1</v>
      </c>
      <c r="DC322" s="3">
        <v>1</v>
      </c>
      <c r="DD322" s="3">
        <v>6</v>
      </c>
      <c r="DE322" s="3">
        <v>1</v>
      </c>
      <c r="DF322" s="3">
        <v>1</v>
      </c>
      <c r="DG322" s="3">
        <v>6</v>
      </c>
      <c r="DH322" s="3">
        <v>6</v>
      </c>
      <c r="DI322" s="3">
        <v>1</v>
      </c>
      <c r="DJ322" s="3">
        <v>6</v>
      </c>
      <c r="DK322" s="3">
        <v>6</v>
      </c>
      <c r="DL322" s="3">
        <v>6</v>
      </c>
      <c r="DM322" s="3">
        <v>6</v>
      </c>
      <c r="DN322" s="3">
        <v>1</v>
      </c>
      <c r="DO322" s="3">
        <v>1</v>
      </c>
      <c r="DP322" s="3">
        <v>1</v>
      </c>
      <c r="DQ322" s="3">
        <v>1</v>
      </c>
      <c r="DR322" s="3">
        <v>1</v>
      </c>
      <c r="DT322">
        <f t="shared" si="159"/>
        <v>2</v>
      </c>
      <c r="DU322">
        <f t="shared" si="153"/>
        <v>79</v>
      </c>
      <c r="DV322">
        <f t="shared" si="153"/>
        <v>0</v>
      </c>
      <c r="DW322">
        <f t="shared" si="153"/>
        <v>39</v>
      </c>
      <c r="DY322">
        <f t="shared" si="160"/>
        <v>0</v>
      </c>
      <c r="DZ322">
        <f t="shared" si="188"/>
        <v>2</v>
      </c>
      <c r="EA322">
        <f t="shared" si="188"/>
        <v>0</v>
      </c>
      <c r="EB322">
        <f t="shared" si="188"/>
        <v>2</v>
      </c>
      <c r="EC322">
        <f t="shared" si="188"/>
        <v>1</v>
      </c>
      <c r="ED322">
        <f t="shared" si="188"/>
        <v>28</v>
      </c>
      <c r="EE322">
        <f t="shared" si="188"/>
        <v>0</v>
      </c>
      <c r="EF322">
        <f t="shared" si="188"/>
        <v>9</v>
      </c>
      <c r="EG322">
        <f t="shared" si="188"/>
        <v>0</v>
      </c>
      <c r="EH322">
        <f t="shared" si="188"/>
        <v>8</v>
      </c>
      <c r="EI322">
        <f t="shared" si="188"/>
        <v>0</v>
      </c>
      <c r="EJ322">
        <f t="shared" si="188"/>
        <v>3</v>
      </c>
      <c r="EK322">
        <f t="shared" si="188"/>
        <v>1</v>
      </c>
      <c r="EL322">
        <f t="shared" si="188"/>
        <v>9</v>
      </c>
      <c r="EM322">
        <f t="shared" si="188"/>
        <v>0</v>
      </c>
      <c r="EN322">
        <f t="shared" si="188"/>
        <v>6</v>
      </c>
      <c r="EO322">
        <f t="shared" si="188"/>
        <v>0</v>
      </c>
      <c r="EP322">
        <f t="shared" si="187"/>
        <v>14</v>
      </c>
      <c r="EQ322">
        <f t="shared" si="187"/>
        <v>0</v>
      </c>
      <c r="ER322">
        <f t="shared" si="187"/>
        <v>9</v>
      </c>
      <c r="ES322">
        <f t="shared" si="187"/>
        <v>0</v>
      </c>
      <c r="ET322">
        <f t="shared" si="187"/>
        <v>11</v>
      </c>
      <c r="EU322">
        <f t="shared" si="187"/>
        <v>0</v>
      </c>
      <c r="EV322">
        <f t="shared" si="187"/>
        <v>7</v>
      </c>
      <c r="EW322">
        <f t="shared" si="187"/>
        <v>0</v>
      </c>
      <c r="EX322">
        <f t="shared" si="187"/>
        <v>5</v>
      </c>
      <c r="EY322">
        <f t="shared" si="187"/>
        <v>0</v>
      </c>
      <c r="EZ322">
        <f t="shared" si="187"/>
        <v>1</v>
      </c>
      <c r="FC322">
        <f t="shared" si="154"/>
        <v>1</v>
      </c>
      <c r="FD322">
        <f t="shared" si="155"/>
        <v>0.93103448275862066</v>
      </c>
      <c r="FE322">
        <f t="shared" si="156"/>
        <v>1</v>
      </c>
      <c r="FF322">
        <f t="shared" si="157"/>
        <v>0.8</v>
      </c>
      <c r="FG322">
        <f t="shared" si="158"/>
        <v>1</v>
      </c>
      <c r="FH322">
        <f t="shared" si="161"/>
        <v>1</v>
      </c>
      <c r="FI322">
        <f t="shared" si="162"/>
        <v>1</v>
      </c>
      <c r="FK322">
        <f t="shared" si="163"/>
        <v>4.9382716049382713E-2</v>
      </c>
      <c r="FN322">
        <f t="shared" si="164"/>
        <v>4.9382716049382713E-2</v>
      </c>
      <c r="FO322">
        <f t="shared" si="180"/>
        <v>4.5977011494252873E-2</v>
      </c>
      <c r="FP322">
        <f t="shared" si="181"/>
        <v>4.9382716049382713E-2</v>
      </c>
      <c r="FQ322">
        <f t="shared" si="182"/>
        <v>3.9506172839506172E-2</v>
      </c>
      <c r="FR322">
        <f t="shared" si="183"/>
        <v>4.9382716049382713E-2</v>
      </c>
      <c r="FS322">
        <f t="shared" si="184"/>
        <v>4.9382716049382713E-2</v>
      </c>
      <c r="FT322">
        <f t="shared" si="185"/>
        <v>4.9382716049382713E-2</v>
      </c>
      <c r="FV322">
        <f t="shared" si="165"/>
        <v>8.4656084656084651E-2</v>
      </c>
      <c r="FY322">
        <f t="shared" si="166"/>
        <v>8.4656084656084651E-2</v>
      </c>
      <c r="FZ322">
        <f t="shared" si="167"/>
        <v>7.881773399014777E-2</v>
      </c>
      <c r="GA322">
        <f t="shared" si="168"/>
        <v>8.4656084656084651E-2</v>
      </c>
      <c r="GB322">
        <f t="shared" si="169"/>
        <v>6.7724867724867729E-2</v>
      </c>
      <c r="GC322">
        <f t="shared" si="170"/>
        <v>8.4656084656084651E-2</v>
      </c>
      <c r="GD322">
        <f t="shared" si="171"/>
        <v>8.4656084656084651E-2</v>
      </c>
      <c r="GE322">
        <f t="shared" si="172"/>
        <v>8.4656084656084651E-2</v>
      </c>
      <c r="GH322">
        <f t="shared" si="173"/>
        <v>0.60869565217391308</v>
      </c>
      <c r="GK322">
        <f t="shared" si="174"/>
        <v>3.0059044551798177E-2</v>
      </c>
      <c r="GM322">
        <f t="shared" si="175"/>
        <v>5.1529790660225443E-2</v>
      </c>
      <c r="GO322">
        <f t="shared" si="176"/>
        <v>0</v>
      </c>
      <c r="GR322">
        <f t="shared" si="177"/>
        <v>0</v>
      </c>
    </row>
    <row r="323" spans="1:200" x14ac:dyDescent="0.25">
      <c r="A323" s="3" t="s">
        <v>322</v>
      </c>
      <c r="B323" s="3">
        <v>1</v>
      </c>
      <c r="C323" s="3">
        <v>6</v>
      </c>
      <c r="D323" s="3">
        <v>0</v>
      </c>
      <c r="E323" s="3">
        <v>1</v>
      </c>
      <c r="F323" s="3">
        <v>0</v>
      </c>
      <c r="G323" s="3">
        <v>0</v>
      </c>
      <c r="H323" s="3">
        <v>6</v>
      </c>
      <c r="I323" s="3">
        <v>1</v>
      </c>
      <c r="J323" s="3">
        <v>1</v>
      </c>
      <c r="K323" s="3">
        <v>6</v>
      </c>
      <c r="L323" s="3">
        <v>0</v>
      </c>
      <c r="M323" s="3">
        <v>0</v>
      </c>
      <c r="N323" s="3">
        <v>6</v>
      </c>
      <c r="O323" s="3">
        <v>6</v>
      </c>
      <c r="P323" s="3">
        <v>0</v>
      </c>
      <c r="Q323" s="3">
        <v>1</v>
      </c>
      <c r="R323" s="3">
        <v>0</v>
      </c>
      <c r="S323" s="3">
        <v>1</v>
      </c>
      <c r="T323" s="3">
        <v>0</v>
      </c>
      <c r="U323" s="3">
        <v>6</v>
      </c>
      <c r="V323" s="3">
        <v>1</v>
      </c>
      <c r="W323" s="3">
        <v>0</v>
      </c>
      <c r="X323" s="3">
        <v>0</v>
      </c>
      <c r="Y323" s="3">
        <v>0</v>
      </c>
      <c r="Z323" s="3">
        <v>5</v>
      </c>
      <c r="AA323" s="3">
        <v>0</v>
      </c>
      <c r="AB323" s="3">
        <v>1</v>
      </c>
      <c r="AC323" s="3">
        <v>1</v>
      </c>
      <c r="AD323" s="3">
        <v>6</v>
      </c>
      <c r="AE323" s="3">
        <v>6</v>
      </c>
      <c r="AF323" s="3">
        <v>0</v>
      </c>
      <c r="AG323" s="3">
        <v>6</v>
      </c>
      <c r="AH323" s="3">
        <v>6</v>
      </c>
      <c r="AI323" s="3">
        <v>1</v>
      </c>
      <c r="AJ323" s="3">
        <v>6</v>
      </c>
      <c r="AK323" s="3">
        <v>1</v>
      </c>
      <c r="AL323" s="3">
        <v>6</v>
      </c>
      <c r="AM323" s="3">
        <v>0</v>
      </c>
      <c r="AN323" s="3">
        <v>1</v>
      </c>
      <c r="AO323" s="3">
        <v>0</v>
      </c>
      <c r="AP323" s="3">
        <v>6</v>
      </c>
      <c r="AQ323" s="3">
        <v>1</v>
      </c>
      <c r="AR323" s="3">
        <v>6</v>
      </c>
      <c r="AS323" s="3">
        <v>6</v>
      </c>
      <c r="AT323" s="3">
        <v>1</v>
      </c>
      <c r="AU323" s="3">
        <v>1</v>
      </c>
      <c r="AV323" s="3">
        <v>6</v>
      </c>
      <c r="AW323" s="3">
        <v>1</v>
      </c>
      <c r="AX323" s="3">
        <v>1</v>
      </c>
      <c r="AY323" s="3">
        <v>1</v>
      </c>
      <c r="AZ323" s="3">
        <v>6</v>
      </c>
      <c r="BA323" s="3">
        <v>6</v>
      </c>
      <c r="BB323" s="3">
        <v>6</v>
      </c>
      <c r="BC323" s="3">
        <v>6</v>
      </c>
      <c r="BD323" s="3">
        <v>1</v>
      </c>
      <c r="BE323" s="3">
        <v>6</v>
      </c>
      <c r="BF323" s="3">
        <v>6</v>
      </c>
      <c r="BG323" s="3">
        <v>0</v>
      </c>
      <c r="BH323" s="3">
        <v>5</v>
      </c>
      <c r="BI323" s="3">
        <v>1</v>
      </c>
      <c r="BJ323" s="3">
        <v>0</v>
      </c>
      <c r="BK323" s="3">
        <v>6</v>
      </c>
      <c r="BL323" s="3">
        <v>6</v>
      </c>
      <c r="BM323" s="3">
        <v>0</v>
      </c>
      <c r="BN323" s="3">
        <v>1</v>
      </c>
      <c r="BO323" s="3">
        <v>0</v>
      </c>
      <c r="BP323" s="3">
        <v>6</v>
      </c>
      <c r="BQ323" s="3">
        <v>1</v>
      </c>
      <c r="BR323" s="3">
        <v>6</v>
      </c>
      <c r="BS323" s="3">
        <v>6</v>
      </c>
      <c r="BT323" s="3">
        <v>6</v>
      </c>
      <c r="BU323" s="3">
        <v>0</v>
      </c>
      <c r="BV323" s="3">
        <v>1</v>
      </c>
      <c r="BW323" s="3">
        <v>1</v>
      </c>
      <c r="BX323" s="3">
        <v>6</v>
      </c>
      <c r="BY323" s="3">
        <v>6</v>
      </c>
      <c r="BZ323" s="3">
        <v>1</v>
      </c>
      <c r="CA323" s="3">
        <v>6</v>
      </c>
      <c r="CB323" s="3">
        <v>0</v>
      </c>
      <c r="CC323" s="3">
        <v>1</v>
      </c>
      <c r="CD323" s="3">
        <v>6</v>
      </c>
      <c r="CE323" s="3">
        <v>0</v>
      </c>
      <c r="CF323" s="3">
        <v>1</v>
      </c>
      <c r="CG323" s="3">
        <v>1</v>
      </c>
      <c r="CH323" s="3">
        <v>1</v>
      </c>
      <c r="CI323" s="3">
        <v>6</v>
      </c>
      <c r="CJ323" s="3">
        <v>6</v>
      </c>
      <c r="CK323" s="3">
        <v>1</v>
      </c>
      <c r="CL323" s="3">
        <v>0</v>
      </c>
      <c r="CM323" s="3">
        <v>0</v>
      </c>
      <c r="CN323" s="3">
        <v>1</v>
      </c>
      <c r="CO323" s="3">
        <v>0</v>
      </c>
      <c r="CP323" s="3">
        <v>0</v>
      </c>
      <c r="CQ323" s="3">
        <v>0</v>
      </c>
      <c r="CR323" s="3">
        <v>1</v>
      </c>
      <c r="CS323" s="3">
        <v>1</v>
      </c>
      <c r="CT323" s="3">
        <v>1</v>
      </c>
      <c r="CU323" s="3">
        <v>6</v>
      </c>
      <c r="CV323" s="3">
        <v>6</v>
      </c>
      <c r="CW323" s="3" t="s">
        <v>771</v>
      </c>
      <c r="CX323" s="3">
        <v>6</v>
      </c>
      <c r="CY323" s="3">
        <v>1</v>
      </c>
      <c r="CZ323" s="3">
        <v>1</v>
      </c>
      <c r="DA323" s="3">
        <v>6</v>
      </c>
      <c r="DB323" s="3">
        <v>1</v>
      </c>
      <c r="DC323" s="3">
        <v>6</v>
      </c>
      <c r="DD323" s="3">
        <v>6</v>
      </c>
      <c r="DE323" s="3">
        <v>1</v>
      </c>
      <c r="DF323" s="3">
        <v>1</v>
      </c>
      <c r="DG323" s="3">
        <v>6</v>
      </c>
      <c r="DH323" s="3">
        <v>6</v>
      </c>
      <c r="DI323" s="3">
        <v>1</v>
      </c>
      <c r="DJ323" s="3">
        <v>6</v>
      </c>
      <c r="DK323" s="3">
        <v>6</v>
      </c>
      <c r="DL323" s="3">
        <v>6</v>
      </c>
      <c r="DM323" s="3">
        <v>6</v>
      </c>
      <c r="DN323" s="3">
        <v>1</v>
      </c>
      <c r="DO323" s="3">
        <v>0</v>
      </c>
      <c r="DP323" s="3">
        <v>1</v>
      </c>
      <c r="DQ323" s="3">
        <v>1</v>
      </c>
      <c r="DR323" s="3">
        <v>1</v>
      </c>
      <c r="DT323">
        <f t="shared" si="159"/>
        <v>28</v>
      </c>
      <c r="DU323">
        <f t="shared" si="153"/>
        <v>44</v>
      </c>
      <c r="DV323">
        <f t="shared" si="153"/>
        <v>2</v>
      </c>
      <c r="DW323">
        <f t="shared" si="153"/>
        <v>46</v>
      </c>
      <c r="DY323">
        <f t="shared" si="160"/>
        <v>0</v>
      </c>
      <c r="DZ323">
        <f t="shared" si="188"/>
        <v>2</v>
      </c>
      <c r="EA323">
        <f t="shared" si="188"/>
        <v>0</v>
      </c>
      <c r="EB323">
        <f t="shared" si="188"/>
        <v>2</v>
      </c>
      <c r="EC323">
        <f t="shared" si="188"/>
        <v>0</v>
      </c>
      <c r="ED323">
        <f t="shared" si="188"/>
        <v>25</v>
      </c>
      <c r="EE323">
        <f t="shared" si="188"/>
        <v>1</v>
      </c>
      <c r="EF323">
        <f t="shared" si="188"/>
        <v>12</v>
      </c>
      <c r="EG323">
        <f t="shared" si="188"/>
        <v>0</v>
      </c>
      <c r="EH323">
        <f t="shared" si="188"/>
        <v>8</v>
      </c>
      <c r="EI323">
        <f t="shared" si="188"/>
        <v>0</v>
      </c>
      <c r="EJ323">
        <f t="shared" si="188"/>
        <v>3</v>
      </c>
      <c r="EK323">
        <f t="shared" si="188"/>
        <v>1</v>
      </c>
      <c r="EL323">
        <f t="shared" si="188"/>
        <v>6</v>
      </c>
      <c r="EM323">
        <f t="shared" ref="DZ323:EO339" si="189">COUNTIFS($B323:$DR323,EM$3,$B$4:$DR$4,EM$2)</f>
        <v>0</v>
      </c>
      <c r="EN323">
        <f t="shared" si="189"/>
        <v>9</v>
      </c>
      <c r="EO323">
        <f t="shared" si="189"/>
        <v>12</v>
      </c>
      <c r="EP323">
        <f t="shared" si="187"/>
        <v>2</v>
      </c>
      <c r="EQ323">
        <f t="shared" si="187"/>
        <v>0</v>
      </c>
      <c r="ER323">
        <f t="shared" si="187"/>
        <v>9</v>
      </c>
      <c r="ES323">
        <f t="shared" si="187"/>
        <v>11</v>
      </c>
      <c r="ET323">
        <f t="shared" ref="EP323:EZ346" si="190">COUNTIFS($B323:$DR323,ET$3,$B$4:$DR$4,ET$2)</f>
        <v>0</v>
      </c>
      <c r="EU323">
        <f t="shared" si="190"/>
        <v>0</v>
      </c>
      <c r="EV323">
        <f t="shared" si="190"/>
        <v>7</v>
      </c>
      <c r="EW323">
        <f t="shared" si="190"/>
        <v>4</v>
      </c>
      <c r="EX323">
        <f t="shared" si="190"/>
        <v>0</v>
      </c>
      <c r="EY323">
        <f t="shared" si="190"/>
        <v>0</v>
      </c>
      <c r="EZ323">
        <f t="shared" si="190"/>
        <v>2</v>
      </c>
      <c r="FC323">
        <f t="shared" si="154"/>
        <v>1</v>
      </c>
      <c r="FD323">
        <f t="shared" si="155"/>
        <v>1</v>
      </c>
      <c r="FE323">
        <f t="shared" si="156"/>
        <v>1</v>
      </c>
      <c r="FF323">
        <f t="shared" si="157"/>
        <v>0.7142857142857143</v>
      </c>
      <c r="FG323">
        <f t="shared" si="158"/>
        <v>0.7142857142857143</v>
      </c>
      <c r="FH323">
        <f t="shared" si="161"/>
        <v>1</v>
      </c>
      <c r="FI323">
        <f t="shared" si="162"/>
        <v>1</v>
      </c>
      <c r="FK323">
        <f t="shared" si="163"/>
        <v>0.7567567567567568</v>
      </c>
      <c r="FN323">
        <f t="shared" si="164"/>
        <v>0.7567567567567568</v>
      </c>
      <c r="FO323">
        <f t="shared" si="180"/>
        <v>0.7567567567567568</v>
      </c>
      <c r="FP323">
        <f t="shared" si="181"/>
        <v>0.7567567567567568</v>
      </c>
      <c r="FQ323">
        <f t="shared" si="182"/>
        <v>0.54054054054054057</v>
      </c>
      <c r="FR323">
        <f t="shared" si="183"/>
        <v>0.54054054054054057</v>
      </c>
      <c r="FS323">
        <f t="shared" si="184"/>
        <v>0.7567567567567568</v>
      </c>
      <c r="FT323">
        <f t="shared" si="185"/>
        <v>0.7567567567567568</v>
      </c>
      <c r="FV323">
        <f t="shared" si="165"/>
        <v>1</v>
      </c>
      <c r="FY323">
        <f t="shared" si="166"/>
        <v>1</v>
      </c>
      <c r="FZ323">
        <f t="shared" si="167"/>
        <v>1</v>
      </c>
      <c r="GA323">
        <f t="shared" si="168"/>
        <v>1</v>
      </c>
      <c r="GB323">
        <f t="shared" si="169"/>
        <v>0.7142857142857143</v>
      </c>
      <c r="GC323">
        <f t="shared" si="170"/>
        <v>0.7142857142857143</v>
      </c>
      <c r="GD323">
        <f t="shared" si="171"/>
        <v>1</v>
      </c>
      <c r="GE323">
        <f t="shared" si="172"/>
        <v>1</v>
      </c>
      <c r="GH323">
        <f t="shared" si="173"/>
        <v>0.43478260869565216</v>
      </c>
      <c r="GK323">
        <f t="shared" si="174"/>
        <v>0.32902467685076381</v>
      </c>
      <c r="GM323">
        <f t="shared" si="175"/>
        <v>0.43478260869565216</v>
      </c>
      <c r="GO323">
        <f t="shared" si="176"/>
        <v>0.44144144144144148</v>
      </c>
      <c r="GR323">
        <f t="shared" si="177"/>
        <v>0.31531531531531537</v>
      </c>
    </row>
    <row r="324" spans="1:200" x14ac:dyDescent="0.25">
      <c r="A324" s="3" t="s">
        <v>323</v>
      </c>
      <c r="B324" s="3">
        <v>1</v>
      </c>
      <c r="C324" s="3">
        <v>6</v>
      </c>
      <c r="D324" s="3">
        <v>1</v>
      </c>
      <c r="E324" s="3">
        <v>1</v>
      </c>
      <c r="F324" s="3">
        <v>1</v>
      </c>
      <c r="G324" s="3">
        <v>1</v>
      </c>
      <c r="H324" s="3">
        <v>1</v>
      </c>
      <c r="I324" s="3">
        <v>1</v>
      </c>
      <c r="J324" s="3">
        <v>1</v>
      </c>
      <c r="K324" s="3">
        <v>1</v>
      </c>
      <c r="L324" s="3">
        <v>6</v>
      </c>
      <c r="M324" s="3">
        <v>1</v>
      </c>
      <c r="N324" s="3">
        <v>6</v>
      </c>
      <c r="O324" s="3">
        <v>6</v>
      </c>
      <c r="P324" s="3">
        <v>1</v>
      </c>
      <c r="Q324" s="3">
        <v>1</v>
      </c>
      <c r="R324" s="3">
        <v>1</v>
      </c>
      <c r="S324" s="3">
        <v>1</v>
      </c>
      <c r="T324" s="3">
        <v>1</v>
      </c>
      <c r="U324" s="3">
        <v>6</v>
      </c>
      <c r="V324" s="3">
        <v>1</v>
      </c>
      <c r="W324" s="3">
        <v>1</v>
      </c>
      <c r="X324" s="3">
        <v>1</v>
      </c>
      <c r="Y324" s="3">
        <v>1</v>
      </c>
      <c r="Z324" s="3">
        <v>1</v>
      </c>
      <c r="AA324" s="3">
        <v>1</v>
      </c>
      <c r="AB324" s="3">
        <v>1</v>
      </c>
      <c r="AC324" s="3">
        <v>1</v>
      </c>
      <c r="AD324" s="3">
        <v>6</v>
      </c>
      <c r="AE324" s="3">
        <v>1</v>
      </c>
      <c r="AF324" s="3">
        <v>1</v>
      </c>
      <c r="AG324" s="3">
        <v>6</v>
      </c>
      <c r="AH324" s="3">
        <v>1</v>
      </c>
      <c r="AI324" s="3">
        <v>1</v>
      </c>
      <c r="AJ324" s="3">
        <v>6</v>
      </c>
      <c r="AK324" s="3">
        <v>1</v>
      </c>
      <c r="AL324" s="3">
        <v>6</v>
      </c>
      <c r="AM324" s="3">
        <v>1</v>
      </c>
      <c r="AN324" s="3">
        <v>1</v>
      </c>
      <c r="AO324" s="3">
        <v>1</v>
      </c>
      <c r="AP324" s="3">
        <v>1</v>
      </c>
      <c r="AQ324" s="3">
        <v>1</v>
      </c>
      <c r="AR324" s="3">
        <v>6</v>
      </c>
      <c r="AS324" s="3">
        <v>6</v>
      </c>
      <c r="AT324" s="3">
        <v>1</v>
      </c>
      <c r="AU324" s="3">
        <v>1</v>
      </c>
      <c r="AV324" s="3">
        <v>6</v>
      </c>
      <c r="AW324" s="3">
        <v>1</v>
      </c>
      <c r="AX324" s="3">
        <v>1</v>
      </c>
      <c r="AY324" s="3">
        <v>1</v>
      </c>
      <c r="AZ324" s="3">
        <v>6</v>
      </c>
      <c r="BA324" s="3">
        <v>6</v>
      </c>
      <c r="BB324" s="3">
        <v>6</v>
      </c>
      <c r="BC324" s="3">
        <v>6</v>
      </c>
      <c r="BD324" s="3">
        <v>1</v>
      </c>
      <c r="BE324" s="3">
        <v>1</v>
      </c>
      <c r="BF324" s="3">
        <v>6</v>
      </c>
      <c r="BG324" s="3">
        <v>1</v>
      </c>
      <c r="BH324" s="3">
        <v>1</v>
      </c>
      <c r="BI324" s="3">
        <v>1</v>
      </c>
      <c r="BJ324" s="3">
        <v>1</v>
      </c>
      <c r="BK324" s="3">
        <v>6</v>
      </c>
      <c r="BL324" s="3">
        <v>1</v>
      </c>
      <c r="BM324" s="3">
        <v>1</v>
      </c>
      <c r="BN324" s="3">
        <v>1</v>
      </c>
      <c r="BO324" s="3">
        <v>6</v>
      </c>
      <c r="BP324" s="3">
        <v>1</v>
      </c>
      <c r="BQ324" s="3">
        <v>1</v>
      </c>
      <c r="BR324" s="3">
        <v>6</v>
      </c>
      <c r="BS324" s="3">
        <v>6</v>
      </c>
      <c r="BT324" s="3">
        <v>6</v>
      </c>
      <c r="BU324" s="3">
        <v>6</v>
      </c>
      <c r="BV324" s="3">
        <v>1</v>
      </c>
      <c r="BW324" s="3">
        <v>1</v>
      </c>
      <c r="BX324" s="3">
        <v>6</v>
      </c>
      <c r="BY324" s="3">
        <v>1</v>
      </c>
      <c r="BZ324" s="3">
        <v>1</v>
      </c>
      <c r="CA324" s="3">
        <v>6</v>
      </c>
      <c r="CB324" s="3">
        <v>1</v>
      </c>
      <c r="CC324" s="3">
        <v>1</v>
      </c>
      <c r="CD324" s="3">
        <v>6</v>
      </c>
      <c r="CE324" s="3">
        <v>1</v>
      </c>
      <c r="CF324" s="3">
        <v>1</v>
      </c>
      <c r="CG324" s="3">
        <v>1</v>
      </c>
      <c r="CH324" s="3">
        <v>1</v>
      </c>
      <c r="CI324" s="3">
        <v>6</v>
      </c>
      <c r="CJ324" s="3">
        <v>6</v>
      </c>
      <c r="CK324" s="3">
        <v>1</v>
      </c>
      <c r="CL324" s="3">
        <v>6</v>
      </c>
      <c r="CM324" s="3">
        <v>1</v>
      </c>
      <c r="CN324" s="3">
        <v>6</v>
      </c>
      <c r="CO324" s="3">
        <v>6</v>
      </c>
      <c r="CP324" s="3">
        <v>1</v>
      </c>
      <c r="CQ324" s="3">
        <v>1</v>
      </c>
      <c r="CR324" s="3">
        <v>1</v>
      </c>
      <c r="CS324" s="3">
        <v>1</v>
      </c>
      <c r="CT324" s="3">
        <v>1</v>
      </c>
      <c r="CU324" s="3">
        <v>6</v>
      </c>
      <c r="CV324" s="3">
        <v>6</v>
      </c>
      <c r="CW324" s="3" t="s">
        <v>771</v>
      </c>
      <c r="CX324" s="3">
        <v>6</v>
      </c>
      <c r="CY324" s="3">
        <v>1</v>
      </c>
      <c r="CZ324" s="3">
        <v>1</v>
      </c>
      <c r="DA324" s="3">
        <v>6</v>
      </c>
      <c r="DB324" s="3">
        <v>1</v>
      </c>
      <c r="DC324" s="3">
        <v>1</v>
      </c>
      <c r="DD324" s="3">
        <v>6</v>
      </c>
      <c r="DE324" s="3">
        <v>1</v>
      </c>
      <c r="DF324" s="3">
        <v>1</v>
      </c>
      <c r="DG324" s="3">
        <v>6</v>
      </c>
      <c r="DH324" s="3">
        <v>6</v>
      </c>
      <c r="DI324" s="3">
        <v>1</v>
      </c>
      <c r="DJ324" s="3">
        <v>6</v>
      </c>
      <c r="DK324" s="3">
        <v>6</v>
      </c>
      <c r="DL324" s="3">
        <v>6</v>
      </c>
      <c r="DM324" s="3">
        <v>1</v>
      </c>
      <c r="DN324" s="3">
        <v>1</v>
      </c>
      <c r="DO324" s="3">
        <v>1</v>
      </c>
      <c r="DP324" s="3">
        <v>1</v>
      </c>
      <c r="DQ324" s="3">
        <v>1</v>
      </c>
      <c r="DR324" s="3">
        <v>6</v>
      </c>
      <c r="DT324">
        <f t="shared" si="159"/>
        <v>0</v>
      </c>
      <c r="DU324">
        <f t="shared" si="153"/>
        <v>78</v>
      </c>
      <c r="DV324">
        <f t="shared" si="153"/>
        <v>0</v>
      </c>
      <c r="DW324">
        <f t="shared" si="153"/>
        <v>42</v>
      </c>
      <c r="DY324">
        <f t="shared" si="160"/>
        <v>0</v>
      </c>
      <c r="DZ324">
        <f t="shared" si="189"/>
        <v>2</v>
      </c>
      <c r="EA324">
        <f t="shared" si="189"/>
        <v>0</v>
      </c>
      <c r="EB324">
        <f t="shared" si="189"/>
        <v>2</v>
      </c>
      <c r="EC324">
        <f t="shared" si="189"/>
        <v>0</v>
      </c>
      <c r="ED324">
        <f t="shared" si="189"/>
        <v>28</v>
      </c>
      <c r="EE324">
        <f t="shared" si="189"/>
        <v>0</v>
      </c>
      <c r="EF324">
        <f t="shared" si="189"/>
        <v>10</v>
      </c>
      <c r="EG324">
        <f t="shared" si="189"/>
        <v>0</v>
      </c>
      <c r="EH324">
        <f t="shared" si="189"/>
        <v>7</v>
      </c>
      <c r="EI324">
        <f t="shared" si="189"/>
        <v>0</v>
      </c>
      <c r="EJ324">
        <f t="shared" si="189"/>
        <v>4</v>
      </c>
      <c r="EK324">
        <f t="shared" si="189"/>
        <v>0</v>
      </c>
      <c r="EL324">
        <f t="shared" si="189"/>
        <v>9</v>
      </c>
      <c r="EM324">
        <f t="shared" si="189"/>
        <v>0</v>
      </c>
      <c r="EN324">
        <f t="shared" si="189"/>
        <v>7</v>
      </c>
      <c r="EO324">
        <f t="shared" si="189"/>
        <v>0</v>
      </c>
      <c r="EP324">
        <f t="shared" si="190"/>
        <v>15</v>
      </c>
      <c r="EQ324">
        <f t="shared" si="190"/>
        <v>0</v>
      </c>
      <c r="ER324">
        <f t="shared" si="190"/>
        <v>8</v>
      </c>
      <c r="ES324">
        <f t="shared" si="190"/>
        <v>0</v>
      </c>
      <c r="ET324">
        <f t="shared" si="190"/>
        <v>10</v>
      </c>
      <c r="EU324">
        <f t="shared" si="190"/>
        <v>0</v>
      </c>
      <c r="EV324">
        <f t="shared" si="190"/>
        <v>8</v>
      </c>
      <c r="EW324">
        <f t="shared" si="190"/>
        <v>0</v>
      </c>
      <c r="EX324">
        <f t="shared" si="190"/>
        <v>5</v>
      </c>
      <c r="EY324">
        <f t="shared" si="190"/>
        <v>0</v>
      </c>
      <c r="EZ324">
        <f t="shared" si="190"/>
        <v>1</v>
      </c>
      <c r="FC324">
        <f t="shared" si="154"/>
        <v>1</v>
      </c>
      <c r="FD324">
        <f t="shared" si="155"/>
        <v>1</v>
      </c>
      <c r="FE324">
        <f t="shared" si="156"/>
        <v>1</v>
      </c>
      <c r="FF324">
        <f t="shared" si="157"/>
        <v>1</v>
      </c>
      <c r="FG324">
        <f t="shared" si="158"/>
        <v>1</v>
      </c>
      <c r="FH324">
        <f t="shared" si="161"/>
        <v>1</v>
      </c>
      <c r="FI324">
        <f t="shared" si="162"/>
        <v>1</v>
      </c>
      <c r="FK324">
        <f t="shared" si="163"/>
        <v>0</v>
      </c>
      <c r="FN324">
        <f t="shared" si="164"/>
        <v>0</v>
      </c>
      <c r="FO324">
        <f t="shared" si="180"/>
        <v>0</v>
      </c>
      <c r="FP324">
        <f t="shared" si="181"/>
        <v>0</v>
      </c>
      <c r="FQ324">
        <f t="shared" si="182"/>
        <v>0</v>
      </c>
      <c r="FR324">
        <f t="shared" si="183"/>
        <v>0</v>
      </c>
      <c r="FS324">
        <f t="shared" si="184"/>
        <v>0</v>
      </c>
      <c r="FT324">
        <f t="shared" si="185"/>
        <v>0</v>
      </c>
      <c r="FV324">
        <f t="shared" si="165"/>
        <v>0</v>
      </c>
      <c r="FY324">
        <f t="shared" si="166"/>
        <v>0</v>
      </c>
      <c r="FZ324">
        <f t="shared" si="167"/>
        <v>0</v>
      </c>
      <c r="GA324">
        <f t="shared" si="168"/>
        <v>0</v>
      </c>
      <c r="GB324">
        <f t="shared" si="169"/>
        <v>0</v>
      </c>
      <c r="GC324">
        <f t="shared" si="170"/>
        <v>0</v>
      </c>
      <c r="GD324">
        <f t="shared" si="171"/>
        <v>0</v>
      </c>
      <c r="GE324">
        <f t="shared" si="172"/>
        <v>0</v>
      </c>
      <c r="GH324">
        <f t="shared" si="173"/>
        <v>0.65217391304347827</v>
      </c>
      <c r="GK324">
        <f t="shared" si="174"/>
        <v>0</v>
      </c>
      <c r="GM324">
        <f t="shared" si="175"/>
        <v>0</v>
      </c>
      <c r="GO324">
        <f t="shared" si="176"/>
        <v>0</v>
      </c>
      <c r="GR324">
        <f t="shared" si="177"/>
        <v>0</v>
      </c>
    </row>
    <row r="325" spans="1:200" x14ac:dyDescent="0.25">
      <c r="A325" s="3" t="s">
        <v>324</v>
      </c>
      <c r="B325" s="3">
        <v>1</v>
      </c>
      <c r="C325" s="3">
        <v>1</v>
      </c>
      <c r="D325" s="3">
        <v>1</v>
      </c>
      <c r="E325" s="3">
        <v>1</v>
      </c>
      <c r="F325" s="3">
        <v>6</v>
      </c>
      <c r="G325" s="3">
        <v>6</v>
      </c>
      <c r="H325" s="3">
        <v>1</v>
      </c>
      <c r="I325" s="3">
        <v>6</v>
      </c>
      <c r="J325" s="3">
        <v>1</v>
      </c>
      <c r="K325" s="3">
        <v>6</v>
      </c>
      <c r="L325" s="3">
        <v>1</v>
      </c>
      <c r="M325" s="3">
        <v>6</v>
      </c>
      <c r="N325" s="3">
        <v>1</v>
      </c>
      <c r="O325" s="3">
        <v>1</v>
      </c>
      <c r="P325" s="3">
        <v>1</v>
      </c>
      <c r="Q325" s="3">
        <v>1</v>
      </c>
      <c r="R325" s="3">
        <v>6</v>
      </c>
      <c r="S325" s="3">
        <v>1</v>
      </c>
      <c r="T325" s="3">
        <v>1</v>
      </c>
      <c r="U325" s="3">
        <v>1</v>
      </c>
      <c r="V325" s="3">
        <v>1</v>
      </c>
      <c r="W325" s="3">
        <v>1</v>
      </c>
      <c r="X325" s="3">
        <v>6</v>
      </c>
      <c r="Y325" s="3">
        <v>1</v>
      </c>
      <c r="Z325" s="3">
        <v>1</v>
      </c>
      <c r="AA325" s="3">
        <v>1</v>
      </c>
      <c r="AB325" s="3">
        <v>1</v>
      </c>
      <c r="AC325" s="3">
        <v>1</v>
      </c>
      <c r="AD325" s="3">
        <v>1</v>
      </c>
      <c r="AE325" s="3">
        <v>1</v>
      </c>
      <c r="AF325" s="3">
        <v>1</v>
      </c>
      <c r="AG325" s="3">
        <v>6</v>
      </c>
      <c r="AH325" s="3">
        <v>1</v>
      </c>
      <c r="AI325" s="3">
        <v>1</v>
      </c>
      <c r="AJ325" s="3">
        <v>1</v>
      </c>
      <c r="AK325" s="3">
        <v>1</v>
      </c>
      <c r="AL325" s="3">
        <v>1</v>
      </c>
      <c r="AM325" s="3">
        <v>1</v>
      </c>
      <c r="AN325" s="3">
        <v>1</v>
      </c>
      <c r="AO325" s="3">
        <v>1</v>
      </c>
      <c r="AP325" s="3">
        <v>1</v>
      </c>
      <c r="AQ325" s="3">
        <v>1</v>
      </c>
      <c r="AR325" s="3">
        <v>6</v>
      </c>
      <c r="AS325" s="3">
        <v>1</v>
      </c>
      <c r="AT325" s="3">
        <v>1</v>
      </c>
      <c r="AU325" s="3">
        <v>1</v>
      </c>
      <c r="AV325" s="3">
        <v>6</v>
      </c>
      <c r="AW325" s="3">
        <v>1</v>
      </c>
      <c r="AX325" s="3">
        <v>1</v>
      </c>
      <c r="AY325" s="3">
        <v>1</v>
      </c>
      <c r="AZ325" s="3">
        <v>6</v>
      </c>
      <c r="BA325" s="3">
        <v>1</v>
      </c>
      <c r="BB325" s="3">
        <v>6</v>
      </c>
      <c r="BC325" s="3">
        <v>6</v>
      </c>
      <c r="BD325" s="3">
        <v>1</v>
      </c>
      <c r="BE325" s="3">
        <v>1</v>
      </c>
      <c r="BF325" s="3">
        <v>6</v>
      </c>
      <c r="BG325" s="3">
        <v>6</v>
      </c>
      <c r="BH325" s="3">
        <v>6</v>
      </c>
      <c r="BI325" s="3">
        <v>1</v>
      </c>
      <c r="BJ325" s="3">
        <v>1</v>
      </c>
      <c r="BK325" s="3">
        <v>6</v>
      </c>
      <c r="BL325" s="3">
        <v>1</v>
      </c>
      <c r="BM325" s="3">
        <v>1</v>
      </c>
      <c r="BN325" s="3">
        <v>6</v>
      </c>
      <c r="BO325" s="3">
        <v>1</v>
      </c>
      <c r="BP325" s="3">
        <v>1</v>
      </c>
      <c r="BQ325" s="3">
        <v>1</v>
      </c>
      <c r="BR325" s="3">
        <v>6</v>
      </c>
      <c r="BS325" s="3">
        <v>1</v>
      </c>
      <c r="BT325" s="3">
        <v>1</v>
      </c>
      <c r="BU325" s="3">
        <v>1</v>
      </c>
      <c r="BV325" s="3">
        <v>1</v>
      </c>
      <c r="BW325" s="3">
        <v>1</v>
      </c>
      <c r="BX325" s="3">
        <v>6</v>
      </c>
      <c r="BY325" s="3">
        <v>1</v>
      </c>
      <c r="BZ325" s="3">
        <v>1</v>
      </c>
      <c r="CA325" s="3">
        <v>6</v>
      </c>
      <c r="CB325" s="3">
        <v>1</v>
      </c>
      <c r="CC325" s="3">
        <v>1</v>
      </c>
      <c r="CD325" s="3">
        <v>6</v>
      </c>
      <c r="CE325" s="3">
        <v>1</v>
      </c>
      <c r="CF325" s="3">
        <v>6</v>
      </c>
      <c r="CG325" s="3">
        <v>1</v>
      </c>
      <c r="CH325" s="3">
        <v>1</v>
      </c>
      <c r="CI325" s="3">
        <v>1</v>
      </c>
      <c r="CJ325" s="3">
        <v>1</v>
      </c>
      <c r="CK325" s="3">
        <v>1</v>
      </c>
      <c r="CL325" s="3">
        <v>1</v>
      </c>
      <c r="CM325" s="3">
        <v>1</v>
      </c>
      <c r="CN325" s="3">
        <v>1</v>
      </c>
      <c r="CO325" s="3">
        <v>1</v>
      </c>
      <c r="CP325" s="3">
        <v>1</v>
      </c>
      <c r="CQ325" s="3">
        <v>6</v>
      </c>
      <c r="CR325" s="3">
        <v>1</v>
      </c>
      <c r="CS325" s="3">
        <v>1</v>
      </c>
      <c r="CT325" s="3">
        <v>6</v>
      </c>
      <c r="CU325" s="3">
        <v>6</v>
      </c>
      <c r="CV325" s="3">
        <v>6</v>
      </c>
      <c r="CW325" s="3" t="s">
        <v>771</v>
      </c>
      <c r="CX325" s="3">
        <v>1</v>
      </c>
      <c r="CY325" s="3">
        <v>1</v>
      </c>
      <c r="CZ325" s="3">
        <v>1</v>
      </c>
      <c r="DA325" s="3">
        <v>6</v>
      </c>
      <c r="DB325" s="3">
        <v>1</v>
      </c>
      <c r="DC325" s="3">
        <v>6</v>
      </c>
      <c r="DD325" s="3">
        <v>6</v>
      </c>
      <c r="DE325" s="3">
        <v>1</v>
      </c>
      <c r="DF325" s="3">
        <v>6</v>
      </c>
      <c r="DG325" s="3">
        <v>1</v>
      </c>
      <c r="DH325" s="3">
        <v>6</v>
      </c>
      <c r="DI325" s="3">
        <v>1</v>
      </c>
      <c r="DJ325" s="3">
        <v>1</v>
      </c>
      <c r="DK325" s="3">
        <v>1</v>
      </c>
      <c r="DL325" s="3">
        <v>6</v>
      </c>
      <c r="DM325" s="3">
        <v>1</v>
      </c>
      <c r="DN325" s="3">
        <v>1</v>
      </c>
      <c r="DO325" s="3">
        <v>6</v>
      </c>
      <c r="DP325" s="3">
        <v>1</v>
      </c>
      <c r="DQ325" s="3">
        <v>1</v>
      </c>
      <c r="DR325" s="3">
        <v>6</v>
      </c>
      <c r="DT325">
        <f t="shared" si="159"/>
        <v>0</v>
      </c>
      <c r="DU325">
        <f t="shared" si="153"/>
        <v>85</v>
      </c>
      <c r="DV325">
        <f t="shared" si="153"/>
        <v>0</v>
      </c>
      <c r="DW325">
        <f t="shared" si="153"/>
        <v>35</v>
      </c>
      <c r="DY325">
        <f t="shared" si="160"/>
        <v>0</v>
      </c>
      <c r="DZ325">
        <f t="shared" si="189"/>
        <v>2</v>
      </c>
      <c r="EA325">
        <f t="shared" si="189"/>
        <v>0</v>
      </c>
      <c r="EB325">
        <f t="shared" si="189"/>
        <v>2</v>
      </c>
      <c r="EC325">
        <f t="shared" si="189"/>
        <v>0</v>
      </c>
      <c r="ED325">
        <f t="shared" si="189"/>
        <v>26</v>
      </c>
      <c r="EE325">
        <f t="shared" si="189"/>
        <v>0</v>
      </c>
      <c r="EF325">
        <f t="shared" si="189"/>
        <v>12</v>
      </c>
      <c r="EG325">
        <f t="shared" si="189"/>
        <v>0</v>
      </c>
      <c r="EH325">
        <f t="shared" si="189"/>
        <v>10</v>
      </c>
      <c r="EI325">
        <f t="shared" si="189"/>
        <v>0</v>
      </c>
      <c r="EJ325">
        <f t="shared" si="189"/>
        <v>1</v>
      </c>
      <c r="EK325">
        <f t="shared" si="189"/>
        <v>0</v>
      </c>
      <c r="EL325">
        <f t="shared" si="189"/>
        <v>11</v>
      </c>
      <c r="EM325">
        <f t="shared" si="189"/>
        <v>0</v>
      </c>
      <c r="EN325">
        <f t="shared" si="189"/>
        <v>5</v>
      </c>
      <c r="EO325">
        <f t="shared" si="189"/>
        <v>0</v>
      </c>
      <c r="EP325">
        <f t="shared" si="190"/>
        <v>15</v>
      </c>
      <c r="EQ325">
        <f t="shared" si="190"/>
        <v>0</v>
      </c>
      <c r="ER325">
        <f t="shared" si="190"/>
        <v>8</v>
      </c>
      <c r="ES325">
        <f t="shared" si="190"/>
        <v>0</v>
      </c>
      <c r="ET325">
        <f t="shared" si="190"/>
        <v>13</v>
      </c>
      <c r="EU325">
        <f t="shared" si="190"/>
        <v>0</v>
      </c>
      <c r="EV325">
        <f t="shared" si="190"/>
        <v>5</v>
      </c>
      <c r="EW325">
        <f t="shared" si="190"/>
        <v>0</v>
      </c>
      <c r="EX325">
        <f t="shared" si="190"/>
        <v>5</v>
      </c>
      <c r="EY325">
        <f t="shared" si="190"/>
        <v>0</v>
      </c>
      <c r="EZ325">
        <f t="shared" si="190"/>
        <v>1</v>
      </c>
      <c r="FC325">
        <f t="shared" si="154"/>
        <v>1</v>
      </c>
      <c r="FD325">
        <f t="shared" si="155"/>
        <v>1</v>
      </c>
      <c r="FE325">
        <f t="shared" si="156"/>
        <v>1</v>
      </c>
      <c r="FF325">
        <f t="shared" si="157"/>
        <v>1</v>
      </c>
      <c r="FG325">
        <f t="shared" si="158"/>
        <v>1</v>
      </c>
      <c r="FH325">
        <f t="shared" si="161"/>
        <v>1</v>
      </c>
      <c r="FI325">
        <f t="shared" si="162"/>
        <v>1</v>
      </c>
      <c r="FK325">
        <f t="shared" si="163"/>
        <v>0</v>
      </c>
      <c r="FN325">
        <f t="shared" si="164"/>
        <v>0</v>
      </c>
      <c r="FO325">
        <f t="shared" si="180"/>
        <v>0</v>
      </c>
      <c r="FP325">
        <f t="shared" si="181"/>
        <v>0</v>
      </c>
      <c r="FQ325">
        <f t="shared" si="182"/>
        <v>0</v>
      </c>
      <c r="FR325">
        <f t="shared" si="183"/>
        <v>0</v>
      </c>
      <c r="FS325">
        <f t="shared" si="184"/>
        <v>0</v>
      </c>
      <c r="FT325">
        <f t="shared" si="185"/>
        <v>0</v>
      </c>
      <c r="FV325">
        <f t="shared" si="165"/>
        <v>0</v>
      </c>
      <c r="FY325">
        <f t="shared" si="166"/>
        <v>0</v>
      </c>
      <c r="FZ325">
        <f t="shared" si="167"/>
        <v>0</v>
      </c>
      <c r="GA325">
        <f t="shared" si="168"/>
        <v>0</v>
      </c>
      <c r="GB325">
        <f t="shared" si="169"/>
        <v>0</v>
      </c>
      <c r="GC325">
        <f t="shared" si="170"/>
        <v>0</v>
      </c>
      <c r="GD325">
        <f t="shared" si="171"/>
        <v>0</v>
      </c>
      <c r="GE325">
        <f t="shared" si="172"/>
        <v>0</v>
      </c>
      <c r="GH325">
        <f t="shared" si="173"/>
        <v>0.65217391304347827</v>
      </c>
      <c r="GK325">
        <f t="shared" si="174"/>
        <v>0</v>
      </c>
      <c r="GM325">
        <f t="shared" si="175"/>
        <v>0</v>
      </c>
      <c r="GO325">
        <f t="shared" si="176"/>
        <v>0</v>
      </c>
      <c r="GR325">
        <f t="shared" si="177"/>
        <v>0</v>
      </c>
    </row>
    <row r="326" spans="1:200" x14ac:dyDescent="0.25">
      <c r="A326" s="3" t="s">
        <v>325</v>
      </c>
      <c r="B326" s="3">
        <v>1</v>
      </c>
      <c r="C326" s="3">
        <v>1</v>
      </c>
      <c r="D326" s="3">
        <v>6</v>
      </c>
      <c r="E326" s="3">
        <v>1</v>
      </c>
      <c r="F326" s="3">
        <v>1</v>
      </c>
      <c r="G326" s="3">
        <v>1</v>
      </c>
      <c r="H326" s="3">
        <v>6</v>
      </c>
      <c r="I326" s="3">
        <v>6</v>
      </c>
      <c r="J326" s="3">
        <v>6</v>
      </c>
      <c r="K326" s="3">
        <v>1</v>
      </c>
      <c r="L326" s="3">
        <v>1</v>
      </c>
      <c r="M326" s="3">
        <v>1</v>
      </c>
      <c r="N326" s="3">
        <v>1</v>
      </c>
      <c r="O326" s="3">
        <v>6</v>
      </c>
      <c r="P326" s="3">
        <v>6</v>
      </c>
      <c r="Q326" s="3">
        <v>6</v>
      </c>
      <c r="R326" s="3">
        <v>6</v>
      </c>
      <c r="S326" s="3">
        <v>1</v>
      </c>
      <c r="T326" s="3">
        <v>1</v>
      </c>
      <c r="U326" s="3">
        <v>6</v>
      </c>
      <c r="V326" s="3">
        <v>6</v>
      </c>
      <c r="W326" s="3">
        <v>1</v>
      </c>
      <c r="X326" s="3">
        <v>6</v>
      </c>
      <c r="Y326" s="3">
        <v>0</v>
      </c>
      <c r="Z326" s="3">
        <v>1</v>
      </c>
      <c r="AA326" s="3">
        <v>0</v>
      </c>
      <c r="AB326" s="3">
        <v>1</v>
      </c>
      <c r="AC326" s="3">
        <v>1</v>
      </c>
      <c r="AD326" s="3">
        <v>0</v>
      </c>
      <c r="AE326" s="3">
        <v>1</v>
      </c>
      <c r="AF326" s="3">
        <v>0</v>
      </c>
      <c r="AG326" s="3">
        <v>1</v>
      </c>
      <c r="AH326" s="3">
        <v>1</v>
      </c>
      <c r="AI326" s="3">
        <v>1</v>
      </c>
      <c r="AJ326" s="3">
        <v>1</v>
      </c>
      <c r="AK326" s="3">
        <v>6</v>
      </c>
      <c r="AL326" s="3">
        <v>6</v>
      </c>
      <c r="AM326" s="3">
        <v>6</v>
      </c>
      <c r="AN326" s="3">
        <v>6</v>
      </c>
      <c r="AO326" s="3">
        <v>6</v>
      </c>
      <c r="AP326" s="3">
        <v>6</v>
      </c>
      <c r="AQ326" s="3">
        <v>1</v>
      </c>
      <c r="AR326" s="3">
        <v>6</v>
      </c>
      <c r="AS326" s="3">
        <v>5</v>
      </c>
      <c r="AT326" s="3">
        <v>6</v>
      </c>
      <c r="AU326" s="3">
        <v>6</v>
      </c>
      <c r="AV326" s="3">
        <v>1</v>
      </c>
      <c r="AW326" s="3">
        <v>1</v>
      </c>
      <c r="AX326" s="3">
        <v>6</v>
      </c>
      <c r="AY326" s="3">
        <v>1</v>
      </c>
      <c r="AZ326" s="3">
        <v>0</v>
      </c>
      <c r="BA326" s="3">
        <v>1</v>
      </c>
      <c r="BB326" s="3">
        <v>6</v>
      </c>
      <c r="BC326" s="3">
        <v>1</v>
      </c>
      <c r="BD326" s="3">
        <v>1</v>
      </c>
      <c r="BE326" s="3">
        <v>1</v>
      </c>
      <c r="BF326" s="3">
        <v>1</v>
      </c>
      <c r="BG326" s="3">
        <v>6</v>
      </c>
      <c r="BH326" s="3">
        <v>1</v>
      </c>
      <c r="BI326" s="3">
        <v>1</v>
      </c>
      <c r="BJ326" s="3">
        <v>1</v>
      </c>
      <c r="BK326" s="3">
        <v>6</v>
      </c>
      <c r="BL326" s="3">
        <v>1</v>
      </c>
      <c r="BM326" s="3">
        <v>1</v>
      </c>
      <c r="BN326" s="3">
        <v>1</v>
      </c>
      <c r="BO326" s="3">
        <v>6</v>
      </c>
      <c r="BP326" s="3">
        <v>1</v>
      </c>
      <c r="BQ326" s="3">
        <v>1</v>
      </c>
      <c r="BR326" s="3">
        <v>6</v>
      </c>
      <c r="BS326" s="3">
        <v>1</v>
      </c>
      <c r="BT326" s="3">
        <v>1</v>
      </c>
      <c r="BU326" s="3">
        <v>1</v>
      </c>
      <c r="BV326" s="3">
        <v>6</v>
      </c>
      <c r="BW326" s="3">
        <v>6</v>
      </c>
      <c r="BX326" s="3">
        <v>1</v>
      </c>
      <c r="BY326" s="3">
        <v>1</v>
      </c>
      <c r="BZ326" s="3">
        <v>1</v>
      </c>
      <c r="CA326" s="3">
        <v>1</v>
      </c>
      <c r="CB326" s="3">
        <v>1</v>
      </c>
      <c r="CC326" s="3">
        <v>1</v>
      </c>
      <c r="CD326" s="3">
        <v>6</v>
      </c>
      <c r="CE326" s="3">
        <v>1</v>
      </c>
      <c r="CF326" s="3">
        <v>1</v>
      </c>
      <c r="CG326" s="3">
        <v>1</v>
      </c>
      <c r="CH326" s="3">
        <v>1</v>
      </c>
      <c r="CI326" s="3">
        <v>6</v>
      </c>
      <c r="CJ326" s="3">
        <v>1</v>
      </c>
      <c r="CK326" s="3">
        <v>1</v>
      </c>
      <c r="CL326" s="3">
        <v>1</v>
      </c>
      <c r="CM326" s="3">
        <v>1</v>
      </c>
      <c r="CN326" s="3">
        <v>6</v>
      </c>
      <c r="CO326" s="3">
        <v>6</v>
      </c>
      <c r="CP326" s="3">
        <v>6</v>
      </c>
      <c r="CQ326" s="3">
        <v>1</v>
      </c>
      <c r="CR326" s="3">
        <v>1</v>
      </c>
      <c r="CS326" s="3">
        <v>1</v>
      </c>
      <c r="CT326" s="3">
        <v>1</v>
      </c>
      <c r="CU326" s="3">
        <v>6</v>
      </c>
      <c r="CV326" s="3">
        <v>1</v>
      </c>
      <c r="CW326" s="3" t="s">
        <v>771</v>
      </c>
      <c r="CX326" s="3">
        <v>1</v>
      </c>
      <c r="CY326" s="3">
        <v>1</v>
      </c>
      <c r="CZ326" s="3">
        <v>1</v>
      </c>
      <c r="DA326" s="3">
        <v>6</v>
      </c>
      <c r="DB326" s="3">
        <v>1</v>
      </c>
      <c r="DC326" s="3">
        <v>1</v>
      </c>
      <c r="DD326" s="3">
        <v>6</v>
      </c>
      <c r="DE326" s="3">
        <v>1</v>
      </c>
      <c r="DF326" s="3">
        <v>6</v>
      </c>
      <c r="DG326" s="3">
        <v>1</v>
      </c>
      <c r="DH326" s="3">
        <v>1</v>
      </c>
      <c r="DI326" s="3">
        <v>1</v>
      </c>
      <c r="DJ326" s="3">
        <v>5</v>
      </c>
      <c r="DK326" s="3">
        <v>1</v>
      </c>
      <c r="DL326" s="3">
        <v>1</v>
      </c>
      <c r="DM326" s="3">
        <v>6</v>
      </c>
      <c r="DN326" s="3">
        <v>1</v>
      </c>
      <c r="DO326" s="3">
        <v>6</v>
      </c>
      <c r="DP326" s="3">
        <v>1</v>
      </c>
      <c r="DQ326" s="3">
        <v>1</v>
      </c>
      <c r="DR326" s="3">
        <v>1</v>
      </c>
      <c r="DT326">
        <f t="shared" si="159"/>
        <v>5</v>
      </c>
      <c r="DU326">
        <f t="shared" si="159"/>
        <v>74</v>
      </c>
      <c r="DV326">
        <f t="shared" si="159"/>
        <v>2</v>
      </c>
      <c r="DW326">
        <f t="shared" si="159"/>
        <v>39</v>
      </c>
      <c r="DY326">
        <f t="shared" si="160"/>
        <v>0</v>
      </c>
      <c r="DZ326">
        <f t="shared" si="189"/>
        <v>2</v>
      </c>
      <c r="EA326">
        <f t="shared" si="189"/>
        <v>0</v>
      </c>
      <c r="EB326">
        <f t="shared" si="189"/>
        <v>2</v>
      </c>
      <c r="EC326">
        <f t="shared" si="189"/>
        <v>0</v>
      </c>
      <c r="ED326">
        <f t="shared" si="189"/>
        <v>26</v>
      </c>
      <c r="EE326">
        <f t="shared" si="189"/>
        <v>0</v>
      </c>
      <c r="EF326">
        <f t="shared" si="189"/>
        <v>12</v>
      </c>
      <c r="EG326">
        <f t="shared" si="189"/>
        <v>0</v>
      </c>
      <c r="EH326">
        <f t="shared" si="189"/>
        <v>7</v>
      </c>
      <c r="EI326">
        <f t="shared" si="189"/>
        <v>0</v>
      </c>
      <c r="EJ326">
        <f t="shared" si="189"/>
        <v>4</v>
      </c>
      <c r="EK326">
        <f t="shared" si="189"/>
        <v>0</v>
      </c>
      <c r="EL326">
        <f t="shared" si="189"/>
        <v>11</v>
      </c>
      <c r="EM326">
        <f t="shared" si="189"/>
        <v>0</v>
      </c>
      <c r="EN326">
        <f t="shared" si="189"/>
        <v>5</v>
      </c>
      <c r="EO326">
        <f t="shared" si="189"/>
        <v>3</v>
      </c>
      <c r="EP326">
        <f t="shared" si="190"/>
        <v>10</v>
      </c>
      <c r="EQ326">
        <f t="shared" si="190"/>
        <v>0</v>
      </c>
      <c r="ER326">
        <f t="shared" si="190"/>
        <v>10</v>
      </c>
      <c r="ES326">
        <f t="shared" si="190"/>
        <v>1</v>
      </c>
      <c r="ET326">
        <f t="shared" si="190"/>
        <v>12</v>
      </c>
      <c r="EU326">
        <f t="shared" si="190"/>
        <v>1</v>
      </c>
      <c r="EV326">
        <f t="shared" si="190"/>
        <v>4</v>
      </c>
      <c r="EW326">
        <f t="shared" si="190"/>
        <v>1</v>
      </c>
      <c r="EX326">
        <f t="shared" si="190"/>
        <v>3</v>
      </c>
      <c r="EY326">
        <f t="shared" si="190"/>
        <v>1</v>
      </c>
      <c r="EZ326">
        <f t="shared" si="190"/>
        <v>1</v>
      </c>
      <c r="FC326">
        <f t="shared" ref="FC326:FC389" si="191">IF(SUM(DY326:EA326)=0,"NA",ABS(DY326-SUM(DZ326:EA326))/SUM(DY326:EA326))</f>
        <v>1</v>
      </c>
      <c r="FD326">
        <f t="shared" ref="FD326:FD389" si="192">IF(SUM(EC326:EE326)=0,"NA",ABS(EC326-SUM(ED326:EE326))/SUM(EC326:EE326))</f>
        <v>1</v>
      </c>
      <c r="FE326">
        <f t="shared" ref="FE326:FE389" si="193">IF(SUM(EG326:EI326)=0,"NA",ABS(EG326-SUM(EH326:EI326))/SUM(EG326:EI326))</f>
        <v>1</v>
      </c>
      <c r="FF326">
        <f t="shared" ref="FF326:FF389" si="194">IF(SUM(EK326:EM326)=0,"NA",ABS(EK326-SUM(EL326:EM326))/SUM(EK326:EM326))</f>
        <v>1</v>
      </c>
      <c r="FG326">
        <f t="shared" ref="FG326:FG389" si="195">IF(SUM(EO326:EQ326)=0,"NA",ABS(EO326-SUM(EP326:EQ326))/SUM(EO326:EQ326))</f>
        <v>0.53846153846153844</v>
      </c>
      <c r="FH326">
        <f t="shared" si="161"/>
        <v>0.8571428571428571</v>
      </c>
      <c r="FI326">
        <f t="shared" si="162"/>
        <v>0.6</v>
      </c>
      <c r="FK326">
        <f t="shared" si="163"/>
        <v>0.12345679012345678</v>
      </c>
      <c r="FN326">
        <f t="shared" si="164"/>
        <v>0.12345679012345678</v>
      </c>
      <c r="FO326">
        <f t="shared" si="180"/>
        <v>0.12345679012345678</v>
      </c>
      <c r="FP326">
        <f t="shared" si="181"/>
        <v>0.12345679012345678</v>
      </c>
      <c r="FQ326">
        <f t="shared" si="182"/>
        <v>0.12345679012345678</v>
      </c>
      <c r="FR326">
        <f t="shared" si="183"/>
        <v>6.6476733143399802E-2</v>
      </c>
      <c r="FS326">
        <f t="shared" si="184"/>
        <v>0.10582010582010581</v>
      </c>
      <c r="FT326">
        <f t="shared" si="185"/>
        <v>7.407407407407407E-2</v>
      </c>
      <c r="FV326">
        <f t="shared" si="165"/>
        <v>0.21164021164021163</v>
      </c>
      <c r="FY326">
        <f t="shared" si="166"/>
        <v>0.21164021164021163</v>
      </c>
      <c r="FZ326">
        <f t="shared" si="167"/>
        <v>0.21164021164021163</v>
      </c>
      <c r="GA326">
        <f t="shared" si="168"/>
        <v>0.21164021164021163</v>
      </c>
      <c r="GB326">
        <f t="shared" si="169"/>
        <v>0.21164021164021163</v>
      </c>
      <c r="GC326">
        <f t="shared" si="170"/>
        <v>0.11396011396011395</v>
      </c>
      <c r="GD326">
        <f t="shared" si="171"/>
        <v>0.18140589569160995</v>
      </c>
      <c r="GE326">
        <f t="shared" si="172"/>
        <v>0.12698412698412698</v>
      </c>
      <c r="GH326">
        <f t="shared" si="173"/>
        <v>0.30434782608695654</v>
      </c>
      <c r="GK326">
        <f t="shared" si="174"/>
        <v>3.7573805689747719E-2</v>
      </c>
      <c r="GM326">
        <f t="shared" si="175"/>
        <v>6.4412238325281798E-2</v>
      </c>
      <c r="GO326">
        <f t="shared" si="176"/>
        <v>0</v>
      </c>
      <c r="GR326">
        <f t="shared" si="177"/>
        <v>0</v>
      </c>
    </row>
    <row r="327" spans="1:200" x14ac:dyDescent="0.25">
      <c r="A327" s="3" t="s">
        <v>326</v>
      </c>
      <c r="B327" s="3">
        <v>1</v>
      </c>
      <c r="C327" s="3">
        <v>1</v>
      </c>
      <c r="D327" s="3">
        <v>6</v>
      </c>
      <c r="E327" s="3">
        <v>1</v>
      </c>
      <c r="F327" s="3">
        <v>5</v>
      </c>
      <c r="G327" s="3">
        <v>6</v>
      </c>
      <c r="H327" s="3">
        <v>1</v>
      </c>
      <c r="I327" s="3">
        <v>6</v>
      </c>
      <c r="J327" s="3">
        <v>6</v>
      </c>
      <c r="K327" s="3">
        <v>6</v>
      </c>
      <c r="L327" s="3">
        <v>0</v>
      </c>
      <c r="M327" s="3">
        <v>1</v>
      </c>
      <c r="N327" s="3">
        <v>1</v>
      </c>
      <c r="O327" s="3">
        <v>1</v>
      </c>
      <c r="P327" s="3">
        <v>5</v>
      </c>
      <c r="Q327" s="3">
        <v>6</v>
      </c>
      <c r="R327" s="3">
        <v>6</v>
      </c>
      <c r="S327" s="3">
        <v>1</v>
      </c>
      <c r="T327" s="3">
        <v>0</v>
      </c>
      <c r="U327" s="3">
        <v>6</v>
      </c>
      <c r="V327" s="3">
        <v>6</v>
      </c>
      <c r="W327" s="3">
        <v>0</v>
      </c>
      <c r="X327" s="3">
        <v>1</v>
      </c>
      <c r="Y327" s="3">
        <v>5</v>
      </c>
      <c r="Z327" s="3">
        <v>5</v>
      </c>
      <c r="AA327" s="3">
        <v>0</v>
      </c>
      <c r="AB327" s="3">
        <v>1</v>
      </c>
      <c r="AC327" s="3">
        <v>1</v>
      </c>
      <c r="AD327" s="3">
        <v>0</v>
      </c>
      <c r="AE327" s="3">
        <v>1</v>
      </c>
      <c r="AF327" s="3">
        <v>0</v>
      </c>
      <c r="AG327" s="3">
        <v>1</v>
      </c>
      <c r="AH327" s="3">
        <v>1</v>
      </c>
      <c r="AI327" s="3">
        <v>1</v>
      </c>
      <c r="AJ327" s="3">
        <v>1</v>
      </c>
      <c r="AK327" s="3">
        <v>1</v>
      </c>
      <c r="AL327" s="3">
        <v>6</v>
      </c>
      <c r="AM327" s="3">
        <v>0</v>
      </c>
      <c r="AN327" s="3">
        <v>6</v>
      </c>
      <c r="AO327" s="3">
        <v>1</v>
      </c>
      <c r="AP327" s="3">
        <v>1</v>
      </c>
      <c r="AQ327" s="3">
        <v>1</v>
      </c>
      <c r="AR327" s="3">
        <v>6</v>
      </c>
      <c r="AS327" s="3">
        <v>0</v>
      </c>
      <c r="AT327" s="3">
        <v>6</v>
      </c>
      <c r="AU327" s="3">
        <v>6</v>
      </c>
      <c r="AV327" s="3">
        <v>1</v>
      </c>
      <c r="AW327" s="3">
        <v>1</v>
      </c>
      <c r="AX327" s="3">
        <v>6</v>
      </c>
      <c r="AY327" s="3">
        <v>1</v>
      </c>
      <c r="AZ327" s="3">
        <v>5</v>
      </c>
      <c r="BA327" s="3">
        <v>1</v>
      </c>
      <c r="BB327" s="3">
        <v>6</v>
      </c>
      <c r="BC327" s="3">
        <v>1</v>
      </c>
      <c r="BD327" s="3">
        <v>6</v>
      </c>
      <c r="BE327" s="3">
        <v>1</v>
      </c>
      <c r="BF327" s="3">
        <v>1</v>
      </c>
      <c r="BG327" s="3">
        <v>6</v>
      </c>
      <c r="BH327" s="3">
        <v>1</v>
      </c>
      <c r="BI327" s="3">
        <v>1</v>
      </c>
      <c r="BJ327" s="3">
        <v>5</v>
      </c>
      <c r="BK327" s="3">
        <v>6</v>
      </c>
      <c r="BL327" s="3">
        <v>0</v>
      </c>
      <c r="BM327" s="3">
        <v>0</v>
      </c>
      <c r="BN327" s="3">
        <v>1</v>
      </c>
      <c r="BO327" s="3">
        <v>6</v>
      </c>
      <c r="BP327" s="3">
        <v>5</v>
      </c>
      <c r="BQ327" s="3">
        <v>1</v>
      </c>
      <c r="BR327" s="3">
        <v>6</v>
      </c>
      <c r="BS327" s="3">
        <v>0</v>
      </c>
      <c r="BT327" s="3">
        <v>1</v>
      </c>
      <c r="BU327" s="3">
        <v>1</v>
      </c>
      <c r="BV327" s="3">
        <v>1</v>
      </c>
      <c r="BW327" s="3">
        <v>6</v>
      </c>
      <c r="BX327" s="3">
        <v>6</v>
      </c>
      <c r="BY327" s="3">
        <v>1</v>
      </c>
      <c r="BZ327" s="3">
        <v>1</v>
      </c>
      <c r="CA327" s="3">
        <v>1</v>
      </c>
      <c r="CB327" s="3">
        <v>0</v>
      </c>
      <c r="CC327" s="3">
        <v>1</v>
      </c>
      <c r="CD327" s="3">
        <v>6</v>
      </c>
      <c r="CE327" s="3">
        <v>1</v>
      </c>
      <c r="CF327" s="3">
        <v>1</v>
      </c>
      <c r="CG327" s="3">
        <v>1</v>
      </c>
      <c r="CH327" s="3">
        <v>1</v>
      </c>
      <c r="CI327" s="3">
        <v>6</v>
      </c>
      <c r="CJ327" s="3">
        <v>1</v>
      </c>
      <c r="CK327" s="3">
        <v>1</v>
      </c>
      <c r="CL327" s="3">
        <v>1</v>
      </c>
      <c r="CM327" s="3">
        <v>0</v>
      </c>
      <c r="CN327" s="3">
        <v>1</v>
      </c>
      <c r="CO327" s="3">
        <v>6</v>
      </c>
      <c r="CP327" s="3">
        <v>6</v>
      </c>
      <c r="CQ327" s="3">
        <v>0</v>
      </c>
      <c r="CR327" s="3">
        <v>1</v>
      </c>
      <c r="CS327" s="3">
        <v>1</v>
      </c>
      <c r="CT327" s="3">
        <v>1</v>
      </c>
      <c r="CU327" s="3">
        <v>6</v>
      </c>
      <c r="CV327" s="3">
        <v>0</v>
      </c>
      <c r="CW327" s="3" t="s">
        <v>771</v>
      </c>
      <c r="CX327" s="3">
        <v>1</v>
      </c>
      <c r="CY327" s="3">
        <v>1</v>
      </c>
      <c r="CZ327" s="3">
        <v>1</v>
      </c>
      <c r="DA327" s="3">
        <v>6</v>
      </c>
      <c r="DB327" s="3">
        <v>1</v>
      </c>
      <c r="DC327" s="3">
        <v>1</v>
      </c>
      <c r="DD327" s="3">
        <v>6</v>
      </c>
      <c r="DE327" s="3">
        <v>1</v>
      </c>
      <c r="DF327" s="3">
        <v>6</v>
      </c>
      <c r="DG327" s="3">
        <v>0</v>
      </c>
      <c r="DH327" s="3">
        <v>1</v>
      </c>
      <c r="DI327" s="3">
        <v>1</v>
      </c>
      <c r="DJ327" s="3">
        <v>1</v>
      </c>
      <c r="DK327" s="3">
        <v>1</v>
      </c>
      <c r="DL327" s="3">
        <v>1</v>
      </c>
      <c r="DM327" s="3">
        <v>6</v>
      </c>
      <c r="DN327" s="3">
        <v>1</v>
      </c>
      <c r="DO327" s="3">
        <v>6</v>
      </c>
      <c r="DP327" s="3">
        <v>1</v>
      </c>
      <c r="DQ327" s="3">
        <v>1</v>
      </c>
      <c r="DR327" s="3">
        <v>1</v>
      </c>
      <c r="DT327">
        <f t="shared" ref="DT327:DW390" si="196">COUNTIF($B327:$DR327,DT$2)</f>
        <v>16</v>
      </c>
      <c r="DU327">
        <f t="shared" si="196"/>
        <v>64</v>
      </c>
      <c r="DV327">
        <f t="shared" si="196"/>
        <v>7</v>
      </c>
      <c r="DW327">
        <f t="shared" si="196"/>
        <v>33</v>
      </c>
      <c r="DY327">
        <f t="shared" ref="DY327:DY390" si="197">COUNTIFS($B327:$DR327,DY$3,$B$4:$DR$4,DY$2)</f>
        <v>0</v>
      </c>
      <c r="DZ327">
        <f t="shared" si="189"/>
        <v>2</v>
      </c>
      <c r="EA327">
        <f t="shared" si="189"/>
        <v>0</v>
      </c>
      <c r="EB327">
        <f t="shared" si="189"/>
        <v>2</v>
      </c>
      <c r="EC327">
        <f t="shared" si="189"/>
        <v>0</v>
      </c>
      <c r="ED327">
        <f t="shared" si="189"/>
        <v>26</v>
      </c>
      <c r="EE327">
        <f t="shared" si="189"/>
        <v>0</v>
      </c>
      <c r="EF327">
        <f t="shared" si="189"/>
        <v>12</v>
      </c>
      <c r="EG327">
        <f t="shared" si="189"/>
        <v>0</v>
      </c>
      <c r="EH327">
        <f t="shared" si="189"/>
        <v>8</v>
      </c>
      <c r="EI327">
        <f t="shared" si="189"/>
        <v>0</v>
      </c>
      <c r="EJ327">
        <f t="shared" si="189"/>
        <v>3</v>
      </c>
      <c r="EK327">
        <f t="shared" si="189"/>
        <v>0</v>
      </c>
      <c r="EL327">
        <f t="shared" si="189"/>
        <v>11</v>
      </c>
      <c r="EM327">
        <f t="shared" si="189"/>
        <v>0</v>
      </c>
      <c r="EN327">
        <f t="shared" si="189"/>
        <v>5</v>
      </c>
      <c r="EO327">
        <f t="shared" si="189"/>
        <v>2</v>
      </c>
      <c r="EP327">
        <f t="shared" si="190"/>
        <v>14</v>
      </c>
      <c r="EQ327">
        <f t="shared" si="190"/>
        <v>2</v>
      </c>
      <c r="ER327">
        <f t="shared" si="190"/>
        <v>5</v>
      </c>
      <c r="ES327">
        <f t="shared" si="190"/>
        <v>12</v>
      </c>
      <c r="ET327">
        <f t="shared" si="190"/>
        <v>1</v>
      </c>
      <c r="EU327">
        <f t="shared" si="190"/>
        <v>0</v>
      </c>
      <c r="EV327">
        <f t="shared" si="190"/>
        <v>5</v>
      </c>
      <c r="EW327">
        <f t="shared" si="190"/>
        <v>2</v>
      </c>
      <c r="EX327">
        <f t="shared" si="190"/>
        <v>0</v>
      </c>
      <c r="EY327">
        <f t="shared" si="190"/>
        <v>4</v>
      </c>
      <c r="EZ327">
        <f t="shared" si="190"/>
        <v>0</v>
      </c>
      <c r="FC327">
        <f t="shared" si="191"/>
        <v>1</v>
      </c>
      <c r="FD327">
        <f t="shared" si="192"/>
        <v>1</v>
      </c>
      <c r="FE327">
        <f t="shared" si="193"/>
        <v>1</v>
      </c>
      <c r="FF327">
        <f t="shared" si="194"/>
        <v>1</v>
      </c>
      <c r="FG327">
        <f t="shared" si="195"/>
        <v>0.77777777777777779</v>
      </c>
      <c r="FH327">
        <f t="shared" ref="FH327:FH390" si="198">IF(SUM(ES327:EU327)=0,"NA",ABS(ES327-SUM(ET327:EU327))/SUM(ES327:EU327))</f>
        <v>0.84615384615384615</v>
      </c>
      <c r="FI327">
        <f t="shared" ref="FI327:FI390" si="199">IF(SUM(EW327:EY327)=0,"NA",ABS(EW327-SUM(EX327:EY327))/SUM(EW327:EY327))</f>
        <v>0.33333333333333331</v>
      </c>
      <c r="FK327">
        <f t="shared" ref="FK327:FK390" si="200">IF(SUM(DT327:DV327)=0,"NA",(1-(ABS(DT327-SUM(DU327:DV327))/SUM(DT327:DV327))))</f>
        <v>0.36781609195402298</v>
      </c>
      <c r="FN327">
        <f t="shared" ref="FN327:FN390" si="201">IF(OR(FC327="NA",$FK327="NA"),"NA",$FK327*FC327)</f>
        <v>0.36781609195402298</v>
      </c>
      <c r="FO327">
        <f t="shared" si="180"/>
        <v>0.36781609195402298</v>
      </c>
      <c r="FP327">
        <f t="shared" si="181"/>
        <v>0.36781609195402298</v>
      </c>
      <c r="FQ327">
        <f t="shared" si="182"/>
        <v>0.36781609195402298</v>
      </c>
      <c r="FR327">
        <f t="shared" si="183"/>
        <v>0.28607918263090676</v>
      </c>
      <c r="FS327">
        <f t="shared" si="184"/>
        <v>0.31122900088417327</v>
      </c>
      <c r="FT327">
        <f t="shared" si="185"/>
        <v>0.12260536398467432</v>
      </c>
      <c r="FV327">
        <f t="shared" ref="FV327:FV390" si="202">IF(FK327&gt;=(70/120),1,FK327*(1/(70/120)))</f>
        <v>0.63054187192118227</v>
      </c>
      <c r="FY327">
        <f t="shared" ref="FY327:FY390" si="203">IF(OR(FC327="NA",$FV327="NA"),"NA",$FV327*FC327)</f>
        <v>0.63054187192118227</v>
      </c>
      <c r="FZ327">
        <f t="shared" ref="FZ327:FZ390" si="204">IF(OR(FD327="NA",$FV327="NA"),"NA",$FV327*FD327)</f>
        <v>0.63054187192118227</v>
      </c>
      <c r="GA327">
        <f t="shared" ref="GA327:GA390" si="205">IF(OR(FE327="NA",$FV327="NA"),"NA",$FV327*FE327)</f>
        <v>0.63054187192118227</v>
      </c>
      <c r="GB327">
        <f t="shared" ref="GB327:GB390" si="206">IF(OR(FF327="NA",$FV327="NA"),"NA",$FV327*FF327)</f>
        <v>0.63054187192118227</v>
      </c>
      <c r="GC327">
        <f t="shared" ref="GC327:GC390" si="207">IF(OR(FG327="NA",$FV327="NA"),"NA",$FV327*FG327)</f>
        <v>0.49042145593869735</v>
      </c>
      <c r="GD327">
        <f t="shared" ref="GD327:GD390" si="208">IF(OR(FH327="NA",$FV327="NA"),"NA",$FV327*FH327)</f>
        <v>0.53353543008715421</v>
      </c>
      <c r="GE327">
        <f t="shared" ref="GE327:GE390" si="209">IF(OR(FI327="NA",$FV327="NA"),"NA",$FV327*FI327)</f>
        <v>0.21018062397372742</v>
      </c>
      <c r="GH327">
        <f t="shared" ref="GH327:GH390" si="210">IF(SUM(EO327:ER327)=0,"NA",ABS((EO327/SUM(EO327:ER327))-(SUM(EP327:EQ327)/SUM(EO327:ER327))))</f>
        <v>0.60869565217391308</v>
      </c>
      <c r="GK327">
        <f t="shared" ref="GK327:GK390" si="211">IF(OR(GH327="NA",FK327="NA"),"NA",FK327*GH327)</f>
        <v>0.223888055972014</v>
      </c>
      <c r="GM327">
        <f t="shared" ref="GM327:GM390" si="212">IF(OR(GH327="NA",FV327="NA"),"NA",GH327*FV327)</f>
        <v>0.38380809595202403</v>
      </c>
      <c r="GO327">
        <f t="shared" ref="GO327:GO390" si="213">IF(FK327="NA","NA",IF(FK327&gt;=(70/120),FK327*(1*(70/120)),0))</f>
        <v>0</v>
      </c>
      <c r="GR327">
        <f t="shared" ref="GR327:GR390" si="214">IF(OR(FG327="NA",GO327="NA"),"NA",FG327*GO327)</f>
        <v>0</v>
      </c>
    </row>
    <row r="328" spans="1:200" x14ac:dyDescent="0.25">
      <c r="A328" s="3" t="s">
        <v>327</v>
      </c>
      <c r="B328" s="3">
        <v>1</v>
      </c>
      <c r="C328" s="3">
        <v>1</v>
      </c>
      <c r="D328" s="3">
        <v>6</v>
      </c>
      <c r="E328" s="3">
        <v>1</v>
      </c>
      <c r="F328" s="3">
        <v>0</v>
      </c>
      <c r="G328" s="3">
        <v>6</v>
      </c>
      <c r="H328" s="3">
        <v>1</v>
      </c>
      <c r="I328" s="3">
        <v>1</v>
      </c>
      <c r="J328" s="3">
        <v>6</v>
      </c>
      <c r="K328" s="3">
        <v>6</v>
      </c>
      <c r="L328" s="3">
        <v>0</v>
      </c>
      <c r="M328" s="3">
        <v>1</v>
      </c>
      <c r="N328" s="3">
        <v>1</v>
      </c>
      <c r="O328" s="3">
        <v>1</v>
      </c>
      <c r="P328" s="3">
        <v>1</v>
      </c>
      <c r="Q328" s="3">
        <v>6</v>
      </c>
      <c r="R328" s="3">
        <v>6</v>
      </c>
      <c r="S328" s="3">
        <v>1</v>
      </c>
      <c r="T328" s="3">
        <v>0</v>
      </c>
      <c r="U328" s="3">
        <v>6</v>
      </c>
      <c r="V328" s="3">
        <v>6</v>
      </c>
      <c r="W328" s="3">
        <v>0</v>
      </c>
      <c r="X328" s="3">
        <v>1</v>
      </c>
      <c r="Y328" s="3">
        <v>5</v>
      </c>
      <c r="Z328" s="3">
        <v>5</v>
      </c>
      <c r="AA328" s="3">
        <v>0</v>
      </c>
      <c r="AB328" s="3">
        <v>1</v>
      </c>
      <c r="AC328" s="3">
        <v>1</v>
      </c>
      <c r="AD328" s="3">
        <v>0</v>
      </c>
      <c r="AE328" s="3">
        <v>1</v>
      </c>
      <c r="AF328" s="3">
        <v>1</v>
      </c>
      <c r="AG328" s="3">
        <v>1</v>
      </c>
      <c r="AH328" s="3">
        <v>1</v>
      </c>
      <c r="AI328" s="3">
        <v>1</v>
      </c>
      <c r="AJ328" s="3">
        <v>1</v>
      </c>
      <c r="AK328" s="3">
        <v>1</v>
      </c>
      <c r="AL328" s="3">
        <v>6</v>
      </c>
      <c r="AM328" s="3">
        <v>0</v>
      </c>
      <c r="AN328" s="3">
        <v>6</v>
      </c>
      <c r="AO328" s="3">
        <v>1</v>
      </c>
      <c r="AP328" s="3">
        <v>1</v>
      </c>
      <c r="AQ328" s="3">
        <v>1</v>
      </c>
      <c r="AR328" s="3">
        <v>6</v>
      </c>
      <c r="AS328" s="3">
        <v>0</v>
      </c>
      <c r="AT328" s="3">
        <v>6</v>
      </c>
      <c r="AU328" s="3">
        <v>6</v>
      </c>
      <c r="AV328" s="3">
        <v>1</v>
      </c>
      <c r="AW328" s="3">
        <v>1</v>
      </c>
      <c r="AX328" s="3">
        <v>6</v>
      </c>
      <c r="AY328" s="3">
        <v>1</v>
      </c>
      <c r="AZ328" s="3">
        <v>1</v>
      </c>
      <c r="BA328" s="3">
        <v>1</v>
      </c>
      <c r="BB328" s="3">
        <v>6</v>
      </c>
      <c r="BC328" s="3">
        <v>1</v>
      </c>
      <c r="BD328" s="3">
        <v>1</v>
      </c>
      <c r="BE328" s="3">
        <v>1</v>
      </c>
      <c r="BF328" s="3">
        <v>1</v>
      </c>
      <c r="BG328" s="3">
        <v>6</v>
      </c>
      <c r="BH328" s="3">
        <v>1</v>
      </c>
      <c r="BI328" s="3">
        <v>1</v>
      </c>
      <c r="BJ328" s="3">
        <v>1</v>
      </c>
      <c r="BK328" s="3">
        <v>6</v>
      </c>
      <c r="BL328" s="3">
        <v>0</v>
      </c>
      <c r="BM328" s="3">
        <v>0</v>
      </c>
      <c r="BN328" s="3">
        <v>1</v>
      </c>
      <c r="BO328" s="3">
        <v>6</v>
      </c>
      <c r="BP328" s="3">
        <v>0</v>
      </c>
      <c r="BQ328" s="3">
        <v>1</v>
      </c>
      <c r="BR328" s="3">
        <v>6</v>
      </c>
      <c r="BS328" s="3">
        <v>0</v>
      </c>
      <c r="BT328" s="3">
        <v>1</v>
      </c>
      <c r="BU328" s="3">
        <v>1</v>
      </c>
      <c r="BV328" s="3">
        <v>1</v>
      </c>
      <c r="BW328" s="3">
        <v>6</v>
      </c>
      <c r="BX328" s="3">
        <v>1</v>
      </c>
      <c r="BY328" s="3">
        <v>1</v>
      </c>
      <c r="BZ328" s="3">
        <v>1</v>
      </c>
      <c r="CA328" s="3">
        <v>1</v>
      </c>
      <c r="CB328" s="3">
        <v>0</v>
      </c>
      <c r="CC328" s="3">
        <v>1</v>
      </c>
      <c r="CD328" s="3">
        <v>6</v>
      </c>
      <c r="CE328" s="3">
        <v>1</v>
      </c>
      <c r="CF328" s="3">
        <v>1</v>
      </c>
      <c r="CG328" s="3">
        <v>1</v>
      </c>
      <c r="CH328" s="3">
        <v>1</v>
      </c>
      <c r="CI328" s="3">
        <v>6</v>
      </c>
      <c r="CJ328" s="3">
        <v>1</v>
      </c>
      <c r="CK328" s="3">
        <v>1</v>
      </c>
      <c r="CL328" s="3">
        <v>1</v>
      </c>
      <c r="CM328" s="3">
        <v>0</v>
      </c>
      <c r="CN328" s="3">
        <v>0</v>
      </c>
      <c r="CO328" s="3">
        <v>6</v>
      </c>
      <c r="CP328" s="3">
        <v>6</v>
      </c>
      <c r="CQ328" s="3">
        <v>0</v>
      </c>
      <c r="CR328" s="3">
        <v>1</v>
      </c>
      <c r="CS328" s="3">
        <v>1</v>
      </c>
      <c r="CT328" s="3">
        <v>1</v>
      </c>
      <c r="CU328" s="3">
        <v>6</v>
      </c>
      <c r="CV328" s="3">
        <v>0</v>
      </c>
      <c r="CW328" s="3" t="s">
        <v>771</v>
      </c>
      <c r="CX328" s="3">
        <v>1</v>
      </c>
      <c r="CY328" s="3">
        <v>1</v>
      </c>
      <c r="CZ328" s="3">
        <v>1</v>
      </c>
      <c r="DA328" s="3">
        <v>6</v>
      </c>
      <c r="DB328" s="3">
        <v>1</v>
      </c>
      <c r="DC328" s="3">
        <v>1</v>
      </c>
      <c r="DD328" s="3">
        <v>6</v>
      </c>
      <c r="DE328" s="3">
        <v>1</v>
      </c>
      <c r="DF328" s="3">
        <v>6</v>
      </c>
      <c r="DG328" s="3">
        <v>0</v>
      </c>
      <c r="DH328" s="3">
        <v>1</v>
      </c>
      <c r="DI328" s="3">
        <v>1</v>
      </c>
      <c r="DJ328" s="3">
        <v>0</v>
      </c>
      <c r="DK328" s="3">
        <v>1</v>
      </c>
      <c r="DL328" s="3">
        <v>1</v>
      </c>
      <c r="DM328" s="3">
        <v>6</v>
      </c>
      <c r="DN328" s="3">
        <v>1</v>
      </c>
      <c r="DO328" s="3">
        <v>6</v>
      </c>
      <c r="DP328" s="3">
        <v>1</v>
      </c>
      <c r="DQ328" s="3">
        <v>1</v>
      </c>
      <c r="DR328" s="3">
        <v>1</v>
      </c>
      <c r="DT328">
        <f t="shared" si="196"/>
        <v>19</v>
      </c>
      <c r="DU328">
        <f t="shared" si="196"/>
        <v>69</v>
      </c>
      <c r="DV328">
        <f t="shared" si="196"/>
        <v>2</v>
      </c>
      <c r="DW328">
        <f t="shared" si="196"/>
        <v>30</v>
      </c>
      <c r="DY328">
        <f t="shared" si="197"/>
        <v>0</v>
      </c>
      <c r="DZ328">
        <f t="shared" si="189"/>
        <v>2</v>
      </c>
      <c r="EA328">
        <f t="shared" si="189"/>
        <v>0</v>
      </c>
      <c r="EB328">
        <f t="shared" si="189"/>
        <v>2</v>
      </c>
      <c r="EC328">
        <f t="shared" si="189"/>
        <v>0</v>
      </c>
      <c r="ED328">
        <f t="shared" si="189"/>
        <v>27</v>
      </c>
      <c r="EE328">
        <f t="shared" si="189"/>
        <v>0</v>
      </c>
      <c r="EF328">
        <f t="shared" si="189"/>
        <v>11</v>
      </c>
      <c r="EG328">
        <f t="shared" si="189"/>
        <v>1</v>
      </c>
      <c r="EH328">
        <f t="shared" si="189"/>
        <v>9</v>
      </c>
      <c r="EI328">
        <f t="shared" si="189"/>
        <v>0</v>
      </c>
      <c r="EJ328">
        <f t="shared" si="189"/>
        <v>1</v>
      </c>
      <c r="EK328">
        <f t="shared" si="189"/>
        <v>0</v>
      </c>
      <c r="EL328">
        <f t="shared" si="189"/>
        <v>11</v>
      </c>
      <c r="EM328">
        <f t="shared" si="189"/>
        <v>0</v>
      </c>
      <c r="EN328">
        <f t="shared" si="189"/>
        <v>5</v>
      </c>
      <c r="EO328">
        <f t="shared" si="189"/>
        <v>1</v>
      </c>
      <c r="EP328">
        <f t="shared" si="190"/>
        <v>17</v>
      </c>
      <c r="EQ328">
        <f t="shared" si="190"/>
        <v>0</v>
      </c>
      <c r="ER328">
        <f t="shared" si="190"/>
        <v>5</v>
      </c>
      <c r="ES328">
        <f t="shared" si="190"/>
        <v>13</v>
      </c>
      <c r="ET328">
        <f t="shared" si="190"/>
        <v>0</v>
      </c>
      <c r="EU328">
        <f t="shared" si="190"/>
        <v>0</v>
      </c>
      <c r="EV328">
        <f t="shared" si="190"/>
        <v>5</v>
      </c>
      <c r="EW328">
        <f t="shared" si="190"/>
        <v>4</v>
      </c>
      <c r="EX328">
        <f t="shared" si="190"/>
        <v>1</v>
      </c>
      <c r="EY328">
        <f t="shared" si="190"/>
        <v>1</v>
      </c>
      <c r="EZ328">
        <f t="shared" si="190"/>
        <v>0</v>
      </c>
      <c r="FC328">
        <f t="shared" si="191"/>
        <v>1</v>
      </c>
      <c r="FD328">
        <f t="shared" si="192"/>
        <v>1</v>
      </c>
      <c r="FE328">
        <f t="shared" si="193"/>
        <v>0.8</v>
      </c>
      <c r="FF328">
        <f t="shared" si="194"/>
        <v>1</v>
      </c>
      <c r="FG328">
        <f t="shared" si="195"/>
        <v>0.88888888888888884</v>
      </c>
      <c r="FH328">
        <f t="shared" si="198"/>
        <v>1</v>
      </c>
      <c r="FI328">
        <f t="shared" si="199"/>
        <v>0.33333333333333331</v>
      </c>
      <c r="FK328">
        <f t="shared" si="200"/>
        <v>0.42222222222222228</v>
      </c>
      <c r="FN328">
        <f t="shared" si="201"/>
        <v>0.42222222222222228</v>
      </c>
      <c r="FO328">
        <f t="shared" si="180"/>
        <v>0.42222222222222228</v>
      </c>
      <c r="FP328">
        <f t="shared" si="181"/>
        <v>0.33777777777777784</v>
      </c>
      <c r="FQ328">
        <f t="shared" si="182"/>
        <v>0.42222222222222228</v>
      </c>
      <c r="FR328">
        <f t="shared" si="183"/>
        <v>0.37530864197530867</v>
      </c>
      <c r="FS328">
        <f t="shared" si="184"/>
        <v>0.42222222222222228</v>
      </c>
      <c r="FT328">
        <f t="shared" si="185"/>
        <v>0.14074074074074075</v>
      </c>
      <c r="FV328">
        <f t="shared" si="202"/>
        <v>0.7238095238095239</v>
      </c>
      <c r="FY328">
        <f t="shared" si="203"/>
        <v>0.7238095238095239</v>
      </c>
      <c r="FZ328">
        <f t="shared" si="204"/>
        <v>0.7238095238095239</v>
      </c>
      <c r="GA328">
        <f t="shared" si="205"/>
        <v>0.57904761904761914</v>
      </c>
      <c r="GB328">
        <f t="shared" si="206"/>
        <v>0.7238095238095239</v>
      </c>
      <c r="GC328">
        <f t="shared" si="207"/>
        <v>0.64338624338624339</v>
      </c>
      <c r="GD328">
        <f t="shared" si="208"/>
        <v>0.7238095238095239</v>
      </c>
      <c r="GE328">
        <f t="shared" si="209"/>
        <v>0.2412698412698413</v>
      </c>
      <c r="GH328">
        <f t="shared" si="210"/>
        <v>0.69565217391304346</v>
      </c>
      <c r="GK328">
        <f t="shared" si="211"/>
        <v>0.29371980676328507</v>
      </c>
      <c r="GM328">
        <f t="shared" si="212"/>
        <v>0.50351966873706011</v>
      </c>
      <c r="GO328">
        <f t="shared" si="213"/>
        <v>0</v>
      </c>
      <c r="GR328">
        <f t="shared" si="214"/>
        <v>0</v>
      </c>
    </row>
    <row r="329" spans="1:200" x14ac:dyDescent="0.25">
      <c r="A329" s="3" t="s">
        <v>328</v>
      </c>
      <c r="B329" s="3">
        <v>0</v>
      </c>
      <c r="C329" s="3">
        <v>0</v>
      </c>
      <c r="D329" s="3">
        <v>6</v>
      </c>
      <c r="E329" s="3">
        <v>0</v>
      </c>
      <c r="F329" s="3">
        <v>1</v>
      </c>
      <c r="G329" s="3">
        <v>6</v>
      </c>
      <c r="H329" s="3">
        <v>1</v>
      </c>
      <c r="I329" s="3">
        <v>0</v>
      </c>
      <c r="J329" s="3">
        <v>6</v>
      </c>
      <c r="K329" s="3">
        <v>6</v>
      </c>
      <c r="L329" s="3">
        <v>1</v>
      </c>
      <c r="M329" s="3">
        <v>1</v>
      </c>
      <c r="N329" s="3">
        <v>0</v>
      </c>
      <c r="O329" s="3">
        <v>0</v>
      </c>
      <c r="P329" s="3">
        <v>1</v>
      </c>
      <c r="Q329" s="3">
        <v>6</v>
      </c>
      <c r="R329" s="3">
        <v>6</v>
      </c>
      <c r="S329" s="3">
        <v>0</v>
      </c>
      <c r="T329" s="3">
        <v>1</v>
      </c>
      <c r="U329" s="3">
        <v>6</v>
      </c>
      <c r="V329" s="3">
        <v>6</v>
      </c>
      <c r="W329" s="3">
        <v>1</v>
      </c>
      <c r="X329" s="3">
        <v>1</v>
      </c>
      <c r="Y329" s="3">
        <v>1</v>
      </c>
      <c r="Z329" s="3">
        <v>5</v>
      </c>
      <c r="AA329" s="3">
        <v>1</v>
      </c>
      <c r="AB329" s="3">
        <v>0</v>
      </c>
      <c r="AC329" s="3">
        <v>0</v>
      </c>
      <c r="AD329" s="3">
        <v>1</v>
      </c>
      <c r="AE329" s="3">
        <v>1</v>
      </c>
      <c r="AF329" s="3">
        <v>1</v>
      </c>
      <c r="AG329" s="3">
        <v>1</v>
      </c>
      <c r="AH329" s="3">
        <v>1</v>
      </c>
      <c r="AI329" s="3">
        <v>1</v>
      </c>
      <c r="AJ329" s="3">
        <v>1</v>
      </c>
      <c r="AK329" s="3">
        <v>1</v>
      </c>
      <c r="AL329" s="3">
        <v>6</v>
      </c>
      <c r="AM329" s="3">
        <v>1</v>
      </c>
      <c r="AN329" s="3">
        <v>6</v>
      </c>
      <c r="AO329" s="3">
        <v>1</v>
      </c>
      <c r="AP329" s="3">
        <v>6</v>
      </c>
      <c r="AQ329" s="3">
        <v>0</v>
      </c>
      <c r="AR329" s="3">
        <v>6</v>
      </c>
      <c r="AS329" s="3">
        <v>1</v>
      </c>
      <c r="AT329" s="3">
        <v>6</v>
      </c>
      <c r="AU329" s="3">
        <v>6</v>
      </c>
      <c r="AV329" s="3">
        <v>0</v>
      </c>
      <c r="AW329" s="3">
        <v>0</v>
      </c>
      <c r="AX329" s="3">
        <v>6</v>
      </c>
      <c r="AY329" s="3">
        <v>0</v>
      </c>
      <c r="AZ329" s="3">
        <v>1</v>
      </c>
      <c r="BA329" s="3">
        <v>0</v>
      </c>
      <c r="BB329" s="3">
        <v>6</v>
      </c>
      <c r="BC329" s="3">
        <v>6</v>
      </c>
      <c r="BD329" s="3">
        <v>0</v>
      </c>
      <c r="BE329" s="3">
        <v>0</v>
      </c>
      <c r="BF329" s="3">
        <v>1</v>
      </c>
      <c r="BG329" s="3">
        <v>6</v>
      </c>
      <c r="BH329" s="3">
        <v>5</v>
      </c>
      <c r="BI329" s="3">
        <v>1</v>
      </c>
      <c r="BJ329" s="3">
        <v>1</v>
      </c>
      <c r="BK329" s="3">
        <v>6</v>
      </c>
      <c r="BL329" s="3">
        <v>1</v>
      </c>
      <c r="BM329" s="3">
        <v>1</v>
      </c>
      <c r="BN329" s="3">
        <v>0</v>
      </c>
      <c r="BO329" s="3">
        <v>6</v>
      </c>
      <c r="BP329" s="3">
        <v>1</v>
      </c>
      <c r="BQ329" s="3">
        <v>5</v>
      </c>
      <c r="BR329" s="3">
        <v>6</v>
      </c>
      <c r="BS329" s="3">
        <v>1</v>
      </c>
      <c r="BT329" s="3">
        <v>0</v>
      </c>
      <c r="BU329" s="3">
        <v>0</v>
      </c>
      <c r="BV329" s="3">
        <v>0</v>
      </c>
      <c r="BW329" s="3">
        <v>6</v>
      </c>
      <c r="BX329" s="3">
        <v>0</v>
      </c>
      <c r="BY329" s="3">
        <v>0</v>
      </c>
      <c r="BZ329" s="3">
        <v>0</v>
      </c>
      <c r="CA329" s="3">
        <v>0</v>
      </c>
      <c r="CB329" s="3">
        <v>1</v>
      </c>
      <c r="CC329" s="3">
        <v>0</v>
      </c>
      <c r="CD329" s="3">
        <v>6</v>
      </c>
      <c r="CE329" s="3">
        <v>1</v>
      </c>
      <c r="CF329" s="3">
        <v>0</v>
      </c>
      <c r="CG329" s="3">
        <v>0</v>
      </c>
      <c r="CH329" s="3">
        <v>0</v>
      </c>
      <c r="CI329" s="3">
        <v>6</v>
      </c>
      <c r="CJ329" s="3">
        <v>6</v>
      </c>
      <c r="CK329" s="3">
        <v>0</v>
      </c>
      <c r="CL329" s="3">
        <v>1</v>
      </c>
      <c r="CM329" s="3">
        <v>1</v>
      </c>
      <c r="CN329" s="3">
        <v>6</v>
      </c>
      <c r="CO329" s="3">
        <v>6</v>
      </c>
      <c r="CP329" s="3">
        <v>6</v>
      </c>
      <c r="CQ329" s="3">
        <v>1</v>
      </c>
      <c r="CR329" s="3">
        <v>0</v>
      </c>
      <c r="CS329" s="3">
        <v>0</v>
      </c>
      <c r="CT329" s="3">
        <v>0</v>
      </c>
      <c r="CU329" s="3">
        <v>6</v>
      </c>
      <c r="CV329" s="3">
        <v>1</v>
      </c>
      <c r="CW329" s="3" t="s">
        <v>771</v>
      </c>
      <c r="CX329" s="3">
        <v>0</v>
      </c>
      <c r="CY329" s="3">
        <v>0</v>
      </c>
      <c r="CZ329" s="3">
        <v>5</v>
      </c>
      <c r="DA329" s="3">
        <v>6</v>
      </c>
      <c r="DB329" s="3">
        <v>0</v>
      </c>
      <c r="DC329" s="3">
        <v>0</v>
      </c>
      <c r="DD329" s="3">
        <v>6</v>
      </c>
      <c r="DE329" s="3">
        <v>0</v>
      </c>
      <c r="DF329" s="3">
        <v>6</v>
      </c>
      <c r="DG329" s="3">
        <v>1</v>
      </c>
      <c r="DH329" s="3">
        <v>0</v>
      </c>
      <c r="DI329" s="3">
        <v>1</v>
      </c>
      <c r="DJ329" s="3">
        <v>1</v>
      </c>
      <c r="DK329" s="3">
        <v>1</v>
      </c>
      <c r="DL329" s="3">
        <v>1</v>
      </c>
      <c r="DM329" s="3">
        <v>6</v>
      </c>
      <c r="DN329" s="3">
        <v>0</v>
      </c>
      <c r="DO329" s="3">
        <v>6</v>
      </c>
      <c r="DP329" s="3">
        <v>0</v>
      </c>
      <c r="DQ329" s="3">
        <v>0</v>
      </c>
      <c r="DR329" s="3">
        <v>6</v>
      </c>
      <c r="DT329">
        <f t="shared" si="196"/>
        <v>41</v>
      </c>
      <c r="DU329">
        <f t="shared" si="196"/>
        <v>40</v>
      </c>
      <c r="DV329">
        <f t="shared" si="196"/>
        <v>4</v>
      </c>
      <c r="DW329">
        <f t="shared" si="196"/>
        <v>35</v>
      </c>
      <c r="DY329">
        <f t="shared" si="197"/>
        <v>1</v>
      </c>
      <c r="DZ329">
        <f t="shared" si="189"/>
        <v>0</v>
      </c>
      <c r="EA329">
        <f t="shared" si="189"/>
        <v>0</v>
      </c>
      <c r="EB329">
        <f t="shared" si="189"/>
        <v>3</v>
      </c>
      <c r="EC329">
        <f t="shared" si="189"/>
        <v>23</v>
      </c>
      <c r="ED329">
        <f t="shared" si="189"/>
        <v>1</v>
      </c>
      <c r="EE329">
        <f t="shared" si="189"/>
        <v>1</v>
      </c>
      <c r="EF329">
        <f t="shared" si="189"/>
        <v>13</v>
      </c>
      <c r="EG329">
        <f t="shared" si="189"/>
        <v>7</v>
      </c>
      <c r="EH329">
        <f t="shared" si="189"/>
        <v>1</v>
      </c>
      <c r="EI329">
        <f t="shared" si="189"/>
        <v>1</v>
      </c>
      <c r="EJ329">
        <f t="shared" si="189"/>
        <v>2</v>
      </c>
      <c r="EK329">
        <f t="shared" si="189"/>
        <v>9</v>
      </c>
      <c r="EL329">
        <f t="shared" si="189"/>
        <v>0</v>
      </c>
      <c r="EM329">
        <f t="shared" si="189"/>
        <v>1</v>
      </c>
      <c r="EN329">
        <f t="shared" si="189"/>
        <v>6</v>
      </c>
      <c r="EO329">
        <f t="shared" si="189"/>
        <v>0</v>
      </c>
      <c r="EP329">
        <f t="shared" si="190"/>
        <v>18</v>
      </c>
      <c r="EQ329">
        <f t="shared" si="190"/>
        <v>0</v>
      </c>
      <c r="ER329">
        <f t="shared" si="190"/>
        <v>5</v>
      </c>
      <c r="ES329">
        <f t="shared" si="190"/>
        <v>0</v>
      </c>
      <c r="ET329">
        <f t="shared" si="190"/>
        <v>13</v>
      </c>
      <c r="EU329">
        <f t="shared" si="190"/>
        <v>0</v>
      </c>
      <c r="EV329">
        <f t="shared" si="190"/>
        <v>5</v>
      </c>
      <c r="EW329">
        <f t="shared" si="190"/>
        <v>0</v>
      </c>
      <c r="EX329">
        <f t="shared" si="190"/>
        <v>6</v>
      </c>
      <c r="EY329">
        <f t="shared" si="190"/>
        <v>0</v>
      </c>
      <c r="EZ329">
        <f t="shared" si="190"/>
        <v>0</v>
      </c>
      <c r="FC329">
        <f t="shared" si="191"/>
        <v>1</v>
      </c>
      <c r="FD329">
        <f t="shared" si="192"/>
        <v>0.84</v>
      </c>
      <c r="FE329">
        <f t="shared" si="193"/>
        <v>0.55555555555555558</v>
      </c>
      <c r="FF329">
        <f t="shared" si="194"/>
        <v>0.8</v>
      </c>
      <c r="FG329">
        <f t="shared" si="195"/>
        <v>1</v>
      </c>
      <c r="FH329">
        <f t="shared" si="198"/>
        <v>1</v>
      </c>
      <c r="FI329">
        <f t="shared" si="199"/>
        <v>1</v>
      </c>
      <c r="FK329">
        <f t="shared" si="200"/>
        <v>0.96470588235294119</v>
      </c>
      <c r="FN329">
        <f t="shared" si="201"/>
        <v>0.96470588235294119</v>
      </c>
      <c r="FO329">
        <f t="shared" si="180"/>
        <v>0.81035294117647061</v>
      </c>
      <c r="FP329">
        <f t="shared" si="181"/>
        <v>0.53594771241830064</v>
      </c>
      <c r="FQ329">
        <f t="shared" si="182"/>
        <v>0.77176470588235302</v>
      </c>
      <c r="FR329">
        <f t="shared" si="183"/>
        <v>0.96470588235294119</v>
      </c>
      <c r="FS329">
        <f t="shared" si="184"/>
        <v>0.96470588235294119</v>
      </c>
      <c r="FT329">
        <f t="shared" si="185"/>
        <v>0.96470588235294119</v>
      </c>
      <c r="FV329">
        <f t="shared" si="202"/>
        <v>1</v>
      </c>
      <c r="FY329">
        <f t="shared" si="203"/>
        <v>1</v>
      </c>
      <c r="FZ329">
        <f t="shared" si="204"/>
        <v>0.84</v>
      </c>
      <c r="GA329">
        <f t="shared" si="205"/>
        <v>0.55555555555555558</v>
      </c>
      <c r="GB329">
        <f t="shared" si="206"/>
        <v>0.8</v>
      </c>
      <c r="GC329">
        <f t="shared" si="207"/>
        <v>1</v>
      </c>
      <c r="GD329">
        <f t="shared" si="208"/>
        <v>1</v>
      </c>
      <c r="GE329">
        <f t="shared" si="209"/>
        <v>1</v>
      </c>
      <c r="GH329">
        <f t="shared" si="210"/>
        <v>0.78260869565217395</v>
      </c>
      <c r="GK329">
        <f t="shared" si="211"/>
        <v>0.7549872122762149</v>
      </c>
      <c r="GM329">
        <f t="shared" si="212"/>
        <v>0.78260869565217395</v>
      </c>
      <c r="GO329">
        <f t="shared" si="213"/>
        <v>0.56274509803921569</v>
      </c>
      <c r="GR329">
        <f t="shared" si="214"/>
        <v>0.56274509803921569</v>
      </c>
    </row>
    <row r="330" spans="1:200" x14ac:dyDescent="0.25">
      <c r="A330" s="3" t="s">
        <v>329</v>
      </c>
      <c r="B330" s="3">
        <v>1</v>
      </c>
      <c r="C330" s="3">
        <v>1</v>
      </c>
      <c r="D330" s="3">
        <v>6</v>
      </c>
      <c r="E330" s="3">
        <v>1</v>
      </c>
      <c r="F330" s="3">
        <v>0</v>
      </c>
      <c r="G330" s="3">
        <v>6</v>
      </c>
      <c r="H330" s="3">
        <v>0</v>
      </c>
      <c r="I330" s="3">
        <v>1</v>
      </c>
      <c r="J330" s="3">
        <v>6</v>
      </c>
      <c r="K330" s="3">
        <v>6</v>
      </c>
      <c r="L330" s="3">
        <v>6</v>
      </c>
      <c r="M330" s="3">
        <v>0</v>
      </c>
      <c r="N330" s="3">
        <v>1</v>
      </c>
      <c r="O330" s="3">
        <v>1</v>
      </c>
      <c r="P330" s="3">
        <v>0</v>
      </c>
      <c r="Q330" s="3">
        <v>6</v>
      </c>
      <c r="R330" s="3">
        <v>6</v>
      </c>
      <c r="S330" s="3">
        <v>1</v>
      </c>
      <c r="T330" s="3">
        <v>0</v>
      </c>
      <c r="U330" s="3">
        <v>6</v>
      </c>
      <c r="V330" s="3">
        <v>6</v>
      </c>
      <c r="W330" s="3">
        <v>0</v>
      </c>
      <c r="X330" s="3">
        <v>0</v>
      </c>
      <c r="Y330" s="3">
        <v>0</v>
      </c>
      <c r="Z330" s="3">
        <v>5</v>
      </c>
      <c r="AA330" s="3">
        <v>0</v>
      </c>
      <c r="AB330" s="3">
        <v>1</v>
      </c>
      <c r="AC330" s="3">
        <v>1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0</v>
      </c>
      <c r="AK330" s="3">
        <v>0</v>
      </c>
      <c r="AL330" s="3">
        <v>6</v>
      </c>
      <c r="AM330" s="3">
        <v>6</v>
      </c>
      <c r="AN330" s="3">
        <v>6</v>
      </c>
      <c r="AO330" s="3">
        <v>0</v>
      </c>
      <c r="AP330" s="3">
        <v>6</v>
      </c>
      <c r="AQ330" s="3">
        <v>1</v>
      </c>
      <c r="AR330" s="3">
        <v>6</v>
      </c>
      <c r="AS330" s="3">
        <v>6</v>
      </c>
      <c r="AT330" s="3">
        <v>6</v>
      </c>
      <c r="AU330" s="3">
        <v>6</v>
      </c>
      <c r="AV330" s="3">
        <v>1</v>
      </c>
      <c r="AW330" s="3">
        <v>1</v>
      </c>
      <c r="AX330" s="3">
        <v>6</v>
      </c>
      <c r="AY330" s="3">
        <v>1</v>
      </c>
      <c r="AZ330" s="3">
        <v>0</v>
      </c>
      <c r="BA330" s="3">
        <v>1</v>
      </c>
      <c r="BB330" s="3">
        <v>6</v>
      </c>
      <c r="BC330" s="3">
        <v>6</v>
      </c>
      <c r="BD330" s="3">
        <v>1</v>
      </c>
      <c r="BE330" s="3">
        <v>1</v>
      </c>
      <c r="BF330" s="3">
        <v>0</v>
      </c>
      <c r="BG330" s="3">
        <v>6</v>
      </c>
      <c r="BH330" s="3">
        <v>1</v>
      </c>
      <c r="BI330" s="3">
        <v>1</v>
      </c>
      <c r="BJ330" s="3">
        <v>0</v>
      </c>
      <c r="BK330" s="3">
        <v>6</v>
      </c>
      <c r="BL330" s="3">
        <v>0</v>
      </c>
      <c r="BM330" s="3">
        <v>0</v>
      </c>
      <c r="BN330" s="3">
        <v>1</v>
      </c>
      <c r="BO330" s="3">
        <v>6</v>
      </c>
      <c r="BP330" s="3">
        <v>0</v>
      </c>
      <c r="BQ330" s="3">
        <v>1</v>
      </c>
      <c r="BR330" s="3">
        <v>6</v>
      </c>
      <c r="BS330" s="3">
        <v>0</v>
      </c>
      <c r="BT330" s="3">
        <v>1</v>
      </c>
      <c r="BU330" s="3">
        <v>1</v>
      </c>
      <c r="BV330" s="3">
        <v>1</v>
      </c>
      <c r="BW330" s="3">
        <v>6</v>
      </c>
      <c r="BX330" s="3">
        <v>1</v>
      </c>
      <c r="BY330" s="3">
        <v>1</v>
      </c>
      <c r="BZ330" s="3">
        <v>1</v>
      </c>
      <c r="CA330" s="3">
        <v>1</v>
      </c>
      <c r="CB330" s="3">
        <v>0</v>
      </c>
      <c r="CC330" s="3">
        <v>1</v>
      </c>
      <c r="CD330" s="3">
        <v>6</v>
      </c>
      <c r="CE330" s="3">
        <v>0</v>
      </c>
      <c r="CF330" s="3">
        <v>1</v>
      </c>
      <c r="CG330" s="3">
        <v>1</v>
      </c>
      <c r="CH330" s="3">
        <v>1</v>
      </c>
      <c r="CI330" s="3">
        <v>6</v>
      </c>
      <c r="CJ330" s="3">
        <v>1</v>
      </c>
      <c r="CK330" s="3">
        <v>1</v>
      </c>
      <c r="CL330" s="3">
        <v>0</v>
      </c>
      <c r="CM330" s="3">
        <v>0</v>
      </c>
      <c r="CN330" s="3">
        <v>1</v>
      </c>
      <c r="CO330" s="3">
        <v>6</v>
      </c>
      <c r="CP330" s="3">
        <v>6</v>
      </c>
      <c r="CQ330" s="3">
        <v>0</v>
      </c>
      <c r="CR330" s="3">
        <v>1</v>
      </c>
      <c r="CS330" s="3">
        <v>1</v>
      </c>
      <c r="CT330" s="3">
        <v>1</v>
      </c>
      <c r="CU330" s="3">
        <v>6</v>
      </c>
      <c r="CV330" s="3">
        <v>0</v>
      </c>
      <c r="CW330" s="3" t="s">
        <v>771</v>
      </c>
      <c r="CX330" s="3">
        <v>1</v>
      </c>
      <c r="CY330" s="3">
        <v>1</v>
      </c>
      <c r="CZ330" s="3">
        <v>6</v>
      </c>
      <c r="DA330" s="3">
        <v>6</v>
      </c>
      <c r="DB330" s="3">
        <v>1</v>
      </c>
      <c r="DC330" s="3">
        <v>1</v>
      </c>
      <c r="DD330" s="3">
        <v>6</v>
      </c>
      <c r="DE330" s="3">
        <v>1</v>
      </c>
      <c r="DF330" s="3">
        <v>6</v>
      </c>
      <c r="DG330" s="3">
        <v>0</v>
      </c>
      <c r="DH330" s="3">
        <v>1</v>
      </c>
      <c r="DI330" s="3">
        <v>1</v>
      </c>
      <c r="DJ330" s="3">
        <v>1</v>
      </c>
      <c r="DK330" s="3">
        <v>1</v>
      </c>
      <c r="DL330" s="3">
        <v>1</v>
      </c>
      <c r="DM330" s="3">
        <v>6</v>
      </c>
      <c r="DN330" s="3">
        <v>1</v>
      </c>
      <c r="DO330" s="3">
        <v>6</v>
      </c>
      <c r="DP330" s="3">
        <v>1</v>
      </c>
      <c r="DQ330" s="3">
        <v>1</v>
      </c>
      <c r="DR330" s="3">
        <v>1</v>
      </c>
      <c r="DT330">
        <f t="shared" si="196"/>
        <v>32</v>
      </c>
      <c r="DU330">
        <f t="shared" si="196"/>
        <v>51</v>
      </c>
      <c r="DV330">
        <f t="shared" si="196"/>
        <v>1</v>
      </c>
      <c r="DW330">
        <f t="shared" si="196"/>
        <v>36</v>
      </c>
      <c r="DY330">
        <f t="shared" si="197"/>
        <v>0</v>
      </c>
      <c r="DZ330">
        <f t="shared" si="189"/>
        <v>2</v>
      </c>
      <c r="EA330">
        <f t="shared" si="189"/>
        <v>0</v>
      </c>
      <c r="EB330">
        <f t="shared" si="189"/>
        <v>2</v>
      </c>
      <c r="EC330">
        <f t="shared" si="189"/>
        <v>0</v>
      </c>
      <c r="ED330">
        <f t="shared" si="189"/>
        <v>26</v>
      </c>
      <c r="EE330">
        <f t="shared" si="189"/>
        <v>0</v>
      </c>
      <c r="EF330">
        <f t="shared" si="189"/>
        <v>12</v>
      </c>
      <c r="EG330">
        <f t="shared" si="189"/>
        <v>0</v>
      </c>
      <c r="EH330">
        <f t="shared" si="189"/>
        <v>10</v>
      </c>
      <c r="EI330">
        <f t="shared" si="189"/>
        <v>0</v>
      </c>
      <c r="EJ330">
        <f t="shared" si="189"/>
        <v>1</v>
      </c>
      <c r="EK330">
        <f t="shared" si="189"/>
        <v>0</v>
      </c>
      <c r="EL330">
        <f t="shared" si="189"/>
        <v>9</v>
      </c>
      <c r="EM330">
        <f t="shared" si="189"/>
        <v>0</v>
      </c>
      <c r="EN330">
        <f t="shared" si="189"/>
        <v>7</v>
      </c>
      <c r="EO330">
        <f t="shared" si="189"/>
        <v>16</v>
      </c>
      <c r="EP330">
        <f t="shared" si="190"/>
        <v>2</v>
      </c>
      <c r="EQ330">
        <f t="shared" si="190"/>
        <v>0</v>
      </c>
      <c r="ER330">
        <f t="shared" si="190"/>
        <v>5</v>
      </c>
      <c r="ES330">
        <f t="shared" si="190"/>
        <v>11</v>
      </c>
      <c r="ET330">
        <f t="shared" si="190"/>
        <v>1</v>
      </c>
      <c r="EU330">
        <f t="shared" si="190"/>
        <v>0</v>
      </c>
      <c r="EV330">
        <f t="shared" si="190"/>
        <v>6</v>
      </c>
      <c r="EW330">
        <f t="shared" si="190"/>
        <v>4</v>
      </c>
      <c r="EX330">
        <f t="shared" si="190"/>
        <v>0</v>
      </c>
      <c r="EY330">
        <f t="shared" si="190"/>
        <v>0</v>
      </c>
      <c r="EZ330">
        <f t="shared" si="190"/>
        <v>2</v>
      </c>
      <c r="FC330">
        <f t="shared" si="191"/>
        <v>1</v>
      </c>
      <c r="FD330">
        <f t="shared" si="192"/>
        <v>1</v>
      </c>
      <c r="FE330">
        <f t="shared" si="193"/>
        <v>1</v>
      </c>
      <c r="FF330">
        <f t="shared" si="194"/>
        <v>1</v>
      </c>
      <c r="FG330">
        <f t="shared" si="195"/>
        <v>0.77777777777777779</v>
      </c>
      <c r="FH330">
        <f t="shared" si="198"/>
        <v>0.83333333333333337</v>
      </c>
      <c r="FI330">
        <f t="shared" si="199"/>
        <v>1</v>
      </c>
      <c r="FK330">
        <f t="shared" si="200"/>
        <v>0.76190476190476186</v>
      </c>
      <c r="FN330">
        <f t="shared" si="201"/>
        <v>0.76190476190476186</v>
      </c>
      <c r="FO330">
        <f t="shared" si="180"/>
        <v>0.76190476190476186</v>
      </c>
      <c r="FP330">
        <f t="shared" si="181"/>
        <v>0.76190476190476186</v>
      </c>
      <c r="FQ330">
        <f t="shared" si="182"/>
        <v>0.76190476190476186</v>
      </c>
      <c r="FR330">
        <f t="shared" si="183"/>
        <v>0.59259259259259256</v>
      </c>
      <c r="FS330">
        <f t="shared" si="184"/>
        <v>0.63492063492063489</v>
      </c>
      <c r="FT330">
        <f t="shared" si="185"/>
        <v>0.76190476190476186</v>
      </c>
      <c r="FV330">
        <f t="shared" si="202"/>
        <v>1</v>
      </c>
      <c r="FY330">
        <f t="shared" si="203"/>
        <v>1</v>
      </c>
      <c r="FZ330">
        <f t="shared" si="204"/>
        <v>1</v>
      </c>
      <c r="GA330">
        <f t="shared" si="205"/>
        <v>1</v>
      </c>
      <c r="GB330">
        <f t="shared" si="206"/>
        <v>1</v>
      </c>
      <c r="GC330">
        <f t="shared" si="207"/>
        <v>0.77777777777777779</v>
      </c>
      <c r="GD330">
        <f t="shared" si="208"/>
        <v>0.83333333333333337</v>
      </c>
      <c r="GE330">
        <f t="shared" si="209"/>
        <v>1</v>
      </c>
      <c r="GH330">
        <f t="shared" si="210"/>
        <v>0.60869565217391308</v>
      </c>
      <c r="GK330">
        <f t="shared" si="211"/>
        <v>0.46376811594202899</v>
      </c>
      <c r="GM330">
        <f t="shared" si="212"/>
        <v>0.60869565217391308</v>
      </c>
      <c r="GO330">
        <f t="shared" si="213"/>
        <v>0.44444444444444448</v>
      </c>
      <c r="GR330">
        <f t="shared" si="214"/>
        <v>0.34567901234567905</v>
      </c>
    </row>
    <row r="331" spans="1:200" x14ac:dyDescent="0.25">
      <c r="A331" s="3" t="s">
        <v>330</v>
      </c>
      <c r="B331" s="3">
        <v>1</v>
      </c>
      <c r="C331" s="3">
        <v>1</v>
      </c>
      <c r="D331" s="3">
        <v>6</v>
      </c>
      <c r="E331" s="3">
        <v>6</v>
      </c>
      <c r="F331" s="3">
        <v>0</v>
      </c>
      <c r="G331" s="3">
        <v>0</v>
      </c>
      <c r="H331" s="3">
        <v>1</v>
      </c>
      <c r="I331" s="3">
        <v>1</v>
      </c>
      <c r="J331" s="3">
        <v>6</v>
      </c>
      <c r="K331" s="3">
        <v>6</v>
      </c>
      <c r="L331" s="3">
        <v>0</v>
      </c>
      <c r="M331" s="3">
        <v>1</v>
      </c>
      <c r="N331" s="3">
        <v>1</v>
      </c>
      <c r="O331" s="3">
        <v>1</v>
      </c>
      <c r="P331" s="3">
        <v>0</v>
      </c>
      <c r="Q331" s="3">
        <v>6</v>
      </c>
      <c r="R331" s="3">
        <v>6</v>
      </c>
      <c r="S331" s="3">
        <v>1</v>
      </c>
      <c r="T331" s="3">
        <v>0</v>
      </c>
      <c r="U331" s="3">
        <v>6</v>
      </c>
      <c r="V331" s="3">
        <v>6</v>
      </c>
      <c r="W331" s="3">
        <v>0</v>
      </c>
      <c r="X331" s="3">
        <v>1</v>
      </c>
      <c r="Y331" s="3">
        <v>0</v>
      </c>
      <c r="Z331" s="3">
        <v>0</v>
      </c>
      <c r="AA331" s="3">
        <v>0</v>
      </c>
      <c r="AB331" s="3">
        <v>1</v>
      </c>
      <c r="AC331" s="3">
        <v>1</v>
      </c>
      <c r="AD331" s="3">
        <v>0</v>
      </c>
      <c r="AE331" s="3">
        <v>1</v>
      </c>
      <c r="AF331" s="3">
        <v>0</v>
      </c>
      <c r="AG331" s="3">
        <v>1</v>
      </c>
      <c r="AH331" s="3">
        <v>1</v>
      </c>
      <c r="AI331" s="3">
        <v>1</v>
      </c>
      <c r="AJ331" s="3">
        <v>1</v>
      </c>
      <c r="AK331" s="3">
        <v>1</v>
      </c>
      <c r="AL331" s="3">
        <v>6</v>
      </c>
      <c r="AM331" s="3">
        <v>0</v>
      </c>
      <c r="AN331" s="3">
        <v>6</v>
      </c>
      <c r="AO331" s="3">
        <v>1</v>
      </c>
      <c r="AP331" s="3">
        <v>1</v>
      </c>
      <c r="AQ331" s="3">
        <v>1</v>
      </c>
      <c r="AR331" s="3">
        <v>6</v>
      </c>
      <c r="AS331" s="3">
        <v>0</v>
      </c>
      <c r="AT331" s="3">
        <v>6</v>
      </c>
      <c r="AU331" s="3">
        <v>6</v>
      </c>
      <c r="AV331" s="3">
        <v>1</v>
      </c>
      <c r="AW331" s="3">
        <v>1</v>
      </c>
      <c r="AX331" s="3">
        <v>6</v>
      </c>
      <c r="AY331" s="3">
        <v>1</v>
      </c>
      <c r="AZ331" s="3">
        <v>1</v>
      </c>
      <c r="BA331" s="3">
        <v>1</v>
      </c>
      <c r="BB331" s="3">
        <v>6</v>
      </c>
      <c r="BC331" s="3">
        <v>6</v>
      </c>
      <c r="BD331" s="3">
        <v>1</v>
      </c>
      <c r="BE331" s="3">
        <v>6</v>
      </c>
      <c r="BF331" s="3">
        <v>6</v>
      </c>
      <c r="BG331" s="3">
        <v>6</v>
      </c>
      <c r="BH331" s="3">
        <v>1</v>
      </c>
      <c r="BI331" s="3">
        <v>1</v>
      </c>
      <c r="BJ331" s="3">
        <v>0</v>
      </c>
      <c r="BK331" s="3">
        <v>6</v>
      </c>
      <c r="BL331" s="3">
        <v>0</v>
      </c>
      <c r="BM331" s="3">
        <v>0</v>
      </c>
      <c r="BN331" s="3">
        <v>1</v>
      </c>
      <c r="BO331" s="3">
        <v>6</v>
      </c>
      <c r="BP331" s="3">
        <v>0</v>
      </c>
      <c r="BQ331" s="3">
        <v>1</v>
      </c>
      <c r="BR331" s="3">
        <v>6</v>
      </c>
      <c r="BS331" s="3">
        <v>0</v>
      </c>
      <c r="BT331" s="3">
        <v>1</v>
      </c>
      <c r="BU331" s="3">
        <v>1</v>
      </c>
      <c r="BV331" s="3">
        <v>1</v>
      </c>
      <c r="BW331" s="3">
        <v>6</v>
      </c>
      <c r="BX331" s="3">
        <v>1</v>
      </c>
      <c r="BY331" s="3">
        <v>1</v>
      </c>
      <c r="BZ331" s="3">
        <v>1</v>
      </c>
      <c r="CA331" s="3">
        <v>1</v>
      </c>
      <c r="CB331" s="3">
        <v>0</v>
      </c>
      <c r="CC331" s="3">
        <v>1</v>
      </c>
      <c r="CD331" s="3">
        <v>6</v>
      </c>
      <c r="CE331" s="3">
        <v>1</v>
      </c>
      <c r="CF331" s="3">
        <v>6</v>
      </c>
      <c r="CG331" s="3">
        <v>1</v>
      </c>
      <c r="CH331" s="3">
        <v>1</v>
      </c>
      <c r="CI331" s="3">
        <v>6</v>
      </c>
      <c r="CJ331" s="3">
        <v>1</v>
      </c>
      <c r="CK331" s="3">
        <v>1</v>
      </c>
      <c r="CL331" s="3">
        <v>1</v>
      </c>
      <c r="CM331" s="3">
        <v>0</v>
      </c>
      <c r="CN331" s="3">
        <v>1</v>
      </c>
      <c r="CO331" s="3">
        <v>6</v>
      </c>
      <c r="CP331" s="3">
        <v>6</v>
      </c>
      <c r="CQ331" s="3">
        <v>0</v>
      </c>
      <c r="CR331" s="3">
        <v>1</v>
      </c>
      <c r="CS331" s="3">
        <v>1</v>
      </c>
      <c r="CT331" s="3">
        <v>1</v>
      </c>
      <c r="CU331" s="3">
        <v>6</v>
      </c>
      <c r="CV331" s="3">
        <v>0</v>
      </c>
      <c r="CW331" s="3" t="s">
        <v>771</v>
      </c>
      <c r="CX331" s="3">
        <v>1</v>
      </c>
      <c r="CY331" s="3">
        <v>1</v>
      </c>
      <c r="CZ331" s="3">
        <v>6</v>
      </c>
      <c r="DA331" s="3">
        <v>6</v>
      </c>
      <c r="DB331" s="3">
        <v>1</v>
      </c>
      <c r="DC331" s="3">
        <v>1</v>
      </c>
      <c r="DD331" s="3">
        <v>6</v>
      </c>
      <c r="DE331" s="3">
        <v>1</v>
      </c>
      <c r="DF331" s="3">
        <v>6</v>
      </c>
      <c r="DG331" s="3">
        <v>0</v>
      </c>
      <c r="DH331" s="3">
        <v>1</v>
      </c>
      <c r="DI331" s="3">
        <v>6</v>
      </c>
      <c r="DJ331" s="3">
        <v>0</v>
      </c>
      <c r="DK331" s="3">
        <v>1</v>
      </c>
      <c r="DL331" s="3">
        <v>0</v>
      </c>
      <c r="DM331" s="3">
        <v>6</v>
      </c>
      <c r="DN331" s="3">
        <v>1</v>
      </c>
      <c r="DO331" s="3">
        <v>6</v>
      </c>
      <c r="DP331" s="3">
        <v>1</v>
      </c>
      <c r="DQ331" s="3">
        <v>1</v>
      </c>
      <c r="DR331" s="3">
        <v>1</v>
      </c>
      <c r="DT331">
        <f t="shared" si="196"/>
        <v>25</v>
      </c>
      <c r="DU331">
        <f t="shared" si="196"/>
        <v>59</v>
      </c>
      <c r="DV331">
        <f t="shared" si="196"/>
        <v>0</v>
      </c>
      <c r="DW331">
        <f t="shared" si="196"/>
        <v>36</v>
      </c>
      <c r="DY331">
        <f t="shared" si="197"/>
        <v>0</v>
      </c>
      <c r="DZ331">
        <f t="shared" si="189"/>
        <v>2</v>
      </c>
      <c r="EA331">
        <f t="shared" si="189"/>
        <v>0</v>
      </c>
      <c r="EB331">
        <f t="shared" si="189"/>
        <v>2</v>
      </c>
      <c r="EC331">
        <f t="shared" si="189"/>
        <v>0</v>
      </c>
      <c r="ED331">
        <f t="shared" si="189"/>
        <v>25</v>
      </c>
      <c r="EE331">
        <f t="shared" si="189"/>
        <v>0</v>
      </c>
      <c r="EF331">
        <f t="shared" si="189"/>
        <v>13</v>
      </c>
      <c r="EG331">
        <f t="shared" si="189"/>
        <v>0</v>
      </c>
      <c r="EH331">
        <f t="shared" si="189"/>
        <v>8</v>
      </c>
      <c r="EI331">
        <f t="shared" si="189"/>
        <v>0</v>
      </c>
      <c r="EJ331">
        <f t="shared" si="189"/>
        <v>3</v>
      </c>
      <c r="EK331">
        <f t="shared" si="189"/>
        <v>0</v>
      </c>
      <c r="EL331">
        <f t="shared" si="189"/>
        <v>9</v>
      </c>
      <c r="EM331">
        <f t="shared" si="189"/>
        <v>0</v>
      </c>
      <c r="EN331">
        <f t="shared" si="189"/>
        <v>7</v>
      </c>
      <c r="EO331">
        <f t="shared" si="189"/>
        <v>4</v>
      </c>
      <c r="EP331">
        <f t="shared" si="190"/>
        <v>13</v>
      </c>
      <c r="EQ331">
        <f t="shared" si="190"/>
        <v>0</v>
      </c>
      <c r="ER331">
        <f t="shared" si="190"/>
        <v>6</v>
      </c>
      <c r="ES331">
        <f t="shared" si="190"/>
        <v>14</v>
      </c>
      <c r="ET331">
        <f t="shared" si="190"/>
        <v>0</v>
      </c>
      <c r="EU331">
        <f t="shared" si="190"/>
        <v>0</v>
      </c>
      <c r="EV331">
        <f t="shared" si="190"/>
        <v>4</v>
      </c>
      <c r="EW331">
        <f t="shared" si="190"/>
        <v>6</v>
      </c>
      <c r="EX331">
        <f t="shared" si="190"/>
        <v>0</v>
      </c>
      <c r="EY331">
        <f t="shared" si="190"/>
        <v>0</v>
      </c>
      <c r="EZ331">
        <f t="shared" si="190"/>
        <v>0</v>
      </c>
      <c r="FC331">
        <f t="shared" si="191"/>
        <v>1</v>
      </c>
      <c r="FD331">
        <f t="shared" si="192"/>
        <v>1</v>
      </c>
      <c r="FE331">
        <f t="shared" si="193"/>
        <v>1</v>
      </c>
      <c r="FF331">
        <f t="shared" si="194"/>
        <v>1</v>
      </c>
      <c r="FG331">
        <f t="shared" si="195"/>
        <v>0.52941176470588236</v>
      </c>
      <c r="FH331">
        <f t="shared" si="198"/>
        <v>1</v>
      </c>
      <c r="FI331">
        <f t="shared" si="199"/>
        <v>1</v>
      </c>
      <c r="FK331">
        <f t="shared" si="200"/>
        <v>0.59523809523809523</v>
      </c>
      <c r="FN331">
        <f t="shared" si="201"/>
        <v>0.59523809523809523</v>
      </c>
      <c r="FO331">
        <f t="shared" si="180"/>
        <v>0.59523809523809523</v>
      </c>
      <c r="FP331">
        <f t="shared" si="181"/>
        <v>0.59523809523809523</v>
      </c>
      <c r="FQ331">
        <f t="shared" si="182"/>
        <v>0.59523809523809523</v>
      </c>
      <c r="FR331">
        <f t="shared" si="183"/>
        <v>0.31512605042016806</v>
      </c>
      <c r="FS331">
        <f t="shared" si="184"/>
        <v>0.59523809523809523</v>
      </c>
      <c r="FT331">
        <f t="shared" si="185"/>
        <v>0.59523809523809523</v>
      </c>
      <c r="FV331">
        <f t="shared" si="202"/>
        <v>1</v>
      </c>
      <c r="FY331">
        <f t="shared" si="203"/>
        <v>1</v>
      </c>
      <c r="FZ331">
        <f t="shared" si="204"/>
        <v>1</v>
      </c>
      <c r="GA331">
        <f t="shared" si="205"/>
        <v>1</v>
      </c>
      <c r="GB331">
        <f t="shared" si="206"/>
        <v>1</v>
      </c>
      <c r="GC331">
        <f t="shared" si="207"/>
        <v>0.52941176470588236</v>
      </c>
      <c r="GD331">
        <f t="shared" si="208"/>
        <v>1</v>
      </c>
      <c r="GE331">
        <f t="shared" si="209"/>
        <v>1</v>
      </c>
      <c r="GH331">
        <f t="shared" si="210"/>
        <v>0.39130434782608692</v>
      </c>
      <c r="GK331">
        <f t="shared" si="211"/>
        <v>0.23291925465838506</v>
      </c>
      <c r="GM331">
        <f t="shared" si="212"/>
        <v>0.39130434782608692</v>
      </c>
      <c r="GO331">
        <f t="shared" si="213"/>
        <v>0.34722222222222227</v>
      </c>
      <c r="GR331">
        <f t="shared" si="214"/>
        <v>0.18382352941176472</v>
      </c>
    </row>
    <row r="332" spans="1:200" x14ac:dyDescent="0.25">
      <c r="A332" s="3" t="s">
        <v>331</v>
      </c>
      <c r="B332" s="3">
        <v>1</v>
      </c>
      <c r="C332" s="3">
        <v>1</v>
      </c>
      <c r="D332" s="3">
        <v>6</v>
      </c>
      <c r="E332" s="3">
        <v>1</v>
      </c>
      <c r="F332" s="3">
        <v>0</v>
      </c>
      <c r="G332" s="3">
        <v>0</v>
      </c>
      <c r="H332" s="3">
        <v>6</v>
      </c>
      <c r="I332" s="3">
        <v>1</v>
      </c>
      <c r="J332" s="3">
        <v>6</v>
      </c>
      <c r="K332" s="3">
        <v>6</v>
      </c>
      <c r="L332" s="3">
        <v>0</v>
      </c>
      <c r="M332" s="3">
        <v>1</v>
      </c>
      <c r="N332" s="3">
        <v>1</v>
      </c>
      <c r="O332" s="3">
        <v>1</v>
      </c>
      <c r="P332" s="3">
        <v>0</v>
      </c>
      <c r="Q332" s="3">
        <v>6</v>
      </c>
      <c r="R332" s="3">
        <v>6</v>
      </c>
      <c r="S332" s="3">
        <v>1</v>
      </c>
      <c r="T332" s="3">
        <v>0</v>
      </c>
      <c r="U332" s="3">
        <v>6</v>
      </c>
      <c r="V332" s="3">
        <v>6</v>
      </c>
      <c r="W332" s="3">
        <v>0</v>
      </c>
      <c r="X332" s="3">
        <v>1</v>
      </c>
      <c r="Y332" s="3">
        <v>0</v>
      </c>
      <c r="Z332" s="3">
        <v>0</v>
      </c>
      <c r="AA332" s="3">
        <v>0</v>
      </c>
      <c r="AB332" s="3">
        <v>1</v>
      </c>
      <c r="AC332" s="3">
        <v>1</v>
      </c>
      <c r="AD332" s="3">
        <v>0</v>
      </c>
      <c r="AE332" s="3">
        <v>1</v>
      </c>
      <c r="AF332" s="3">
        <v>0</v>
      </c>
      <c r="AG332" s="3">
        <v>1</v>
      </c>
      <c r="AH332" s="3">
        <v>1</v>
      </c>
      <c r="AI332" s="3">
        <v>1</v>
      </c>
      <c r="AJ332" s="3">
        <v>1</v>
      </c>
      <c r="AK332" s="3">
        <v>1</v>
      </c>
      <c r="AL332" s="3">
        <v>6</v>
      </c>
      <c r="AM332" s="3">
        <v>0</v>
      </c>
      <c r="AN332" s="3">
        <v>6</v>
      </c>
      <c r="AO332" s="3">
        <v>1</v>
      </c>
      <c r="AP332" s="3">
        <v>1</v>
      </c>
      <c r="AQ332" s="3">
        <v>1</v>
      </c>
      <c r="AR332" s="3">
        <v>6</v>
      </c>
      <c r="AS332" s="3">
        <v>0</v>
      </c>
      <c r="AT332" s="3">
        <v>6</v>
      </c>
      <c r="AU332" s="3">
        <v>6</v>
      </c>
      <c r="AV332" s="3">
        <v>1</v>
      </c>
      <c r="AW332" s="3">
        <v>1</v>
      </c>
      <c r="AX332" s="3">
        <v>6</v>
      </c>
      <c r="AY332" s="3">
        <v>1</v>
      </c>
      <c r="AZ332" s="3">
        <v>1</v>
      </c>
      <c r="BA332" s="3">
        <v>1</v>
      </c>
      <c r="BB332" s="3">
        <v>6</v>
      </c>
      <c r="BC332" s="3">
        <v>6</v>
      </c>
      <c r="BD332" s="3">
        <v>5</v>
      </c>
      <c r="BE332" s="3">
        <v>1</v>
      </c>
      <c r="BF332" s="3">
        <v>1</v>
      </c>
      <c r="BG332" s="3">
        <v>6</v>
      </c>
      <c r="BH332" s="3">
        <v>1</v>
      </c>
      <c r="BI332" s="3">
        <v>1</v>
      </c>
      <c r="BJ332" s="3">
        <v>1</v>
      </c>
      <c r="BK332" s="3">
        <v>6</v>
      </c>
      <c r="BL332" s="3">
        <v>6</v>
      </c>
      <c r="BM332" s="3">
        <v>0</v>
      </c>
      <c r="BN332" s="3">
        <v>1</v>
      </c>
      <c r="BO332" s="3">
        <v>6</v>
      </c>
      <c r="BP332" s="3">
        <v>0</v>
      </c>
      <c r="BQ332" s="3">
        <v>1</v>
      </c>
      <c r="BR332" s="3">
        <v>6</v>
      </c>
      <c r="BS332" s="3">
        <v>0</v>
      </c>
      <c r="BT332" s="3">
        <v>1</v>
      </c>
      <c r="BU332" s="3">
        <v>1</v>
      </c>
      <c r="BV332" s="3">
        <v>1</v>
      </c>
      <c r="BW332" s="3">
        <v>6</v>
      </c>
      <c r="BX332" s="3">
        <v>1</v>
      </c>
      <c r="BY332" s="3">
        <v>1</v>
      </c>
      <c r="BZ332" s="3">
        <v>1</v>
      </c>
      <c r="CA332" s="3">
        <v>1</v>
      </c>
      <c r="CB332" s="3">
        <v>0</v>
      </c>
      <c r="CC332" s="3">
        <v>1</v>
      </c>
      <c r="CD332" s="3">
        <v>6</v>
      </c>
      <c r="CE332" s="3">
        <v>1</v>
      </c>
      <c r="CF332" s="3">
        <v>1</v>
      </c>
      <c r="CG332" s="3">
        <v>1</v>
      </c>
      <c r="CH332" s="3">
        <v>1</v>
      </c>
      <c r="CI332" s="3">
        <v>6</v>
      </c>
      <c r="CJ332" s="3">
        <v>1</v>
      </c>
      <c r="CK332" s="3">
        <v>1</v>
      </c>
      <c r="CL332" s="3">
        <v>1</v>
      </c>
      <c r="CM332" s="3">
        <v>0</v>
      </c>
      <c r="CN332" s="3">
        <v>1</v>
      </c>
      <c r="CO332" s="3">
        <v>6</v>
      </c>
      <c r="CP332" s="3">
        <v>6</v>
      </c>
      <c r="CQ332" s="3">
        <v>0</v>
      </c>
      <c r="CR332" s="3">
        <v>1</v>
      </c>
      <c r="CS332" s="3">
        <v>1</v>
      </c>
      <c r="CT332" s="3">
        <v>1</v>
      </c>
      <c r="CU332" s="3">
        <v>6</v>
      </c>
      <c r="CV332" s="3">
        <v>0</v>
      </c>
      <c r="CW332" s="3" t="s">
        <v>771</v>
      </c>
      <c r="CX332" s="3">
        <v>1</v>
      </c>
      <c r="CY332" s="3">
        <v>1</v>
      </c>
      <c r="CZ332" s="3">
        <v>1</v>
      </c>
      <c r="DA332" s="3">
        <v>6</v>
      </c>
      <c r="DB332" s="3">
        <v>1</v>
      </c>
      <c r="DC332" s="3">
        <v>1</v>
      </c>
      <c r="DD332" s="3">
        <v>6</v>
      </c>
      <c r="DE332" s="3">
        <v>1</v>
      </c>
      <c r="DF332" s="3">
        <v>1</v>
      </c>
      <c r="DG332" s="3">
        <v>0</v>
      </c>
      <c r="DH332" s="3">
        <v>1</v>
      </c>
      <c r="DI332" s="3">
        <v>1</v>
      </c>
      <c r="DJ332" s="3">
        <v>0</v>
      </c>
      <c r="DK332" s="3">
        <v>1</v>
      </c>
      <c r="DL332" s="3">
        <v>1</v>
      </c>
      <c r="DM332" s="3">
        <v>6</v>
      </c>
      <c r="DN332" s="3">
        <v>1</v>
      </c>
      <c r="DO332" s="3">
        <v>6</v>
      </c>
      <c r="DP332" s="3">
        <v>1</v>
      </c>
      <c r="DQ332" s="3">
        <v>1</v>
      </c>
      <c r="DR332" s="3">
        <v>1</v>
      </c>
      <c r="DT332">
        <f t="shared" si="196"/>
        <v>22</v>
      </c>
      <c r="DU332">
        <f t="shared" si="196"/>
        <v>66</v>
      </c>
      <c r="DV332">
        <f t="shared" si="196"/>
        <v>1</v>
      </c>
      <c r="DW332">
        <f t="shared" si="196"/>
        <v>31</v>
      </c>
      <c r="DY332">
        <f t="shared" si="197"/>
        <v>0</v>
      </c>
      <c r="DZ332">
        <f t="shared" si="189"/>
        <v>2</v>
      </c>
      <c r="EA332">
        <f t="shared" si="189"/>
        <v>0</v>
      </c>
      <c r="EB332">
        <f t="shared" si="189"/>
        <v>2</v>
      </c>
      <c r="EC332">
        <f t="shared" si="189"/>
        <v>0</v>
      </c>
      <c r="ED332">
        <f t="shared" si="189"/>
        <v>26</v>
      </c>
      <c r="EE332">
        <f t="shared" si="189"/>
        <v>0</v>
      </c>
      <c r="EF332">
        <f t="shared" si="189"/>
        <v>12</v>
      </c>
      <c r="EG332">
        <f t="shared" si="189"/>
        <v>0</v>
      </c>
      <c r="EH332">
        <f t="shared" si="189"/>
        <v>9</v>
      </c>
      <c r="EI332">
        <f t="shared" si="189"/>
        <v>1</v>
      </c>
      <c r="EJ332">
        <f t="shared" si="189"/>
        <v>1</v>
      </c>
      <c r="EK332">
        <f t="shared" si="189"/>
        <v>0</v>
      </c>
      <c r="EL332">
        <f t="shared" si="189"/>
        <v>12</v>
      </c>
      <c r="EM332">
        <f t="shared" si="189"/>
        <v>0</v>
      </c>
      <c r="EN332">
        <f t="shared" si="189"/>
        <v>4</v>
      </c>
      <c r="EO332">
        <f t="shared" si="189"/>
        <v>3</v>
      </c>
      <c r="EP332">
        <f t="shared" si="190"/>
        <v>14</v>
      </c>
      <c r="EQ332">
        <f t="shared" si="190"/>
        <v>0</v>
      </c>
      <c r="ER332">
        <f t="shared" si="190"/>
        <v>6</v>
      </c>
      <c r="ES332">
        <f t="shared" si="190"/>
        <v>13</v>
      </c>
      <c r="ET332">
        <f t="shared" si="190"/>
        <v>0</v>
      </c>
      <c r="EU332">
        <f t="shared" si="190"/>
        <v>0</v>
      </c>
      <c r="EV332">
        <f t="shared" si="190"/>
        <v>5</v>
      </c>
      <c r="EW332">
        <f t="shared" si="190"/>
        <v>5</v>
      </c>
      <c r="EX332">
        <f t="shared" si="190"/>
        <v>1</v>
      </c>
      <c r="EY332">
        <f t="shared" si="190"/>
        <v>0</v>
      </c>
      <c r="EZ332">
        <f t="shared" si="190"/>
        <v>0</v>
      </c>
      <c r="FC332">
        <f t="shared" si="191"/>
        <v>1</v>
      </c>
      <c r="FD332">
        <f t="shared" si="192"/>
        <v>1</v>
      </c>
      <c r="FE332">
        <f t="shared" si="193"/>
        <v>1</v>
      </c>
      <c r="FF332">
        <f t="shared" si="194"/>
        <v>1</v>
      </c>
      <c r="FG332">
        <f t="shared" si="195"/>
        <v>0.6470588235294118</v>
      </c>
      <c r="FH332">
        <f t="shared" si="198"/>
        <v>1</v>
      </c>
      <c r="FI332">
        <f t="shared" si="199"/>
        <v>0.66666666666666663</v>
      </c>
      <c r="FK332">
        <f t="shared" si="200"/>
        <v>0.4943820224719101</v>
      </c>
      <c r="FN332">
        <f t="shared" si="201"/>
        <v>0.4943820224719101</v>
      </c>
      <c r="FO332">
        <f t="shared" si="180"/>
        <v>0.4943820224719101</v>
      </c>
      <c r="FP332">
        <f t="shared" si="181"/>
        <v>0.4943820224719101</v>
      </c>
      <c r="FQ332">
        <f t="shared" si="182"/>
        <v>0.4943820224719101</v>
      </c>
      <c r="FR332">
        <f t="shared" si="183"/>
        <v>0.31989424983476539</v>
      </c>
      <c r="FS332">
        <f t="shared" si="184"/>
        <v>0.4943820224719101</v>
      </c>
      <c r="FT332">
        <f t="shared" si="185"/>
        <v>0.32958801498127338</v>
      </c>
      <c r="FV332">
        <f t="shared" si="202"/>
        <v>0.84751203852327439</v>
      </c>
      <c r="FY332">
        <f t="shared" si="203"/>
        <v>0.84751203852327439</v>
      </c>
      <c r="FZ332">
        <f t="shared" si="204"/>
        <v>0.84751203852327439</v>
      </c>
      <c r="GA332">
        <f t="shared" si="205"/>
        <v>0.84751203852327439</v>
      </c>
      <c r="GB332">
        <f t="shared" si="206"/>
        <v>0.84751203852327439</v>
      </c>
      <c r="GC332">
        <f t="shared" si="207"/>
        <v>0.54839014257388341</v>
      </c>
      <c r="GD332">
        <f t="shared" si="208"/>
        <v>0.84751203852327439</v>
      </c>
      <c r="GE332">
        <f t="shared" si="209"/>
        <v>0.56500802568218289</v>
      </c>
      <c r="GH332">
        <f t="shared" si="210"/>
        <v>0.47826086956521741</v>
      </c>
      <c r="GK332">
        <f t="shared" si="211"/>
        <v>0.23644357596482657</v>
      </c>
      <c r="GM332">
        <f t="shared" si="212"/>
        <v>0.40533184451113125</v>
      </c>
      <c r="GO332">
        <f t="shared" si="213"/>
        <v>0</v>
      </c>
      <c r="GR332">
        <f t="shared" si="214"/>
        <v>0</v>
      </c>
    </row>
    <row r="333" spans="1:200" x14ac:dyDescent="0.25">
      <c r="A333" s="3" t="s">
        <v>332</v>
      </c>
      <c r="B333" s="3">
        <v>1</v>
      </c>
      <c r="C333" s="3">
        <v>6</v>
      </c>
      <c r="D333" s="3">
        <v>6</v>
      </c>
      <c r="E333" s="3">
        <v>1</v>
      </c>
      <c r="F333" s="3">
        <v>1</v>
      </c>
      <c r="G333" s="3">
        <v>1</v>
      </c>
      <c r="H333" s="3">
        <v>1</v>
      </c>
      <c r="I333" s="3">
        <v>1</v>
      </c>
      <c r="J333" s="3">
        <v>6</v>
      </c>
      <c r="K333" s="3">
        <v>6</v>
      </c>
      <c r="L333" s="3">
        <v>1</v>
      </c>
      <c r="M333" s="3">
        <v>1</v>
      </c>
      <c r="N333" s="3">
        <v>1</v>
      </c>
      <c r="O333" s="3">
        <v>1</v>
      </c>
      <c r="P333" s="3">
        <v>5</v>
      </c>
      <c r="Q333" s="3">
        <v>6</v>
      </c>
      <c r="R333" s="3">
        <v>6</v>
      </c>
      <c r="S333" s="3">
        <v>1</v>
      </c>
      <c r="T333" s="3">
        <v>1</v>
      </c>
      <c r="U333" s="3">
        <v>6</v>
      </c>
      <c r="V333" s="3">
        <v>6</v>
      </c>
      <c r="W333" s="3">
        <v>1</v>
      </c>
      <c r="X333" s="3">
        <v>1</v>
      </c>
      <c r="Y333" s="3">
        <v>5</v>
      </c>
      <c r="Z333" s="3">
        <v>1</v>
      </c>
      <c r="AA333" s="3">
        <v>6</v>
      </c>
      <c r="AB333" s="3">
        <v>1</v>
      </c>
      <c r="AC333" s="3">
        <v>1</v>
      </c>
      <c r="AD333" s="3">
        <v>1</v>
      </c>
      <c r="AE333" s="3">
        <v>1</v>
      </c>
      <c r="AF333" s="3">
        <v>5</v>
      </c>
      <c r="AG333" s="3">
        <v>1</v>
      </c>
      <c r="AH333" s="3">
        <v>1</v>
      </c>
      <c r="AI333" s="3">
        <v>1</v>
      </c>
      <c r="AJ333" s="3">
        <v>1</v>
      </c>
      <c r="AK333" s="3">
        <v>1</v>
      </c>
      <c r="AL333" s="3">
        <v>6</v>
      </c>
      <c r="AM333" s="3">
        <v>6</v>
      </c>
      <c r="AN333" s="3">
        <v>6</v>
      </c>
      <c r="AO333" s="3">
        <v>1</v>
      </c>
      <c r="AP333" s="3">
        <v>6</v>
      </c>
      <c r="AQ333" s="3">
        <v>1</v>
      </c>
      <c r="AR333" s="3">
        <v>6</v>
      </c>
      <c r="AS333" s="3">
        <v>1</v>
      </c>
      <c r="AT333" s="3">
        <v>6</v>
      </c>
      <c r="AU333" s="3">
        <v>6</v>
      </c>
      <c r="AV333" s="3">
        <v>1</v>
      </c>
      <c r="AW333" s="3">
        <v>1</v>
      </c>
      <c r="AX333" s="3">
        <v>6</v>
      </c>
      <c r="AY333" s="3">
        <v>1</v>
      </c>
      <c r="AZ333" s="3">
        <v>1</v>
      </c>
      <c r="BA333" s="3">
        <v>6</v>
      </c>
      <c r="BB333" s="3">
        <v>6</v>
      </c>
      <c r="BC333" s="3">
        <v>6</v>
      </c>
      <c r="BD333" s="3">
        <v>1</v>
      </c>
      <c r="BE333" s="3">
        <v>1</v>
      </c>
      <c r="BF333" s="3">
        <v>1</v>
      </c>
      <c r="BG333" s="3">
        <v>6</v>
      </c>
      <c r="BH333" s="3">
        <v>1</v>
      </c>
      <c r="BI333" s="3">
        <v>1</v>
      </c>
      <c r="BJ333" s="3">
        <v>1</v>
      </c>
      <c r="BK333" s="3">
        <v>6</v>
      </c>
      <c r="BL333" s="3">
        <v>1</v>
      </c>
      <c r="BM333" s="3">
        <v>1</v>
      </c>
      <c r="BN333" s="3">
        <v>1</v>
      </c>
      <c r="BO333" s="3">
        <v>6</v>
      </c>
      <c r="BP333" s="3">
        <v>1</v>
      </c>
      <c r="BQ333" s="3">
        <v>1</v>
      </c>
      <c r="BR333" s="3">
        <v>6</v>
      </c>
      <c r="BS333" s="3">
        <v>1</v>
      </c>
      <c r="BT333" s="3">
        <v>1</v>
      </c>
      <c r="BU333" s="3">
        <v>1</v>
      </c>
      <c r="BV333" s="3">
        <v>1</v>
      </c>
      <c r="BW333" s="3">
        <v>6</v>
      </c>
      <c r="BX333" s="3">
        <v>5</v>
      </c>
      <c r="BY333" s="3">
        <v>1</v>
      </c>
      <c r="BZ333" s="3">
        <v>1</v>
      </c>
      <c r="CA333" s="3">
        <v>1</v>
      </c>
      <c r="CB333" s="3">
        <v>1</v>
      </c>
      <c r="CC333" s="3">
        <v>1</v>
      </c>
      <c r="CD333" s="3">
        <v>6</v>
      </c>
      <c r="CE333" s="3">
        <v>1</v>
      </c>
      <c r="CF333" s="3">
        <v>1</v>
      </c>
      <c r="CG333" s="3">
        <v>1</v>
      </c>
      <c r="CH333" s="3">
        <v>1</v>
      </c>
      <c r="CI333" s="3">
        <v>6</v>
      </c>
      <c r="CJ333" s="3">
        <v>1</v>
      </c>
      <c r="CK333" s="3">
        <v>1</v>
      </c>
      <c r="CL333" s="3">
        <v>1</v>
      </c>
      <c r="CM333" s="3">
        <v>1</v>
      </c>
      <c r="CN333" s="3">
        <v>6</v>
      </c>
      <c r="CO333" s="3">
        <v>6</v>
      </c>
      <c r="CP333" s="3">
        <v>6</v>
      </c>
      <c r="CQ333" s="3">
        <v>6</v>
      </c>
      <c r="CR333" s="3">
        <v>1</v>
      </c>
      <c r="CS333" s="3">
        <v>1</v>
      </c>
      <c r="CT333" s="3">
        <v>1</v>
      </c>
      <c r="CU333" s="3">
        <v>6</v>
      </c>
      <c r="CV333" s="3">
        <v>1</v>
      </c>
      <c r="CW333" s="3" t="s">
        <v>771</v>
      </c>
      <c r="CX333" s="3">
        <v>1</v>
      </c>
      <c r="CY333" s="3">
        <v>1</v>
      </c>
      <c r="CZ333" s="3">
        <v>1</v>
      </c>
      <c r="DA333" s="3">
        <v>6</v>
      </c>
      <c r="DB333" s="3">
        <v>1</v>
      </c>
      <c r="DC333" s="3">
        <v>1</v>
      </c>
      <c r="DD333" s="3">
        <v>6</v>
      </c>
      <c r="DE333" s="3">
        <v>6</v>
      </c>
      <c r="DF333" s="3">
        <v>6</v>
      </c>
      <c r="DG333" s="3">
        <v>1</v>
      </c>
      <c r="DH333" s="3">
        <v>1</v>
      </c>
      <c r="DI333" s="3">
        <v>1</v>
      </c>
      <c r="DJ333" s="3">
        <v>1</v>
      </c>
      <c r="DK333" s="3">
        <v>1</v>
      </c>
      <c r="DL333" s="3">
        <v>5</v>
      </c>
      <c r="DM333" s="3">
        <v>6</v>
      </c>
      <c r="DN333" s="3">
        <v>1</v>
      </c>
      <c r="DO333" s="3">
        <v>6</v>
      </c>
      <c r="DP333" s="3">
        <v>1</v>
      </c>
      <c r="DQ333" s="3">
        <v>6</v>
      </c>
      <c r="DR333" s="3">
        <v>1</v>
      </c>
      <c r="DT333">
        <f t="shared" si="196"/>
        <v>0</v>
      </c>
      <c r="DU333">
        <f t="shared" si="196"/>
        <v>76</v>
      </c>
      <c r="DV333">
        <f t="shared" si="196"/>
        <v>5</v>
      </c>
      <c r="DW333">
        <f t="shared" si="196"/>
        <v>39</v>
      </c>
      <c r="DY333">
        <f t="shared" si="197"/>
        <v>0</v>
      </c>
      <c r="DZ333">
        <f t="shared" si="189"/>
        <v>2</v>
      </c>
      <c r="EA333">
        <f t="shared" si="189"/>
        <v>0</v>
      </c>
      <c r="EB333">
        <f t="shared" si="189"/>
        <v>2</v>
      </c>
      <c r="EC333">
        <f t="shared" si="189"/>
        <v>0</v>
      </c>
      <c r="ED333">
        <f t="shared" si="189"/>
        <v>25</v>
      </c>
      <c r="EE333">
        <f t="shared" si="189"/>
        <v>0</v>
      </c>
      <c r="EF333">
        <f t="shared" si="189"/>
        <v>13</v>
      </c>
      <c r="EG333">
        <f t="shared" si="189"/>
        <v>0</v>
      </c>
      <c r="EH333">
        <f t="shared" si="189"/>
        <v>7</v>
      </c>
      <c r="EI333">
        <f t="shared" si="189"/>
        <v>1</v>
      </c>
      <c r="EJ333">
        <f t="shared" si="189"/>
        <v>3</v>
      </c>
      <c r="EK333">
        <f t="shared" si="189"/>
        <v>0</v>
      </c>
      <c r="EL333">
        <f t="shared" si="189"/>
        <v>8</v>
      </c>
      <c r="EM333">
        <f t="shared" si="189"/>
        <v>0</v>
      </c>
      <c r="EN333">
        <f t="shared" si="189"/>
        <v>8</v>
      </c>
      <c r="EO333">
        <f t="shared" si="189"/>
        <v>0</v>
      </c>
      <c r="EP333">
        <f t="shared" si="190"/>
        <v>15</v>
      </c>
      <c r="EQ333">
        <f t="shared" si="190"/>
        <v>3</v>
      </c>
      <c r="ER333">
        <f t="shared" si="190"/>
        <v>5</v>
      </c>
      <c r="ES333">
        <f t="shared" si="190"/>
        <v>0</v>
      </c>
      <c r="ET333">
        <f t="shared" si="190"/>
        <v>12</v>
      </c>
      <c r="EU333">
        <f t="shared" si="190"/>
        <v>0</v>
      </c>
      <c r="EV333">
        <f t="shared" si="190"/>
        <v>6</v>
      </c>
      <c r="EW333">
        <f t="shared" si="190"/>
        <v>0</v>
      </c>
      <c r="EX333">
        <f t="shared" si="190"/>
        <v>4</v>
      </c>
      <c r="EY333">
        <f t="shared" si="190"/>
        <v>1</v>
      </c>
      <c r="EZ333">
        <f t="shared" si="190"/>
        <v>1</v>
      </c>
      <c r="FC333">
        <f t="shared" si="191"/>
        <v>1</v>
      </c>
      <c r="FD333">
        <f t="shared" si="192"/>
        <v>1</v>
      </c>
      <c r="FE333">
        <f t="shared" si="193"/>
        <v>1</v>
      </c>
      <c r="FF333">
        <f t="shared" si="194"/>
        <v>1</v>
      </c>
      <c r="FG333">
        <f t="shared" si="195"/>
        <v>1</v>
      </c>
      <c r="FH333">
        <f t="shared" si="198"/>
        <v>1</v>
      </c>
      <c r="FI333">
        <f t="shared" si="199"/>
        <v>1</v>
      </c>
      <c r="FK333">
        <f t="shared" si="200"/>
        <v>0</v>
      </c>
      <c r="FN333">
        <f t="shared" si="201"/>
        <v>0</v>
      </c>
      <c r="FO333">
        <f t="shared" si="180"/>
        <v>0</v>
      </c>
      <c r="FP333">
        <f t="shared" si="181"/>
        <v>0</v>
      </c>
      <c r="FQ333">
        <f t="shared" si="182"/>
        <v>0</v>
      </c>
      <c r="FR333">
        <f t="shared" si="183"/>
        <v>0</v>
      </c>
      <c r="FS333">
        <f t="shared" si="184"/>
        <v>0</v>
      </c>
      <c r="FT333">
        <f t="shared" si="185"/>
        <v>0</v>
      </c>
      <c r="FV333">
        <f t="shared" si="202"/>
        <v>0</v>
      </c>
      <c r="FY333">
        <f t="shared" si="203"/>
        <v>0</v>
      </c>
      <c r="FZ333">
        <f t="shared" si="204"/>
        <v>0</v>
      </c>
      <c r="GA333">
        <f t="shared" si="205"/>
        <v>0</v>
      </c>
      <c r="GB333">
        <f t="shared" si="206"/>
        <v>0</v>
      </c>
      <c r="GC333">
        <f t="shared" si="207"/>
        <v>0</v>
      </c>
      <c r="GD333">
        <f t="shared" si="208"/>
        <v>0</v>
      </c>
      <c r="GE333">
        <f t="shared" si="209"/>
        <v>0</v>
      </c>
      <c r="GH333">
        <f t="shared" si="210"/>
        <v>0.78260869565217395</v>
      </c>
      <c r="GK333">
        <f t="shared" si="211"/>
        <v>0</v>
      </c>
      <c r="GM333">
        <f t="shared" si="212"/>
        <v>0</v>
      </c>
      <c r="GO333">
        <f t="shared" si="213"/>
        <v>0</v>
      </c>
      <c r="GR333">
        <f t="shared" si="214"/>
        <v>0</v>
      </c>
    </row>
    <row r="334" spans="1:200" x14ac:dyDescent="0.25">
      <c r="A334" s="3" t="s">
        <v>333</v>
      </c>
      <c r="B334" s="3">
        <v>1</v>
      </c>
      <c r="C334" s="3">
        <v>6</v>
      </c>
      <c r="D334" s="3">
        <v>6</v>
      </c>
      <c r="E334" s="3">
        <v>1</v>
      </c>
      <c r="F334" s="3">
        <v>0</v>
      </c>
      <c r="G334" s="3">
        <v>0</v>
      </c>
      <c r="H334" s="3">
        <v>0</v>
      </c>
      <c r="I334" s="3">
        <v>1</v>
      </c>
      <c r="J334" s="3">
        <v>6</v>
      </c>
      <c r="K334" s="3">
        <v>6</v>
      </c>
      <c r="L334" s="3">
        <v>0</v>
      </c>
      <c r="M334" s="3">
        <v>0</v>
      </c>
      <c r="N334" s="3">
        <v>1</v>
      </c>
      <c r="O334" s="3">
        <v>6</v>
      </c>
      <c r="P334" s="3">
        <v>0</v>
      </c>
      <c r="Q334" s="3">
        <v>6</v>
      </c>
      <c r="R334" s="3">
        <v>6</v>
      </c>
      <c r="S334" s="3">
        <v>1</v>
      </c>
      <c r="T334" s="3">
        <v>0</v>
      </c>
      <c r="U334" s="3">
        <v>6</v>
      </c>
      <c r="V334" s="3">
        <v>6</v>
      </c>
      <c r="W334" s="3">
        <v>0</v>
      </c>
      <c r="X334" s="3">
        <v>0</v>
      </c>
      <c r="Y334" s="3">
        <v>0</v>
      </c>
      <c r="Z334" s="3">
        <v>5</v>
      </c>
      <c r="AA334" s="3">
        <v>0</v>
      </c>
      <c r="AB334" s="3">
        <v>1</v>
      </c>
      <c r="AC334" s="3">
        <v>6</v>
      </c>
      <c r="AD334" s="3">
        <v>0</v>
      </c>
      <c r="AE334" s="3">
        <v>5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6</v>
      </c>
      <c r="AM334" s="3">
        <v>0</v>
      </c>
      <c r="AN334" s="3">
        <v>6</v>
      </c>
      <c r="AO334" s="3">
        <v>0</v>
      </c>
      <c r="AP334" s="3">
        <v>1</v>
      </c>
      <c r="AQ334" s="3">
        <v>1</v>
      </c>
      <c r="AR334" s="3">
        <v>6</v>
      </c>
      <c r="AS334" s="3">
        <v>6</v>
      </c>
      <c r="AT334" s="3">
        <v>6</v>
      </c>
      <c r="AU334" s="3">
        <v>6</v>
      </c>
      <c r="AV334" s="3">
        <v>1</v>
      </c>
      <c r="AW334" s="3">
        <v>1</v>
      </c>
      <c r="AX334" s="3">
        <v>6</v>
      </c>
      <c r="AY334" s="3">
        <v>1</v>
      </c>
      <c r="AZ334" s="3">
        <v>0</v>
      </c>
      <c r="BA334" s="3">
        <v>1</v>
      </c>
      <c r="BB334" s="3">
        <v>6</v>
      </c>
      <c r="BC334" s="3">
        <v>1</v>
      </c>
      <c r="BD334" s="3">
        <v>1</v>
      </c>
      <c r="BE334" s="3">
        <v>1</v>
      </c>
      <c r="BF334" s="3">
        <v>0</v>
      </c>
      <c r="BG334" s="3">
        <v>6</v>
      </c>
      <c r="BH334" s="3">
        <v>1</v>
      </c>
      <c r="BI334" s="3">
        <v>1</v>
      </c>
      <c r="BJ334" s="3">
        <v>6</v>
      </c>
      <c r="BK334" s="3">
        <v>6</v>
      </c>
      <c r="BL334" s="3">
        <v>0</v>
      </c>
      <c r="BM334" s="3">
        <v>0</v>
      </c>
      <c r="BN334" s="3">
        <v>1</v>
      </c>
      <c r="BO334" s="3">
        <v>6</v>
      </c>
      <c r="BP334" s="3">
        <v>0</v>
      </c>
      <c r="BQ334" s="3">
        <v>1</v>
      </c>
      <c r="BR334" s="3">
        <v>6</v>
      </c>
      <c r="BS334" s="3">
        <v>0</v>
      </c>
      <c r="BT334" s="3">
        <v>1</v>
      </c>
      <c r="BU334" s="3">
        <v>1</v>
      </c>
      <c r="BV334" s="3">
        <v>1</v>
      </c>
      <c r="BW334" s="3">
        <v>6</v>
      </c>
      <c r="BX334" s="3">
        <v>1</v>
      </c>
      <c r="BY334" s="3">
        <v>1</v>
      </c>
      <c r="BZ334" s="3">
        <v>1</v>
      </c>
      <c r="CA334" s="3">
        <v>1</v>
      </c>
      <c r="CB334" s="3">
        <v>0</v>
      </c>
      <c r="CC334" s="3">
        <v>1</v>
      </c>
      <c r="CD334" s="3">
        <v>6</v>
      </c>
      <c r="CE334" s="3">
        <v>0</v>
      </c>
      <c r="CF334" s="3">
        <v>1</v>
      </c>
      <c r="CG334" s="3">
        <v>1</v>
      </c>
      <c r="CH334" s="3">
        <v>1</v>
      </c>
      <c r="CI334" s="3">
        <v>6</v>
      </c>
      <c r="CJ334" s="3">
        <v>1</v>
      </c>
      <c r="CK334" s="3">
        <v>1</v>
      </c>
      <c r="CL334" s="3">
        <v>0</v>
      </c>
      <c r="CM334" s="3">
        <v>0</v>
      </c>
      <c r="CN334" s="3">
        <v>1</v>
      </c>
      <c r="CO334" s="3">
        <v>6</v>
      </c>
      <c r="CP334" s="3">
        <v>6</v>
      </c>
      <c r="CQ334" s="3">
        <v>0</v>
      </c>
      <c r="CR334" s="3">
        <v>1</v>
      </c>
      <c r="CS334" s="3">
        <v>1</v>
      </c>
      <c r="CT334" s="3">
        <v>1</v>
      </c>
      <c r="CU334" s="3">
        <v>6</v>
      </c>
      <c r="CV334" s="3">
        <v>0</v>
      </c>
      <c r="CW334" s="3" t="s">
        <v>771</v>
      </c>
      <c r="CX334" s="3">
        <v>1</v>
      </c>
      <c r="CY334" s="3">
        <v>1</v>
      </c>
      <c r="CZ334" s="3">
        <v>1</v>
      </c>
      <c r="DA334" s="3">
        <v>6</v>
      </c>
      <c r="DB334" s="3">
        <v>1</v>
      </c>
      <c r="DC334" s="3">
        <v>1</v>
      </c>
      <c r="DD334" s="3">
        <v>6</v>
      </c>
      <c r="DE334" s="3">
        <v>1</v>
      </c>
      <c r="DF334" s="3">
        <v>6</v>
      </c>
      <c r="DG334" s="3">
        <v>0</v>
      </c>
      <c r="DH334" s="3">
        <v>6</v>
      </c>
      <c r="DI334" s="3">
        <v>1</v>
      </c>
      <c r="DJ334" s="3">
        <v>0</v>
      </c>
      <c r="DK334" s="3">
        <v>0</v>
      </c>
      <c r="DL334" s="3">
        <v>0</v>
      </c>
      <c r="DM334" s="3">
        <v>6</v>
      </c>
      <c r="DN334" s="3">
        <v>1</v>
      </c>
      <c r="DO334" s="3">
        <v>6</v>
      </c>
      <c r="DP334" s="3">
        <v>1</v>
      </c>
      <c r="DQ334" s="3">
        <v>6</v>
      </c>
      <c r="DR334" s="3">
        <v>1</v>
      </c>
      <c r="DT334">
        <f t="shared" si="196"/>
        <v>36</v>
      </c>
      <c r="DU334">
        <f t="shared" si="196"/>
        <v>46</v>
      </c>
      <c r="DV334">
        <f t="shared" si="196"/>
        <v>2</v>
      </c>
      <c r="DW334">
        <f t="shared" si="196"/>
        <v>36</v>
      </c>
      <c r="DY334">
        <f t="shared" si="197"/>
        <v>0</v>
      </c>
      <c r="DZ334">
        <f t="shared" si="189"/>
        <v>2</v>
      </c>
      <c r="EA334">
        <f t="shared" si="189"/>
        <v>0</v>
      </c>
      <c r="EB334">
        <f t="shared" si="189"/>
        <v>2</v>
      </c>
      <c r="EC334">
        <f t="shared" si="189"/>
        <v>0</v>
      </c>
      <c r="ED334">
        <f t="shared" si="189"/>
        <v>26</v>
      </c>
      <c r="EE334">
        <f t="shared" si="189"/>
        <v>0</v>
      </c>
      <c r="EF334">
        <f t="shared" si="189"/>
        <v>12</v>
      </c>
      <c r="EG334">
        <f t="shared" si="189"/>
        <v>0</v>
      </c>
      <c r="EH334">
        <f t="shared" si="189"/>
        <v>7</v>
      </c>
      <c r="EI334">
        <f t="shared" si="189"/>
        <v>0</v>
      </c>
      <c r="EJ334">
        <f t="shared" si="189"/>
        <v>4</v>
      </c>
      <c r="EK334">
        <f t="shared" si="189"/>
        <v>0</v>
      </c>
      <c r="EL334">
        <f t="shared" si="189"/>
        <v>10</v>
      </c>
      <c r="EM334">
        <f t="shared" si="189"/>
        <v>0</v>
      </c>
      <c r="EN334">
        <f t="shared" si="189"/>
        <v>6</v>
      </c>
      <c r="EO334">
        <f t="shared" si="189"/>
        <v>17</v>
      </c>
      <c r="EP334">
        <f t="shared" si="190"/>
        <v>0</v>
      </c>
      <c r="EQ334">
        <f t="shared" si="190"/>
        <v>1</v>
      </c>
      <c r="ER334">
        <f t="shared" si="190"/>
        <v>5</v>
      </c>
      <c r="ES334">
        <f t="shared" si="190"/>
        <v>14</v>
      </c>
      <c r="ET334">
        <f t="shared" si="190"/>
        <v>0</v>
      </c>
      <c r="EU334">
        <f t="shared" si="190"/>
        <v>0</v>
      </c>
      <c r="EV334">
        <f t="shared" si="190"/>
        <v>4</v>
      </c>
      <c r="EW334">
        <f t="shared" si="190"/>
        <v>4</v>
      </c>
      <c r="EX334">
        <f t="shared" si="190"/>
        <v>0</v>
      </c>
      <c r="EY334">
        <f t="shared" si="190"/>
        <v>0</v>
      </c>
      <c r="EZ334">
        <f t="shared" si="190"/>
        <v>2</v>
      </c>
      <c r="FC334">
        <f t="shared" si="191"/>
        <v>1</v>
      </c>
      <c r="FD334">
        <f t="shared" si="192"/>
        <v>1</v>
      </c>
      <c r="FE334">
        <f t="shared" si="193"/>
        <v>1</v>
      </c>
      <c r="FF334">
        <f t="shared" si="194"/>
        <v>1</v>
      </c>
      <c r="FG334">
        <f t="shared" si="195"/>
        <v>0.88888888888888884</v>
      </c>
      <c r="FH334">
        <f t="shared" si="198"/>
        <v>1</v>
      </c>
      <c r="FI334">
        <f t="shared" si="199"/>
        <v>1</v>
      </c>
      <c r="FK334">
        <f t="shared" si="200"/>
        <v>0.85714285714285721</v>
      </c>
      <c r="FN334">
        <f t="shared" si="201"/>
        <v>0.85714285714285721</v>
      </c>
      <c r="FO334">
        <f t="shared" si="180"/>
        <v>0.85714285714285721</v>
      </c>
      <c r="FP334">
        <f t="shared" si="181"/>
        <v>0.85714285714285721</v>
      </c>
      <c r="FQ334">
        <f t="shared" si="182"/>
        <v>0.85714285714285721</v>
      </c>
      <c r="FR334">
        <f t="shared" si="183"/>
        <v>0.76190476190476197</v>
      </c>
      <c r="FS334">
        <f t="shared" si="184"/>
        <v>0.85714285714285721</v>
      </c>
      <c r="FT334">
        <f t="shared" si="185"/>
        <v>0.85714285714285721</v>
      </c>
      <c r="FV334">
        <f t="shared" si="202"/>
        <v>1</v>
      </c>
      <c r="FY334">
        <f t="shared" si="203"/>
        <v>1</v>
      </c>
      <c r="FZ334">
        <f t="shared" si="204"/>
        <v>1</v>
      </c>
      <c r="GA334">
        <f t="shared" si="205"/>
        <v>1</v>
      </c>
      <c r="GB334">
        <f t="shared" si="206"/>
        <v>1</v>
      </c>
      <c r="GC334">
        <f t="shared" si="207"/>
        <v>0.88888888888888884</v>
      </c>
      <c r="GD334">
        <f t="shared" si="208"/>
        <v>1</v>
      </c>
      <c r="GE334">
        <f t="shared" si="209"/>
        <v>1</v>
      </c>
      <c r="GH334">
        <f t="shared" si="210"/>
        <v>0.69565217391304346</v>
      </c>
      <c r="GK334">
        <f t="shared" si="211"/>
        <v>0.59627329192546585</v>
      </c>
      <c r="GM334">
        <f t="shared" si="212"/>
        <v>0.69565217391304346</v>
      </c>
      <c r="GO334">
        <f t="shared" si="213"/>
        <v>0.50000000000000011</v>
      </c>
      <c r="GR334">
        <f t="shared" si="214"/>
        <v>0.44444444444444453</v>
      </c>
    </row>
    <row r="335" spans="1:200" x14ac:dyDescent="0.25">
      <c r="A335" s="3" t="s">
        <v>334</v>
      </c>
      <c r="B335" s="3">
        <v>6</v>
      </c>
      <c r="C335" s="3">
        <v>6</v>
      </c>
      <c r="D335" s="3">
        <v>6</v>
      </c>
      <c r="E335" s="3">
        <v>1</v>
      </c>
      <c r="F335" s="3">
        <v>6</v>
      </c>
      <c r="G335" s="3">
        <v>6</v>
      </c>
      <c r="H335" s="3">
        <v>1</v>
      </c>
      <c r="I335" s="3">
        <v>6</v>
      </c>
      <c r="J335" s="3">
        <v>1</v>
      </c>
      <c r="K335" s="3">
        <v>1</v>
      </c>
      <c r="L335" s="3">
        <v>1</v>
      </c>
      <c r="M335" s="3">
        <v>6</v>
      </c>
      <c r="N335" s="3">
        <v>6</v>
      </c>
      <c r="O335" s="3">
        <v>6</v>
      </c>
      <c r="P335" s="3">
        <v>6</v>
      </c>
      <c r="Q335" s="3">
        <v>1</v>
      </c>
      <c r="R335" s="3">
        <v>6</v>
      </c>
      <c r="S335" s="3">
        <v>6</v>
      </c>
      <c r="T335" s="3">
        <v>1</v>
      </c>
      <c r="U335" s="3">
        <v>6</v>
      </c>
      <c r="V335" s="3">
        <v>6</v>
      </c>
      <c r="W335" s="3">
        <v>1</v>
      </c>
      <c r="X335" s="3">
        <v>1</v>
      </c>
      <c r="Y335" s="3">
        <v>6</v>
      </c>
      <c r="Z335" s="3">
        <v>6</v>
      </c>
      <c r="AA335" s="3">
        <v>1</v>
      </c>
      <c r="AB335" s="3">
        <v>1</v>
      </c>
      <c r="AC335" s="3">
        <v>6</v>
      </c>
      <c r="AD335" s="3">
        <v>6</v>
      </c>
      <c r="AE335" s="3">
        <v>1</v>
      </c>
      <c r="AF335" s="3">
        <v>1</v>
      </c>
      <c r="AG335" s="3">
        <v>6</v>
      </c>
      <c r="AH335" s="3">
        <v>6</v>
      </c>
      <c r="AI335" s="3">
        <v>6</v>
      </c>
      <c r="AJ335" s="3">
        <v>6</v>
      </c>
      <c r="AK335" s="3">
        <v>1</v>
      </c>
      <c r="AL335" s="3">
        <v>6</v>
      </c>
      <c r="AM335" s="3">
        <v>1</v>
      </c>
      <c r="AN335" s="3">
        <v>6</v>
      </c>
      <c r="AO335" s="3">
        <v>1</v>
      </c>
      <c r="AP335" s="3">
        <v>6</v>
      </c>
      <c r="AQ335" s="3">
        <v>1</v>
      </c>
      <c r="AR335" s="3">
        <v>6</v>
      </c>
      <c r="AS335" s="3">
        <v>6</v>
      </c>
      <c r="AT335" s="3">
        <v>6</v>
      </c>
      <c r="AU335" s="3">
        <v>1</v>
      </c>
      <c r="AV335" s="3">
        <v>6</v>
      </c>
      <c r="AW335" s="3">
        <v>1</v>
      </c>
      <c r="AX335" s="3">
        <v>6</v>
      </c>
      <c r="AY335" s="3">
        <v>1</v>
      </c>
      <c r="AZ335" s="3">
        <v>6</v>
      </c>
      <c r="BA335" s="3">
        <v>1</v>
      </c>
      <c r="BB335" s="3">
        <v>6</v>
      </c>
      <c r="BC335" s="3">
        <v>6</v>
      </c>
      <c r="BD335" s="3">
        <v>6</v>
      </c>
      <c r="BE335" s="3">
        <v>1</v>
      </c>
      <c r="BF335" s="3">
        <v>1</v>
      </c>
      <c r="BG335" s="3">
        <v>6</v>
      </c>
      <c r="BH335" s="3">
        <v>1</v>
      </c>
      <c r="BI335" s="3">
        <v>1</v>
      </c>
      <c r="BJ335" s="3">
        <v>6</v>
      </c>
      <c r="BK335" s="3">
        <v>6</v>
      </c>
      <c r="BL335" s="3">
        <v>6</v>
      </c>
      <c r="BM335" s="3">
        <v>6</v>
      </c>
      <c r="BN335" s="3">
        <v>1</v>
      </c>
      <c r="BO335" s="3">
        <v>1</v>
      </c>
      <c r="BP335" s="3">
        <v>6</v>
      </c>
      <c r="BQ335" s="3">
        <v>1</v>
      </c>
      <c r="BR335" s="3">
        <v>6</v>
      </c>
      <c r="BS335" s="3">
        <v>1</v>
      </c>
      <c r="BT335" s="3">
        <v>1</v>
      </c>
      <c r="BU335" s="3">
        <v>1</v>
      </c>
      <c r="BV335" s="3">
        <v>1</v>
      </c>
      <c r="BW335" s="3">
        <v>6</v>
      </c>
      <c r="BX335" s="3">
        <v>6</v>
      </c>
      <c r="BY335" s="3">
        <v>6</v>
      </c>
      <c r="BZ335" s="3">
        <v>1</v>
      </c>
      <c r="CA335" s="3">
        <v>1</v>
      </c>
      <c r="CB335" s="3">
        <v>1</v>
      </c>
      <c r="CC335" s="3">
        <v>1</v>
      </c>
      <c r="CD335" s="3">
        <v>6</v>
      </c>
      <c r="CE335" s="3">
        <v>1</v>
      </c>
      <c r="CF335" s="3">
        <v>1</v>
      </c>
      <c r="CG335" s="3">
        <v>1</v>
      </c>
      <c r="CH335" s="3">
        <v>6</v>
      </c>
      <c r="CI335" s="3">
        <v>6</v>
      </c>
      <c r="CJ335" s="3">
        <v>1</v>
      </c>
      <c r="CK335" s="3">
        <v>6</v>
      </c>
      <c r="CL335" s="3">
        <v>1</v>
      </c>
      <c r="CM335" s="3">
        <v>1</v>
      </c>
      <c r="CN335" s="3">
        <v>6</v>
      </c>
      <c r="CO335" s="3">
        <v>1</v>
      </c>
      <c r="CP335" s="3">
        <v>6</v>
      </c>
      <c r="CQ335" s="3">
        <v>6</v>
      </c>
      <c r="CR335" s="3">
        <v>6</v>
      </c>
      <c r="CS335" s="3">
        <v>6</v>
      </c>
      <c r="CT335" s="3">
        <v>1</v>
      </c>
      <c r="CU335" s="3">
        <v>6</v>
      </c>
      <c r="CV335" s="3">
        <v>6</v>
      </c>
      <c r="CW335" s="3" t="s">
        <v>771</v>
      </c>
      <c r="CX335" s="3">
        <v>1</v>
      </c>
      <c r="CY335" s="3">
        <v>1</v>
      </c>
      <c r="CZ335" s="3">
        <v>6</v>
      </c>
      <c r="DA335" s="3">
        <v>6</v>
      </c>
      <c r="DB335" s="3">
        <v>1</v>
      </c>
      <c r="DC335" s="3">
        <v>6</v>
      </c>
      <c r="DD335" s="3">
        <v>6</v>
      </c>
      <c r="DE335" s="3">
        <v>1</v>
      </c>
      <c r="DF335" s="3">
        <v>1</v>
      </c>
      <c r="DG335" s="3">
        <v>6</v>
      </c>
      <c r="DH335" s="3">
        <v>6</v>
      </c>
      <c r="DI335" s="3">
        <v>1</v>
      </c>
      <c r="DJ335" s="3">
        <v>6</v>
      </c>
      <c r="DK335" s="3">
        <v>1</v>
      </c>
      <c r="DL335" s="3">
        <v>6</v>
      </c>
      <c r="DM335" s="3">
        <v>6</v>
      </c>
      <c r="DN335" s="3">
        <v>6</v>
      </c>
      <c r="DO335" s="3">
        <v>6</v>
      </c>
      <c r="DP335" s="3">
        <v>1</v>
      </c>
      <c r="DQ335" s="3">
        <v>1</v>
      </c>
      <c r="DR335" s="3">
        <v>6</v>
      </c>
      <c r="DT335">
        <f t="shared" si="196"/>
        <v>0</v>
      </c>
      <c r="DU335">
        <f t="shared" si="196"/>
        <v>53</v>
      </c>
      <c r="DV335">
        <f t="shared" si="196"/>
        <v>0</v>
      </c>
      <c r="DW335">
        <f t="shared" si="196"/>
        <v>67</v>
      </c>
      <c r="DY335">
        <f t="shared" si="197"/>
        <v>0</v>
      </c>
      <c r="DZ335">
        <f t="shared" si="189"/>
        <v>3</v>
      </c>
      <c r="EA335">
        <f t="shared" si="189"/>
        <v>0</v>
      </c>
      <c r="EB335">
        <f t="shared" si="189"/>
        <v>1</v>
      </c>
      <c r="EC335">
        <f t="shared" si="189"/>
        <v>0</v>
      </c>
      <c r="ED335">
        <f t="shared" si="189"/>
        <v>19</v>
      </c>
      <c r="EE335">
        <f t="shared" si="189"/>
        <v>0</v>
      </c>
      <c r="EF335">
        <f t="shared" si="189"/>
        <v>19</v>
      </c>
      <c r="EG335">
        <f t="shared" si="189"/>
        <v>0</v>
      </c>
      <c r="EH335">
        <f t="shared" si="189"/>
        <v>4</v>
      </c>
      <c r="EI335">
        <f t="shared" si="189"/>
        <v>0</v>
      </c>
      <c r="EJ335">
        <f t="shared" si="189"/>
        <v>7</v>
      </c>
      <c r="EK335">
        <f t="shared" si="189"/>
        <v>0</v>
      </c>
      <c r="EL335">
        <f t="shared" si="189"/>
        <v>7</v>
      </c>
      <c r="EM335">
        <f t="shared" si="189"/>
        <v>0</v>
      </c>
      <c r="EN335">
        <f t="shared" si="189"/>
        <v>9</v>
      </c>
      <c r="EO335">
        <f t="shared" si="189"/>
        <v>0</v>
      </c>
      <c r="EP335">
        <f t="shared" si="190"/>
        <v>11</v>
      </c>
      <c r="EQ335">
        <f t="shared" si="190"/>
        <v>0</v>
      </c>
      <c r="ER335">
        <f t="shared" si="190"/>
        <v>12</v>
      </c>
      <c r="ES335">
        <f t="shared" si="190"/>
        <v>0</v>
      </c>
      <c r="ET335">
        <f t="shared" si="190"/>
        <v>8</v>
      </c>
      <c r="EU335">
        <f t="shared" si="190"/>
        <v>0</v>
      </c>
      <c r="EV335">
        <f t="shared" si="190"/>
        <v>10</v>
      </c>
      <c r="EW335">
        <f t="shared" si="190"/>
        <v>0</v>
      </c>
      <c r="EX335">
        <f t="shared" si="190"/>
        <v>1</v>
      </c>
      <c r="EY335">
        <f t="shared" si="190"/>
        <v>0</v>
      </c>
      <c r="EZ335">
        <f t="shared" si="190"/>
        <v>5</v>
      </c>
      <c r="FC335">
        <f t="shared" si="191"/>
        <v>1</v>
      </c>
      <c r="FD335">
        <f t="shared" si="192"/>
        <v>1</v>
      </c>
      <c r="FE335">
        <f t="shared" si="193"/>
        <v>1</v>
      </c>
      <c r="FF335">
        <f t="shared" si="194"/>
        <v>1</v>
      </c>
      <c r="FG335">
        <f t="shared" si="195"/>
        <v>1</v>
      </c>
      <c r="FH335">
        <f t="shared" si="198"/>
        <v>1</v>
      </c>
      <c r="FI335">
        <f t="shared" si="199"/>
        <v>1</v>
      </c>
      <c r="FK335">
        <f t="shared" si="200"/>
        <v>0</v>
      </c>
      <c r="FN335">
        <f t="shared" si="201"/>
        <v>0</v>
      </c>
      <c r="FO335">
        <f t="shared" si="180"/>
        <v>0</v>
      </c>
      <c r="FP335">
        <f t="shared" si="181"/>
        <v>0</v>
      </c>
      <c r="FQ335">
        <f t="shared" si="182"/>
        <v>0</v>
      </c>
      <c r="FR335">
        <f t="shared" si="183"/>
        <v>0</v>
      </c>
      <c r="FS335">
        <f t="shared" si="184"/>
        <v>0</v>
      </c>
      <c r="FT335">
        <f t="shared" si="185"/>
        <v>0</v>
      </c>
      <c r="FV335">
        <f t="shared" si="202"/>
        <v>0</v>
      </c>
      <c r="FY335">
        <f t="shared" si="203"/>
        <v>0</v>
      </c>
      <c r="FZ335">
        <f t="shared" si="204"/>
        <v>0</v>
      </c>
      <c r="GA335">
        <f t="shared" si="205"/>
        <v>0</v>
      </c>
      <c r="GB335">
        <f t="shared" si="206"/>
        <v>0</v>
      </c>
      <c r="GC335">
        <f t="shared" si="207"/>
        <v>0</v>
      </c>
      <c r="GD335">
        <f t="shared" si="208"/>
        <v>0</v>
      </c>
      <c r="GE335">
        <f t="shared" si="209"/>
        <v>0</v>
      </c>
      <c r="GH335">
        <f t="shared" si="210"/>
        <v>0.47826086956521741</v>
      </c>
      <c r="GK335">
        <f t="shared" si="211"/>
        <v>0</v>
      </c>
      <c r="GM335">
        <f t="shared" si="212"/>
        <v>0</v>
      </c>
      <c r="GO335">
        <f t="shared" si="213"/>
        <v>0</v>
      </c>
      <c r="GR335">
        <f t="shared" si="214"/>
        <v>0</v>
      </c>
    </row>
    <row r="336" spans="1:200" x14ac:dyDescent="0.25">
      <c r="A336" s="3" t="s">
        <v>335</v>
      </c>
      <c r="B336" s="3">
        <v>6</v>
      </c>
      <c r="C336" s="3">
        <v>6</v>
      </c>
      <c r="D336" s="3">
        <v>6</v>
      </c>
      <c r="E336" s="3">
        <v>1</v>
      </c>
      <c r="F336" s="3">
        <v>6</v>
      </c>
      <c r="G336" s="3">
        <v>6</v>
      </c>
      <c r="H336" s="3">
        <v>1</v>
      </c>
      <c r="I336" s="3">
        <v>6</v>
      </c>
      <c r="J336" s="3">
        <v>1</v>
      </c>
      <c r="K336" s="3">
        <v>1</v>
      </c>
      <c r="L336" s="3">
        <v>1</v>
      </c>
      <c r="M336" s="3">
        <v>6</v>
      </c>
      <c r="N336" s="3">
        <v>6</v>
      </c>
      <c r="O336" s="3">
        <v>6</v>
      </c>
      <c r="P336" s="3">
        <v>6</v>
      </c>
      <c r="Q336" s="3">
        <v>1</v>
      </c>
      <c r="R336" s="3">
        <v>6</v>
      </c>
      <c r="S336" s="3">
        <v>6</v>
      </c>
      <c r="T336" s="3">
        <v>1</v>
      </c>
      <c r="U336" s="3">
        <v>6</v>
      </c>
      <c r="V336" s="3">
        <v>6</v>
      </c>
      <c r="W336" s="3">
        <v>1</v>
      </c>
      <c r="X336" s="3">
        <v>1</v>
      </c>
      <c r="Y336" s="3">
        <v>1</v>
      </c>
      <c r="Z336" s="3">
        <v>6</v>
      </c>
      <c r="AA336" s="3">
        <v>1</v>
      </c>
      <c r="AB336" s="3">
        <v>1</v>
      </c>
      <c r="AC336" s="3">
        <v>6</v>
      </c>
      <c r="AD336" s="3">
        <v>6</v>
      </c>
      <c r="AE336" s="3">
        <v>1</v>
      </c>
      <c r="AF336" s="3">
        <v>1</v>
      </c>
      <c r="AG336" s="3">
        <v>6</v>
      </c>
      <c r="AH336" s="3">
        <v>1</v>
      </c>
      <c r="AI336" s="3">
        <v>6</v>
      </c>
      <c r="AJ336" s="3">
        <v>6</v>
      </c>
      <c r="AK336" s="3">
        <v>1</v>
      </c>
      <c r="AL336" s="3">
        <v>6</v>
      </c>
      <c r="AM336" s="3">
        <v>1</v>
      </c>
      <c r="AN336" s="3">
        <v>6</v>
      </c>
      <c r="AO336" s="3">
        <v>1</v>
      </c>
      <c r="AP336" s="3">
        <v>6</v>
      </c>
      <c r="AQ336" s="3">
        <v>1</v>
      </c>
      <c r="AR336" s="3">
        <v>6</v>
      </c>
      <c r="AS336" s="3">
        <v>6</v>
      </c>
      <c r="AT336" s="3">
        <v>6</v>
      </c>
      <c r="AU336" s="3">
        <v>6</v>
      </c>
      <c r="AV336" s="3">
        <v>6</v>
      </c>
      <c r="AW336" s="3">
        <v>1</v>
      </c>
      <c r="AX336" s="3">
        <v>6</v>
      </c>
      <c r="AY336" s="3">
        <v>1</v>
      </c>
      <c r="AZ336" s="3">
        <v>6</v>
      </c>
      <c r="BA336" s="3">
        <v>6</v>
      </c>
      <c r="BB336" s="3">
        <v>6</v>
      </c>
      <c r="BC336" s="3">
        <v>6</v>
      </c>
      <c r="BD336" s="3">
        <v>6</v>
      </c>
      <c r="BE336" s="3">
        <v>6</v>
      </c>
      <c r="BF336" s="3">
        <v>1</v>
      </c>
      <c r="BG336" s="3">
        <v>6</v>
      </c>
      <c r="BH336" s="3">
        <v>1</v>
      </c>
      <c r="BI336" s="3">
        <v>1</v>
      </c>
      <c r="BJ336" s="3">
        <v>6</v>
      </c>
      <c r="BK336" s="3">
        <v>6</v>
      </c>
      <c r="BL336" s="3">
        <v>6</v>
      </c>
      <c r="BM336" s="3">
        <v>6</v>
      </c>
      <c r="BN336" s="3">
        <v>1</v>
      </c>
      <c r="BO336" s="3">
        <v>1</v>
      </c>
      <c r="BP336" s="3">
        <v>1</v>
      </c>
      <c r="BQ336" s="3">
        <v>1</v>
      </c>
      <c r="BR336" s="3">
        <v>6</v>
      </c>
      <c r="BS336" s="3">
        <v>1</v>
      </c>
      <c r="BT336" s="3">
        <v>1</v>
      </c>
      <c r="BU336" s="3">
        <v>1</v>
      </c>
      <c r="BV336" s="3">
        <v>1</v>
      </c>
      <c r="BW336" s="3">
        <v>6</v>
      </c>
      <c r="BX336" s="3">
        <v>6</v>
      </c>
      <c r="BY336" s="3">
        <v>6</v>
      </c>
      <c r="BZ336" s="3">
        <v>1</v>
      </c>
      <c r="CA336" s="3">
        <v>1</v>
      </c>
      <c r="CB336" s="3">
        <v>1</v>
      </c>
      <c r="CC336" s="3">
        <v>1</v>
      </c>
      <c r="CD336" s="3">
        <v>6</v>
      </c>
      <c r="CE336" s="3">
        <v>1</v>
      </c>
      <c r="CF336" s="3">
        <v>1</v>
      </c>
      <c r="CG336" s="3">
        <v>1</v>
      </c>
      <c r="CH336" s="3">
        <v>6</v>
      </c>
      <c r="CI336" s="3">
        <v>6</v>
      </c>
      <c r="CJ336" s="3">
        <v>1</v>
      </c>
      <c r="CK336" s="3">
        <v>6</v>
      </c>
      <c r="CL336" s="3">
        <v>1</v>
      </c>
      <c r="CM336" s="3">
        <v>1</v>
      </c>
      <c r="CN336" s="3">
        <v>6</v>
      </c>
      <c r="CO336" s="3">
        <v>1</v>
      </c>
      <c r="CP336" s="3">
        <v>6</v>
      </c>
      <c r="CQ336" s="3">
        <v>6</v>
      </c>
      <c r="CR336" s="3">
        <v>6</v>
      </c>
      <c r="CS336" s="3">
        <v>6</v>
      </c>
      <c r="CT336" s="3">
        <v>1</v>
      </c>
      <c r="CU336" s="3">
        <v>6</v>
      </c>
      <c r="CV336" s="3">
        <v>6</v>
      </c>
      <c r="CW336" s="3" t="s">
        <v>771</v>
      </c>
      <c r="CX336" s="3">
        <v>1</v>
      </c>
      <c r="CY336" s="3">
        <v>1</v>
      </c>
      <c r="CZ336" s="3">
        <v>6</v>
      </c>
      <c r="DA336" s="3">
        <v>6</v>
      </c>
      <c r="DB336" s="3">
        <v>6</v>
      </c>
      <c r="DC336" s="3">
        <v>6</v>
      </c>
      <c r="DD336" s="3">
        <v>6</v>
      </c>
      <c r="DE336" s="3">
        <v>1</v>
      </c>
      <c r="DF336" s="3">
        <v>1</v>
      </c>
      <c r="DG336" s="3">
        <v>6</v>
      </c>
      <c r="DH336" s="3">
        <v>6</v>
      </c>
      <c r="DI336" s="3">
        <v>1</v>
      </c>
      <c r="DJ336" s="3">
        <v>6</v>
      </c>
      <c r="DK336" s="3">
        <v>1</v>
      </c>
      <c r="DL336" s="3">
        <v>6</v>
      </c>
      <c r="DM336" s="3">
        <v>6</v>
      </c>
      <c r="DN336" s="3">
        <v>6</v>
      </c>
      <c r="DO336" s="3">
        <v>6</v>
      </c>
      <c r="DP336" s="3">
        <v>1</v>
      </c>
      <c r="DQ336" s="3">
        <v>1</v>
      </c>
      <c r="DR336" s="3">
        <v>6</v>
      </c>
      <c r="DT336">
        <f t="shared" si="196"/>
        <v>0</v>
      </c>
      <c r="DU336">
        <f t="shared" si="196"/>
        <v>52</v>
      </c>
      <c r="DV336">
        <f t="shared" si="196"/>
        <v>0</v>
      </c>
      <c r="DW336">
        <f t="shared" si="196"/>
        <v>68</v>
      </c>
      <c r="DY336">
        <f t="shared" si="197"/>
        <v>0</v>
      </c>
      <c r="DZ336">
        <f t="shared" si="189"/>
        <v>2</v>
      </c>
      <c r="EA336">
        <f t="shared" si="189"/>
        <v>0</v>
      </c>
      <c r="EB336">
        <f t="shared" si="189"/>
        <v>2</v>
      </c>
      <c r="EC336">
        <f t="shared" si="189"/>
        <v>0</v>
      </c>
      <c r="ED336">
        <f t="shared" si="189"/>
        <v>18</v>
      </c>
      <c r="EE336">
        <f t="shared" si="189"/>
        <v>0</v>
      </c>
      <c r="EF336">
        <f t="shared" si="189"/>
        <v>20</v>
      </c>
      <c r="EG336">
        <f t="shared" si="189"/>
        <v>0</v>
      </c>
      <c r="EH336">
        <f t="shared" si="189"/>
        <v>4</v>
      </c>
      <c r="EI336">
        <f t="shared" si="189"/>
        <v>0</v>
      </c>
      <c r="EJ336">
        <f t="shared" si="189"/>
        <v>7</v>
      </c>
      <c r="EK336">
        <f t="shared" si="189"/>
        <v>0</v>
      </c>
      <c r="EL336">
        <f t="shared" si="189"/>
        <v>5</v>
      </c>
      <c r="EM336">
        <f t="shared" si="189"/>
        <v>0</v>
      </c>
      <c r="EN336">
        <f t="shared" si="189"/>
        <v>11</v>
      </c>
      <c r="EO336">
        <f t="shared" si="189"/>
        <v>0</v>
      </c>
      <c r="EP336">
        <f t="shared" si="190"/>
        <v>12</v>
      </c>
      <c r="EQ336">
        <f t="shared" si="190"/>
        <v>0</v>
      </c>
      <c r="ER336">
        <f t="shared" si="190"/>
        <v>11</v>
      </c>
      <c r="ES336">
        <f t="shared" si="190"/>
        <v>0</v>
      </c>
      <c r="ET336">
        <f t="shared" si="190"/>
        <v>8</v>
      </c>
      <c r="EU336">
        <f t="shared" si="190"/>
        <v>0</v>
      </c>
      <c r="EV336">
        <f t="shared" si="190"/>
        <v>10</v>
      </c>
      <c r="EW336">
        <f t="shared" si="190"/>
        <v>0</v>
      </c>
      <c r="EX336">
        <f t="shared" si="190"/>
        <v>3</v>
      </c>
      <c r="EY336">
        <f t="shared" si="190"/>
        <v>0</v>
      </c>
      <c r="EZ336">
        <f t="shared" si="190"/>
        <v>3</v>
      </c>
      <c r="FC336">
        <f t="shared" si="191"/>
        <v>1</v>
      </c>
      <c r="FD336">
        <f t="shared" si="192"/>
        <v>1</v>
      </c>
      <c r="FE336">
        <f t="shared" si="193"/>
        <v>1</v>
      </c>
      <c r="FF336">
        <f t="shared" si="194"/>
        <v>1</v>
      </c>
      <c r="FG336">
        <f t="shared" si="195"/>
        <v>1</v>
      </c>
      <c r="FH336">
        <f t="shared" si="198"/>
        <v>1</v>
      </c>
      <c r="FI336">
        <f t="shared" si="199"/>
        <v>1</v>
      </c>
      <c r="FK336">
        <f t="shared" si="200"/>
        <v>0</v>
      </c>
      <c r="FN336">
        <f t="shared" si="201"/>
        <v>0</v>
      </c>
      <c r="FO336">
        <f t="shared" si="180"/>
        <v>0</v>
      </c>
      <c r="FP336">
        <f t="shared" si="181"/>
        <v>0</v>
      </c>
      <c r="FQ336">
        <f t="shared" si="182"/>
        <v>0</v>
      </c>
      <c r="FR336">
        <f t="shared" si="183"/>
        <v>0</v>
      </c>
      <c r="FS336">
        <f t="shared" si="184"/>
        <v>0</v>
      </c>
      <c r="FT336">
        <f t="shared" si="185"/>
        <v>0</v>
      </c>
      <c r="FV336">
        <f t="shared" si="202"/>
        <v>0</v>
      </c>
      <c r="FY336">
        <f t="shared" si="203"/>
        <v>0</v>
      </c>
      <c r="FZ336">
        <f t="shared" si="204"/>
        <v>0</v>
      </c>
      <c r="GA336">
        <f t="shared" si="205"/>
        <v>0</v>
      </c>
      <c r="GB336">
        <f t="shared" si="206"/>
        <v>0</v>
      </c>
      <c r="GC336">
        <f t="shared" si="207"/>
        <v>0</v>
      </c>
      <c r="GD336">
        <f t="shared" si="208"/>
        <v>0</v>
      </c>
      <c r="GE336">
        <f t="shared" si="209"/>
        <v>0</v>
      </c>
      <c r="GH336">
        <f t="shared" si="210"/>
        <v>0.52173913043478259</v>
      </c>
      <c r="GK336">
        <f t="shared" si="211"/>
        <v>0</v>
      </c>
      <c r="GM336">
        <f t="shared" si="212"/>
        <v>0</v>
      </c>
      <c r="GO336">
        <f t="shared" si="213"/>
        <v>0</v>
      </c>
      <c r="GR336">
        <f t="shared" si="214"/>
        <v>0</v>
      </c>
    </row>
    <row r="337" spans="1:200" x14ac:dyDescent="0.25">
      <c r="A337" s="3" t="s">
        <v>336</v>
      </c>
      <c r="B337" s="3">
        <v>6</v>
      </c>
      <c r="C337" s="3">
        <v>6</v>
      </c>
      <c r="D337" s="3">
        <v>6</v>
      </c>
      <c r="E337" s="3">
        <v>1</v>
      </c>
      <c r="F337" s="3">
        <v>6</v>
      </c>
      <c r="G337" s="3">
        <v>6</v>
      </c>
      <c r="H337" s="3">
        <v>1</v>
      </c>
      <c r="I337" s="3">
        <v>6</v>
      </c>
      <c r="J337" s="3">
        <v>1</v>
      </c>
      <c r="K337" s="3">
        <v>0</v>
      </c>
      <c r="L337" s="3">
        <v>1</v>
      </c>
      <c r="M337" s="3">
        <v>6</v>
      </c>
      <c r="N337" s="3">
        <v>6</v>
      </c>
      <c r="O337" s="3">
        <v>6</v>
      </c>
      <c r="P337" s="3">
        <v>6</v>
      </c>
      <c r="Q337" s="3">
        <v>1</v>
      </c>
      <c r="R337" s="3">
        <v>6</v>
      </c>
      <c r="S337" s="3">
        <v>6</v>
      </c>
      <c r="T337" s="3">
        <v>1</v>
      </c>
      <c r="U337" s="3">
        <v>6</v>
      </c>
      <c r="V337" s="3">
        <v>6</v>
      </c>
      <c r="W337" s="3">
        <v>1</v>
      </c>
      <c r="X337" s="3">
        <v>1</v>
      </c>
      <c r="Y337" s="3">
        <v>1</v>
      </c>
      <c r="Z337" s="3">
        <v>6</v>
      </c>
      <c r="AA337" s="3">
        <v>1</v>
      </c>
      <c r="AB337" s="3">
        <v>1</v>
      </c>
      <c r="AC337" s="3">
        <v>6</v>
      </c>
      <c r="AD337" s="3">
        <v>6</v>
      </c>
      <c r="AE337" s="3">
        <v>1</v>
      </c>
      <c r="AF337" s="3">
        <v>1</v>
      </c>
      <c r="AG337" s="3">
        <v>6</v>
      </c>
      <c r="AH337" s="3">
        <v>1</v>
      </c>
      <c r="AI337" s="3">
        <v>6</v>
      </c>
      <c r="AJ337" s="3">
        <v>6</v>
      </c>
      <c r="AK337" s="3">
        <v>1</v>
      </c>
      <c r="AL337" s="3">
        <v>6</v>
      </c>
      <c r="AM337" s="3">
        <v>6</v>
      </c>
      <c r="AN337" s="3">
        <v>6</v>
      </c>
      <c r="AO337" s="3">
        <v>0</v>
      </c>
      <c r="AP337" s="3">
        <v>6</v>
      </c>
      <c r="AQ337" s="3">
        <v>5</v>
      </c>
      <c r="AR337" s="3">
        <v>6</v>
      </c>
      <c r="AS337" s="3">
        <v>6</v>
      </c>
      <c r="AT337" s="3">
        <v>6</v>
      </c>
      <c r="AU337" s="3">
        <v>1</v>
      </c>
      <c r="AV337" s="3">
        <v>6</v>
      </c>
      <c r="AW337" s="3">
        <v>1</v>
      </c>
      <c r="AX337" s="3">
        <v>6</v>
      </c>
      <c r="AY337" s="3">
        <v>1</v>
      </c>
      <c r="AZ337" s="3">
        <v>6</v>
      </c>
      <c r="BA337" s="3">
        <v>5</v>
      </c>
      <c r="BB337" s="3">
        <v>6</v>
      </c>
      <c r="BC337" s="3">
        <v>6</v>
      </c>
      <c r="BD337" s="3">
        <v>6</v>
      </c>
      <c r="BE337" s="3">
        <v>1</v>
      </c>
      <c r="BF337" s="3">
        <v>1</v>
      </c>
      <c r="BG337" s="3">
        <v>6</v>
      </c>
      <c r="BH337" s="3">
        <v>1</v>
      </c>
      <c r="BI337" s="3">
        <v>1</v>
      </c>
      <c r="BJ337" s="3">
        <v>6</v>
      </c>
      <c r="BK337" s="3">
        <v>6</v>
      </c>
      <c r="BL337" s="3">
        <v>6</v>
      </c>
      <c r="BM337" s="3">
        <v>6</v>
      </c>
      <c r="BN337" s="3">
        <v>1</v>
      </c>
      <c r="BO337" s="3">
        <v>1</v>
      </c>
      <c r="BP337" s="3">
        <v>1</v>
      </c>
      <c r="BQ337" s="3">
        <v>1</v>
      </c>
      <c r="BR337" s="3">
        <v>6</v>
      </c>
      <c r="BS337" s="3">
        <v>5</v>
      </c>
      <c r="BT337" s="3">
        <v>1</v>
      </c>
      <c r="BU337" s="3">
        <v>1</v>
      </c>
      <c r="BV337" s="3">
        <v>1</v>
      </c>
      <c r="BW337" s="3">
        <v>6</v>
      </c>
      <c r="BX337" s="3">
        <v>6</v>
      </c>
      <c r="BY337" s="3">
        <v>6</v>
      </c>
      <c r="BZ337" s="3">
        <v>1</v>
      </c>
      <c r="CA337" s="3">
        <v>1</v>
      </c>
      <c r="CB337" s="3">
        <v>1</v>
      </c>
      <c r="CC337" s="3">
        <v>0</v>
      </c>
      <c r="CD337" s="3">
        <v>6</v>
      </c>
      <c r="CE337" s="3">
        <v>1</v>
      </c>
      <c r="CF337" s="3">
        <v>1</v>
      </c>
      <c r="CG337" s="3">
        <v>1</v>
      </c>
      <c r="CH337" s="3">
        <v>6</v>
      </c>
      <c r="CI337" s="3">
        <v>6</v>
      </c>
      <c r="CJ337" s="3">
        <v>1</v>
      </c>
      <c r="CK337" s="3">
        <v>6</v>
      </c>
      <c r="CL337" s="3">
        <v>1</v>
      </c>
      <c r="CM337" s="3">
        <v>1</v>
      </c>
      <c r="CN337" s="3">
        <v>6</v>
      </c>
      <c r="CO337" s="3">
        <v>1</v>
      </c>
      <c r="CP337" s="3">
        <v>6</v>
      </c>
      <c r="CQ337" s="3">
        <v>6</v>
      </c>
      <c r="CR337" s="3">
        <v>6</v>
      </c>
      <c r="CS337" s="3">
        <v>6</v>
      </c>
      <c r="CT337" s="3">
        <v>1</v>
      </c>
      <c r="CU337" s="3">
        <v>6</v>
      </c>
      <c r="CV337" s="3">
        <v>6</v>
      </c>
      <c r="CW337" s="3" t="s">
        <v>771</v>
      </c>
      <c r="CX337" s="3">
        <v>1</v>
      </c>
      <c r="CY337" s="3">
        <v>1</v>
      </c>
      <c r="CZ337" s="3">
        <v>6</v>
      </c>
      <c r="DA337" s="3">
        <v>6</v>
      </c>
      <c r="DB337" s="3">
        <v>0</v>
      </c>
      <c r="DC337" s="3">
        <v>6</v>
      </c>
      <c r="DD337" s="3">
        <v>6</v>
      </c>
      <c r="DE337" s="3">
        <v>1</v>
      </c>
      <c r="DF337" s="3">
        <v>1</v>
      </c>
      <c r="DG337" s="3">
        <v>6</v>
      </c>
      <c r="DH337" s="3">
        <v>6</v>
      </c>
      <c r="DI337" s="3">
        <v>1</v>
      </c>
      <c r="DJ337" s="3">
        <v>6</v>
      </c>
      <c r="DK337" s="3">
        <v>1</v>
      </c>
      <c r="DL337" s="3">
        <v>6</v>
      </c>
      <c r="DM337" s="3">
        <v>6</v>
      </c>
      <c r="DN337" s="3">
        <v>6</v>
      </c>
      <c r="DO337" s="3">
        <v>6</v>
      </c>
      <c r="DP337" s="3">
        <v>1</v>
      </c>
      <c r="DQ337" s="3">
        <v>1</v>
      </c>
      <c r="DR337" s="3">
        <v>6</v>
      </c>
      <c r="DT337">
        <f t="shared" si="196"/>
        <v>4</v>
      </c>
      <c r="DU337">
        <f t="shared" si="196"/>
        <v>48</v>
      </c>
      <c r="DV337">
        <f t="shared" si="196"/>
        <v>3</v>
      </c>
      <c r="DW337">
        <f t="shared" si="196"/>
        <v>65</v>
      </c>
      <c r="DY337">
        <f t="shared" si="197"/>
        <v>0</v>
      </c>
      <c r="DZ337">
        <f t="shared" si="189"/>
        <v>3</v>
      </c>
      <c r="EA337">
        <f t="shared" si="189"/>
        <v>0</v>
      </c>
      <c r="EB337">
        <f t="shared" si="189"/>
        <v>1</v>
      </c>
      <c r="EC337">
        <f t="shared" si="189"/>
        <v>2</v>
      </c>
      <c r="ED337">
        <f t="shared" si="189"/>
        <v>16</v>
      </c>
      <c r="EE337">
        <f t="shared" si="189"/>
        <v>1</v>
      </c>
      <c r="EF337">
        <f t="shared" si="189"/>
        <v>19</v>
      </c>
      <c r="EG337">
        <f t="shared" si="189"/>
        <v>0</v>
      </c>
      <c r="EH337">
        <f t="shared" si="189"/>
        <v>4</v>
      </c>
      <c r="EI337">
        <f t="shared" si="189"/>
        <v>0</v>
      </c>
      <c r="EJ337">
        <f t="shared" si="189"/>
        <v>7</v>
      </c>
      <c r="EK337">
        <f t="shared" si="189"/>
        <v>1</v>
      </c>
      <c r="EL337">
        <f t="shared" si="189"/>
        <v>5</v>
      </c>
      <c r="EM337">
        <f t="shared" si="189"/>
        <v>1</v>
      </c>
      <c r="EN337">
        <f t="shared" si="189"/>
        <v>9</v>
      </c>
      <c r="EO337">
        <f t="shared" si="189"/>
        <v>1</v>
      </c>
      <c r="EP337">
        <f t="shared" si="190"/>
        <v>11</v>
      </c>
      <c r="EQ337">
        <f t="shared" si="190"/>
        <v>0</v>
      </c>
      <c r="ER337">
        <f t="shared" si="190"/>
        <v>11</v>
      </c>
      <c r="ES337">
        <f t="shared" si="190"/>
        <v>0</v>
      </c>
      <c r="ET337">
        <f t="shared" si="190"/>
        <v>7</v>
      </c>
      <c r="EU337">
        <f t="shared" si="190"/>
        <v>1</v>
      </c>
      <c r="EV337">
        <f t="shared" si="190"/>
        <v>10</v>
      </c>
      <c r="EW337">
        <f t="shared" si="190"/>
        <v>0</v>
      </c>
      <c r="EX337">
        <f t="shared" si="190"/>
        <v>2</v>
      </c>
      <c r="EY337">
        <f t="shared" si="190"/>
        <v>0</v>
      </c>
      <c r="EZ337">
        <f t="shared" si="190"/>
        <v>4</v>
      </c>
      <c r="FC337">
        <f t="shared" si="191"/>
        <v>1</v>
      </c>
      <c r="FD337">
        <f t="shared" si="192"/>
        <v>0.78947368421052633</v>
      </c>
      <c r="FE337">
        <f t="shared" si="193"/>
        <v>1</v>
      </c>
      <c r="FF337">
        <f t="shared" si="194"/>
        <v>0.7142857142857143</v>
      </c>
      <c r="FG337">
        <f t="shared" si="195"/>
        <v>0.83333333333333337</v>
      </c>
      <c r="FH337">
        <f t="shared" si="198"/>
        <v>1</v>
      </c>
      <c r="FI337">
        <f t="shared" si="199"/>
        <v>1</v>
      </c>
      <c r="FK337">
        <f t="shared" si="200"/>
        <v>0.1454545454545455</v>
      </c>
      <c r="FN337">
        <f t="shared" si="201"/>
        <v>0.1454545454545455</v>
      </c>
      <c r="FO337">
        <f t="shared" si="180"/>
        <v>0.11483253588516751</v>
      </c>
      <c r="FP337">
        <f t="shared" si="181"/>
        <v>0.1454545454545455</v>
      </c>
      <c r="FQ337">
        <f t="shared" si="182"/>
        <v>0.10389610389610393</v>
      </c>
      <c r="FR337">
        <f t="shared" si="183"/>
        <v>0.12121212121212126</v>
      </c>
      <c r="FS337">
        <f t="shared" si="184"/>
        <v>0.1454545454545455</v>
      </c>
      <c r="FT337">
        <f t="shared" si="185"/>
        <v>0.1454545454545455</v>
      </c>
      <c r="FV337">
        <f t="shared" si="202"/>
        <v>0.24935064935064943</v>
      </c>
      <c r="FY337">
        <f t="shared" si="203"/>
        <v>0.24935064935064943</v>
      </c>
      <c r="FZ337">
        <f t="shared" si="204"/>
        <v>0.19685577580314428</v>
      </c>
      <c r="GA337">
        <f t="shared" si="205"/>
        <v>0.24935064935064943</v>
      </c>
      <c r="GB337">
        <f t="shared" si="206"/>
        <v>0.1781076066790353</v>
      </c>
      <c r="GC337">
        <f t="shared" si="207"/>
        <v>0.20779220779220786</v>
      </c>
      <c r="GD337">
        <f t="shared" si="208"/>
        <v>0.24935064935064943</v>
      </c>
      <c r="GE337">
        <f t="shared" si="209"/>
        <v>0.24935064935064943</v>
      </c>
      <c r="GH337">
        <f t="shared" si="210"/>
        <v>0.43478260869565222</v>
      </c>
      <c r="GK337">
        <f t="shared" si="211"/>
        <v>6.3241106719367612E-2</v>
      </c>
      <c r="GM337">
        <f t="shared" si="212"/>
        <v>0.1084133258046302</v>
      </c>
      <c r="GO337">
        <f t="shared" si="213"/>
        <v>0</v>
      </c>
      <c r="GR337">
        <f t="shared" si="214"/>
        <v>0</v>
      </c>
    </row>
    <row r="338" spans="1:200" x14ac:dyDescent="0.25">
      <c r="A338" s="3" t="s">
        <v>337</v>
      </c>
      <c r="B338" s="3">
        <v>6</v>
      </c>
      <c r="C338" s="3">
        <v>6</v>
      </c>
      <c r="D338" s="3">
        <v>6</v>
      </c>
      <c r="E338" s="3">
        <v>1</v>
      </c>
      <c r="F338" s="3">
        <v>6</v>
      </c>
      <c r="G338" s="3">
        <v>6</v>
      </c>
      <c r="H338" s="3">
        <v>1</v>
      </c>
      <c r="I338" s="3">
        <v>6</v>
      </c>
      <c r="J338" s="3">
        <v>1</v>
      </c>
      <c r="K338" s="3">
        <v>1</v>
      </c>
      <c r="L338" s="3">
        <v>1</v>
      </c>
      <c r="M338" s="3">
        <v>6</v>
      </c>
      <c r="N338" s="3">
        <v>6</v>
      </c>
      <c r="O338" s="3">
        <v>6</v>
      </c>
      <c r="P338" s="3">
        <v>6</v>
      </c>
      <c r="Q338" s="3">
        <v>1</v>
      </c>
      <c r="R338" s="3">
        <v>6</v>
      </c>
      <c r="S338" s="3">
        <v>6</v>
      </c>
      <c r="T338" s="3">
        <v>1</v>
      </c>
      <c r="U338" s="3">
        <v>6</v>
      </c>
      <c r="V338" s="3">
        <v>6</v>
      </c>
      <c r="W338" s="3">
        <v>1</v>
      </c>
      <c r="X338" s="3">
        <v>1</v>
      </c>
      <c r="Y338" s="3">
        <v>1</v>
      </c>
      <c r="Z338" s="3">
        <v>6</v>
      </c>
      <c r="AA338" s="3">
        <v>1</v>
      </c>
      <c r="AB338" s="3">
        <v>1</v>
      </c>
      <c r="AC338" s="3">
        <v>6</v>
      </c>
      <c r="AD338" s="3">
        <v>6</v>
      </c>
      <c r="AE338" s="3">
        <v>1</v>
      </c>
      <c r="AF338" s="3">
        <v>1</v>
      </c>
      <c r="AG338" s="3">
        <v>6</v>
      </c>
      <c r="AH338" s="3">
        <v>1</v>
      </c>
      <c r="AI338" s="3">
        <v>6</v>
      </c>
      <c r="AJ338" s="3">
        <v>6</v>
      </c>
      <c r="AK338" s="3">
        <v>1</v>
      </c>
      <c r="AL338" s="3">
        <v>6</v>
      </c>
      <c r="AM338" s="3">
        <v>1</v>
      </c>
      <c r="AN338" s="3">
        <v>6</v>
      </c>
      <c r="AO338" s="3">
        <v>1</v>
      </c>
      <c r="AP338" s="3">
        <v>6</v>
      </c>
      <c r="AQ338" s="3">
        <v>1</v>
      </c>
      <c r="AR338" s="3">
        <v>6</v>
      </c>
      <c r="AS338" s="3">
        <v>6</v>
      </c>
      <c r="AT338" s="3">
        <v>6</v>
      </c>
      <c r="AU338" s="3">
        <v>1</v>
      </c>
      <c r="AV338" s="3">
        <v>6</v>
      </c>
      <c r="AW338" s="3">
        <v>1</v>
      </c>
      <c r="AX338" s="3">
        <v>6</v>
      </c>
      <c r="AY338" s="3">
        <v>1</v>
      </c>
      <c r="AZ338" s="3">
        <v>6</v>
      </c>
      <c r="BA338" s="3">
        <v>1</v>
      </c>
      <c r="BB338" s="3">
        <v>6</v>
      </c>
      <c r="BC338" s="3">
        <v>6</v>
      </c>
      <c r="BD338" s="3">
        <v>6</v>
      </c>
      <c r="BE338" s="3">
        <v>1</v>
      </c>
      <c r="BF338" s="3">
        <v>1</v>
      </c>
      <c r="BG338" s="3">
        <v>6</v>
      </c>
      <c r="BH338" s="3">
        <v>1</v>
      </c>
      <c r="BI338" s="3">
        <v>1</v>
      </c>
      <c r="BJ338" s="3">
        <v>6</v>
      </c>
      <c r="BK338" s="3">
        <v>6</v>
      </c>
      <c r="BL338" s="3">
        <v>6</v>
      </c>
      <c r="BM338" s="3">
        <v>6</v>
      </c>
      <c r="BN338" s="3">
        <v>1</v>
      </c>
      <c r="BO338" s="3">
        <v>1</v>
      </c>
      <c r="BP338" s="3">
        <v>1</v>
      </c>
      <c r="BQ338" s="3">
        <v>1</v>
      </c>
      <c r="BR338" s="3">
        <v>6</v>
      </c>
      <c r="BS338" s="3">
        <v>1</v>
      </c>
      <c r="BT338" s="3">
        <v>1</v>
      </c>
      <c r="BU338" s="3">
        <v>1</v>
      </c>
      <c r="BV338" s="3">
        <v>1</v>
      </c>
      <c r="BW338" s="3">
        <v>6</v>
      </c>
      <c r="BX338" s="3">
        <v>6</v>
      </c>
      <c r="BY338" s="3">
        <v>6</v>
      </c>
      <c r="BZ338" s="3">
        <v>1</v>
      </c>
      <c r="CA338" s="3">
        <v>1</v>
      </c>
      <c r="CB338" s="3">
        <v>1</v>
      </c>
      <c r="CC338" s="3">
        <v>1</v>
      </c>
      <c r="CD338" s="3">
        <v>6</v>
      </c>
      <c r="CE338" s="3">
        <v>1</v>
      </c>
      <c r="CF338" s="3">
        <v>1</v>
      </c>
      <c r="CG338" s="3">
        <v>1</v>
      </c>
      <c r="CH338" s="3">
        <v>6</v>
      </c>
      <c r="CI338" s="3">
        <v>6</v>
      </c>
      <c r="CJ338" s="3">
        <v>1</v>
      </c>
      <c r="CK338" s="3">
        <v>6</v>
      </c>
      <c r="CL338" s="3">
        <v>1</v>
      </c>
      <c r="CM338" s="3">
        <v>1</v>
      </c>
      <c r="CN338" s="3">
        <v>6</v>
      </c>
      <c r="CO338" s="3">
        <v>1</v>
      </c>
      <c r="CP338" s="3">
        <v>6</v>
      </c>
      <c r="CQ338" s="3">
        <v>6</v>
      </c>
      <c r="CR338" s="3">
        <v>6</v>
      </c>
      <c r="CS338" s="3">
        <v>6</v>
      </c>
      <c r="CT338" s="3">
        <v>1</v>
      </c>
      <c r="CU338" s="3">
        <v>6</v>
      </c>
      <c r="CV338" s="3">
        <v>6</v>
      </c>
      <c r="CW338" s="3" t="s">
        <v>771</v>
      </c>
      <c r="CX338" s="3">
        <v>1</v>
      </c>
      <c r="CY338" s="3">
        <v>1</v>
      </c>
      <c r="CZ338" s="3">
        <v>6</v>
      </c>
      <c r="DA338" s="3">
        <v>6</v>
      </c>
      <c r="DB338" s="3">
        <v>1</v>
      </c>
      <c r="DC338" s="3">
        <v>6</v>
      </c>
      <c r="DD338" s="3">
        <v>6</v>
      </c>
      <c r="DE338" s="3">
        <v>1</v>
      </c>
      <c r="DF338" s="3">
        <v>1</v>
      </c>
      <c r="DG338" s="3">
        <v>6</v>
      </c>
      <c r="DH338" s="3">
        <v>6</v>
      </c>
      <c r="DI338" s="3">
        <v>1</v>
      </c>
      <c r="DJ338" s="3">
        <v>6</v>
      </c>
      <c r="DK338" s="3">
        <v>1</v>
      </c>
      <c r="DL338" s="3">
        <v>6</v>
      </c>
      <c r="DM338" s="3">
        <v>6</v>
      </c>
      <c r="DN338" s="3">
        <v>6</v>
      </c>
      <c r="DO338" s="3">
        <v>6</v>
      </c>
      <c r="DP338" s="3">
        <v>1</v>
      </c>
      <c r="DQ338" s="3">
        <v>1</v>
      </c>
      <c r="DR338" s="3">
        <v>6</v>
      </c>
      <c r="DT338">
        <f t="shared" si="196"/>
        <v>0</v>
      </c>
      <c r="DU338">
        <f t="shared" si="196"/>
        <v>56</v>
      </c>
      <c r="DV338">
        <f t="shared" si="196"/>
        <v>0</v>
      </c>
      <c r="DW338">
        <f t="shared" si="196"/>
        <v>64</v>
      </c>
      <c r="DY338">
        <f t="shared" si="197"/>
        <v>0</v>
      </c>
      <c r="DZ338">
        <f t="shared" si="189"/>
        <v>3</v>
      </c>
      <c r="EA338">
        <f t="shared" si="189"/>
        <v>0</v>
      </c>
      <c r="EB338">
        <f t="shared" si="189"/>
        <v>1</v>
      </c>
      <c r="EC338">
        <f t="shared" si="189"/>
        <v>0</v>
      </c>
      <c r="ED338">
        <f t="shared" si="189"/>
        <v>19</v>
      </c>
      <c r="EE338">
        <f t="shared" si="189"/>
        <v>0</v>
      </c>
      <c r="EF338">
        <f t="shared" si="189"/>
        <v>19</v>
      </c>
      <c r="EG338">
        <f t="shared" si="189"/>
        <v>0</v>
      </c>
      <c r="EH338">
        <f t="shared" si="189"/>
        <v>4</v>
      </c>
      <c r="EI338">
        <f t="shared" si="189"/>
        <v>0</v>
      </c>
      <c r="EJ338">
        <f t="shared" si="189"/>
        <v>7</v>
      </c>
      <c r="EK338">
        <f t="shared" si="189"/>
        <v>0</v>
      </c>
      <c r="EL338">
        <f t="shared" si="189"/>
        <v>7</v>
      </c>
      <c r="EM338">
        <f t="shared" si="189"/>
        <v>0</v>
      </c>
      <c r="EN338">
        <f t="shared" si="189"/>
        <v>9</v>
      </c>
      <c r="EO338">
        <f t="shared" si="189"/>
        <v>0</v>
      </c>
      <c r="EP338">
        <f t="shared" si="190"/>
        <v>12</v>
      </c>
      <c r="EQ338">
        <f t="shared" si="190"/>
        <v>0</v>
      </c>
      <c r="ER338">
        <f t="shared" si="190"/>
        <v>11</v>
      </c>
      <c r="ES338">
        <f t="shared" si="190"/>
        <v>0</v>
      </c>
      <c r="ET338">
        <f t="shared" si="190"/>
        <v>8</v>
      </c>
      <c r="EU338">
        <f t="shared" si="190"/>
        <v>0</v>
      </c>
      <c r="EV338">
        <f t="shared" si="190"/>
        <v>10</v>
      </c>
      <c r="EW338">
        <f t="shared" si="190"/>
        <v>0</v>
      </c>
      <c r="EX338">
        <f t="shared" si="190"/>
        <v>3</v>
      </c>
      <c r="EY338">
        <f t="shared" si="190"/>
        <v>0</v>
      </c>
      <c r="EZ338">
        <f t="shared" si="190"/>
        <v>3</v>
      </c>
      <c r="FC338">
        <f t="shared" si="191"/>
        <v>1</v>
      </c>
      <c r="FD338">
        <f t="shared" si="192"/>
        <v>1</v>
      </c>
      <c r="FE338">
        <f t="shared" si="193"/>
        <v>1</v>
      </c>
      <c r="FF338">
        <f t="shared" si="194"/>
        <v>1</v>
      </c>
      <c r="FG338">
        <f t="shared" si="195"/>
        <v>1</v>
      </c>
      <c r="FH338">
        <f t="shared" si="198"/>
        <v>1</v>
      </c>
      <c r="FI338">
        <f t="shared" si="199"/>
        <v>1</v>
      </c>
      <c r="FK338">
        <f t="shared" si="200"/>
        <v>0</v>
      </c>
      <c r="FN338">
        <f t="shared" si="201"/>
        <v>0</v>
      </c>
      <c r="FO338">
        <f t="shared" si="180"/>
        <v>0</v>
      </c>
      <c r="FP338">
        <f t="shared" si="181"/>
        <v>0</v>
      </c>
      <c r="FQ338">
        <f t="shared" si="182"/>
        <v>0</v>
      </c>
      <c r="FR338">
        <f t="shared" si="183"/>
        <v>0</v>
      </c>
      <c r="FS338">
        <f t="shared" si="184"/>
        <v>0</v>
      </c>
      <c r="FT338">
        <f t="shared" si="185"/>
        <v>0</v>
      </c>
      <c r="FV338">
        <f t="shared" si="202"/>
        <v>0</v>
      </c>
      <c r="FY338">
        <f t="shared" si="203"/>
        <v>0</v>
      </c>
      <c r="FZ338">
        <f t="shared" si="204"/>
        <v>0</v>
      </c>
      <c r="GA338">
        <f t="shared" si="205"/>
        <v>0</v>
      </c>
      <c r="GB338">
        <f t="shared" si="206"/>
        <v>0</v>
      </c>
      <c r="GC338">
        <f t="shared" si="207"/>
        <v>0</v>
      </c>
      <c r="GD338">
        <f t="shared" si="208"/>
        <v>0</v>
      </c>
      <c r="GE338">
        <f t="shared" si="209"/>
        <v>0</v>
      </c>
      <c r="GH338">
        <f t="shared" si="210"/>
        <v>0.52173913043478259</v>
      </c>
      <c r="GK338">
        <f t="shared" si="211"/>
        <v>0</v>
      </c>
      <c r="GM338">
        <f t="shared" si="212"/>
        <v>0</v>
      </c>
      <c r="GO338">
        <f t="shared" si="213"/>
        <v>0</v>
      </c>
      <c r="GR338">
        <f t="shared" si="214"/>
        <v>0</v>
      </c>
    </row>
    <row r="339" spans="1:200" x14ac:dyDescent="0.25">
      <c r="A339" s="3" t="s">
        <v>338</v>
      </c>
      <c r="B339" s="3">
        <v>6</v>
      </c>
      <c r="C339" s="3">
        <v>6</v>
      </c>
      <c r="D339" s="3">
        <v>6</v>
      </c>
      <c r="E339" s="3">
        <v>1</v>
      </c>
      <c r="F339" s="3">
        <v>6</v>
      </c>
      <c r="G339" s="3">
        <v>6</v>
      </c>
      <c r="H339" s="3">
        <v>6</v>
      </c>
      <c r="I339" s="3">
        <v>6</v>
      </c>
      <c r="J339" s="3">
        <v>1</v>
      </c>
      <c r="K339" s="3">
        <v>0</v>
      </c>
      <c r="L339" s="3">
        <v>6</v>
      </c>
      <c r="M339" s="3">
        <v>6</v>
      </c>
      <c r="N339" s="3">
        <v>1</v>
      </c>
      <c r="O339" s="3">
        <v>6</v>
      </c>
      <c r="P339" s="3">
        <v>6</v>
      </c>
      <c r="Q339" s="3">
        <v>1</v>
      </c>
      <c r="R339" s="3">
        <v>6</v>
      </c>
      <c r="S339" s="3">
        <v>6</v>
      </c>
      <c r="T339" s="3">
        <v>6</v>
      </c>
      <c r="U339" s="3">
        <v>6</v>
      </c>
      <c r="V339" s="3">
        <v>6</v>
      </c>
      <c r="W339" s="3">
        <v>6</v>
      </c>
      <c r="X339" s="3">
        <v>6</v>
      </c>
      <c r="Y339" s="3">
        <v>1</v>
      </c>
      <c r="Z339" s="3">
        <v>6</v>
      </c>
      <c r="AA339" s="3">
        <v>6</v>
      </c>
      <c r="AB339" s="3">
        <v>1</v>
      </c>
      <c r="AC339" s="3">
        <v>6</v>
      </c>
      <c r="AD339" s="3">
        <v>1</v>
      </c>
      <c r="AE339" s="3">
        <v>0</v>
      </c>
      <c r="AF339" s="3">
        <v>1</v>
      </c>
      <c r="AG339" s="3">
        <v>6</v>
      </c>
      <c r="AH339" s="3">
        <v>6</v>
      </c>
      <c r="AI339" s="3">
        <v>0</v>
      </c>
      <c r="AJ339" s="3">
        <v>6</v>
      </c>
      <c r="AK339" s="3">
        <v>0</v>
      </c>
      <c r="AL339" s="3">
        <v>6</v>
      </c>
      <c r="AM339" s="3">
        <v>6</v>
      </c>
      <c r="AN339" s="3">
        <v>6</v>
      </c>
      <c r="AO339" s="3">
        <v>6</v>
      </c>
      <c r="AP339" s="3">
        <v>6</v>
      </c>
      <c r="AQ339" s="3">
        <v>1</v>
      </c>
      <c r="AR339" s="3">
        <v>6</v>
      </c>
      <c r="AS339" s="3">
        <v>5</v>
      </c>
      <c r="AT339" s="3">
        <v>6</v>
      </c>
      <c r="AU339" s="3">
        <v>1</v>
      </c>
      <c r="AV339" s="3">
        <v>6</v>
      </c>
      <c r="AW339" s="3">
        <v>1</v>
      </c>
      <c r="AX339" s="3">
        <v>6</v>
      </c>
      <c r="AY339" s="3">
        <v>1</v>
      </c>
      <c r="AZ339" s="3">
        <v>1</v>
      </c>
      <c r="BA339" s="3">
        <v>1</v>
      </c>
      <c r="BB339" s="3">
        <v>6</v>
      </c>
      <c r="BC339" s="3">
        <v>6</v>
      </c>
      <c r="BD339" s="3">
        <v>6</v>
      </c>
      <c r="BE339" s="3">
        <v>6</v>
      </c>
      <c r="BF339" s="3">
        <v>6</v>
      </c>
      <c r="BG339" s="3">
        <v>6</v>
      </c>
      <c r="BH339" s="3">
        <v>6</v>
      </c>
      <c r="BI339" s="3">
        <v>1</v>
      </c>
      <c r="BJ339" s="3">
        <v>6</v>
      </c>
      <c r="BK339" s="3">
        <v>6</v>
      </c>
      <c r="BL339" s="3">
        <v>6</v>
      </c>
      <c r="BM339" s="3">
        <v>6</v>
      </c>
      <c r="BN339" s="3">
        <v>0</v>
      </c>
      <c r="BO339" s="3">
        <v>6</v>
      </c>
      <c r="BP339" s="3">
        <v>0</v>
      </c>
      <c r="BQ339" s="3">
        <v>1</v>
      </c>
      <c r="BR339" s="3">
        <v>6</v>
      </c>
      <c r="BS339" s="3">
        <v>0</v>
      </c>
      <c r="BT339" s="3">
        <v>1</v>
      </c>
      <c r="BU339" s="3">
        <v>6</v>
      </c>
      <c r="BV339" s="3">
        <v>0</v>
      </c>
      <c r="BW339" s="3">
        <v>1</v>
      </c>
      <c r="BX339" s="3">
        <v>1</v>
      </c>
      <c r="BY339" s="3">
        <v>6</v>
      </c>
      <c r="BZ339" s="3">
        <v>6</v>
      </c>
      <c r="CA339" s="3">
        <v>1</v>
      </c>
      <c r="CB339" s="3">
        <v>0</v>
      </c>
      <c r="CC339" s="3">
        <v>1</v>
      </c>
      <c r="CD339" s="3">
        <v>6</v>
      </c>
      <c r="CE339" s="3">
        <v>0</v>
      </c>
      <c r="CF339" s="3">
        <v>1</v>
      </c>
      <c r="CG339" s="3">
        <v>1</v>
      </c>
      <c r="CH339" s="3">
        <v>6</v>
      </c>
      <c r="CI339" s="3">
        <v>6</v>
      </c>
      <c r="CJ339" s="3">
        <v>0</v>
      </c>
      <c r="CK339" s="3">
        <v>6</v>
      </c>
      <c r="CL339" s="3">
        <v>6</v>
      </c>
      <c r="CM339" s="3">
        <v>6</v>
      </c>
      <c r="CN339" s="3">
        <v>6</v>
      </c>
      <c r="CO339" s="3">
        <v>1</v>
      </c>
      <c r="CP339" s="3">
        <v>6</v>
      </c>
      <c r="CQ339" s="3">
        <v>6</v>
      </c>
      <c r="CR339" s="3">
        <v>6</v>
      </c>
      <c r="CS339" s="3">
        <v>6</v>
      </c>
      <c r="CT339" s="3">
        <v>1</v>
      </c>
      <c r="CU339" s="3">
        <v>6</v>
      </c>
      <c r="CV339" s="3">
        <v>6</v>
      </c>
      <c r="CW339" s="3" t="s">
        <v>771</v>
      </c>
      <c r="CX339" s="3">
        <v>1</v>
      </c>
      <c r="CY339" s="3">
        <v>1</v>
      </c>
      <c r="CZ339" s="3">
        <v>6</v>
      </c>
      <c r="DA339" s="3">
        <v>6</v>
      </c>
      <c r="DB339" s="3">
        <v>1</v>
      </c>
      <c r="DC339" s="3">
        <v>6</v>
      </c>
      <c r="DD339" s="3">
        <v>6</v>
      </c>
      <c r="DE339" s="3">
        <v>0</v>
      </c>
      <c r="DF339" s="3">
        <v>1</v>
      </c>
      <c r="DG339" s="3">
        <v>6</v>
      </c>
      <c r="DH339" s="3">
        <v>0</v>
      </c>
      <c r="DI339" s="3">
        <v>1</v>
      </c>
      <c r="DJ339" s="3">
        <v>6</v>
      </c>
      <c r="DK339" s="3">
        <v>6</v>
      </c>
      <c r="DL339" s="3">
        <v>6</v>
      </c>
      <c r="DM339" s="3">
        <v>6</v>
      </c>
      <c r="DN339" s="3">
        <v>6</v>
      </c>
      <c r="DO339" s="3">
        <v>6</v>
      </c>
      <c r="DP339" s="3">
        <v>6</v>
      </c>
      <c r="DQ339" s="3">
        <v>6</v>
      </c>
      <c r="DR339" s="3">
        <v>6</v>
      </c>
      <c r="DT339">
        <f t="shared" si="196"/>
        <v>13</v>
      </c>
      <c r="DU339">
        <f t="shared" si="196"/>
        <v>30</v>
      </c>
      <c r="DV339">
        <f t="shared" si="196"/>
        <v>1</v>
      </c>
      <c r="DW339">
        <f t="shared" si="196"/>
        <v>76</v>
      </c>
      <c r="DY339">
        <f t="shared" si="197"/>
        <v>2</v>
      </c>
      <c r="DZ339">
        <f t="shared" si="189"/>
        <v>1</v>
      </c>
      <c r="EA339">
        <f t="shared" si="189"/>
        <v>0</v>
      </c>
      <c r="EB339">
        <f t="shared" si="189"/>
        <v>1</v>
      </c>
      <c r="EC339">
        <f t="shared" si="189"/>
        <v>0</v>
      </c>
      <c r="ED339">
        <f t="shared" si="189"/>
        <v>16</v>
      </c>
      <c r="EE339">
        <f t="shared" si="189"/>
        <v>0</v>
      </c>
      <c r="EF339">
        <f t="shared" si="189"/>
        <v>22</v>
      </c>
      <c r="EG339">
        <f t="shared" si="189"/>
        <v>1</v>
      </c>
      <c r="EH339">
        <f t="shared" si="189"/>
        <v>5</v>
      </c>
      <c r="EI339">
        <f t="shared" si="189"/>
        <v>0</v>
      </c>
      <c r="EJ339">
        <f t="shared" si="189"/>
        <v>5</v>
      </c>
      <c r="EK339">
        <f t="shared" si="189"/>
        <v>3</v>
      </c>
      <c r="EL339">
        <f t="shared" ref="DZ339:EO355" si="215">COUNTIFS($B339:$DR339,EL$3,$B$4:$DR$4,EL$2)</f>
        <v>3</v>
      </c>
      <c r="EM339">
        <f t="shared" si="215"/>
        <v>0</v>
      </c>
      <c r="EN339">
        <f t="shared" si="215"/>
        <v>10</v>
      </c>
      <c r="EO339">
        <f t="shared" si="215"/>
        <v>4</v>
      </c>
      <c r="EP339">
        <f t="shared" si="190"/>
        <v>4</v>
      </c>
      <c r="EQ339">
        <f t="shared" si="190"/>
        <v>0</v>
      </c>
      <c r="ER339">
        <f t="shared" si="190"/>
        <v>15</v>
      </c>
      <c r="ES339">
        <f t="shared" si="190"/>
        <v>2</v>
      </c>
      <c r="ET339">
        <f t="shared" si="190"/>
        <v>0</v>
      </c>
      <c r="EU339">
        <f t="shared" si="190"/>
        <v>0</v>
      </c>
      <c r="EV339">
        <f t="shared" si="190"/>
        <v>16</v>
      </c>
      <c r="EW339">
        <f t="shared" si="190"/>
        <v>1</v>
      </c>
      <c r="EX339">
        <f t="shared" si="190"/>
        <v>1</v>
      </c>
      <c r="EY339">
        <f t="shared" si="190"/>
        <v>1</v>
      </c>
      <c r="EZ339">
        <f t="shared" si="190"/>
        <v>3</v>
      </c>
      <c r="FC339">
        <f t="shared" si="191"/>
        <v>0.33333333333333331</v>
      </c>
      <c r="FD339">
        <f t="shared" si="192"/>
        <v>1</v>
      </c>
      <c r="FE339">
        <f t="shared" si="193"/>
        <v>0.66666666666666663</v>
      </c>
      <c r="FF339">
        <f t="shared" si="194"/>
        <v>0</v>
      </c>
      <c r="FG339">
        <f t="shared" si="195"/>
        <v>0</v>
      </c>
      <c r="FH339">
        <f t="shared" si="198"/>
        <v>1</v>
      </c>
      <c r="FI339">
        <f t="shared" si="199"/>
        <v>0.33333333333333331</v>
      </c>
      <c r="FK339">
        <f t="shared" si="200"/>
        <v>0.59090909090909083</v>
      </c>
      <c r="FN339">
        <f t="shared" si="201"/>
        <v>0.19696969696969693</v>
      </c>
      <c r="FO339">
        <f t="shared" si="180"/>
        <v>0.59090909090909083</v>
      </c>
      <c r="FP339">
        <f t="shared" si="181"/>
        <v>0.39393939393939387</v>
      </c>
      <c r="FQ339">
        <f t="shared" si="182"/>
        <v>0</v>
      </c>
      <c r="FR339">
        <f t="shared" si="183"/>
        <v>0</v>
      </c>
      <c r="FS339">
        <f t="shared" si="184"/>
        <v>0.59090909090909083</v>
      </c>
      <c r="FT339">
        <f t="shared" si="185"/>
        <v>0.19696969696969693</v>
      </c>
      <c r="FV339">
        <f t="shared" si="202"/>
        <v>1</v>
      </c>
      <c r="FY339">
        <f t="shared" si="203"/>
        <v>0.33333333333333331</v>
      </c>
      <c r="FZ339">
        <f t="shared" si="204"/>
        <v>1</v>
      </c>
      <c r="GA339">
        <f t="shared" si="205"/>
        <v>0.66666666666666663</v>
      </c>
      <c r="GB339">
        <f t="shared" si="206"/>
        <v>0</v>
      </c>
      <c r="GC339">
        <f t="shared" si="207"/>
        <v>0</v>
      </c>
      <c r="GD339">
        <f t="shared" si="208"/>
        <v>1</v>
      </c>
      <c r="GE339">
        <f t="shared" si="209"/>
        <v>0.33333333333333331</v>
      </c>
      <c r="GH339">
        <f t="shared" si="210"/>
        <v>0</v>
      </c>
      <c r="GK339">
        <f t="shared" si="211"/>
        <v>0</v>
      </c>
      <c r="GM339">
        <f t="shared" si="212"/>
        <v>0</v>
      </c>
      <c r="GO339">
        <f t="shared" si="213"/>
        <v>0.34469696969696967</v>
      </c>
      <c r="GR339">
        <f t="shared" si="214"/>
        <v>0</v>
      </c>
    </row>
    <row r="340" spans="1:200" x14ac:dyDescent="0.25">
      <c r="A340" s="3" t="s">
        <v>339</v>
      </c>
      <c r="B340" s="3">
        <v>6</v>
      </c>
      <c r="C340" s="3">
        <v>6</v>
      </c>
      <c r="D340" s="3">
        <v>6</v>
      </c>
      <c r="E340" s="3">
        <v>1</v>
      </c>
      <c r="F340" s="3">
        <v>6</v>
      </c>
      <c r="G340" s="3">
        <v>6</v>
      </c>
      <c r="H340" s="3">
        <v>1</v>
      </c>
      <c r="I340" s="3">
        <v>6</v>
      </c>
      <c r="J340" s="3">
        <v>0</v>
      </c>
      <c r="K340" s="3">
        <v>1</v>
      </c>
      <c r="L340" s="3">
        <v>0</v>
      </c>
      <c r="M340" s="3">
        <v>6</v>
      </c>
      <c r="N340" s="3">
        <v>6</v>
      </c>
      <c r="O340" s="3">
        <v>6</v>
      </c>
      <c r="P340" s="3">
        <v>6</v>
      </c>
      <c r="Q340" s="3">
        <v>0</v>
      </c>
      <c r="R340" s="3">
        <v>6</v>
      </c>
      <c r="S340" s="3">
        <v>6</v>
      </c>
      <c r="T340" s="3">
        <v>0</v>
      </c>
      <c r="U340" s="3">
        <v>6</v>
      </c>
      <c r="V340" s="3">
        <v>6</v>
      </c>
      <c r="W340" s="3">
        <v>1</v>
      </c>
      <c r="X340" s="3">
        <v>0</v>
      </c>
      <c r="Y340" s="3">
        <v>0</v>
      </c>
      <c r="Z340" s="3">
        <v>6</v>
      </c>
      <c r="AA340" s="3">
        <v>0</v>
      </c>
      <c r="AB340" s="3">
        <v>6</v>
      </c>
      <c r="AC340" s="3">
        <v>6</v>
      </c>
      <c r="AD340" s="3">
        <v>6</v>
      </c>
      <c r="AE340" s="3">
        <v>0</v>
      </c>
      <c r="AF340" s="3">
        <v>0</v>
      </c>
      <c r="AG340" s="3">
        <v>6</v>
      </c>
      <c r="AH340" s="3">
        <v>0</v>
      </c>
      <c r="AI340" s="3">
        <v>6</v>
      </c>
      <c r="AJ340" s="3">
        <v>6</v>
      </c>
      <c r="AK340" s="3">
        <v>0</v>
      </c>
      <c r="AL340" s="3">
        <v>6</v>
      </c>
      <c r="AM340" s="3">
        <v>0</v>
      </c>
      <c r="AN340" s="3">
        <v>6</v>
      </c>
      <c r="AO340" s="3">
        <v>6</v>
      </c>
      <c r="AP340" s="3">
        <v>6</v>
      </c>
      <c r="AQ340" s="3">
        <v>0</v>
      </c>
      <c r="AR340" s="3">
        <v>6</v>
      </c>
      <c r="AS340" s="3">
        <v>6</v>
      </c>
      <c r="AT340" s="3">
        <v>6</v>
      </c>
      <c r="AU340" s="3">
        <v>0</v>
      </c>
      <c r="AV340" s="3">
        <v>6</v>
      </c>
      <c r="AW340" s="3">
        <v>0</v>
      </c>
      <c r="AX340" s="3">
        <v>6</v>
      </c>
      <c r="AY340" s="3">
        <v>0</v>
      </c>
      <c r="AZ340" s="3">
        <v>6</v>
      </c>
      <c r="BA340" s="3">
        <v>1</v>
      </c>
      <c r="BB340" s="3">
        <v>6</v>
      </c>
      <c r="BC340" s="3">
        <v>6</v>
      </c>
      <c r="BD340" s="3">
        <v>6</v>
      </c>
      <c r="BE340" s="3">
        <v>0</v>
      </c>
      <c r="BF340" s="3">
        <v>1</v>
      </c>
      <c r="BG340" s="3">
        <v>6</v>
      </c>
      <c r="BH340" s="3">
        <v>0</v>
      </c>
      <c r="BI340" s="3">
        <v>0</v>
      </c>
      <c r="BJ340" s="3">
        <v>6</v>
      </c>
      <c r="BK340" s="3">
        <v>6</v>
      </c>
      <c r="BL340" s="3">
        <v>6</v>
      </c>
      <c r="BM340" s="3">
        <v>6</v>
      </c>
      <c r="BN340" s="3">
        <v>0</v>
      </c>
      <c r="BO340" s="3">
        <v>5</v>
      </c>
      <c r="BP340" s="3">
        <v>5</v>
      </c>
      <c r="BQ340" s="3">
        <v>5</v>
      </c>
      <c r="BR340" s="3">
        <v>6</v>
      </c>
      <c r="BS340" s="3">
        <v>0</v>
      </c>
      <c r="BT340" s="3">
        <v>0</v>
      </c>
      <c r="BU340" s="3">
        <v>0</v>
      </c>
      <c r="BV340" s="3">
        <v>1</v>
      </c>
      <c r="BW340" s="3">
        <v>6</v>
      </c>
      <c r="BX340" s="3">
        <v>6</v>
      </c>
      <c r="BY340" s="3">
        <v>6</v>
      </c>
      <c r="BZ340" s="3">
        <v>0</v>
      </c>
      <c r="CA340" s="3">
        <v>0</v>
      </c>
      <c r="CB340" s="3">
        <v>0</v>
      </c>
      <c r="CC340" s="3">
        <v>0</v>
      </c>
      <c r="CD340" s="3">
        <v>6</v>
      </c>
      <c r="CE340" s="3">
        <v>1</v>
      </c>
      <c r="CF340" s="3">
        <v>0</v>
      </c>
      <c r="CG340" s="3">
        <v>0</v>
      </c>
      <c r="CH340" s="3">
        <v>6</v>
      </c>
      <c r="CI340" s="3">
        <v>6</v>
      </c>
      <c r="CJ340" s="3">
        <v>1</v>
      </c>
      <c r="CK340" s="3">
        <v>6</v>
      </c>
      <c r="CL340" s="3">
        <v>1</v>
      </c>
      <c r="CM340" s="3">
        <v>1</v>
      </c>
      <c r="CN340" s="3">
        <v>6</v>
      </c>
      <c r="CO340" s="3">
        <v>6</v>
      </c>
      <c r="CP340" s="3">
        <v>6</v>
      </c>
      <c r="CQ340" s="3">
        <v>6</v>
      </c>
      <c r="CR340" s="3">
        <v>6</v>
      </c>
      <c r="CS340" s="3">
        <v>6</v>
      </c>
      <c r="CT340" s="3">
        <v>1</v>
      </c>
      <c r="CU340" s="3">
        <v>6</v>
      </c>
      <c r="CV340" s="3">
        <v>6</v>
      </c>
      <c r="CW340" s="3" t="s">
        <v>771</v>
      </c>
      <c r="CX340" s="3">
        <v>1</v>
      </c>
      <c r="CY340" s="3">
        <v>0</v>
      </c>
      <c r="CZ340" s="3">
        <v>6</v>
      </c>
      <c r="DA340" s="3">
        <v>6</v>
      </c>
      <c r="DB340" s="3">
        <v>0</v>
      </c>
      <c r="DC340" s="3">
        <v>6</v>
      </c>
      <c r="DD340" s="3">
        <v>6</v>
      </c>
      <c r="DE340" s="3">
        <v>1</v>
      </c>
      <c r="DF340" s="3">
        <v>1</v>
      </c>
      <c r="DG340" s="3">
        <v>6</v>
      </c>
      <c r="DH340" s="3">
        <v>6</v>
      </c>
      <c r="DI340" s="3">
        <v>0</v>
      </c>
      <c r="DJ340" s="3">
        <v>6</v>
      </c>
      <c r="DK340" s="3">
        <v>1</v>
      </c>
      <c r="DL340" s="3">
        <v>6</v>
      </c>
      <c r="DM340" s="3">
        <v>6</v>
      </c>
      <c r="DN340" s="3">
        <v>6</v>
      </c>
      <c r="DO340" s="3">
        <v>6</v>
      </c>
      <c r="DP340" s="3">
        <v>0</v>
      </c>
      <c r="DQ340" s="3">
        <v>0</v>
      </c>
      <c r="DR340" s="3">
        <v>6</v>
      </c>
      <c r="DT340">
        <f t="shared" si="196"/>
        <v>34</v>
      </c>
      <c r="DU340">
        <f t="shared" si="196"/>
        <v>16</v>
      </c>
      <c r="DV340">
        <f t="shared" si="196"/>
        <v>3</v>
      </c>
      <c r="DW340">
        <f t="shared" si="196"/>
        <v>67</v>
      </c>
      <c r="DY340">
        <f t="shared" si="197"/>
        <v>2</v>
      </c>
      <c r="DZ340">
        <f t="shared" si="215"/>
        <v>1</v>
      </c>
      <c r="EA340">
        <f t="shared" si="215"/>
        <v>0</v>
      </c>
      <c r="EB340">
        <f t="shared" si="215"/>
        <v>1</v>
      </c>
      <c r="EC340">
        <f t="shared" si="215"/>
        <v>17</v>
      </c>
      <c r="ED340">
        <f t="shared" si="215"/>
        <v>1</v>
      </c>
      <c r="EE340">
        <f t="shared" si="215"/>
        <v>0</v>
      </c>
      <c r="EF340">
        <f t="shared" si="215"/>
        <v>20</v>
      </c>
      <c r="EG340">
        <f t="shared" si="215"/>
        <v>1</v>
      </c>
      <c r="EH340">
        <f t="shared" si="215"/>
        <v>2</v>
      </c>
      <c r="EI340">
        <f t="shared" si="215"/>
        <v>1</v>
      </c>
      <c r="EJ340">
        <f t="shared" si="215"/>
        <v>7</v>
      </c>
      <c r="EK340">
        <f t="shared" si="215"/>
        <v>2</v>
      </c>
      <c r="EL340">
        <f t="shared" si="215"/>
        <v>5</v>
      </c>
      <c r="EM340">
        <f t="shared" si="215"/>
        <v>0</v>
      </c>
      <c r="EN340">
        <f t="shared" si="215"/>
        <v>9</v>
      </c>
      <c r="EO340">
        <f t="shared" si="215"/>
        <v>5</v>
      </c>
      <c r="EP340">
        <f t="shared" si="190"/>
        <v>5</v>
      </c>
      <c r="EQ340">
        <f t="shared" si="190"/>
        <v>0</v>
      </c>
      <c r="ER340">
        <f t="shared" si="190"/>
        <v>13</v>
      </c>
      <c r="ES340">
        <f t="shared" si="190"/>
        <v>5</v>
      </c>
      <c r="ET340">
        <f t="shared" si="190"/>
        <v>2</v>
      </c>
      <c r="EU340">
        <f t="shared" si="190"/>
        <v>1</v>
      </c>
      <c r="EV340">
        <f t="shared" si="190"/>
        <v>10</v>
      </c>
      <c r="EW340">
        <f t="shared" si="190"/>
        <v>2</v>
      </c>
      <c r="EX340">
        <f t="shared" si="190"/>
        <v>0</v>
      </c>
      <c r="EY340">
        <f t="shared" si="190"/>
        <v>1</v>
      </c>
      <c r="EZ340">
        <f t="shared" si="190"/>
        <v>3</v>
      </c>
      <c r="FC340">
        <f t="shared" si="191"/>
        <v>0.33333333333333331</v>
      </c>
      <c r="FD340">
        <f t="shared" si="192"/>
        <v>0.88888888888888884</v>
      </c>
      <c r="FE340">
        <f t="shared" si="193"/>
        <v>0.5</v>
      </c>
      <c r="FF340">
        <f t="shared" si="194"/>
        <v>0.42857142857142855</v>
      </c>
      <c r="FG340">
        <f t="shared" si="195"/>
        <v>0</v>
      </c>
      <c r="FH340">
        <f t="shared" si="198"/>
        <v>0.25</v>
      </c>
      <c r="FI340">
        <f t="shared" si="199"/>
        <v>0.33333333333333331</v>
      </c>
      <c r="FK340">
        <f t="shared" si="200"/>
        <v>0.71698113207547176</v>
      </c>
      <c r="FN340">
        <f t="shared" si="201"/>
        <v>0.2389937106918239</v>
      </c>
      <c r="FO340">
        <f t="shared" si="180"/>
        <v>0.63731656184486374</v>
      </c>
      <c r="FP340">
        <f t="shared" si="181"/>
        <v>0.35849056603773588</v>
      </c>
      <c r="FQ340">
        <f t="shared" si="182"/>
        <v>0.30727762803234504</v>
      </c>
      <c r="FR340">
        <f t="shared" si="183"/>
        <v>0</v>
      </c>
      <c r="FS340">
        <f t="shared" si="184"/>
        <v>0.17924528301886794</v>
      </c>
      <c r="FT340">
        <f t="shared" si="185"/>
        <v>0.2389937106918239</v>
      </c>
      <c r="FV340">
        <f t="shared" si="202"/>
        <v>1</v>
      </c>
      <c r="FY340">
        <f t="shared" si="203"/>
        <v>0.33333333333333331</v>
      </c>
      <c r="FZ340">
        <f t="shared" si="204"/>
        <v>0.88888888888888884</v>
      </c>
      <c r="GA340">
        <f t="shared" si="205"/>
        <v>0.5</v>
      </c>
      <c r="GB340">
        <f t="shared" si="206"/>
        <v>0.42857142857142855</v>
      </c>
      <c r="GC340">
        <f t="shared" si="207"/>
        <v>0</v>
      </c>
      <c r="GD340">
        <f t="shared" si="208"/>
        <v>0.25</v>
      </c>
      <c r="GE340">
        <f t="shared" si="209"/>
        <v>0.33333333333333331</v>
      </c>
      <c r="GH340">
        <f t="shared" si="210"/>
        <v>0</v>
      </c>
      <c r="GK340">
        <f t="shared" si="211"/>
        <v>0</v>
      </c>
      <c r="GM340">
        <f t="shared" si="212"/>
        <v>0</v>
      </c>
      <c r="GO340">
        <f t="shared" si="213"/>
        <v>0.4182389937106919</v>
      </c>
      <c r="GR340">
        <f t="shared" si="214"/>
        <v>0</v>
      </c>
    </row>
    <row r="341" spans="1:200" x14ac:dyDescent="0.25">
      <c r="A341" s="3" t="s">
        <v>340</v>
      </c>
      <c r="B341" s="3">
        <v>6</v>
      </c>
      <c r="C341" s="3">
        <v>6</v>
      </c>
      <c r="D341" s="3">
        <v>6</v>
      </c>
      <c r="E341" s="3">
        <v>1</v>
      </c>
      <c r="F341" s="3">
        <v>6</v>
      </c>
      <c r="G341" s="3">
        <v>6</v>
      </c>
      <c r="H341" s="3">
        <v>1</v>
      </c>
      <c r="I341" s="3">
        <v>6</v>
      </c>
      <c r="J341" s="3">
        <v>1</v>
      </c>
      <c r="K341" s="3">
        <v>1</v>
      </c>
      <c r="L341" s="3">
        <v>1</v>
      </c>
      <c r="M341" s="3">
        <v>6</v>
      </c>
      <c r="N341" s="3">
        <v>6</v>
      </c>
      <c r="O341" s="3">
        <v>6</v>
      </c>
      <c r="P341" s="3">
        <v>6</v>
      </c>
      <c r="Q341" s="3">
        <v>1</v>
      </c>
      <c r="R341" s="3">
        <v>6</v>
      </c>
      <c r="S341" s="3">
        <v>6</v>
      </c>
      <c r="T341" s="3">
        <v>1</v>
      </c>
      <c r="U341" s="3">
        <v>6</v>
      </c>
      <c r="V341" s="3">
        <v>6</v>
      </c>
      <c r="W341" s="3">
        <v>1</v>
      </c>
      <c r="X341" s="3">
        <v>1</v>
      </c>
      <c r="Y341" s="3">
        <v>1</v>
      </c>
      <c r="Z341" s="3">
        <v>6</v>
      </c>
      <c r="AA341" s="3">
        <v>1</v>
      </c>
      <c r="AB341" s="3">
        <v>1</v>
      </c>
      <c r="AC341" s="3">
        <v>6</v>
      </c>
      <c r="AD341" s="3">
        <v>6</v>
      </c>
      <c r="AE341" s="3">
        <v>1</v>
      </c>
      <c r="AF341" s="3">
        <v>1</v>
      </c>
      <c r="AG341" s="3">
        <v>6</v>
      </c>
      <c r="AH341" s="3">
        <v>1</v>
      </c>
      <c r="AI341" s="3">
        <v>6</v>
      </c>
      <c r="AJ341" s="3">
        <v>6</v>
      </c>
      <c r="AK341" s="3">
        <v>1</v>
      </c>
      <c r="AL341" s="3">
        <v>6</v>
      </c>
      <c r="AM341" s="3">
        <v>1</v>
      </c>
      <c r="AN341" s="3">
        <v>6</v>
      </c>
      <c r="AO341" s="3">
        <v>6</v>
      </c>
      <c r="AP341" s="3">
        <v>6</v>
      </c>
      <c r="AQ341" s="3">
        <v>1</v>
      </c>
      <c r="AR341" s="3">
        <v>6</v>
      </c>
      <c r="AS341" s="3">
        <v>6</v>
      </c>
      <c r="AT341" s="3">
        <v>6</v>
      </c>
      <c r="AU341" s="3">
        <v>1</v>
      </c>
      <c r="AV341" s="3">
        <v>6</v>
      </c>
      <c r="AW341" s="3">
        <v>1</v>
      </c>
      <c r="AX341" s="3">
        <v>6</v>
      </c>
      <c r="AY341" s="3">
        <v>1</v>
      </c>
      <c r="AZ341" s="3">
        <v>6</v>
      </c>
      <c r="BA341" s="3">
        <v>1</v>
      </c>
      <c r="BB341" s="3">
        <v>6</v>
      </c>
      <c r="BC341" s="3">
        <v>6</v>
      </c>
      <c r="BD341" s="3">
        <v>6</v>
      </c>
      <c r="BE341" s="3">
        <v>1</v>
      </c>
      <c r="BF341" s="3">
        <v>6</v>
      </c>
      <c r="BG341" s="3">
        <v>6</v>
      </c>
      <c r="BH341" s="3">
        <v>1</v>
      </c>
      <c r="BI341" s="3">
        <v>1</v>
      </c>
      <c r="BJ341" s="3">
        <v>6</v>
      </c>
      <c r="BK341" s="3">
        <v>6</v>
      </c>
      <c r="BL341" s="3">
        <v>6</v>
      </c>
      <c r="BM341" s="3">
        <v>6</v>
      </c>
      <c r="BN341" s="3">
        <v>1</v>
      </c>
      <c r="BO341" s="3">
        <v>5</v>
      </c>
      <c r="BP341" s="3">
        <v>1</v>
      </c>
      <c r="BQ341" s="3">
        <v>1</v>
      </c>
      <c r="BR341" s="3">
        <v>6</v>
      </c>
      <c r="BS341" s="3">
        <v>1</v>
      </c>
      <c r="BT341" s="3">
        <v>1</v>
      </c>
      <c r="BU341" s="3">
        <v>1</v>
      </c>
      <c r="BV341" s="3">
        <v>1</v>
      </c>
      <c r="BW341" s="3">
        <v>6</v>
      </c>
      <c r="BX341" s="3">
        <v>6</v>
      </c>
      <c r="BY341" s="3">
        <v>6</v>
      </c>
      <c r="BZ341" s="3">
        <v>1</v>
      </c>
      <c r="CA341" s="3">
        <v>1</v>
      </c>
      <c r="CB341" s="3">
        <v>1</v>
      </c>
      <c r="CC341" s="3">
        <v>1</v>
      </c>
      <c r="CD341" s="3">
        <v>6</v>
      </c>
      <c r="CE341" s="3">
        <v>1</v>
      </c>
      <c r="CF341" s="3">
        <v>1</v>
      </c>
      <c r="CG341" s="3">
        <v>1</v>
      </c>
      <c r="CH341" s="3">
        <v>6</v>
      </c>
      <c r="CI341" s="3">
        <v>6</v>
      </c>
      <c r="CJ341" s="3">
        <v>1</v>
      </c>
      <c r="CK341" s="3">
        <v>6</v>
      </c>
      <c r="CL341" s="3">
        <v>1</v>
      </c>
      <c r="CM341" s="3">
        <v>1</v>
      </c>
      <c r="CN341" s="3">
        <v>6</v>
      </c>
      <c r="CO341" s="3">
        <v>1</v>
      </c>
      <c r="CP341" s="3">
        <v>6</v>
      </c>
      <c r="CQ341" s="3">
        <v>6</v>
      </c>
      <c r="CR341" s="3">
        <v>6</v>
      </c>
      <c r="CS341" s="3">
        <v>6</v>
      </c>
      <c r="CT341" s="3">
        <v>1</v>
      </c>
      <c r="CU341" s="3">
        <v>6</v>
      </c>
      <c r="CV341" s="3">
        <v>6</v>
      </c>
      <c r="CW341" s="3" t="s">
        <v>771</v>
      </c>
      <c r="CX341" s="3">
        <v>1</v>
      </c>
      <c r="CY341" s="3">
        <v>1</v>
      </c>
      <c r="CZ341" s="3">
        <v>6</v>
      </c>
      <c r="DA341" s="3">
        <v>6</v>
      </c>
      <c r="DB341" s="3">
        <v>1</v>
      </c>
      <c r="DC341" s="3">
        <v>6</v>
      </c>
      <c r="DD341" s="3">
        <v>6</v>
      </c>
      <c r="DE341" s="3">
        <v>1</v>
      </c>
      <c r="DF341" s="3">
        <v>1</v>
      </c>
      <c r="DG341" s="3">
        <v>6</v>
      </c>
      <c r="DH341" s="3">
        <v>6</v>
      </c>
      <c r="DI341" s="3">
        <v>1</v>
      </c>
      <c r="DJ341" s="3">
        <v>6</v>
      </c>
      <c r="DK341" s="3">
        <v>1</v>
      </c>
      <c r="DL341" s="3">
        <v>6</v>
      </c>
      <c r="DM341" s="3">
        <v>6</v>
      </c>
      <c r="DN341" s="3">
        <v>6</v>
      </c>
      <c r="DO341" s="3">
        <v>6</v>
      </c>
      <c r="DP341" s="3">
        <v>1</v>
      </c>
      <c r="DQ341" s="3">
        <v>1</v>
      </c>
      <c r="DR341" s="3">
        <v>6</v>
      </c>
      <c r="DT341">
        <f t="shared" si="196"/>
        <v>0</v>
      </c>
      <c r="DU341">
        <f t="shared" si="196"/>
        <v>53</v>
      </c>
      <c r="DV341">
        <f t="shared" si="196"/>
        <v>1</v>
      </c>
      <c r="DW341">
        <f t="shared" si="196"/>
        <v>66</v>
      </c>
      <c r="DY341">
        <f t="shared" si="197"/>
        <v>0</v>
      </c>
      <c r="DZ341">
        <f t="shared" si="215"/>
        <v>3</v>
      </c>
      <c r="EA341">
        <f t="shared" si="215"/>
        <v>0</v>
      </c>
      <c r="EB341">
        <f t="shared" si="215"/>
        <v>1</v>
      </c>
      <c r="EC341">
        <f t="shared" si="215"/>
        <v>0</v>
      </c>
      <c r="ED341">
        <f t="shared" si="215"/>
        <v>19</v>
      </c>
      <c r="EE341">
        <f t="shared" si="215"/>
        <v>0</v>
      </c>
      <c r="EF341">
        <f t="shared" si="215"/>
        <v>19</v>
      </c>
      <c r="EG341">
        <f t="shared" si="215"/>
        <v>0</v>
      </c>
      <c r="EH341">
        <f t="shared" si="215"/>
        <v>4</v>
      </c>
      <c r="EI341">
        <f t="shared" si="215"/>
        <v>0</v>
      </c>
      <c r="EJ341">
        <f t="shared" si="215"/>
        <v>7</v>
      </c>
      <c r="EK341">
        <f t="shared" si="215"/>
        <v>0</v>
      </c>
      <c r="EL341">
        <f t="shared" si="215"/>
        <v>7</v>
      </c>
      <c r="EM341">
        <f t="shared" si="215"/>
        <v>0</v>
      </c>
      <c r="EN341">
        <f t="shared" si="215"/>
        <v>9</v>
      </c>
      <c r="EO341">
        <f t="shared" si="215"/>
        <v>0</v>
      </c>
      <c r="EP341">
        <f t="shared" si="190"/>
        <v>10</v>
      </c>
      <c r="EQ341">
        <f t="shared" si="190"/>
        <v>0</v>
      </c>
      <c r="ER341">
        <f t="shared" si="190"/>
        <v>13</v>
      </c>
      <c r="ES341">
        <f t="shared" si="190"/>
        <v>0</v>
      </c>
      <c r="ET341">
        <f t="shared" si="190"/>
        <v>7</v>
      </c>
      <c r="EU341">
        <f t="shared" si="190"/>
        <v>1</v>
      </c>
      <c r="EV341">
        <f t="shared" si="190"/>
        <v>10</v>
      </c>
      <c r="EW341">
        <f t="shared" si="190"/>
        <v>0</v>
      </c>
      <c r="EX341">
        <f t="shared" si="190"/>
        <v>3</v>
      </c>
      <c r="EY341">
        <f t="shared" si="190"/>
        <v>0</v>
      </c>
      <c r="EZ341">
        <f t="shared" si="190"/>
        <v>3</v>
      </c>
      <c r="FC341">
        <f t="shared" si="191"/>
        <v>1</v>
      </c>
      <c r="FD341">
        <f t="shared" si="192"/>
        <v>1</v>
      </c>
      <c r="FE341">
        <f t="shared" si="193"/>
        <v>1</v>
      </c>
      <c r="FF341">
        <f t="shared" si="194"/>
        <v>1</v>
      </c>
      <c r="FG341">
        <f t="shared" si="195"/>
        <v>1</v>
      </c>
      <c r="FH341">
        <f t="shared" si="198"/>
        <v>1</v>
      </c>
      <c r="FI341">
        <f t="shared" si="199"/>
        <v>1</v>
      </c>
      <c r="FK341">
        <f t="shared" si="200"/>
        <v>0</v>
      </c>
      <c r="FN341">
        <f t="shared" si="201"/>
        <v>0</v>
      </c>
      <c r="FO341">
        <f t="shared" si="180"/>
        <v>0</v>
      </c>
      <c r="FP341">
        <f t="shared" si="181"/>
        <v>0</v>
      </c>
      <c r="FQ341">
        <f t="shared" si="182"/>
        <v>0</v>
      </c>
      <c r="FR341">
        <f t="shared" si="183"/>
        <v>0</v>
      </c>
      <c r="FS341">
        <f t="shared" si="184"/>
        <v>0</v>
      </c>
      <c r="FT341">
        <f t="shared" si="185"/>
        <v>0</v>
      </c>
      <c r="FV341">
        <f t="shared" si="202"/>
        <v>0</v>
      </c>
      <c r="FY341">
        <f t="shared" si="203"/>
        <v>0</v>
      </c>
      <c r="FZ341">
        <f t="shared" si="204"/>
        <v>0</v>
      </c>
      <c r="GA341">
        <f t="shared" si="205"/>
        <v>0</v>
      </c>
      <c r="GB341">
        <f t="shared" si="206"/>
        <v>0</v>
      </c>
      <c r="GC341">
        <f t="shared" si="207"/>
        <v>0</v>
      </c>
      <c r="GD341">
        <f t="shared" si="208"/>
        <v>0</v>
      </c>
      <c r="GE341">
        <f t="shared" si="209"/>
        <v>0</v>
      </c>
      <c r="GH341">
        <f t="shared" si="210"/>
        <v>0.43478260869565216</v>
      </c>
      <c r="GK341">
        <f t="shared" si="211"/>
        <v>0</v>
      </c>
      <c r="GM341">
        <f t="shared" si="212"/>
        <v>0</v>
      </c>
      <c r="GO341">
        <f t="shared" si="213"/>
        <v>0</v>
      </c>
      <c r="GR341">
        <f t="shared" si="214"/>
        <v>0</v>
      </c>
    </row>
    <row r="342" spans="1:200" x14ac:dyDescent="0.25">
      <c r="A342" s="3" t="s">
        <v>341</v>
      </c>
      <c r="B342" s="3">
        <v>0</v>
      </c>
      <c r="C342" s="3">
        <v>0</v>
      </c>
      <c r="D342" s="3">
        <v>1</v>
      </c>
      <c r="E342" s="3">
        <v>0</v>
      </c>
      <c r="F342" s="3">
        <v>1</v>
      </c>
      <c r="G342" s="3">
        <v>1</v>
      </c>
      <c r="H342" s="3">
        <v>6</v>
      </c>
      <c r="I342" s="3">
        <v>1</v>
      </c>
      <c r="J342" s="3">
        <v>6</v>
      </c>
      <c r="K342" s="3">
        <v>0</v>
      </c>
      <c r="L342" s="3">
        <v>6</v>
      </c>
      <c r="M342" s="3">
        <v>6</v>
      </c>
      <c r="N342" s="3">
        <v>5</v>
      </c>
      <c r="O342" s="3">
        <v>6</v>
      </c>
      <c r="P342" s="3">
        <v>1</v>
      </c>
      <c r="Q342" s="3">
        <v>6</v>
      </c>
      <c r="R342" s="3">
        <v>1</v>
      </c>
      <c r="S342" s="3">
        <v>0</v>
      </c>
      <c r="T342" s="3">
        <v>1</v>
      </c>
      <c r="U342" s="3">
        <v>1</v>
      </c>
      <c r="V342" s="3">
        <v>6</v>
      </c>
      <c r="W342" s="3">
        <v>1</v>
      </c>
      <c r="X342" s="3">
        <v>6</v>
      </c>
      <c r="Y342" s="3">
        <v>6</v>
      </c>
      <c r="Z342" s="3">
        <v>1</v>
      </c>
      <c r="AA342" s="3">
        <v>6</v>
      </c>
      <c r="AB342" s="3">
        <v>0</v>
      </c>
      <c r="AC342" s="3">
        <v>0</v>
      </c>
      <c r="AD342" s="3">
        <v>1</v>
      </c>
      <c r="AE342" s="3">
        <v>6</v>
      </c>
      <c r="AF342" s="3">
        <v>6</v>
      </c>
      <c r="AG342" s="3">
        <v>6</v>
      </c>
      <c r="AH342" s="3">
        <v>0</v>
      </c>
      <c r="AI342" s="3">
        <v>1</v>
      </c>
      <c r="AJ342" s="3">
        <v>0</v>
      </c>
      <c r="AK342" s="3">
        <v>1</v>
      </c>
      <c r="AL342" s="3">
        <v>1</v>
      </c>
      <c r="AM342" s="3">
        <v>1</v>
      </c>
      <c r="AN342" s="3">
        <v>6</v>
      </c>
      <c r="AO342" s="3">
        <v>1</v>
      </c>
      <c r="AP342" s="3">
        <v>6</v>
      </c>
      <c r="AQ342" s="3">
        <v>6</v>
      </c>
      <c r="AR342" s="3">
        <v>1</v>
      </c>
      <c r="AS342" s="3">
        <v>1</v>
      </c>
      <c r="AT342" s="3">
        <v>0</v>
      </c>
      <c r="AU342" s="3">
        <v>1</v>
      </c>
      <c r="AV342" s="3">
        <v>0</v>
      </c>
      <c r="AW342" s="3">
        <v>1</v>
      </c>
      <c r="AX342" s="3">
        <v>6</v>
      </c>
      <c r="AY342" s="3">
        <v>0</v>
      </c>
      <c r="AZ342" s="3">
        <v>1</v>
      </c>
      <c r="BA342" s="3">
        <v>6</v>
      </c>
      <c r="BB342" s="3">
        <v>6</v>
      </c>
      <c r="BC342" s="3">
        <v>6</v>
      </c>
      <c r="BD342" s="3">
        <v>0</v>
      </c>
      <c r="BE342" s="3">
        <v>1</v>
      </c>
      <c r="BF342" s="3">
        <v>6</v>
      </c>
      <c r="BG342" s="3">
        <v>6</v>
      </c>
      <c r="BH342" s="3">
        <v>0</v>
      </c>
      <c r="BI342" s="3">
        <v>1</v>
      </c>
      <c r="BJ342" s="3">
        <v>6</v>
      </c>
      <c r="BK342" s="3">
        <v>6</v>
      </c>
      <c r="BL342" s="3">
        <v>1</v>
      </c>
      <c r="BM342" s="3">
        <v>6</v>
      </c>
      <c r="BN342" s="3">
        <v>1</v>
      </c>
      <c r="BO342" s="3">
        <v>1</v>
      </c>
      <c r="BP342" s="3">
        <v>1</v>
      </c>
      <c r="BQ342" s="3">
        <v>1</v>
      </c>
      <c r="BR342" s="3">
        <v>6</v>
      </c>
      <c r="BS342" s="3">
        <v>1</v>
      </c>
      <c r="BT342" s="3">
        <v>0</v>
      </c>
      <c r="BU342" s="3">
        <v>6</v>
      </c>
      <c r="BV342" s="3">
        <v>1</v>
      </c>
      <c r="BW342" s="3">
        <v>0</v>
      </c>
      <c r="BX342" s="3">
        <v>6</v>
      </c>
      <c r="BY342" s="3">
        <v>6</v>
      </c>
      <c r="BZ342" s="3">
        <v>1</v>
      </c>
      <c r="CA342" s="3">
        <v>6</v>
      </c>
      <c r="CB342" s="3">
        <v>1</v>
      </c>
      <c r="CC342" s="3">
        <v>0</v>
      </c>
      <c r="CD342" s="3">
        <v>6</v>
      </c>
      <c r="CE342" s="3">
        <v>1</v>
      </c>
      <c r="CF342" s="3">
        <v>6</v>
      </c>
      <c r="CG342" s="3">
        <v>1</v>
      </c>
      <c r="CH342" s="3">
        <v>6</v>
      </c>
      <c r="CI342" s="3">
        <v>6</v>
      </c>
      <c r="CJ342" s="3">
        <v>0</v>
      </c>
      <c r="CK342" s="3">
        <v>6</v>
      </c>
      <c r="CL342" s="3">
        <v>1</v>
      </c>
      <c r="CM342" s="3">
        <v>1</v>
      </c>
      <c r="CN342" s="3">
        <v>0</v>
      </c>
      <c r="CO342" s="3">
        <v>1</v>
      </c>
      <c r="CP342" s="3">
        <v>1</v>
      </c>
      <c r="CQ342" s="3">
        <v>6</v>
      </c>
      <c r="CR342" s="3">
        <v>0</v>
      </c>
      <c r="CS342" s="3">
        <v>6</v>
      </c>
      <c r="CT342" s="3">
        <v>1</v>
      </c>
      <c r="CU342" s="3">
        <v>1</v>
      </c>
      <c r="CV342" s="3">
        <v>6</v>
      </c>
      <c r="CW342" s="3" t="s">
        <v>771</v>
      </c>
      <c r="CX342" s="3">
        <v>0</v>
      </c>
      <c r="CY342" s="3">
        <v>6</v>
      </c>
      <c r="CZ342" s="3">
        <v>1</v>
      </c>
      <c r="DA342" s="3">
        <v>1</v>
      </c>
      <c r="DB342" s="3">
        <v>6</v>
      </c>
      <c r="DC342" s="3">
        <v>1</v>
      </c>
      <c r="DD342" s="3">
        <v>6</v>
      </c>
      <c r="DE342" s="3">
        <v>0</v>
      </c>
      <c r="DF342" s="3">
        <v>6</v>
      </c>
      <c r="DG342" s="3">
        <v>0</v>
      </c>
      <c r="DH342" s="3">
        <v>1</v>
      </c>
      <c r="DI342" s="3">
        <v>1</v>
      </c>
      <c r="DJ342" s="3">
        <v>0</v>
      </c>
      <c r="DK342" s="3">
        <v>6</v>
      </c>
      <c r="DL342" s="3">
        <v>1</v>
      </c>
      <c r="DM342" s="3">
        <v>0</v>
      </c>
      <c r="DN342" s="3">
        <v>1</v>
      </c>
      <c r="DO342" s="3">
        <v>1</v>
      </c>
      <c r="DP342" s="3">
        <v>0</v>
      </c>
      <c r="DQ342" s="3">
        <v>6</v>
      </c>
      <c r="DR342" s="3">
        <v>0</v>
      </c>
      <c r="DT342">
        <f t="shared" si="196"/>
        <v>27</v>
      </c>
      <c r="DU342">
        <f t="shared" si="196"/>
        <v>48</v>
      </c>
      <c r="DV342">
        <f t="shared" si="196"/>
        <v>1</v>
      </c>
      <c r="DW342">
        <f t="shared" si="196"/>
        <v>44</v>
      </c>
      <c r="DY342">
        <f t="shared" si="197"/>
        <v>1</v>
      </c>
      <c r="DZ342">
        <f t="shared" si="215"/>
        <v>3</v>
      </c>
      <c r="EA342">
        <f t="shared" si="215"/>
        <v>0</v>
      </c>
      <c r="EB342">
        <f t="shared" si="215"/>
        <v>0</v>
      </c>
      <c r="EC342">
        <f t="shared" si="215"/>
        <v>10</v>
      </c>
      <c r="ED342">
        <f t="shared" si="215"/>
        <v>10</v>
      </c>
      <c r="EE342">
        <f t="shared" si="215"/>
        <v>1</v>
      </c>
      <c r="EF342">
        <f t="shared" si="215"/>
        <v>17</v>
      </c>
      <c r="EG342">
        <f t="shared" si="215"/>
        <v>6</v>
      </c>
      <c r="EH342">
        <f t="shared" si="215"/>
        <v>3</v>
      </c>
      <c r="EI342">
        <f t="shared" si="215"/>
        <v>0</v>
      </c>
      <c r="EJ342">
        <f t="shared" si="215"/>
        <v>2</v>
      </c>
      <c r="EK342">
        <f t="shared" si="215"/>
        <v>6</v>
      </c>
      <c r="EL342">
        <f t="shared" si="215"/>
        <v>4</v>
      </c>
      <c r="EM342">
        <f t="shared" si="215"/>
        <v>0</v>
      </c>
      <c r="EN342">
        <f t="shared" si="215"/>
        <v>6</v>
      </c>
      <c r="EO342">
        <f t="shared" si="215"/>
        <v>1</v>
      </c>
      <c r="EP342">
        <f t="shared" si="190"/>
        <v>14</v>
      </c>
      <c r="EQ342">
        <f t="shared" si="190"/>
        <v>0</v>
      </c>
      <c r="ER342">
        <f t="shared" si="190"/>
        <v>8</v>
      </c>
      <c r="ES342">
        <f t="shared" si="190"/>
        <v>2</v>
      </c>
      <c r="ET342">
        <f t="shared" si="190"/>
        <v>8</v>
      </c>
      <c r="EU342">
        <f t="shared" si="190"/>
        <v>0</v>
      </c>
      <c r="EV342">
        <f t="shared" si="190"/>
        <v>8</v>
      </c>
      <c r="EW342">
        <f t="shared" si="190"/>
        <v>0</v>
      </c>
      <c r="EX342">
        <f t="shared" si="190"/>
        <v>4</v>
      </c>
      <c r="EY342">
        <f t="shared" si="190"/>
        <v>0</v>
      </c>
      <c r="EZ342">
        <f t="shared" si="190"/>
        <v>2</v>
      </c>
      <c r="FC342">
        <f t="shared" si="191"/>
        <v>0.5</v>
      </c>
      <c r="FD342">
        <f t="shared" si="192"/>
        <v>4.7619047619047616E-2</v>
      </c>
      <c r="FE342">
        <f t="shared" si="193"/>
        <v>0.33333333333333331</v>
      </c>
      <c r="FF342">
        <f t="shared" si="194"/>
        <v>0.2</v>
      </c>
      <c r="FG342">
        <f t="shared" si="195"/>
        <v>0.8666666666666667</v>
      </c>
      <c r="FH342">
        <f t="shared" si="198"/>
        <v>0.6</v>
      </c>
      <c r="FI342">
        <f t="shared" si="199"/>
        <v>1</v>
      </c>
      <c r="FK342">
        <f t="shared" si="200"/>
        <v>0.71052631578947367</v>
      </c>
      <c r="FN342">
        <f t="shared" si="201"/>
        <v>0.35526315789473684</v>
      </c>
      <c r="FO342">
        <f t="shared" ref="FO342:FO405" si="216">IF(OR(FD342="NA",$FK342="NA"),"NA",$FK342*FD342)</f>
        <v>3.3834586466165412E-2</v>
      </c>
      <c r="FP342">
        <f t="shared" ref="FP342:FP405" si="217">IF(OR(FE342="NA",$FK342="NA"),"NA",$FK342*FE342)</f>
        <v>0.23684210526315788</v>
      </c>
      <c r="FQ342">
        <f t="shared" ref="FQ342:FQ405" si="218">IF(OR(FF342="NA",$FK342="NA"),"NA",$FK342*FF342)</f>
        <v>0.14210526315789473</v>
      </c>
      <c r="FR342">
        <f t="shared" ref="FR342:FR405" si="219">IF(OR(FG342="NA",$FK342="NA"),"NA",$FK342*FG342)</f>
        <v>0.61578947368421055</v>
      </c>
      <c r="FS342">
        <f t="shared" ref="FS342:FS405" si="220">IF(OR(FH342="NA",$FK342="NA"),"NA",$FK342*FH342)</f>
        <v>0.4263157894736842</v>
      </c>
      <c r="FT342">
        <f t="shared" ref="FT342:FT405" si="221">IF(OR(FI342="NA",$FK342="NA"),"NA",$FK342*FI342)</f>
        <v>0.71052631578947367</v>
      </c>
      <c r="FV342">
        <f t="shared" si="202"/>
        <v>1</v>
      </c>
      <c r="FY342">
        <f t="shared" si="203"/>
        <v>0.5</v>
      </c>
      <c r="FZ342">
        <f t="shared" si="204"/>
        <v>4.7619047619047616E-2</v>
      </c>
      <c r="GA342">
        <f t="shared" si="205"/>
        <v>0.33333333333333331</v>
      </c>
      <c r="GB342">
        <f t="shared" si="206"/>
        <v>0.2</v>
      </c>
      <c r="GC342">
        <f t="shared" si="207"/>
        <v>0.8666666666666667</v>
      </c>
      <c r="GD342">
        <f t="shared" si="208"/>
        <v>0.6</v>
      </c>
      <c r="GE342">
        <f t="shared" si="209"/>
        <v>1</v>
      </c>
      <c r="GH342">
        <f t="shared" si="210"/>
        <v>0.56521739130434789</v>
      </c>
      <c r="GK342">
        <f t="shared" si="211"/>
        <v>0.4016018306636156</v>
      </c>
      <c r="GM342">
        <f t="shared" si="212"/>
        <v>0.56521739130434789</v>
      </c>
      <c r="GO342">
        <f t="shared" si="213"/>
        <v>0.41447368421052633</v>
      </c>
      <c r="GR342">
        <f t="shared" si="214"/>
        <v>0.35921052631578948</v>
      </c>
    </row>
    <row r="343" spans="1:200" x14ac:dyDescent="0.25">
      <c r="A343" s="3" t="s">
        <v>342</v>
      </c>
      <c r="B343" s="3">
        <v>1</v>
      </c>
      <c r="C343" s="3">
        <v>6</v>
      </c>
      <c r="D343" s="3">
        <v>1</v>
      </c>
      <c r="E343" s="3">
        <v>1</v>
      </c>
      <c r="F343" s="3">
        <v>1</v>
      </c>
      <c r="G343" s="3">
        <v>1</v>
      </c>
      <c r="H343" s="3">
        <v>6</v>
      </c>
      <c r="I343" s="3">
        <v>1</v>
      </c>
      <c r="J343" s="3">
        <v>6</v>
      </c>
      <c r="K343" s="3">
        <v>1</v>
      </c>
      <c r="L343" s="3">
        <v>6</v>
      </c>
      <c r="M343" s="3">
        <v>1</v>
      </c>
      <c r="N343" s="3">
        <v>1</v>
      </c>
      <c r="O343" s="3">
        <v>6</v>
      </c>
      <c r="P343" s="3">
        <v>1</v>
      </c>
      <c r="Q343" s="3">
        <v>6</v>
      </c>
      <c r="R343" s="3">
        <v>1</v>
      </c>
      <c r="S343" s="3">
        <v>6</v>
      </c>
      <c r="T343" s="3">
        <v>1</v>
      </c>
      <c r="U343" s="3">
        <v>1</v>
      </c>
      <c r="V343" s="3">
        <v>6</v>
      </c>
      <c r="W343" s="3">
        <v>1</v>
      </c>
      <c r="X343" s="3">
        <v>6</v>
      </c>
      <c r="Y343" s="3">
        <v>6</v>
      </c>
      <c r="Z343" s="3">
        <v>1</v>
      </c>
      <c r="AA343" s="3">
        <v>6</v>
      </c>
      <c r="AB343" s="3">
        <v>1</v>
      </c>
      <c r="AC343" s="3">
        <v>1</v>
      </c>
      <c r="AD343" s="3">
        <v>6</v>
      </c>
      <c r="AE343" s="3">
        <v>6</v>
      </c>
      <c r="AF343" s="3">
        <v>6</v>
      </c>
      <c r="AG343" s="3">
        <v>6</v>
      </c>
      <c r="AH343" s="3">
        <v>1</v>
      </c>
      <c r="AI343" s="3">
        <v>1</v>
      </c>
      <c r="AJ343" s="3">
        <v>1</v>
      </c>
      <c r="AK343" s="3">
        <v>1</v>
      </c>
      <c r="AL343" s="3">
        <v>1</v>
      </c>
      <c r="AM343" s="3">
        <v>6</v>
      </c>
      <c r="AN343" s="3">
        <v>6</v>
      </c>
      <c r="AO343" s="3">
        <v>1</v>
      </c>
      <c r="AP343" s="3">
        <v>6</v>
      </c>
      <c r="AQ343" s="3">
        <v>6</v>
      </c>
      <c r="AR343" s="3">
        <v>1</v>
      </c>
      <c r="AS343" s="3">
        <v>1</v>
      </c>
      <c r="AT343" s="3">
        <v>1</v>
      </c>
      <c r="AU343" s="3">
        <v>1</v>
      </c>
      <c r="AV343" s="3">
        <v>6</v>
      </c>
      <c r="AW343" s="3">
        <v>1</v>
      </c>
      <c r="AX343" s="3">
        <v>6</v>
      </c>
      <c r="AY343" s="3">
        <v>1</v>
      </c>
      <c r="AZ343" s="3">
        <v>1</v>
      </c>
      <c r="BA343" s="3">
        <v>1</v>
      </c>
      <c r="BB343" s="3">
        <v>6</v>
      </c>
      <c r="BC343" s="3">
        <v>1</v>
      </c>
      <c r="BD343" s="3">
        <v>1</v>
      </c>
      <c r="BE343" s="3">
        <v>6</v>
      </c>
      <c r="BF343" s="3">
        <v>6</v>
      </c>
      <c r="BG343" s="3">
        <v>6</v>
      </c>
      <c r="BH343" s="3">
        <v>1</v>
      </c>
      <c r="BI343" s="3">
        <v>1</v>
      </c>
      <c r="BJ343" s="3">
        <v>6</v>
      </c>
      <c r="BK343" s="3">
        <v>6</v>
      </c>
      <c r="BL343" s="3">
        <v>1</v>
      </c>
      <c r="BM343" s="3">
        <v>1</v>
      </c>
      <c r="BN343" s="3">
        <v>1</v>
      </c>
      <c r="BO343" s="3">
        <v>1</v>
      </c>
      <c r="BP343" s="3">
        <v>1</v>
      </c>
      <c r="BQ343" s="3">
        <v>1</v>
      </c>
      <c r="BR343" s="3">
        <v>1</v>
      </c>
      <c r="BS343" s="3">
        <v>6</v>
      </c>
      <c r="BT343" s="3">
        <v>1</v>
      </c>
      <c r="BU343" s="3">
        <v>1</v>
      </c>
      <c r="BV343" s="3">
        <v>1</v>
      </c>
      <c r="BW343" s="3">
        <v>1</v>
      </c>
      <c r="BX343" s="3">
        <v>6</v>
      </c>
      <c r="BY343" s="3">
        <v>1</v>
      </c>
      <c r="BZ343" s="3">
        <v>1</v>
      </c>
      <c r="CA343" s="3">
        <v>6</v>
      </c>
      <c r="CB343" s="3">
        <v>1</v>
      </c>
      <c r="CC343" s="3">
        <v>1</v>
      </c>
      <c r="CD343" s="3">
        <v>6</v>
      </c>
      <c r="CE343" s="3">
        <v>1</v>
      </c>
      <c r="CF343" s="3">
        <v>1</v>
      </c>
      <c r="CG343" s="3">
        <v>1</v>
      </c>
      <c r="CH343" s="3">
        <v>1</v>
      </c>
      <c r="CI343" s="3">
        <v>6</v>
      </c>
      <c r="CJ343" s="3">
        <v>1</v>
      </c>
      <c r="CK343" s="3">
        <v>6</v>
      </c>
      <c r="CL343" s="3">
        <v>1</v>
      </c>
      <c r="CM343" s="3">
        <v>1</v>
      </c>
      <c r="CN343" s="3">
        <v>1</v>
      </c>
      <c r="CO343" s="3">
        <v>1</v>
      </c>
      <c r="CP343" s="3">
        <v>1</v>
      </c>
      <c r="CQ343" s="3">
        <v>6</v>
      </c>
      <c r="CR343" s="3">
        <v>1</v>
      </c>
      <c r="CS343" s="3">
        <v>6</v>
      </c>
      <c r="CT343" s="3">
        <v>1</v>
      </c>
      <c r="CU343" s="3">
        <v>1</v>
      </c>
      <c r="CV343" s="3">
        <v>6</v>
      </c>
      <c r="CW343" s="3" t="s">
        <v>771</v>
      </c>
      <c r="CX343" s="3">
        <v>1</v>
      </c>
      <c r="CY343" s="3">
        <v>6</v>
      </c>
      <c r="CZ343" s="3">
        <v>1</v>
      </c>
      <c r="DA343" s="3">
        <v>1</v>
      </c>
      <c r="DB343" s="3">
        <v>6</v>
      </c>
      <c r="DC343" s="3">
        <v>1</v>
      </c>
      <c r="DD343" s="3">
        <v>6</v>
      </c>
      <c r="DE343" s="3">
        <v>1</v>
      </c>
      <c r="DF343" s="3">
        <v>1</v>
      </c>
      <c r="DG343" s="3">
        <v>1</v>
      </c>
      <c r="DH343" s="3">
        <v>6</v>
      </c>
      <c r="DI343" s="3">
        <v>6</v>
      </c>
      <c r="DJ343" s="3">
        <v>1</v>
      </c>
      <c r="DK343" s="3">
        <v>6</v>
      </c>
      <c r="DL343" s="3">
        <v>1</v>
      </c>
      <c r="DM343" s="3">
        <v>1</v>
      </c>
      <c r="DN343" s="3">
        <v>1</v>
      </c>
      <c r="DO343" s="3">
        <v>1</v>
      </c>
      <c r="DP343" s="3">
        <v>1</v>
      </c>
      <c r="DQ343" s="3">
        <v>1</v>
      </c>
      <c r="DR343" s="3">
        <v>1</v>
      </c>
      <c r="DT343">
        <f t="shared" si="196"/>
        <v>0</v>
      </c>
      <c r="DU343">
        <f t="shared" si="196"/>
        <v>78</v>
      </c>
      <c r="DV343">
        <f t="shared" si="196"/>
        <v>0</v>
      </c>
      <c r="DW343">
        <f t="shared" si="196"/>
        <v>42</v>
      </c>
      <c r="DY343">
        <f t="shared" si="197"/>
        <v>0</v>
      </c>
      <c r="DZ343">
        <f t="shared" si="215"/>
        <v>4</v>
      </c>
      <c r="EA343">
        <f t="shared" si="215"/>
        <v>0</v>
      </c>
      <c r="EB343">
        <f t="shared" si="215"/>
        <v>0</v>
      </c>
      <c r="EC343">
        <f t="shared" si="215"/>
        <v>0</v>
      </c>
      <c r="ED343">
        <f t="shared" si="215"/>
        <v>27</v>
      </c>
      <c r="EE343">
        <f t="shared" si="215"/>
        <v>0</v>
      </c>
      <c r="EF343">
        <f t="shared" si="215"/>
        <v>11</v>
      </c>
      <c r="EG343">
        <f t="shared" si="215"/>
        <v>0</v>
      </c>
      <c r="EH343">
        <f t="shared" si="215"/>
        <v>7</v>
      </c>
      <c r="EI343">
        <f t="shared" si="215"/>
        <v>0</v>
      </c>
      <c r="EJ343">
        <f t="shared" si="215"/>
        <v>4</v>
      </c>
      <c r="EK343">
        <f t="shared" si="215"/>
        <v>0</v>
      </c>
      <c r="EL343">
        <f t="shared" si="215"/>
        <v>9</v>
      </c>
      <c r="EM343">
        <f t="shared" si="215"/>
        <v>0</v>
      </c>
      <c r="EN343">
        <f t="shared" si="215"/>
        <v>7</v>
      </c>
      <c r="EO343">
        <f t="shared" si="215"/>
        <v>0</v>
      </c>
      <c r="EP343">
        <f t="shared" si="190"/>
        <v>15</v>
      </c>
      <c r="EQ343">
        <f t="shared" si="190"/>
        <v>0</v>
      </c>
      <c r="ER343">
        <f t="shared" si="190"/>
        <v>8</v>
      </c>
      <c r="ES343">
        <f t="shared" si="190"/>
        <v>0</v>
      </c>
      <c r="ET343">
        <f t="shared" si="190"/>
        <v>10</v>
      </c>
      <c r="EU343">
        <f t="shared" si="190"/>
        <v>0</v>
      </c>
      <c r="EV343">
        <f t="shared" si="190"/>
        <v>8</v>
      </c>
      <c r="EW343">
        <f t="shared" si="190"/>
        <v>0</v>
      </c>
      <c r="EX343">
        <f t="shared" si="190"/>
        <v>3</v>
      </c>
      <c r="EY343">
        <f t="shared" si="190"/>
        <v>0</v>
      </c>
      <c r="EZ343">
        <f t="shared" si="190"/>
        <v>3</v>
      </c>
      <c r="FC343">
        <f t="shared" si="191"/>
        <v>1</v>
      </c>
      <c r="FD343">
        <f t="shared" si="192"/>
        <v>1</v>
      </c>
      <c r="FE343">
        <f t="shared" si="193"/>
        <v>1</v>
      </c>
      <c r="FF343">
        <f t="shared" si="194"/>
        <v>1</v>
      </c>
      <c r="FG343">
        <f t="shared" si="195"/>
        <v>1</v>
      </c>
      <c r="FH343">
        <f t="shared" si="198"/>
        <v>1</v>
      </c>
      <c r="FI343">
        <f t="shared" si="199"/>
        <v>1</v>
      </c>
      <c r="FK343">
        <f t="shared" si="200"/>
        <v>0</v>
      </c>
      <c r="FN343">
        <f t="shared" si="201"/>
        <v>0</v>
      </c>
      <c r="FO343">
        <f t="shared" si="216"/>
        <v>0</v>
      </c>
      <c r="FP343">
        <f t="shared" si="217"/>
        <v>0</v>
      </c>
      <c r="FQ343">
        <f t="shared" si="218"/>
        <v>0</v>
      </c>
      <c r="FR343">
        <f t="shared" si="219"/>
        <v>0</v>
      </c>
      <c r="FS343">
        <f t="shared" si="220"/>
        <v>0</v>
      </c>
      <c r="FT343">
        <f t="shared" si="221"/>
        <v>0</v>
      </c>
      <c r="FV343">
        <f t="shared" si="202"/>
        <v>0</v>
      </c>
      <c r="FY343">
        <f t="shared" si="203"/>
        <v>0</v>
      </c>
      <c r="FZ343">
        <f t="shared" si="204"/>
        <v>0</v>
      </c>
      <c r="GA343">
        <f t="shared" si="205"/>
        <v>0</v>
      </c>
      <c r="GB343">
        <f t="shared" si="206"/>
        <v>0</v>
      </c>
      <c r="GC343">
        <f t="shared" si="207"/>
        <v>0</v>
      </c>
      <c r="GD343">
        <f t="shared" si="208"/>
        <v>0</v>
      </c>
      <c r="GE343">
        <f t="shared" si="209"/>
        <v>0</v>
      </c>
      <c r="GH343">
        <f t="shared" si="210"/>
        <v>0.65217391304347827</v>
      </c>
      <c r="GK343">
        <f t="shared" si="211"/>
        <v>0</v>
      </c>
      <c r="GM343">
        <f t="shared" si="212"/>
        <v>0</v>
      </c>
      <c r="GO343">
        <f t="shared" si="213"/>
        <v>0</v>
      </c>
      <c r="GR343">
        <f t="shared" si="214"/>
        <v>0</v>
      </c>
    </row>
    <row r="344" spans="1:200" x14ac:dyDescent="0.25">
      <c r="A344" s="3" t="s">
        <v>343</v>
      </c>
      <c r="B344" s="3">
        <v>1</v>
      </c>
      <c r="C344" s="3">
        <v>1</v>
      </c>
      <c r="D344" s="3">
        <v>1</v>
      </c>
      <c r="E344" s="3">
        <v>1</v>
      </c>
      <c r="F344" s="3">
        <v>1</v>
      </c>
      <c r="G344" s="3">
        <v>1</v>
      </c>
      <c r="H344" s="3">
        <v>6</v>
      </c>
      <c r="I344" s="3">
        <v>1</v>
      </c>
      <c r="J344" s="3">
        <v>6</v>
      </c>
      <c r="K344" s="3">
        <v>1</v>
      </c>
      <c r="L344" s="3">
        <v>6</v>
      </c>
      <c r="M344" s="3">
        <v>0</v>
      </c>
      <c r="N344" s="3">
        <v>1</v>
      </c>
      <c r="O344" s="3">
        <v>6</v>
      </c>
      <c r="P344" s="3">
        <v>1</v>
      </c>
      <c r="Q344" s="3">
        <v>6</v>
      </c>
      <c r="R344" s="3">
        <v>1</v>
      </c>
      <c r="S344" s="3">
        <v>1</v>
      </c>
      <c r="T344" s="3">
        <v>1</v>
      </c>
      <c r="U344" s="3">
        <v>6</v>
      </c>
      <c r="V344" s="3">
        <v>1</v>
      </c>
      <c r="W344" s="3">
        <v>1</v>
      </c>
      <c r="X344" s="3">
        <v>6</v>
      </c>
      <c r="Y344" s="3">
        <v>6</v>
      </c>
      <c r="Z344" s="3">
        <v>6</v>
      </c>
      <c r="AA344" s="3">
        <v>6</v>
      </c>
      <c r="AB344" s="3">
        <v>1</v>
      </c>
      <c r="AC344" s="3">
        <v>1</v>
      </c>
      <c r="AD344" s="3">
        <v>6</v>
      </c>
      <c r="AE344" s="3">
        <v>6</v>
      </c>
      <c r="AF344" s="3">
        <v>6</v>
      </c>
      <c r="AG344" s="3">
        <v>6</v>
      </c>
      <c r="AH344" s="3">
        <v>1</v>
      </c>
      <c r="AI344" s="3">
        <v>1</v>
      </c>
      <c r="AJ344" s="3">
        <v>0</v>
      </c>
      <c r="AK344" s="3">
        <v>1</v>
      </c>
      <c r="AL344" s="3">
        <v>1</v>
      </c>
      <c r="AM344" s="3">
        <v>1</v>
      </c>
      <c r="AN344" s="3">
        <v>6</v>
      </c>
      <c r="AO344" s="3">
        <v>1</v>
      </c>
      <c r="AP344" s="3">
        <v>6</v>
      </c>
      <c r="AQ344" s="3">
        <v>6</v>
      </c>
      <c r="AR344" s="3">
        <v>1</v>
      </c>
      <c r="AS344" s="3">
        <v>1</v>
      </c>
      <c r="AT344" s="3">
        <v>6</v>
      </c>
      <c r="AU344" s="3">
        <v>1</v>
      </c>
      <c r="AV344" s="3">
        <v>1</v>
      </c>
      <c r="AW344" s="3">
        <v>1</v>
      </c>
      <c r="AX344" s="3">
        <v>6</v>
      </c>
      <c r="AY344" s="3">
        <v>1</v>
      </c>
      <c r="AZ344" s="3">
        <v>1</v>
      </c>
      <c r="BA344" s="3">
        <v>1</v>
      </c>
      <c r="BB344" s="3">
        <v>6</v>
      </c>
      <c r="BC344" s="3">
        <v>1</v>
      </c>
      <c r="BD344" s="3">
        <v>6</v>
      </c>
      <c r="BE344" s="3">
        <v>1</v>
      </c>
      <c r="BF344" s="3">
        <v>6</v>
      </c>
      <c r="BG344" s="3">
        <v>6</v>
      </c>
      <c r="BH344" s="3">
        <v>1</v>
      </c>
      <c r="BI344" s="3">
        <v>1</v>
      </c>
      <c r="BJ344" s="3">
        <v>6</v>
      </c>
      <c r="BK344" s="3">
        <v>1</v>
      </c>
      <c r="BL344" s="3">
        <v>1</v>
      </c>
      <c r="BM344" s="3">
        <v>1</v>
      </c>
      <c r="BN344" s="3">
        <v>1</v>
      </c>
      <c r="BO344" s="3">
        <v>1</v>
      </c>
      <c r="BP344" s="3">
        <v>1</v>
      </c>
      <c r="BQ344" s="3">
        <v>1</v>
      </c>
      <c r="BR344" s="3">
        <v>1</v>
      </c>
      <c r="BS344" s="3">
        <v>1</v>
      </c>
      <c r="BT344" s="3">
        <v>1</v>
      </c>
      <c r="BU344" s="3">
        <v>1</v>
      </c>
      <c r="BV344" s="3">
        <v>1</v>
      </c>
      <c r="BW344" s="3">
        <v>1</v>
      </c>
      <c r="BX344" s="3">
        <v>6</v>
      </c>
      <c r="BY344" s="3">
        <v>1</v>
      </c>
      <c r="BZ344" s="3">
        <v>1</v>
      </c>
      <c r="CA344" s="3">
        <v>6</v>
      </c>
      <c r="CB344" s="3">
        <v>5</v>
      </c>
      <c r="CC344" s="3">
        <v>1</v>
      </c>
      <c r="CD344" s="3">
        <v>6</v>
      </c>
      <c r="CE344" s="3">
        <v>1</v>
      </c>
      <c r="CF344" s="3">
        <v>6</v>
      </c>
      <c r="CG344" s="3">
        <v>1</v>
      </c>
      <c r="CH344" s="3">
        <v>1</v>
      </c>
      <c r="CI344" s="3">
        <v>6</v>
      </c>
      <c r="CJ344" s="3">
        <v>1</v>
      </c>
      <c r="CK344" s="3">
        <v>6</v>
      </c>
      <c r="CL344" s="3">
        <v>1</v>
      </c>
      <c r="CM344" s="3">
        <v>1</v>
      </c>
      <c r="CN344" s="3">
        <v>1</v>
      </c>
      <c r="CO344" s="3">
        <v>1</v>
      </c>
      <c r="CP344" s="3">
        <v>1</v>
      </c>
      <c r="CQ344" s="3">
        <v>6</v>
      </c>
      <c r="CR344" s="3">
        <v>1</v>
      </c>
      <c r="CS344" s="3">
        <v>6</v>
      </c>
      <c r="CT344" s="3">
        <v>1</v>
      </c>
      <c r="CU344" s="3">
        <v>6</v>
      </c>
      <c r="CV344" s="3">
        <v>6</v>
      </c>
      <c r="CW344" s="3" t="s">
        <v>771</v>
      </c>
      <c r="CX344" s="3">
        <v>1</v>
      </c>
      <c r="CY344" s="3">
        <v>6</v>
      </c>
      <c r="CZ344" s="3">
        <v>1</v>
      </c>
      <c r="DA344" s="3">
        <v>1</v>
      </c>
      <c r="DB344" s="3">
        <v>1</v>
      </c>
      <c r="DC344" s="3">
        <v>5</v>
      </c>
      <c r="DD344" s="3">
        <v>6</v>
      </c>
      <c r="DE344" s="3">
        <v>1</v>
      </c>
      <c r="DF344" s="3">
        <v>6</v>
      </c>
      <c r="DG344" s="3">
        <v>6</v>
      </c>
      <c r="DH344" s="3">
        <v>1</v>
      </c>
      <c r="DI344" s="3">
        <v>6</v>
      </c>
      <c r="DJ344" s="3">
        <v>1</v>
      </c>
      <c r="DK344" s="3">
        <v>6</v>
      </c>
      <c r="DL344" s="3">
        <v>1</v>
      </c>
      <c r="DM344" s="3">
        <v>1</v>
      </c>
      <c r="DN344" s="3">
        <v>1</v>
      </c>
      <c r="DO344" s="3">
        <v>0</v>
      </c>
      <c r="DP344" s="3">
        <v>1</v>
      </c>
      <c r="DQ344" s="3">
        <v>1</v>
      </c>
      <c r="DR344" s="3">
        <v>1</v>
      </c>
      <c r="DT344">
        <f t="shared" si="196"/>
        <v>3</v>
      </c>
      <c r="DU344">
        <f t="shared" si="196"/>
        <v>75</v>
      </c>
      <c r="DV344">
        <f t="shared" si="196"/>
        <v>2</v>
      </c>
      <c r="DW344">
        <f t="shared" si="196"/>
        <v>40</v>
      </c>
      <c r="DY344">
        <f t="shared" si="197"/>
        <v>0</v>
      </c>
      <c r="DZ344">
        <f t="shared" si="215"/>
        <v>3</v>
      </c>
      <c r="EA344">
        <f t="shared" si="215"/>
        <v>0</v>
      </c>
      <c r="EB344">
        <f t="shared" si="215"/>
        <v>1</v>
      </c>
      <c r="EC344">
        <f t="shared" si="215"/>
        <v>0</v>
      </c>
      <c r="ED344">
        <f t="shared" si="215"/>
        <v>27</v>
      </c>
      <c r="EE344">
        <f t="shared" si="215"/>
        <v>1</v>
      </c>
      <c r="EF344">
        <f t="shared" si="215"/>
        <v>10</v>
      </c>
      <c r="EG344">
        <f t="shared" si="215"/>
        <v>0</v>
      </c>
      <c r="EH344">
        <f t="shared" si="215"/>
        <v>7</v>
      </c>
      <c r="EI344">
        <f t="shared" si="215"/>
        <v>0</v>
      </c>
      <c r="EJ344">
        <f t="shared" si="215"/>
        <v>4</v>
      </c>
      <c r="EK344">
        <f t="shared" si="215"/>
        <v>0</v>
      </c>
      <c r="EL344">
        <f t="shared" si="215"/>
        <v>11</v>
      </c>
      <c r="EM344">
        <f t="shared" si="215"/>
        <v>0</v>
      </c>
      <c r="EN344">
        <f t="shared" si="215"/>
        <v>5</v>
      </c>
      <c r="EO344">
        <f t="shared" si="215"/>
        <v>2</v>
      </c>
      <c r="EP344">
        <f t="shared" si="190"/>
        <v>13</v>
      </c>
      <c r="EQ344">
        <f t="shared" si="190"/>
        <v>0</v>
      </c>
      <c r="ER344">
        <f t="shared" si="190"/>
        <v>8</v>
      </c>
      <c r="ES344">
        <f t="shared" si="190"/>
        <v>0</v>
      </c>
      <c r="ET344">
        <f t="shared" si="190"/>
        <v>9</v>
      </c>
      <c r="EU344">
        <f t="shared" si="190"/>
        <v>1</v>
      </c>
      <c r="EV344">
        <f t="shared" si="190"/>
        <v>8</v>
      </c>
      <c r="EW344">
        <f t="shared" si="190"/>
        <v>0</v>
      </c>
      <c r="EX344">
        <f t="shared" si="190"/>
        <v>4</v>
      </c>
      <c r="EY344">
        <f t="shared" si="190"/>
        <v>0</v>
      </c>
      <c r="EZ344">
        <f t="shared" si="190"/>
        <v>2</v>
      </c>
      <c r="FC344">
        <f t="shared" si="191"/>
        <v>1</v>
      </c>
      <c r="FD344">
        <f t="shared" si="192"/>
        <v>1</v>
      </c>
      <c r="FE344">
        <f t="shared" si="193"/>
        <v>1</v>
      </c>
      <c r="FF344">
        <f t="shared" si="194"/>
        <v>1</v>
      </c>
      <c r="FG344">
        <f t="shared" si="195"/>
        <v>0.73333333333333328</v>
      </c>
      <c r="FH344">
        <f t="shared" si="198"/>
        <v>1</v>
      </c>
      <c r="FI344">
        <f t="shared" si="199"/>
        <v>1</v>
      </c>
      <c r="FK344">
        <f t="shared" si="200"/>
        <v>7.4999999999999956E-2</v>
      </c>
      <c r="FN344">
        <f t="shared" si="201"/>
        <v>7.4999999999999956E-2</v>
      </c>
      <c r="FO344">
        <f t="shared" si="216"/>
        <v>7.4999999999999956E-2</v>
      </c>
      <c r="FP344">
        <f t="shared" si="217"/>
        <v>7.4999999999999956E-2</v>
      </c>
      <c r="FQ344">
        <f t="shared" si="218"/>
        <v>7.4999999999999956E-2</v>
      </c>
      <c r="FR344">
        <f t="shared" si="219"/>
        <v>5.4999999999999966E-2</v>
      </c>
      <c r="FS344">
        <f t="shared" si="220"/>
        <v>7.4999999999999956E-2</v>
      </c>
      <c r="FT344">
        <f t="shared" si="221"/>
        <v>7.4999999999999956E-2</v>
      </c>
      <c r="FV344">
        <f t="shared" si="202"/>
        <v>0.12857142857142848</v>
      </c>
      <c r="FY344">
        <f t="shared" si="203"/>
        <v>0.12857142857142848</v>
      </c>
      <c r="FZ344">
        <f t="shared" si="204"/>
        <v>0.12857142857142848</v>
      </c>
      <c r="GA344">
        <f t="shared" si="205"/>
        <v>0.12857142857142848</v>
      </c>
      <c r="GB344">
        <f t="shared" si="206"/>
        <v>0.12857142857142848</v>
      </c>
      <c r="GC344">
        <f t="shared" si="207"/>
        <v>9.4285714285714209E-2</v>
      </c>
      <c r="GD344">
        <f t="shared" si="208"/>
        <v>0.12857142857142848</v>
      </c>
      <c r="GE344">
        <f t="shared" si="209"/>
        <v>0.12857142857142848</v>
      </c>
      <c r="GH344">
        <f t="shared" si="210"/>
        <v>0.47826086956521735</v>
      </c>
      <c r="GK344">
        <f t="shared" si="211"/>
        <v>3.5869565217391278E-2</v>
      </c>
      <c r="GM344">
        <f t="shared" si="212"/>
        <v>6.1490683229813617E-2</v>
      </c>
      <c r="GO344">
        <f t="shared" si="213"/>
        <v>0</v>
      </c>
      <c r="GR344">
        <f t="shared" si="214"/>
        <v>0</v>
      </c>
    </row>
    <row r="345" spans="1:200" x14ac:dyDescent="0.25">
      <c r="A345" s="3" t="s">
        <v>344</v>
      </c>
      <c r="B345" s="3">
        <v>1</v>
      </c>
      <c r="C345" s="3">
        <v>1</v>
      </c>
      <c r="D345" s="3">
        <v>1</v>
      </c>
      <c r="E345" s="3">
        <v>1</v>
      </c>
      <c r="F345" s="3">
        <v>5</v>
      </c>
      <c r="G345" s="3">
        <v>5</v>
      </c>
      <c r="H345" s="3">
        <v>6</v>
      </c>
      <c r="I345" s="3">
        <v>1</v>
      </c>
      <c r="J345" s="3">
        <v>6</v>
      </c>
      <c r="K345" s="3">
        <v>1</v>
      </c>
      <c r="L345" s="3">
        <v>6</v>
      </c>
      <c r="M345" s="3">
        <v>1</v>
      </c>
      <c r="N345" s="3">
        <v>1</v>
      </c>
      <c r="O345" s="3">
        <v>6</v>
      </c>
      <c r="P345" s="3">
        <v>1</v>
      </c>
      <c r="Q345" s="3">
        <v>6</v>
      </c>
      <c r="R345" s="3">
        <v>1</v>
      </c>
      <c r="S345" s="3">
        <v>0</v>
      </c>
      <c r="T345" s="3">
        <v>1</v>
      </c>
      <c r="U345" s="3">
        <v>6</v>
      </c>
      <c r="V345" s="3">
        <v>1</v>
      </c>
      <c r="W345" s="3">
        <v>1</v>
      </c>
      <c r="X345" s="3">
        <v>6</v>
      </c>
      <c r="Y345" s="3">
        <v>6</v>
      </c>
      <c r="Z345" s="3">
        <v>1</v>
      </c>
      <c r="AA345" s="3">
        <v>6</v>
      </c>
      <c r="AB345" s="3">
        <v>1</v>
      </c>
      <c r="AC345" s="3">
        <v>1</v>
      </c>
      <c r="AD345" s="3">
        <v>0</v>
      </c>
      <c r="AE345" s="3">
        <v>6</v>
      </c>
      <c r="AF345" s="3">
        <v>6</v>
      </c>
      <c r="AG345" s="3">
        <v>6</v>
      </c>
      <c r="AH345" s="3">
        <v>1</v>
      </c>
      <c r="AI345" s="3">
        <v>1</v>
      </c>
      <c r="AJ345" s="3">
        <v>1</v>
      </c>
      <c r="AK345" s="3">
        <v>1</v>
      </c>
      <c r="AL345" s="3">
        <v>1</v>
      </c>
      <c r="AM345" s="3">
        <v>1</v>
      </c>
      <c r="AN345" s="3">
        <v>6</v>
      </c>
      <c r="AO345" s="3">
        <v>1</v>
      </c>
      <c r="AP345" s="3">
        <v>6</v>
      </c>
      <c r="AQ345" s="3">
        <v>6</v>
      </c>
      <c r="AR345" s="3">
        <v>0</v>
      </c>
      <c r="AS345" s="3">
        <v>0</v>
      </c>
      <c r="AT345" s="3">
        <v>1</v>
      </c>
      <c r="AU345" s="3">
        <v>1</v>
      </c>
      <c r="AV345" s="3">
        <v>1</v>
      </c>
      <c r="AW345" s="3">
        <v>1</v>
      </c>
      <c r="AX345" s="3">
        <v>6</v>
      </c>
      <c r="AY345" s="3">
        <v>0</v>
      </c>
      <c r="AZ345" s="3">
        <v>1</v>
      </c>
      <c r="BA345" s="3">
        <v>1</v>
      </c>
      <c r="BB345" s="3">
        <v>6</v>
      </c>
      <c r="BC345" s="3">
        <v>1</v>
      </c>
      <c r="BD345" s="3">
        <v>1</v>
      </c>
      <c r="BE345" s="3">
        <v>1</v>
      </c>
      <c r="BF345" s="3">
        <v>6</v>
      </c>
      <c r="BG345" s="3">
        <v>6</v>
      </c>
      <c r="BH345" s="3">
        <v>1</v>
      </c>
      <c r="BI345" s="3">
        <v>1</v>
      </c>
      <c r="BJ345" s="3">
        <v>6</v>
      </c>
      <c r="BK345" s="3">
        <v>1</v>
      </c>
      <c r="BL345" s="3">
        <v>1</v>
      </c>
      <c r="BM345" s="3">
        <v>1</v>
      </c>
      <c r="BN345" s="3">
        <v>1</v>
      </c>
      <c r="BO345" s="3">
        <v>1</v>
      </c>
      <c r="BP345" s="3">
        <v>0</v>
      </c>
      <c r="BQ345" s="3">
        <v>5</v>
      </c>
      <c r="BR345" s="3">
        <v>0</v>
      </c>
      <c r="BS345" s="3">
        <v>0</v>
      </c>
      <c r="BT345" s="3">
        <v>0</v>
      </c>
      <c r="BU345" s="3">
        <v>1</v>
      </c>
      <c r="BV345" s="3">
        <v>1</v>
      </c>
      <c r="BW345" s="3">
        <v>1</v>
      </c>
      <c r="BX345" s="3">
        <v>6</v>
      </c>
      <c r="BY345" s="3">
        <v>1</v>
      </c>
      <c r="BZ345" s="3">
        <v>1</v>
      </c>
      <c r="CA345" s="3">
        <v>6</v>
      </c>
      <c r="CB345" s="3">
        <v>1</v>
      </c>
      <c r="CC345" s="3">
        <v>6</v>
      </c>
      <c r="CD345" s="3">
        <v>6</v>
      </c>
      <c r="CE345" s="3">
        <v>1</v>
      </c>
      <c r="CF345" s="3">
        <v>1</v>
      </c>
      <c r="CG345" s="3">
        <v>6</v>
      </c>
      <c r="CH345" s="3">
        <v>1</v>
      </c>
      <c r="CI345" s="3">
        <v>6</v>
      </c>
      <c r="CJ345" s="3">
        <v>1</v>
      </c>
      <c r="CK345" s="3">
        <v>6</v>
      </c>
      <c r="CL345" s="3">
        <v>1</v>
      </c>
      <c r="CM345" s="3">
        <v>1</v>
      </c>
      <c r="CN345" s="3">
        <v>1</v>
      </c>
      <c r="CO345" s="3">
        <v>1</v>
      </c>
      <c r="CP345" s="3">
        <v>1</v>
      </c>
      <c r="CQ345" s="3">
        <v>6</v>
      </c>
      <c r="CR345" s="3">
        <v>6</v>
      </c>
      <c r="CS345" s="3">
        <v>6</v>
      </c>
      <c r="CT345" s="3">
        <v>0</v>
      </c>
      <c r="CU345" s="3">
        <v>0</v>
      </c>
      <c r="CV345" s="3">
        <v>6</v>
      </c>
      <c r="CW345" s="3" t="s">
        <v>771</v>
      </c>
      <c r="CX345" s="3">
        <v>1</v>
      </c>
      <c r="CY345" s="3">
        <v>6</v>
      </c>
      <c r="CZ345" s="3">
        <v>1</v>
      </c>
      <c r="DA345" s="3">
        <v>0</v>
      </c>
      <c r="DB345" s="3">
        <v>1</v>
      </c>
      <c r="DC345" s="3">
        <v>5</v>
      </c>
      <c r="DD345" s="3">
        <v>6</v>
      </c>
      <c r="DE345" s="3">
        <v>1</v>
      </c>
      <c r="DF345" s="3">
        <v>6</v>
      </c>
      <c r="DG345" s="3">
        <v>1</v>
      </c>
      <c r="DH345" s="3">
        <v>0</v>
      </c>
      <c r="DI345" s="3">
        <v>1</v>
      </c>
      <c r="DJ345" s="3">
        <v>1</v>
      </c>
      <c r="DK345" s="3">
        <v>6</v>
      </c>
      <c r="DL345" s="3">
        <v>1</v>
      </c>
      <c r="DM345" s="3">
        <v>1</v>
      </c>
      <c r="DN345" s="3">
        <v>0</v>
      </c>
      <c r="DO345" s="3">
        <v>6</v>
      </c>
      <c r="DP345" s="3">
        <v>0</v>
      </c>
      <c r="DQ345" s="3">
        <v>0</v>
      </c>
      <c r="DR345" s="3">
        <v>0</v>
      </c>
      <c r="DT345">
        <f t="shared" si="196"/>
        <v>17</v>
      </c>
      <c r="DU345">
        <f t="shared" si="196"/>
        <v>63</v>
      </c>
      <c r="DV345">
        <f t="shared" si="196"/>
        <v>4</v>
      </c>
      <c r="DW345">
        <f t="shared" si="196"/>
        <v>36</v>
      </c>
      <c r="DY345">
        <f t="shared" si="197"/>
        <v>1</v>
      </c>
      <c r="DZ345">
        <f t="shared" si="215"/>
        <v>3</v>
      </c>
      <c r="EA345">
        <f t="shared" si="215"/>
        <v>0</v>
      </c>
      <c r="EB345">
        <f t="shared" si="215"/>
        <v>0</v>
      </c>
      <c r="EC345">
        <f t="shared" si="215"/>
        <v>9</v>
      </c>
      <c r="ED345">
        <f t="shared" si="215"/>
        <v>16</v>
      </c>
      <c r="EE345">
        <f t="shared" si="215"/>
        <v>1</v>
      </c>
      <c r="EF345">
        <f t="shared" si="215"/>
        <v>12</v>
      </c>
      <c r="EG345">
        <f t="shared" si="215"/>
        <v>0</v>
      </c>
      <c r="EH345">
        <f t="shared" si="215"/>
        <v>8</v>
      </c>
      <c r="EI345">
        <f t="shared" si="215"/>
        <v>1</v>
      </c>
      <c r="EJ345">
        <f t="shared" si="215"/>
        <v>2</v>
      </c>
      <c r="EK345">
        <f t="shared" si="215"/>
        <v>2</v>
      </c>
      <c r="EL345">
        <f t="shared" si="215"/>
        <v>10</v>
      </c>
      <c r="EM345">
        <f t="shared" si="215"/>
        <v>0</v>
      </c>
      <c r="EN345">
        <f t="shared" si="215"/>
        <v>4</v>
      </c>
      <c r="EO345">
        <f t="shared" si="215"/>
        <v>1</v>
      </c>
      <c r="EP345">
        <f t="shared" si="190"/>
        <v>14</v>
      </c>
      <c r="EQ345">
        <f t="shared" si="190"/>
        <v>0</v>
      </c>
      <c r="ER345">
        <f t="shared" si="190"/>
        <v>8</v>
      </c>
      <c r="ES345">
        <f t="shared" si="190"/>
        <v>1</v>
      </c>
      <c r="ET345">
        <f t="shared" si="190"/>
        <v>9</v>
      </c>
      <c r="EU345">
        <f t="shared" si="190"/>
        <v>1</v>
      </c>
      <c r="EV345">
        <f t="shared" si="190"/>
        <v>7</v>
      </c>
      <c r="EW345">
        <f t="shared" si="190"/>
        <v>2</v>
      </c>
      <c r="EX345">
        <f t="shared" si="190"/>
        <v>1</v>
      </c>
      <c r="EY345">
        <f t="shared" si="190"/>
        <v>1</v>
      </c>
      <c r="EZ345">
        <f t="shared" si="190"/>
        <v>2</v>
      </c>
      <c r="FC345">
        <f t="shared" si="191"/>
        <v>0.5</v>
      </c>
      <c r="FD345">
        <f t="shared" si="192"/>
        <v>0.30769230769230771</v>
      </c>
      <c r="FE345">
        <f t="shared" si="193"/>
        <v>1</v>
      </c>
      <c r="FF345">
        <f t="shared" si="194"/>
        <v>0.66666666666666663</v>
      </c>
      <c r="FG345">
        <f t="shared" si="195"/>
        <v>0.8666666666666667</v>
      </c>
      <c r="FH345">
        <f t="shared" si="198"/>
        <v>0.81818181818181823</v>
      </c>
      <c r="FI345">
        <f t="shared" si="199"/>
        <v>0</v>
      </c>
      <c r="FK345">
        <f t="shared" si="200"/>
        <v>0.40476190476190477</v>
      </c>
      <c r="FN345">
        <f t="shared" si="201"/>
        <v>0.20238095238095238</v>
      </c>
      <c r="FO345">
        <f t="shared" si="216"/>
        <v>0.12454212454212454</v>
      </c>
      <c r="FP345">
        <f t="shared" si="217"/>
        <v>0.40476190476190477</v>
      </c>
      <c r="FQ345">
        <f t="shared" si="218"/>
        <v>0.26984126984126983</v>
      </c>
      <c r="FR345">
        <f t="shared" si="219"/>
        <v>0.35079365079365082</v>
      </c>
      <c r="FS345">
        <f t="shared" si="220"/>
        <v>0.33116883116883117</v>
      </c>
      <c r="FT345">
        <f t="shared" si="221"/>
        <v>0</v>
      </c>
      <c r="FV345">
        <f t="shared" si="202"/>
        <v>0.69387755102040816</v>
      </c>
      <c r="FY345">
        <f t="shared" si="203"/>
        <v>0.34693877551020408</v>
      </c>
      <c r="FZ345">
        <f t="shared" si="204"/>
        <v>0.21350078492935637</v>
      </c>
      <c r="GA345">
        <f t="shared" si="205"/>
        <v>0.69387755102040816</v>
      </c>
      <c r="GB345">
        <f t="shared" si="206"/>
        <v>0.4625850340136054</v>
      </c>
      <c r="GC345">
        <f t="shared" si="207"/>
        <v>0.60136054421768714</v>
      </c>
      <c r="GD345">
        <f t="shared" si="208"/>
        <v>0.56771799628942488</v>
      </c>
      <c r="GE345">
        <f t="shared" si="209"/>
        <v>0</v>
      </c>
      <c r="GH345">
        <f t="shared" si="210"/>
        <v>0.56521739130434789</v>
      </c>
      <c r="GK345">
        <f t="shared" si="211"/>
        <v>0.22877846790890272</v>
      </c>
      <c r="GM345">
        <f t="shared" si="212"/>
        <v>0.39219165927240468</v>
      </c>
      <c r="GO345">
        <f t="shared" si="213"/>
        <v>0</v>
      </c>
      <c r="GR345">
        <f t="shared" si="214"/>
        <v>0</v>
      </c>
    </row>
    <row r="346" spans="1:200" x14ac:dyDescent="0.25">
      <c r="A346" s="3" t="s">
        <v>345</v>
      </c>
      <c r="B346" s="3">
        <v>0</v>
      </c>
      <c r="C346" s="3">
        <v>6</v>
      </c>
      <c r="D346" s="3">
        <v>0</v>
      </c>
      <c r="E346" s="3">
        <v>0</v>
      </c>
      <c r="F346" s="3">
        <v>6</v>
      </c>
      <c r="G346" s="3">
        <v>6</v>
      </c>
      <c r="H346" s="3">
        <v>0</v>
      </c>
      <c r="I346" s="3">
        <v>6</v>
      </c>
      <c r="J346" s="3">
        <v>6</v>
      </c>
      <c r="K346" s="3">
        <v>0</v>
      </c>
      <c r="L346" s="3">
        <v>0</v>
      </c>
      <c r="M346" s="3">
        <v>0</v>
      </c>
      <c r="N346" s="3">
        <v>0</v>
      </c>
      <c r="O346" s="3">
        <v>6</v>
      </c>
      <c r="P346" s="3">
        <v>6</v>
      </c>
      <c r="Q346" s="3">
        <v>6</v>
      </c>
      <c r="R346" s="3">
        <v>0</v>
      </c>
      <c r="S346" s="3">
        <v>0</v>
      </c>
      <c r="T346" s="3">
        <v>6</v>
      </c>
      <c r="U346" s="3">
        <v>0</v>
      </c>
      <c r="V346" s="3">
        <v>0</v>
      </c>
      <c r="W346" s="3">
        <v>0</v>
      </c>
      <c r="X346" s="3">
        <v>0</v>
      </c>
      <c r="Y346" s="3">
        <v>6</v>
      </c>
      <c r="Z346" s="3">
        <v>6</v>
      </c>
      <c r="AA346" s="3">
        <v>6</v>
      </c>
      <c r="AB346" s="3">
        <v>6</v>
      </c>
      <c r="AC346" s="3">
        <v>0</v>
      </c>
      <c r="AD346" s="3">
        <v>0</v>
      </c>
      <c r="AE346" s="3">
        <v>6</v>
      </c>
      <c r="AF346" s="3">
        <v>0</v>
      </c>
      <c r="AG346" s="3">
        <v>6</v>
      </c>
      <c r="AH346" s="3">
        <v>0</v>
      </c>
      <c r="AI346" s="3">
        <v>0</v>
      </c>
      <c r="AJ346" s="3">
        <v>6</v>
      </c>
      <c r="AK346" s="3">
        <v>0</v>
      </c>
      <c r="AL346" s="3">
        <v>6</v>
      </c>
      <c r="AM346" s="3">
        <v>0</v>
      </c>
      <c r="AN346" s="3">
        <v>0</v>
      </c>
      <c r="AO346" s="3">
        <v>0</v>
      </c>
      <c r="AP346" s="3">
        <v>0</v>
      </c>
      <c r="AQ346" s="3">
        <v>6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6</v>
      </c>
      <c r="AX346" s="3">
        <v>0</v>
      </c>
      <c r="AY346" s="3">
        <v>0</v>
      </c>
      <c r="AZ346" s="3">
        <v>6</v>
      </c>
      <c r="BA346" s="3">
        <v>6</v>
      </c>
      <c r="BB346" s="3">
        <v>6</v>
      </c>
      <c r="BC346" s="3">
        <v>0</v>
      </c>
      <c r="BD346" s="3">
        <v>0</v>
      </c>
      <c r="BE346" s="3">
        <v>0</v>
      </c>
      <c r="BF346" s="3">
        <v>6</v>
      </c>
      <c r="BG346" s="3">
        <v>6</v>
      </c>
      <c r="BH346" s="3">
        <v>0</v>
      </c>
      <c r="BI346" s="3">
        <v>6</v>
      </c>
      <c r="BJ346" s="3">
        <v>0</v>
      </c>
      <c r="BK346" s="3">
        <v>6</v>
      </c>
      <c r="BL346" s="3">
        <v>6</v>
      </c>
      <c r="BM346" s="3">
        <v>0</v>
      </c>
      <c r="BN346" s="3">
        <v>0</v>
      </c>
      <c r="BO346" s="3">
        <v>0</v>
      </c>
      <c r="BP346" s="3">
        <v>6</v>
      </c>
      <c r="BQ346" s="3">
        <v>0</v>
      </c>
      <c r="BR346" s="3">
        <v>6</v>
      </c>
      <c r="BS346" s="3">
        <v>6</v>
      </c>
      <c r="BT346" s="3">
        <v>6</v>
      </c>
      <c r="BU346" s="3">
        <v>6</v>
      </c>
      <c r="BV346" s="3">
        <v>0</v>
      </c>
      <c r="BW346" s="3">
        <v>0</v>
      </c>
      <c r="BX346" s="3">
        <v>6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6</v>
      </c>
      <c r="CH346" s="3">
        <v>6</v>
      </c>
      <c r="CI346" s="3">
        <v>6</v>
      </c>
      <c r="CJ346" s="3">
        <v>0</v>
      </c>
      <c r="CK346" s="3">
        <v>0</v>
      </c>
      <c r="CL346" s="3">
        <v>0</v>
      </c>
      <c r="CM346" s="3">
        <v>6</v>
      </c>
      <c r="CN346" s="3">
        <v>0</v>
      </c>
      <c r="CO346" s="3">
        <v>0</v>
      </c>
      <c r="CP346" s="3">
        <v>0</v>
      </c>
      <c r="CQ346" s="3">
        <v>6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 t="s">
        <v>771</v>
      </c>
      <c r="CX346" s="3">
        <v>0</v>
      </c>
      <c r="CY346" s="3">
        <v>0</v>
      </c>
      <c r="CZ346" s="3">
        <v>0</v>
      </c>
      <c r="DA346" s="3">
        <v>6</v>
      </c>
      <c r="DB346" s="3">
        <v>0</v>
      </c>
      <c r="DC346" s="3">
        <v>0</v>
      </c>
      <c r="DD346" s="3">
        <v>6</v>
      </c>
      <c r="DE346" s="3">
        <v>0</v>
      </c>
      <c r="DF346" s="3">
        <v>0</v>
      </c>
      <c r="DG346" s="3">
        <v>0</v>
      </c>
      <c r="DH346" s="3">
        <v>0</v>
      </c>
      <c r="DI346" s="3">
        <v>6</v>
      </c>
      <c r="DJ346" s="3">
        <v>0</v>
      </c>
      <c r="DK346" s="3">
        <v>6</v>
      </c>
      <c r="DL346" s="3">
        <v>6</v>
      </c>
      <c r="DM346" s="3">
        <v>0</v>
      </c>
      <c r="DN346" s="3">
        <v>0</v>
      </c>
      <c r="DO346" s="3">
        <v>6</v>
      </c>
      <c r="DP346" s="3">
        <v>0</v>
      </c>
      <c r="DQ346" s="3">
        <v>0</v>
      </c>
      <c r="DR346" s="3">
        <v>6</v>
      </c>
      <c r="DT346">
        <f t="shared" si="196"/>
        <v>75</v>
      </c>
      <c r="DU346">
        <f t="shared" si="196"/>
        <v>0</v>
      </c>
      <c r="DV346">
        <f t="shared" si="196"/>
        <v>0</v>
      </c>
      <c r="DW346">
        <f t="shared" si="196"/>
        <v>45</v>
      </c>
      <c r="DY346">
        <f t="shared" si="197"/>
        <v>4</v>
      </c>
      <c r="DZ346">
        <f t="shared" si="215"/>
        <v>0</v>
      </c>
      <c r="EA346">
        <f t="shared" si="215"/>
        <v>0</v>
      </c>
      <c r="EB346">
        <f t="shared" si="215"/>
        <v>0</v>
      </c>
      <c r="EC346">
        <f t="shared" si="215"/>
        <v>24</v>
      </c>
      <c r="ED346">
        <f t="shared" si="215"/>
        <v>0</v>
      </c>
      <c r="EE346">
        <f t="shared" si="215"/>
        <v>0</v>
      </c>
      <c r="EF346">
        <f t="shared" si="215"/>
        <v>14</v>
      </c>
      <c r="EG346">
        <f t="shared" si="215"/>
        <v>7</v>
      </c>
      <c r="EH346">
        <f t="shared" si="215"/>
        <v>0</v>
      </c>
      <c r="EI346">
        <f t="shared" si="215"/>
        <v>0</v>
      </c>
      <c r="EJ346">
        <f t="shared" si="215"/>
        <v>4</v>
      </c>
      <c r="EK346">
        <f t="shared" si="215"/>
        <v>12</v>
      </c>
      <c r="EL346">
        <f t="shared" si="215"/>
        <v>0</v>
      </c>
      <c r="EM346">
        <f t="shared" si="215"/>
        <v>0</v>
      </c>
      <c r="EN346">
        <f t="shared" si="215"/>
        <v>4</v>
      </c>
      <c r="EO346">
        <f t="shared" si="215"/>
        <v>15</v>
      </c>
      <c r="EP346">
        <f t="shared" si="190"/>
        <v>0</v>
      </c>
      <c r="EQ346">
        <f t="shared" si="190"/>
        <v>0</v>
      </c>
      <c r="ER346">
        <f t="shared" si="190"/>
        <v>8</v>
      </c>
      <c r="ES346">
        <f t="shared" si="190"/>
        <v>8</v>
      </c>
      <c r="ET346">
        <f t="shared" si="190"/>
        <v>0</v>
      </c>
      <c r="EU346">
        <f t="shared" si="190"/>
        <v>0</v>
      </c>
      <c r="EV346">
        <f t="shared" ref="EP346:EZ369" si="222">COUNTIFS($B346:$DR346,EV$3,$B$4:$DR$4,EV$2)</f>
        <v>10</v>
      </c>
      <c r="EW346">
        <f t="shared" si="222"/>
        <v>3</v>
      </c>
      <c r="EX346">
        <f t="shared" si="222"/>
        <v>0</v>
      </c>
      <c r="EY346">
        <f t="shared" si="222"/>
        <v>0</v>
      </c>
      <c r="EZ346">
        <f t="shared" si="222"/>
        <v>3</v>
      </c>
      <c r="FC346">
        <f t="shared" si="191"/>
        <v>1</v>
      </c>
      <c r="FD346">
        <f t="shared" si="192"/>
        <v>1</v>
      </c>
      <c r="FE346">
        <f t="shared" si="193"/>
        <v>1</v>
      </c>
      <c r="FF346">
        <f t="shared" si="194"/>
        <v>1</v>
      </c>
      <c r="FG346">
        <f t="shared" si="195"/>
        <v>1</v>
      </c>
      <c r="FH346">
        <f t="shared" si="198"/>
        <v>1</v>
      </c>
      <c r="FI346">
        <f t="shared" si="199"/>
        <v>1</v>
      </c>
      <c r="FK346">
        <f t="shared" si="200"/>
        <v>0</v>
      </c>
      <c r="FN346">
        <f t="shared" si="201"/>
        <v>0</v>
      </c>
      <c r="FO346">
        <f t="shared" si="216"/>
        <v>0</v>
      </c>
      <c r="FP346">
        <f t="shared" si="217"/>
        <v>0</v>
      </c>
      <c r="FQ346">
        <f t="shared" si="218"/>
        <v>0</v>
      </c>
      <c r="FR346">
        <f t="shared" si="219"/>
        <v>0</v>
      </c>
      <c r="FS346">
        <f t="shared" si="220"/>
        <v>0</v>
      </c>
      <c r="FT346">
        <f t="shared" si="221"/>
        <v>0</v>
      </c>
      <c r="FV346">
        <f t="shared" si="202"/>
        <v>0</v>
      </c>
      <c r="FY346">
        <f t="shared" si="203"/>
        <v>0</v>
      </c>
      <c r="FZ346">
        <f t="shared" si="204"/>
        <v>0</v>
      </c>
      <c r="GA346">
        <f t="shared" si="205"/>
        <v>0</v>
      </c>
      <c r="GB346">
        <f t="shared" si="206"/>
        <v>0</v>
      </c>
      <c r="GC346">
        <f t="shared" si="207"/>
        <v>0</v>
      </c>
      <c r="GD346">
        <f t="shared" si="208"/>
        <v>0</v>
      </c>
      <c r="GE346">
        <f t="shared" si="209"/>
        <v>0</v>
      </c>
      <c r="GH346">
        <f t="shared" si="210"/>
        <v>0.65217391304347827</v>
      </c>
      <c r="GK346">
        <f t="shared" si="211"/>
        <v>0</v>
      </c>
      <c r="GM346">
        <f t="shared" si="212"/>
        <v>0</v>
      </c>
      <c r="GO346">
        <f t="shared" si="213"/>
        <v>0</v>
      </c>
      <c r="GR346">
        <f t="shared" si="214"/>
        <v>0</v>
      </c>
    </row>
    <row r="347" spans="1:200" x14ac:dyDescent="0.25">
      <c r="A347" s="3" t="s">
        <v>346</v>
      </c>
      <c r="B347" s="3">
        <v>0</v>
      </c>
      <c r="C347" s="3">
        <v>6</v>
      </c>
      <c r="D347" s="3">
        <v>0</v>
      </c>
      <c r="E347" s="3">
        <v>0</v>
      </c>
      <c r="F347" s="3">
        <v>6</v>
      </c>
      <c r="G347" s="3">
        <v>6</v>
      </c>
      <c r="H347" s="3">
        <v>0</v>
      </c>
      <c r="I347" s="3">
        <v>6</v>
      </c>
      <c r="J347" s="3">
        <v>6</v>
      </c>
      <c r="K347" s="3">
        <v>0</v>
      </c>
      <c r="L347" s="3">
        <v>0</v>
      </c>
      <c r="M347" s="3">
        <v>0</v>
      </c>
      <c r="N347" s="3">
        <v>0</v>
      </c>
      <c r="O347" s="3">
        <v>6</v>
      </c>
      <c r="P347" s="3">
        <v>6</v>
      </c>
      <c r="Q347" s="3">
        <v>6</v>
      </c>
      <c r="R347" s="3">
        <v>0</v>
      </c>
      <c r="S347" s="3">
        <v>0</v>
      </c>
      <c r="T347" s="3">
        <v>6</v>
      </c>
      <c r="U347" s="3">
        <v>0</v>
      </c>
      <c r="V347" s="3">
        <v>0</v>
      </c>
      <c r="W347" s="3">
        <v>0</v>
      </c>
      <c r="X347" s="3">
        <v>0</v>
      </c>
      <c r="Y347" s="3">
        <v>6</v>
      </c>
      <c r="Z347" s="3">
        <v>6</v>
      </c>
      <c r="AA347" s="3">
        <v>6</v>
      </c>
      <c r="AB347" s="3">
        <v>6</v>
      </c>
      <c r="AC347" s="3">
        <v>0</v>
      </c>
      <c r="AD347" s="3">
        <v>0</v>
      </c>
      <c r="AE347" s="3">
        <v>6</v>
      </c>
      <c r="AF347" s="3">
        <v>0</v>
      </c>
      <c r="AG347" s="3">
        <v>6</v>
      </c>
      <c r="AH347" s="3">
        <v>0</v>
      </c>
      <c r="AI347" s="3">
        <v>0</v>
      </c>
      <c r="AJ347" s="3">
        <v>6</v>
      </c>
      <c r="AK347" s="3">
        <v>0</v>
      </c>
      <c r="AL347" s="3">
        <v>6</v>
      </c>
      <c r="AM347" s="3">
        <v>0</v>
      </c>
      <c r="AN347" s="3">
        <v>0</v>
      </c>
      <c r="AO347" s="3">
        <v>0</v>
      </c>
      <c r="AP347" s="3">
        <v>0</v>
      </c>
      <c r="AQ347" s="3">
        <v>6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6</v>
      </c>
      <c r="AX347" s="3">
        <v>0</v>
      </c>
      <c r="AY347" s="3">
        <v>0</v>
      </c>
      <c r="AZ347" s="3">
        <v>6</v>
      </c>
      <c r="BA347" s="3">
        <v>6</v>
      </c>
      <c r="BB347" s="3">
        <v>6</v>
      </c>
      <c r="BC347" s="3">
        <v>0</v>
      </c>
      <c r="BD347" s="3">
        <v>0</v>
      </c>
      <c r="BE347" s="3">
        <v>0</v>
      </c>
      <c r="BF347" s="3">
        <v>6</v>
      </c>
      <c r="BG347" s="3">
        <v>6</v>
      </c>
      <c r="BH347" s="3">
        <v>0</v>
      </c>
      <c r="BI347" s="3">
        <v>6</v>
      </c>
      <c r="BJ347" s="3">
        <v>0</v>
      </c>
      <c r="BK347" s="3">
        <v>6</v>
      </c>
      <c r="BL347" s="3">
        <v>6</v>
      </c>
      <c r="BM347" s="3">
        <v>0</v>
      </c>
      <c r="BN347" s="3">
        <v>0</v>
      </c>
      <c r="BO347" s="3">
        <v>0</v>
      </c>
      <c r="BP347" s="3">
        <v>6</v>
      </c>
      <c r="BQ347" s="3">
        <v>0</v>
      </c>
      <c r="BR347" s="3">
        <v>6</v>
      </c>
      <c r="BS347" s="3">
        <v>6</v>
      </c>
      <c r="BT347" s="3">
        <v>6</v>
      </c>
      <c r="BU347" s="3">
        <v>6</v>
      </c>
      <c r="BV347" s="3">
        <v>0</v>
      </c>
      <c r="BW347" s="3">
        <v>0</v>
      </c>
      <c r="BX347" s="3">
        <v>6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6</v>
      </c>
      <c r="CH347" s="3">
        <v>6</v>
      </c>
      <c r="CI347" s="3">
        <v>6</v>
      </c>
      <c r="CJ347" s="3">
        <v>0</v>
      </c>
      <c r="CK347" s="3">
        <v>0</v>
      </c>
      <c r="CL347" s="3">
        <v>0</v>
      </c>
      <c r="CM347" s="3">
        <v>6</v>
      </c>
      <c r="CN347" s="3">
        <v>0</v>
      </c>
      <c r="CO347" s="3">
        <v>0</v>
      </c>
      <c r="CP347" s="3">
        <v>0</v>
      </c>
      <c r="CQ347" s="3">
        <v>6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 t="s">
        <v>771</v>
      </c>
      <c r="CX347" s="3">
        <v>0</v>
      </c>
      <c r="CY347" s="3">
        <v>0</v>
      </c>
      <c r="CZ347" s="3">
        <v>0</v>
      </c>
      <c r="DA347" s="3">
        <v>6</v>
      </c>
      <c r="DB347" s="3">
        <v>0</v>
      </c>
      <c r="DC347" s="3">
        <v>0</v>
      </c>
      <c r="DD347" s="3">
        <v>6</v>
      </c>
      <c r="DE347" s="3">
        <v>0</v>
      </c>
      <c r="DF347" s="3">
        <v>0</v>
      </c>
      <c r="DG347" s="3">
        <v>0</v>
      </c>
      <c r="DH347" s="3">
        <v>0</v>
      </c>
      <c r="DI347" s="3">
        <v>6</v>
      </c>
      <c r="DJ347" s="3">
        <v>0</v>
      </c>
      <c r="DK347" s="3">
        <v>6</v>
      </c>
      <c r="DL347" s="3">
        <v>6</v>
      </c>
      <c r="DM347" s="3">
        <v>0</v>
      </c>
      <c r="DN347" s="3">
        <v>0</v>
      </c>
      <c r="DO347" s="3">
        <v>6</v>
      </c>
      <c r="DP347" s="3">
        <v>0</v>
      </c>
      <c r="DQ347" s="3">
        <v>0</v>
      </c>
      <c r="DR347" s="3">
        <v>6</v>
      </c>
      <c r="DT347">
        <f t="shared" si="196"/>
        <v>75</v>
      </c>
      <c r="DU347">
        <f t="shared" si="196"/>
        <v>0</v>
      </c>
      <c r="DV347">
        <f t="shared" si="196"/>
        <v>0</v>
      </c>
      <c r="DW347">
        <f t="shared" si="196"/>
        <v>45</v>
      </c>
      <c r="DY347">
        <f t="shared" si="197"/>
        <v>4</v>
      </c>
      <c r="DZ347">
        <f t="shared" si="215"/>
        <v>0</v>
      </c>
      <c r="EA347">
        <f t="shared" si="215"/>
        <v>0</v>
      </c>
      <c r="EB347">
        <f t="shared" si="215"/>
        <v>0</v>
      </c>
      <c r="EC347">
        <f t="shared" si="215"/>
        <v>24</v>
      </c>
      <c r="ED347">
        <f t="shared" si="215"/>
        <v>0</v>
      </c>
      <c r="EE347">
        <f t="shared" si="215"/>
        <v>0</v>
      </c>
      <c r="EF347">
        <f t="shared" si="215"/>
        <v>14</v>
      </c>
      <c r="EG347">
        <f t="shared" si="215"/>
        <v>7</v>
      </c>
      <c r="EH347">
        <f t="shared" si="215"/>
        <v>0</v>
      </c>
      <c r="EI347">
        <f t="shared" si="215"/>
        <v>0</v>
      </c>
      <c r="EJ347">
        <f t="shared" si="215"/>
        <v>4</v>
      </c>
      <c r="EK347">
        <f t="shared" si="215"/>
        <v>12</v>
      </c>
      <c r="EL347">
        <f t="shared" si="215"/>
        <v>0</v>
      </c>
      <c r="EM347">
        <f t="shared" si="215"/>
        <v>0</v>
      </c>
      <c r="EN347">
        <f t="shared" si="215"/>
        <v>4</v>
      </c>
      <c r="EO347">
        <f t="shared" si="215"/>
        <v>15</v>
      </c>
      <c r="EP347">
        <f t="shared" si="222"/>
        <v>0</v>
      </c>
      <c r="EQ347">
        <f t="shared" si="222"/>
        <v>0</v>
      </c>
      <c r="ER347">
        <f t="shared" si="222"/>
        <v>8</v>
      </c>
      <c r="ES347">
        <f t="shared" si="222"/>
        <v>8</v>
      </c>
      <c r="ET347">
        <f t="shared" si="222"/>
        <v>0</v>
      </c>
      <c r="EU347">
        <f t="shared" si="222"/>
        <v>0</v>
      </c>
      <c r="EV347">
        <f t="shared" si="222"/>
        <v>10</v>
      </c>
      <c r="EW347">
        <f t="shared" si="222"/>
        <v>3</v>
      </c>
      <c r="EX347">
        <f t="shared" si="222"/>
        <v>0</v>
      </c>
      <c r="EY347">
        <f t="shared" si="222"/>
        <v>0</v>
      </c>
      <c r="EZ347">
        <f t="shared" si="222"/>
        <v>3</v>
      </c>
      <c r="FC347">
        <f t="shared" si="191"/>
        <v>1</v>
      </c>
      <c r="FD347">
        <f t="shared" si="192"/>
        <v>1</v>
      </c>
      <c r="FE347">
        <f t="shared" si="193"/>
        <v>1</v>
      </c>
      <c r="FF347">
        <f t="shared" si="194"/>
        <v>1</v>
      </c>
      <c r="FG347">
        <f t="shared" si="195"/>
        <v>1</v>
      </c>
      <c r="FH347">
        <f t="shared" si="198"/>
        <v>1</v>
      </c>
      <c r="FI347">
        <f t="shared" si="199"/>
        <v>1</v>
      </c>
      <c r="FK347">
        <f t="shared" si="200"/>
        <v>0</v>
      </c>
      <c r="FN347">
        <f t="shared" si="201"/>
        <v>0</v>
      </c>
      <c r="FO347">
        <f t="shared" si="216"/>
        <v>0</v>
      </c>
      <c r="FP347">
        <f t="shared" si="217"/>
        <v>0</v>
      </c>
      <c r="FQ347">
        <f t="shared" si="218"/>
        <v>0</v>
      </c>
      <c r="FR347">
        <f t="shared" si="219"/>
        <v>0</v>
      </c>
      <c r="FS347">
        <f t="shared" si="220"/>
        <v>0</v>
      </c>
      <c r="FT347">
        <f t="shared" si="221"/>
        <v>0</v>
      </c>
      <c r="FV347">
        <f t="shared" si="202"/>
        <v>0</v>
      </c>
      <c r="FY347">
        <f t="shared" si="203"/>
        <v>0</v>
      </c>
      <c r="FZ347">
        <f t="shared" si="204"/>
        <v>0</v>
      </c>
      <c r="GA347">
        <f t="shared" si="205"/>
        <v>0</v>
      </c>
      <c r="GB347">
        <f t="shared" si="206"/>
        <v>0</v>
      </c>
      <c r="GC347">
        <f t="shared" si="207"/>
        <v>0</v>
      </c>
      <c r="GD347">
        <f t="shared" si="208"/>
        <v>0</v>
      </c>
      <c r="GE347">
        <f t="shared" si="209"/>
        <v>0</v>
      </c>
      <c r="GH347">
        <f t="shared" si="210"/>
        <v>0.65217391304347827</v>
      </c>
      <c r="GK347">
        <f t="shared" si="211"/>
        <v>0</v>
      </c>
      <c r="GM347">
        <f t="shared" si="212"/>
        <v>0</v>
      </c>
      <c r="GO347">
        <f t="shared" si="213"/>
        <v>0</v>
      </c>
      <c r="GR347">
        <f t="shared" si="214"/>
        <v>0</v>
      </c>
    </row>
    <row r="348" spans="1:200" x14ac:dyDescent="0.25">
      <c r="A348" s="3" t="s">
        <v>347</v>
      </c>
      <c r="B348" s="3">
        <v>1</v>
      </c>
      <c r="C348" s="3">
        <v>6</v>
      </c>
      <c r="D348" s="3">
        <v>0</v>
      </c>
      <c r="E348" s="3">
        <v>1</v>
      </c>
      <c r="F348" s="3">
        <v>5</v>
      </c>
      <c r="G348" s="3">
        <v>0</v>
      </c>
      <c r="H348" s="3">
        <v>1</v>
      </c>
      <c r="I348" s="3">
        <v>1</v>
      </c>
      <c r="J348" s="3">
        <v>6</v>
      </c>
      <c r="K348" s="3">
        <v>6</v>
      </c>
      <c r="L348" s="3">
        <v>0</v>
      </c>
      <c r="M348" s="3">
        <v>1</v>
      </c>
      <c r="N348" s="3">
        <v>1</v>
      </c>
      <c r="O348" s="3">
        <v>6</v>
      </c>
      <c r="P348" s="3">
        <v>1</v>
      </c>
      <c r="Q348" s="3">
        <v>6</v>
      </c>
      <c r="R348" s="3">
        <v>6</v>
      </c>
      <c r="S348" s="3">
        <v>1</v>
      </c>
      <c r="T348" s="3">
        <v>6</v>
      </c>
      <c r="U348" s="3">
        <v>1</v>
      </c>
      <c r="V348" s="3">
        <v>1</v>
      </c>
      <c r="W348" s="3">
        <v>0</v>
      </c>
      <c r="X348" s="3">
        <v>6</v>
      </c>
      <c r="Y348" s="3">
        <v>6</v>
      </c>
      <c r="Z348" s="3">
        <v>6</v>
      </c>
      <c r="AA348" s="3">
        <v>0</v>
      </c>
      <c r="AB348" s="3">
        <v>6</v>
      </c>
      <c r="AC348" s="3">
        <v>1</v>
      </c>
      <c r="AD348" s="3">
        <v>0</v>
      </c>
      <c r="AE348" s="3">
        <v>6</v>
      </c>
      <c r="AF348" s="3">
        <v>1</v>
      </c>
      <c r="AG348" s="3">
        <v>6</v>
      </c>
      <c r="AH348" s="3">
        <v>1</v>
      </c>
      <c r="AI348" s="3">
        <v>1</v>
      </c>
      <c r="AJ348" s="3">
        <v>6</v>
      </c>
      <c r="AK348" s="3">
        <v>6</v>
      </c>
      <c r="AL348" s="3">
        <v>6</v>
      </c>
      <c r="AM348" s="3">
        <v>6</v>
      </c>
      <c r="AN348" s="3">
        <v>1</v>
      </c>
      <c r="AO348" s="3">
        <v>1</v>
      </c>
      <c r="AP348" s="3">
        <v>6</v>
      </c>
      <c r="AQ348" s="3">
        <v>6</v>
      </c>
      <c r="AR348" s="3">
        <v>1</v>
      </c>
      <c r="AS348" s="3">
        <v>0</v>
      </c>
      <c r="AT348" s="3">
        <v>1</v>
      </c>
      <c r="AU348" s="3">
        <v>6</v>
      </c>
      <c r="AV348" s="3">
        <v>1</v>
      </c>
      <c r="AW348" s="3">
        <v>6</v>
      </c>
      <c r="AX348" s="3">
        <v>6</v>
      </c>
      <c r="AY348" s="3">
        <v>6</v>
      </c>
      <c r="AZ348" s="3">
        <v>1</v>
      </c>
      <c r="BA348" s="3">
        <v>6</v>
      </c>
      <c r="BB348" s="3">
        <v>6</v>
      </c>
      <c r="BC348" s="3">
        <v>1</v>
      </c>
      <c r="BD348" s="3">
        <v>1</v>
      </c>
      <c r="BE348" s="3">
        <v>1</v>
      </c>
      <c r="BF348" s="3">
        <v>6</v>
      </c>
      <c r="BG348" s="3">
        <v>6</v>
      </c>
      <c r="BH348" s="3">
        <v>6</v>
      </c>
      <c r="BI348" s="3">
        <v>1</v>
      </c>
      <c r="BJ348" s="3">
        <v>1</v>
      </c>
      <c r="BK348" s="3">
        <v>6</v>
      </c>
      <c r="BL348" s="3">
        <v>6</v>
      </c>
      <c r="BM348" s="3">
        <v>0</v>
      </c>
      <c r="BN348" s="3">
        <v>1</v>
      </c>
      <c r="BO348" s="3">
        <v>0</v>
      </c>
      <c r="BP348" s="3">
        <v>5</v>
      </c>
      <c r="BQ348" s="3">
        <v>1</v>
      </c>
      <c r="BR348" s="3">
        <v>1</v>
      </c>
      <c r="BS348" s="3">
        <v>6</v>
      </c>
      <c r="BT348" s="3">
        <v>6</v>
      </c>
      <c r="BU348" s="3">
        <v>1</v>
      </c>
      <c r="BV348" s="3">
        <v>6</v>
      </c>
      <c r="BW348" s="3">
        <v>1</v>
      </c>
      <c r="BX348" s="3">
        <v>6</v>
      </c>
      <c r="BY348" s="3">
        <v>1</v>
      </c>
      <c r="BZ348" s="3">
        <v>1</v>
      </c>
      <c r="CA348" s="3">
        <v>1</v>
      </c>
      <c r="CB348" s="3">
        <v>0</v>
      </c>
      <c r="CC348" s="3">
        <v>1</v>
      </c>
      <c r="CD348" s="3">
        <v>1</v>
      </c>
      <c r="CE348" s="3">
        <v>1</v>
      </c>
      <c r="CF348" s="3">
        <v>6</v>
      </c>
      <c r="CG348" s="3">
        <v>6</v>
      </c>
      <c r="CH348" s="3">
        <v>6</v>
      </c>
      <c r="CI348" s="3">
        <v>6</v>
      </c>
      <c r="CJ348" s="3">
        <v>6</v>
      </c>
      <c r="CK348" s="3">
        <v>1</v>
      </c>
      <c r="CL348" s="3">
        <v>1</v>
      </c>
      <c r="CM348" s="3">
        <v>0</v>
      </c>
      <c r="CN348" s="3">
        <v>1</v>
      </c>
      <c r="CO348" s="3">
        <v>1</v>
      </c>
      <c r="CP348" s="3">
        <v>1</v>
      </c>
      <c r="CQ348" s="3">
        <v>6</v>
      </c>
      <c r="CR348" s="3">
        <v>1</v>
      </c>
      <c r="CS348" s="3">
        <v>6</v>
      </c>
      <c r="CT348" s="3">
        <v>1</v>
      </c>
      <c r="CU348" s="3">
        <v>6</v>
      </c>
      <c r="CV348" s="3">
        <v>0</v>
      </c>
      <c r="CW348" s="3" t="s">
        <v>771</v>
      </c>
      <c r="CX348" s="3">
        <v>1</v>
      </c>
      <c r="CY348" s="3">
        <v>6</v>
      </c>
      <c r="CZ348" s="3">
        <v>1</v>
      </c>
      <c r="DA348" s="3">
        <v>6</v>
      </c>
      <c r="DB348" s="3">
        <v>1</v>
      </c>
      <c r="DC348" s="3">
        <v>1</v>
      </c>
      <c r="DD348" s="3">
        <v>6</v>
      </c>
      <c r="DE348" s="3">
        <v>1</v>
      </c>
      <c r="DF348" s="3">
        <v>1</v>
      </c>
      <c r="DG348" s="3">
        <v>0</v>
      </c>
      <c r="DH348" s="3">
        <v>1</v>
      </c>
      <c r="DI348" s="3">
        <v>6</v>
      </c>
      <c r="DJ348" s="3">
        <v>0</v>
      </c>
      <c r="DK348" s="3">
        <v>6</v>
      </c>
      <c r="DL348" s="3">
        <v>6</v>
      </c>
      <c r="DM348" s="3">
        <v>1</v>
      </c>
      <c r="DN348" s="3">
        <v>1</v>
      </c>
      <c r="DO348" s="3">
        <v>6</v>
      </c>
      <c r="DP348" s="3">
        <v>1</v>
      </c>
      <c r="DQ348" s="3">
        <v>1</v>
      </c>
      <c r="DR348" s="3">
        <v>6</v>
      </c>
      <c r="DT348">
        <f t="shared" si="196"/>
        <v>14</v>
      </c>
      <c r="DU348">
        <f t="shared" si="196"/>
        <v>54</v>
      </c>
      <c r="DV348">
        <f t="shared" si="196"/>
        <v>2</v>
      </c>
      <c r="DW348">
        <f t="shared" si="196"/>
        <v>50</v>
      </c>
      <c r="DY348">
        <f t="shared" si="197"/>
        <v>0</v>
      </c>
      <c r="DZ348">
        <f t="shared" si="215"/>
        <v>1</v>
      </c>
      <c r="EA348">
        <f t="shared" si="215"/>
        <v>0</v>
      </c>
      <c r="EB348">
        <f t="shared" si="215"/>
        <v>3</v>
      </c>
      <c r="EC348">
        <f t="shared" si="215"/>
        <v>0</v>
      </c>
      <c r="ED348">
        <f t="shared" si="215"/>
        <v>21</v>
      </c>
      <c r="EE348">
        <f t="shared" si="215"/>
        <v>0</v>
      </c>
      <c r="EF348">
        <f t="shared" si="215"/>
        <v>17</v>
      </c>
      <c r="EG348">
        <f t="shared" si="215"/>
        <v>0</v>
      </c>
      <c r="EH348">
        <f t="shared" si="215"/>
        <v>6</v>
      </c>
      <c r="EI348">
        <f t="shared" si="215"/>
        <v>0</v>
      </c>
      <c r="EJ348">
        <f t="shared" si="215"/>
        <v>5</v>
      </c>
      <c r="EK348">
        <f t="shared" si="215"/>
        <v>0</v>
      </c>
      <c r="EL348">
        <f t="shared" si="215"/>
        <v>11</v>
      </c>
      <c r="EM348">
        <f t="shared" si="215"/>
        <v>0</v>
      </c>
      <c r="EN348">
        <f t="shared" si="215"/>
        <v>5</v>
      </c>
      <c r="EO348">
        <f t="shared" si="215"/>
        <v>2</v>
      </c>
      <c r="EP348">
        <f t="shared" si="222"/>
        <v>12</v>
      </c>
      <c r="EQ348">
        <f t="shared" si="222"/>
        <v>0</v>
      </c>
      <c r="ER348">
        <f t="shared" si="222"/>
        <v>9</v>
      </c>
      <c r="ES348">
        <f t="shared" si="222"/>
        <v>11</v>
      </c>
      <c r="ET348">
        <f t="shared" si="222"/>
        <v>0</v>
      </c>
      <c r="EU348">
        <f t="shared" si="222"/>
        <v>0</v>
      </c>
      <c r="EV348">
        <f t="shared" si="222"/>
        <v>7</v>
      </c>
      <c r="EW348">
        <f t="shared" si="222"/>
        <v>1</v>
      </c>
      <c r="EX348">
        <f t="shared" si="222"/>
        <v>1</v>
      </c>
      <c r="EY348">
        <f t="shared" si="222"/>
        <v>2</v>
      </c>
      <c r="EZ348">
        <f t="shared" si="222"/>
        <v>2</v>
      </c>
      <c r="FC348">
        <f t="shared" si="191"/>
        <v>1</v>
      </c>
      <c r="FD348">
        <f t="shared" si="192"/>
        <v>1</v>
      </c>
      <c r="FE348">
        <f t="shared" si="193"/>
        <v>1</v>
      </c>
      <c r="FF348">
        <f t="shared" si="194"/>
        <v>1</v>
      </c>
      <c r="FG348">
        <f t="shared" si="195"/>
        <v>0.7142857142857143</v>
      </c>
      <c r="FH348">
        <f t="shared" si="198"/>
        <v>1</v>
      </c>
      <c r="FI348">
        <f t="shared" si="199"/>
        <v>0.5</v>
      </c>
      <c r="FK348">
        <f t="shared" si="200"/>
        <v>0.4</v>
      </c>
      <c r="FN348">
        <f t="shared" si="201"/>
        <v>0.4</v>
      </c>
      <c r="FO348">
        <f t="shared" si="216"/>
        <v>0.4</v>
      </c>
      <c r="FP348">
        <f t="shared" si="217"/>
        <v>0.4</v>
      </c>
      <c r="FQ348">
        <f t="shared" si="218"/>
        <v>0.4</v>
      </c>
      <c r="FR348">
        <f t="shared" si="219"/>
        <v>0.28571428571428575</v>
      </c>
      <c r="FS348">
        <f t="shared" si="220"/>
        <v>0.4</v>
      </c>
      <c r="FT348">
        <f t="shared" si="221"/>
        <v>0.2</v>
      </c>
      <c r="FV348">
        <f t="shared" si="202"/>
        <v>0.68571428571428572</v>
      </c>
      <c r="FY348">
        <f t="shared" si="203"/>
        <v>0.68571428571428572</v>
      </c>
      <c r="FZ348">
        <f t="shared" si="204"/>
        <v>0.68571428571428572</v>
      </c>
      <c r="GA348">
        <f t="shared" si="205"/>
        <v>0.68571428571428572</v>
      </c>
      <c r="GB348">
        <f t="shared" si="206"/>
        <v>0.68571428571428572</v>
      </c>
      <c r="GC348">
        <f t="shared" si="207"/>
        <v>0.48979591836734693</v>
      </c>
      <c r="GD348">
        <f t="shared" si="208"/>
        <v>0.68571428571428572</v>
      </c>
      <c r="GE348">
        <f t="shared" si="209"/>
        <v>0.34285714285714286</v>
      </c>
      <c r="GH348">
        <f t="shared" si="210"/>
        <v>0.43478260869565216</v>
      </c>
      <c r="GK348">
        <f t="shared" si="211"/>
        <v>0.17391304347826086</v>
      </c>
      <c r="GM348">
        <f t="shared" si="212"/>
        <v>0.29813664596273293</v>
      </c>
      <c r="GO348">
        <f t="shared" si="213"/>
        <v>0</v>
      </c>
      <c r="GR348">
        <f t="shared" si="214"/>
        <v>0</v>
      </c>
    </row>
    <row r="349" spans="1:200" x14ac:dyDescent="0.25">
      <c r="A349" s="3" t="s">
        <v>348</v>
      </c>
      <c r="B349" s="3">
        <v>6</v>
      </c>
      <c r="C349" s="3">
        <v>6</v>
      </c>
      <c r="D349" s="3">
        <v>1</v>
      </c>
      <c r="E349" s="3">
        <v>1</v>
      </c>
      <c r="F349" s="3">
        <v>1</v>
      </c>
      <c r="G349" s="3">
        <v>1</v>
      </c>
      <c r="H349" s="3">
        <v>6</v>
      </c>
      <c r="I349" s="3">
        <v>6</v>
      </c>
      <c r="J349" s="3">
        <v>6</v>
      </c>
      <c r="K349" s="3">
        <v>6</v>
      </c>
      <c r="L349" s="3">
        <v>6</v>
      </c>
      <c r="M349" s="3">
        <v>1</v>
      </c>
      <c r="N349" s="3">
        <v>6</v>
      </c>
      <c r="O349" s="3">
        <v>6</v>
      </c>
      <c r="P349" s="3">
        <v>6</v>
      </c>
      <c r="Q349" s="3">
        <v>6</v>
      </c>
      <c r="R349" s="3">
        <v>6</v>
      </c>
      <c r="S349" s="3">
        <v>1</v>
      </c>
      <c r="T349" s="3">
        <v>6</v>
      </c>
      <c r="U349" s="3">
        <v>1</v>
      </c>
      <c r="V349" s="3">
        <v>1</v>
      </c>
      <c r="W349" s="3">
        <v>6</v>
      </c>
      <c r="X349" s="3">
        <v>1</v>
      </c>
      <c r="Y349" s="3">
        <v>6</v>
      </c>
      <c r="Z349" s="3">
        <v>6</v>
      </c>
      <c r="AA349" s="3">
        <v>6</v>
      </c>
      <c r="AB349" s="3">
        <v>6</v>
      </c>
      <c r="AC349" s="3">
        <v>1</v>
      </c>
      <c r="AD349" s="3">
        <v>6</v>
      </c>
      <c r="AE349" s="3">
        <v>1</v>
      </c>
      <c r="AF349" s="3">
        <v>1</v>
      </c>
      <c r="AG349" s="3">
        <v>6</v>
      </c>
      <c r="AH349" s="3">
        <v>1</v>
      </c>
      <c r="AI349" s="3">
        <v>6</v>
      </c>
      <c r="AJ349" s="3">
        <v>6</v>
      </c>
      <c r="AK349" s="3">
        <v>1</v>
      </c>
      <c r="AL349" s="3">
        <v>6</v>
      </c>
      <c r="AM349" s="3">
        <v>1</v>
      </c>
      <c r="AN349" s="3">
        <v>6</v>
      </c>
      <c r="AO349" s="3">
        <v>1</v>
      </c>
      <c r="AP349" s="3">
        <v>1</v>
      </c>
      <c r="AQ349" s="3">
        <v>6</v>
      </c>
      <c r="AR349" s="3">
        <v>6</v>
      </c>
      <c r="AS349" s="3">
        <v>1</v>
      </c>
      <c r="AT349" s="3">
        <v>6</v>
      </c>
      <c r="AU349" s="3">
        <v>1</v>
      </c>
      <c r="AV349" s="3">
        <v>1</v>
      </c>
      <c r="AW349" s="3">
        <v>6</v>
      </c>
      <c r="AX349" s="3">
        <v>6</v>
      </c>
      <c r="AY349" s="3">
        <v>1</v>
      </c>
      <c r="AZ349" s="3">
        <v>1</v>
      </c>
      <c r="BA349" s="3">
        <v>6</v>
      </c>
      <c r="BB349" s="3">
        <v>6</v>
      </c>
      <c r="BC349" s="3">
        <v>6</v>
      </c>
      <c r="BD349" s="3">
        <v>1</v>
      </c>
      <c r="BE349" s="3">
        <v>6</v>
      </c>
      <c r="BF349" s="3">
        <v>1</v>
      </c>
      <c r="BG349" s="3">
        <v>6</v>
      </c>
      <c r="BH349" s="3">
        <v>6</v>
      </c>
      <c r="BI349" s="3">
        <v>1</v>
      </c>
      <c r="BJ349" s="3">
        <v>1</v>
      </c>
      <c r="BK349" s="3">
        <v>6</v>
      </c>
      <c r="BL349" s="3">
        <v>6</v>
      </c>
      <c r="BM349" s="3">
        <v>6</v>
      </c>
      <c r="BN349" s="3">
        <v>6</v>
      </c>
      <c r="BO349" s="3">
        <v>1</v>
      </c>
      <c r="BP349" s="3">
        <v>1</v>
      </c>
      <c r="BQ349" s="3">
        <v>6</v>
      </c>
      <c r="BR349" s="3">
        <v>1</v>
      </c>
      <c r="BS349" s="3">
        <v>1</v>
      </c>
      <c r="BT349" s="3">
        <v>6</v>
      </c>
      <c r="BU349" s="3">
        <v>6</v>
      </c>
      <c r="BV349" s="3">
        <v>1</v>
      </c>
      <c r="BW349" s="3">
        <v>6</v>
      </c>
      <c r="BX349" s="3">
        <v>6</v>
      </c>
      <c r="BY349" s="3">
        <v>6</v>
      </c>
      <c r="BZ349" s="3">
        <v>6</v>
      </c>
      <c r="CA349" s="3">
        <v>1</v>
      </c>
      <c r="CB349" s="3">
        <v>1</v>
      </c>
      <c r="CC349" s="3">
        <v>1</v>
      </c>
      <c r="CD349" s="3">
        <v>6</v>
      </c>
      <c r="CE349" s="3">
        <v>1</v>
      </c>
      <c r="CF349" s="3">
        <v>6</v>
      </c>
      <c r="CG349" s="3">
        <v>6</v>
      </c>
      <c r="CH349" s="3">
        <v>6</v>
      </c>
      <c r="CI349" s="3">
        <v>1</v>
      </c>
      <c r="CJ349" s="3">
        <v>6</v>
      </c>
      <c r="CK349" s="3">
        <v>6</v>
      </c>
      <c r="CL349" s="3">
        <v>1</v>
      </c>
      <c r="CM349" s="3">
        <v>6</v>
      </c>
      <c r="CN349" s="3">
        <v>6</v>
      </c>
      <c r="CO349" s="3">
        <v>1</v>
      </c>
      <c r="CP349" s="3">
        <v>1</v>
      </c>
      <c r="CQ349" s="3">
        <v>1</v>
      </c>
      <c r="CR349" s="3">
        <v>1</v>
      </c>
      <c r="CS349" s="3">
        <v>6</v>
      </c>
      <c r="CT349" s="3">
        <v>1</v>
      </c>
      <c r="CU349" s="3">
        <v>6</v>
      </c>
      <c r="CV349" s="3">
        <v>1</v>
      </c>
      <c r="CW349" s="3" t="s">
        <v>771</v>
      </c>
      <c r="CX349" s="3">
        <v>1</v>
      </c>
      <c r="CY349" s="3">
        <v>1</v>
      </c>
      <c r="CZ349" s="3">
        <v>6</v>
      </c>
      <c r="DA349" s="3">
        <v>6</v>
      </c>
      <c r="DB349" s="3">
        <v>6</v>
      </c>
      <c r="DC349" s="3">
        <v>6</v>
      </c>
      <c r="DD349" s="3">
        <v>6</v>
      </c>
      <c r="DE349" s="3">
        <v>6</v>
      </c>
      <c r="DF349" s="3">
        <v>1</v>
      </c>
      <c r="DG349" s="3">
        <v>1</v>
      </c>
      <c r="DH349" s="3">
        <v>6</v>
      </c>
      <c r="DI349" s="3">
        <v>1</v>
      </c>
      <c r="DJ349" s="3">
        <v>1</v>
      </c>
      <c r="DK349" s="3">
        <v>6</v>
      </c>
      <c r="DL349" s="3">
        <v>6</v>
      </c>
      <c r="DM349" s="3">
        <v>6</v>
      </c>
      <c r="DN349" s="3">
        <v>1</v>
      </c>
      <c r="DO349" s="3">
        <v>6</v>
      </c>
      <c r="DP349" s="3">
        <v>6</v>
      </c>
      <c r="DQ349" s="3">
        <v>6</v>
      </c>
      <c r="DR349" s="3">
        <v>6</v>
      </c>
      <c r="DT349">
        <f t="shared" si="196"/>
        <v>0</v>
      </c>
      <c r="DU349">
        <f t="shared" si="196"/>
        <v>50</v>
      </c>
      <c r="DV349">
        <f t="shared" si="196"/>
        <v>0</v>
      </c>
      <c r="DW349">
        <f t="shared" si="196"/>
        <v>70</v>
      </c>
      <c r="DY349">
        <f t="shared" si="197"/>
        <v>0</v>
      </c>
      <c r="DZ349">
        <f t="shared" si="215"/>
        <v>1</v>
      </c>
      <c r="EA349">
        <f t="shared" si="215"/>
        <v>0</v>
      </c>
      <c r="EB349">
        <f t="shared" si="215"/>
        <v>3</v>
      </c>
      <c r="EC349">
        <f t="shared" si="215"/>
        <v>0</v>
      </c>
      <c r="ED349">
        <f t="shared" si="215"/>
        <v>10</v>
      </c>
      <c r="EE349">
        <f t="shared" si="215"/>
        <v>0</v>
      </c>
      <c r="EF349">
        <f t="shared" si="215"/>
        <v>28</v>
      </c>
      <c r="EG349">
        <f t="shared" si="215"/>
        <v>0</v>
      </c>
      <c r="EH349">
        <f t="shared" si="215"/>
        <v>5</v>
      </c>
      <c r="EI349">
        <f t="shared" si="215"/>
        <v>0</v>
      </c>
      <c r="EJ349">
        <f t="shared" si="215"/>
        <v>6</v>
      </c>
      <c r="EK349">
        <f t="shared" si="215"/>
        <v>0</v>
      </c>
      <c r="EL349">
        <f t="shared" si="215"/>
        <v>5</v>
      </c>
      <c r="EM349">
        <f t="shared" si="215"/>
        <v>0</v>
      </c>
      <c r="EN349">
        <f t="shared" si="215"/>
        <v>11</v>
      </c>
      <c r="EO349">
        <f t="shared" si="215"/>
        <v>0</v>
      </c>
      <c r="EP349">
        <f t="shared" si="222"/>
        <v>14</v>
      </c>
      <c r="EQ349">
        <f t="shared" si="222"/>
        <v>0</v>
      </c>
      <c r="ER349">
        <f t="shared" si="222"/>
        <v>9</v>
      </c>
      <c r="ES349">
        <f t="shared" si="222"/>
        <v>0</v>
      </c>
      <c r="ET349">
        <f t="shared" si="222"/>
        <v>9</v>
      </c>
      <c r="EU349">
        <f t="shared" si="222"/>
        <v>0</v>
      </c>
      <c r="EV349">
        <f t="shared" si="222"/>
        <v>9</v>
      </c>
      <c r="EW349">
        <f t="shared" si="222"/>
        <v>0</v>
      </c>
      <c r="EX349">
        <f t="shared" si="222"/>
        <v>5</v>
      </c>
      <c r="EY349">
        <f t="shared" si="222"/>
        <v>0</v>
      </c>
      <c r="EZ349">
        <f t="shared" si="222"/>
        <v>1</v>
      </c>
      <c r="FC349">
        <f t="shared" si="191"/>
        <v>1</v>
      </c>
      <c r="FD349">
        <f t="shared" si="192"/>
        <v>1</v>
      </c>
      <c r="FE349">
        <f t="shared" si="193"/>
        <v>1</v>
      </c>
      <c r="FF349">
        <f t="shared" si="194"/>
        <v>1</v>
      </c>
      <c r="FG349">
        <f t="shared" si="195"/>
        <v>1</v>
      </c>
      <c r="FH349">
        <f t="shared" si="198"/>
        <v>1</v>
      </c>
      <c r="FI349">
        <f t="shared" si="199"/>
        <v>1</v>
      </c>
      <c r="FK349">
        <f t="shared" si="200"/>
        <v>0</v>
      </c>
      <c r="FN349">
        <f t="shared" si="201"/>
        <v>0</v>
      </c>
      <c r="FO349">
        <f t="shared" si="216"/>
        <v>0</v>
      </c>
      <c r="FP349">
        <f t="shared" si="217"/>
        <v>0</v>
      </c>
      <c r="FQ349">
        <f t="shared" si="218"/>
        <v>0</v>
      </c>
      <c r="FR349">
        <f t="shared" si="219"/>
        <v>0</v>
      </c>
      <c r="FS349">
        <f t="shared" si="220"/>
        <v>0</v>
      </c>
      <c r="FT349">
        <f t="shared" si="221"/>
        <v>0</v>
      </c>
      <c r="FV349">
        <f t="shared" si="202"/>
        <v>0</v>
      </c>
      <c r="FY349">
        <f t="shared" si="203"/>
        <v>0</v>
      </c>
      <c r="FZ349">
        <f t="shared" si="204"/>
        <v>0</v>
      </c>
      <c r="GA349">
        <f t="shared" si="205"/>
        <v>0</v>
      </c>
      <c r="GB349">
        <f t="shared" si="206"/>
        <v>0</v>
      </c>
      <c r="GC349">
        <f t="shared" si="207"/>
        <v>0</v>
      </c>
      <c r="GD349">
        <f t="shared" si="208"/>
        <v>0</v>
      </c>
      <c r="GE349">
        <f t="shared" si="209"/>
        <v>0</v>
      </c>
      <c r="GH349">
        <f t="shared" si="210"/>
        <v>0.60869565217391308</v>
      </c>
      <c r="GK349">
        <f t="shared" si="211"/>
        <v>0</v>
      </c>
      <c r="GM349">
        <f t="shared" si="212"/>
        <v>0</v>
      </c>
      <c r="GO349">
        <f t="shared" si="213"/>
        <v>0</v>
      </c>
      <c r="GR349">
        <f t="shared" si="214"/>
        <v>0</v>
      </c>
    </row>
    <row r="350" spans="1:200" x14ac:dyDescent="0.25">
      <c r="A350" s="3" t="s">
        <v>349</v>
      </c>
      <c r="B350" s="3">
        <v>6</v>
      </c>
      <c r="C350" s="3">
        <v>6</v>
      </c>
      <c r="D350" s="3">
        <v>1</v>
      </c>
      <c r="E350" s="3">
        <v>1</v>
      </c>
      <c r="F350" s="3">
        <v>1</v>
      </c>
      <c r="G350" s="3">
        <v>1</v>
      </c>
      <c r="H350" s="3">
        <v>6</v>
      </c>
      <c r="I350" s="3">
        <v>6</v>
      </c>
      <c r="J350" s="3">
        <v>6</v>
      </c>
      <c r="K350" s="3">
        <v>6</v>
      </c>
      <c r="L350" s="3">
        <v>6</v>
      </c>
      <c r="M350" s="3">
        <v>1</v>
      </c>
      <c r="N350" s="3">
        <v>6</v>
      </c>
      <c r="O350" s="3">
        <v>6</v>
      </c>
      <c r="P350" s="3">
        <v>6</v>
      </c>
      <c r="Q350" s="3">
        <v>6</v>
      </c>
      <c r="R350" s="3">
        <v>6</v>
      </c>
      <c r="S350" s="3">
        <v>1</v>
      </c>
      <c r="T350" s="3">
        <v>6</v>
      </c>
      <c r="U350" s="3">
        <v>6</v>
      </c>
      <c r="V350" s="3">
        <v>1</v>
      </c>
      <c r="W350" s="3">
        <v>6</v>
      </c>
      <c r="X350" s="3">
        <v>1</v>
      </c>
      <c r="Y350" s="3">
        <v>6</v>
      </c>
      <c r="Z350" s="3">
        <v>6</v>
      </c>
      <c r="AA350" s="3">
        <v>1</v>
      </c>
      <c r="AB350" s="3">
        <v>6</v>
      </c>
      <c r="AC350" s="3">
        <v>1</v>
      </c>
      <c r="AD350" s="3">
        <v>6</v>
      </c>
      <c r="AE350" s="3">
        <v>1</v>
      </c>
      <c r="AF350" s="3">
        <v>1</v>
      </c>
      <c r="AG350" s="3">
        <v>6</v>
      </c>
      <c r="AH350" s="3">
        <v>1</v>
      </c>
      <c r="AI350" s="3">
        <v>6</v>
      </c>
      <c r="AJ350" s="3">
        <v>6</v>
      </c>
      <c r="AK350" s="3">
        <v>1</v>
      </c>
      <c r="AL350" s="3">
        <v>6</v>
      </c>
      <c r="AM350" s="3">
        <v>1</v>
      </c>
      <c r="AN350" s="3">
        <v>1</v>
      </c>
      <c r="AO350" s="3">
        <v>1</v>
      </c>
      <c r="AP350" s="3">
        <v>1</v>
      </c>
      <c r="AQ350" s="3">
        <v>6</v>
      </c>
      <c r="AR350" s="3">
        <v>6</v>
      </c>
      <c r="AS350" s="3">
        <v>1</v>
      </c>
      <c r="AT350" s="3">
        <v>6</v>
      </c>
      <c r="AU350" s="3">
        <v>1</v>
      </c>
      <c r="AV350" s="3">
        <v>6</v>
      </c>
      <c r="AW350" s="3">
        <v>6</v>
      </c>
      <c r="AX350" s="3">
        <v>6</v>
      </c>
      <c r="AY350" s="3">
        <v>1</v>
      </c>
      <c r="AZ350" s="3">
        <v>1</v>
      </c>
      <c r="BA350" s="3">
        <v>6</v>
      </c>
      <c r="BB350" s="3">
        <v>6</v>
      </c>
      <c r="BC350" s="3">
        <v>6</v>
      </c>
      <c r="BD350" s="3">
        <v>1</v>
      </c>
      <c r="BE350" s="3">
        <v>6</v>
      </c>
      <c r="BF350" s="3">
        <v>1</v>
      </c>
      <c r="BG350" s="3">
        <v>6</v>
      </c>
      <c r="BH350" s="3">
        <v>6</v>
      </c>
      <c r="BI350" s="3">
        <v>1</v>
      </c>
      <c r="BJ350" s="3">
        <v>1</v>
      </c>
      <c r="BK350" s="3">
        <v>6</v>
      </c>
      <c r="BL350" s="3">
        <v>6</v>
      </c>
      <c r="BM350" s="3">
        <v>6</v>
      </c>
      <c r="BN350" s="3">
        <v>6</v>
      </c>
      <c r="BO350" s="3">
        <v>1</v>
      </c>
      <c r="BP350" s="3">
        <v>1</v>
      </c>
      <c r="BQ350" s="3">
        <v>6</v>
      </c>
      <c r="BR350" s="3">
        <v>1</v>
      </c>
      <c r="BS350" s="3">
        <v>1</v>
      </c>
      <c r="BT350" s="3">
        <v>6</v>
      </c>
      <c r="BU350" s="3">
        <v>6</v>
      </c>
      <c r="BV350" s="3">
        <v>1</v>
      </c>
      <c r="BW350" s="3">
        <v>6</v>
      </c>
      <c r="BX350" s="3">
        <v>6</v>
      </c>
      <c r="BY350" s="3">
        <v>6</v>
      </c>
      <c r="BZ350" s="3">
        <v>6</v>
      </c>
      <c r="CA350" s="3">
        <v>1</v>
      </c>
      <c r="CB350" s="3">
        <v>1</v>
      </c>
      <c r="CC350" s="3">
        <v>1</v>
      </c>
      <c r="CD350" s="3">
        <v>6</v>
      </c>
      <c r="CE350" s="3">
        <v>1</v>
      </c>
      <c r="CF350" s="3">
        <v>6</v>
      </c>
      <c r="CG350" s="3">
        <v>6</v>
      </c>
      <c r="CH350" s="3">
        <v>6</v>
      </c>
      <c r="CI350" s="3">
        <v>1</v>
      </c>
      <c r="CJ350" s="3">
        <v>6</v>
      </c>
      <c r="CK350" s="3">
        <v>6</v>
      </c>
      <c r="CL350" s="3">
        <v>1</v>
      </c>
      <c r="CM350" s="3">
        <v>6</v>
      </c>
      <c r="CN350" s="3">
        <v>6</v>
      </c>
      <c r="CO350" s="3">
        <v>1</v>
      </c>
      <c r="CP350" s="3">
        <v>1</v>
      </c>
      <c r="CQ350" s="3">
        <v>1</v>
      </c>
      <c r="CR350" s="3">
        <v>1</v>
      </c>
      <c r="CS350" s="3">
        <v>6</v>
      </c>
      <c r="CT350" s="3">
        <v>1</v>
      </c>
      <c r="CU350" s="3">
        <v>6</v>
      </c>
      <c r="CV350" s="3">
        <v>1</v>
      </c>
      <c r="CW350" s="3" t="s">
        <v>771</v>
      </c>
      <c r="CX350" s="3">
        <v>1</v>
      </c>
      <c r="CY350" s="3">
        <v>1</v>
      </c>
      <c r="CZ350" s="3">
        <v>6</v>
      </c>
      <c r="DA350" s="3">
        <v>6</v>
      </c>
      <c r="DB350" s="3">
        <v>6</v>
      </c>
      <c r="DC350" s="3">
        <v>6</v>
      </c>
      <c r="DD350" s="3">
        <v>6</v>
      </c>
      <c r="DE350" s="3">
        <v>1</v>
      </c>
      <c r="DF350" s="3">
        <v>6</v>
      </c>
      <c r="DG350" s="3">
        <v>1</v>
      </c>
      <c r="DH350" s="3">
        <v>6</v>
      </c>
      <c r="DI350" s="3">
        <v>1</v>
      </c>
      <c r="DJ350" s="3">
        <v>1</v>
      </c>
      <c r="DK350" s="3">
        <v>6</v>
      </c>
      <c r="DL350" s="3">
        <v>6</v>
      </c>
      <c r="DM350" s="3">
        <v>6</v>
      </c>
      <c r="DN350" s="3">
        <v>1</v>
      </c>
      <c r="DO350" s="3">
        <v>6</v>
      </c>
      <c r="DP350" s="3">
        <v>6</v>
      </c>
      <c r="DQ350" s="3">
        <v>6</v>
      </c>
      <c r="DR350" s="3">
        <v>6</v>
      </c>
      <c r="DT350">
        <f t="shared" si="196"/>
        <v>0</v>
      </c>
      <c r="DU350">
        <f t="shared" si="196"/>
        <v>50</v>
      </c>
      <c r="DV350">
        <f t="shared" si="196"/>
        <v>0</v>
      </c>
      <c r="DW350">
        <f t="shared" si="196"/>
        <v>70</v>
      </c>
      <c r="DY350">
        <f t="shared" si="197"/>
        <v>0</v>
      </c>
      <c r="DZ350">
        <f t="shared" si="215"/>
        <v>1</v>
      </c>
      <c r="EA350">
        <f t="shared" si="215"/>
        <v>0</v>
      </c>
      <c r="EB350">
        <f t="shared" si="215"/>
        <v>3</v>
      </c>
      <c r="EC350">
        <f t="shared" si="215"/>
        <v>0</v>
      </c>
      <c r="ED350">
        <f t="shared" si="215"/>
        <v>10</v>
      </c>
      <c r="EE350">
        <f t="shared" si="215"/>
        <v>0</v>
      </c>
      <c r="EF350">
        <f t="shared" si="215"/>
        <v>28</v>
      </c>
      <c r="EG350">
        <f t="shared" si="215"/>
        <v>0</v>
      </c>
      <c r="EH350">
        <f t="shared" si="215"/>
        <v>5</v>
      </c>
      <c r="EI350">
        <f t="shared" si="215"/>
        <v>0</v>
      </c>
      <c r="EJ350">
        <f t="shared" si="215"/>
        <v>6</v>
      </c>
      <c r="EK350">
        <f t="shared" si="215"/>
        <v>0</v>
      </c>
      <c r="EL350">
        <f t="shared" si="215"/>
        <v>4</v>
      </c>
      <c r="EM350">
        <f t="shared" si="215"/>
        <v>0</v>
      </c>
      <c r="EN350">
        <f t="shared" si="215"/>
        <v>12</v>
      </c>
      <c r="EO350">
        <f t="shared" si="215"/>
        <v>0</v>
      </c>
      <c r="EP350">
        <f t="shared" si="222"/>
        <v>14</v>
      </c>
      <c r="EQ350">
        <f t="shared" si="222"/>
        <v>0</v>
      </c>
      <c r="ER350">
        <f t="shared" si="222"/>
        <v>9</v>
      </c>
      <c r="ES350">
        <f t="shared" si="222"/>
        <v>0</v>
      </c>
      <c r="ET350">
        <f t="shared" si="222"/>
        <v>10</v>
      </c>
      <c r="EU350">
        <f t="shared" si="222"/>
        <v>0</v>
      </c>
      <c r="EV350">
        <f t="shared" si="222"/>
        <v>8</v>
      </c>
      <c r="EW350">
        <f t="shared" si="222"/>
        <v>0</v>
      </c>
      <c r="EX350">
        <f t="shared" si="222"/>
        <v>5</v>
      </c>
      <c r="EY350">
        <f t="shared" si="222"/>
        <v>0</v>
      </c>
      <c r="EZ350">
        <f t="shared" si="222"/>
        <v>1</v>
      </c>
      <c r="FC350">
        <f t="shared" si="191"/>
        <v>1</v>
      </c>
      <c r="FD350">
        <f t="shared" si="192"/>
        <v>1</v>
      </c>
      <c r="FE350">
        <f t="shared" si="193"/>
        <v>1</v>
      </c>
      <c r="FF350">
        <f t="shared" si="194"/>
        <v>1</v>
      </c>
      <c r="FG350">
        <f t="shared" si="195"/>
        <v>1</v>
      </c>
      <c r="FH350">
        <f t="shared" si="198"/>
        <v>1</v>
      </c>
      <c r="FI350">
        <f t="shared" si="199"/>
        <v>1</v>
      </c>
      <c r="FK350">
        <f t="shared" si="200"/>
        <v>0</v>
      </c>
      <c r="FN350">
        <f t="shared" si="201"/>
        <v>0</v>
      </c>
      <c r="FO350">
        <f t="shared" si="216"/>
        <v>0</v>
      </c>
      <c r="FP350">
        <f t="shared" si="217"/>
        <v>0</v>
      </c>
      <c r="FQ350">
        <f t="shared" si="218"/>
        <v>0</v>
      </c>
      <c r="FR350">
        <f t="shared" si="219"/>
        <v>0</v>
      </c>
      <c r="FS350">
        <f t="shared" si="220"/>
        <v>0</v>
      </c>
      <c r="FT350">
        <f t="shared" si="221"/>
        <v>0</v>
      </c>
      <c r="FV350">
        <f t="shared" si="202"/>
        <v>0</v>
      </c>
      <c r="FY350">
        <f t="shared" si="203"/>
        <v>0</v>
      </c>
      <c r="FZ350">
        <f t="shared" si="204"/>
        <v>0</v>
      </c>
      <c r="GA350">
        <f t="shared" si="205"/>
        <v>0</v>
      </c>
      <c r="GB350">
        <f t="shared" si="206"/>
        <v>0</v>
      </c>
      <c r="GC350">
        <f t="shared" si="207"/>
        <v>0</v>
      </c>
      <c r="GD350">
        <f t="shared" si="208"/>
        <v>0</v>
      </c>
      <c r="GE350">
        <f t="shared" si="209"/>
        <v>0</v>
      </c>
      <c r="GH350">
        <f t="shared" si="210"/>
        <v>0.60869565217391308</v>
      </c>
      <c r="GK350">
        <f t="shared" si="211"/>
        <v>0</v>
      </c>
      <c r="GM350">
        <f t="shared" si="212"/>
        <v>0</v>
      </c>
      <c r="GO350">
        <f t="shared" si="213"/>
        <v>0</v>
      </c>
      <c r="GR350">
        <f t="shared" si="214"/>
        <v>0</v>
      </c>
    </row>
    <row r="351" spans="1:200" x14ac:dyDescent="0.25">
      <c r="A351" s="3" t="s">
        <v>350</v>
      </c>
      <c r="B351" s="3">
        <v>6</v>
      </c>
      <c r="C351" s="3">
        <v>6</v>
      </c>
      <c r="D351" s="3">
        <v>0</v>
      </c>
      <c r="E351" s="3">
        <v>1</v>
      </c>
      <c r="F351" s="3">
        <v>5</v>
      </c>
      <c r="G351" s="3">
        <v>0</v>
      </c>
      <c r="H351" s="3">
        <v>6</v>
      </c>
      <c r="I351" s="3">
        <v>6</v>
      </c>
      <c r="J351" s="3">
        <v>6</v>
      </c>
      <c r="K351" s="3">
        <v>6</v>
      </c>
      <c r="L351" s="3">
        <v>6</v>
      </c>
      <c r="M351" s="3">
        <v>0</v>
      </c>
      <c r="N351" s="3">
        <v>6</v>
      </c>
      <c r="O351" s="3">
        <v>6</v>
      </c>
      <c r="P351" s="3">
        <v>6</v>
      </c>
      <c r="Q351" s="3">
        <v>6</v>
      </c>
      <c r="R351" s="3">
        <v>6</v>
      </c>
      <c r="S351" s="3">
        <v>5</v>
      </c>
      <c r="T351" s="3">
        <v>6</v>
      </c>
      <c r="U351" s="3">
        <v>6</v>
      </c>
      <c r="V351" s="3">
        <v>0</v>
      </c>
      <c r="W351" s="3">
        <v>6</v>
      </c>
      <c r="X351" s="3">
        <v>0</v>
      </c>
      <c r="Y351" s="3">
        <v>6</v>
      </c>
      <c r="Z351" s="3">
        <v>0</v>
      </c>
      <c r="AA351" s="3">
        <v>0</v>
      </c>
      <c r="AB351" s="3">
        <v>6</v>
      </c>
      <c r="AC351" s="3">
        <v>6</v>
      </c>
      <c r="AD351" s="3">
        <v>6</v>
      </c>
      <c r="AE351" s="3">
        <v>0</v>
      </c>
      <c r="AF351" s="3">
        <v>0</v>
      </c>
      <c r="AG351" s="3">
        <v>6</v>
      </c>
      <c r="AH351" s="3">
        <v>0</v>
      </c>
      <c r="AI351" s="3">
        <v>6</v>
      </c>
      <c r="AJ351" s="3">
        <v>6</v>
      </c>
      <c r="AK351" s="3">
        <v>0</v>
      </c>
      <c r="AL351" s="3">
        <v>6</v>
      </c>
      <c r="AM351" s="3">
        <v>0</v>
      </c>
      <c r="AN351" s="3">
        <v>1</v>
      </c>
      <c r="AO351" s="3">
        <v>6</v>
      </c>
      <c r="AP351" s="3">
        <v>1</v>
      </c>
      <c r="AQ351" s="3">
        <v>6</v>
      </c>
      <c r="AR351" s="3">
        <v>6</v>
      </c>
      <c r="AS351" s="3">
        <v>0</v>
      </c>
      <c r="AT351" s="3">
        <v>6</v>
      </c>
      <c r="AU351" s="3">
        <v>1</v>
      </c>
      <c r="AV351" s="3">
        <v>6</v>
      </c>
      <c r="AW351" s="3">
        <v>6</v>
      </c>
      <c r="AX351" s="3">
        <v>6</v>
      </c>
      <c r="AY351" s="3">
        <v>1</v>
      </c>
      <c r="AZ351" s="3">
        <v>0</v>
      </c>
      <c r="BA351" s="3">
        <v>6</v>
      </c>
      <c r="BB351" s="3">
        <v>6</v>
      </c>
      <c r="BC351" s="3">
        <v>6</v>
      </c>
      <c r="BD351" s="3">
        <v>0</v>
      </c>
      <c r="BE351" s="3">
        <v>6</v>
      </c>
      <c r="BF351" s="3">
        <v>0</v>
      </c>
      <c r="BG351" s="3">
        <v>6</v>
      </c>
      <c r="BH351" s="3">
        <v>6</v>
      </c>
      <c r="BI351" s="3">
        <v>1</v>
      </c>
      <c r="BJ351" s="3">
        <v>0</v>
      </c>
      <c r="BK351" s="3">
        <v>6</v>
      </c>
      <c r="BL351" s="3">
        <v>6</v>
      </c>
      <c r="BM351" s="3">
        <v>6</v>
      </c>
      <c r="BN351" s="3">
        <v>6</v>
      </c>
      <c r="BO351" s="3">
        <v>0</v>
      </c>
      <c r="BP351" s="3">
        <v>0</v>
      </c>
      <c r="BQ351" s="3">
        <v>6</v>
      </c>
      <c r="BR351" s="3">
        <v>0</v>
      </c>
      <c r="BS351" s="3">
        <v>0</v>
      </c>
      <c r="BT351" s="3">
        <v>6</v>
      </c>
      <c r="BU351" s="3">
        <v>6</v>
      </c>
      <c r="BV351" s="3">
        <v>1</v>
      </c>
      <c r="BW351" s="3">
        <v>6</v>
      </c>
      <c r="BX351" s="3">
        <v>6</v>
      </c>
      <c r="BY351" s="3">
        <v>6</v>
      </c>
      <c r="BZ351" s="3">
        <v>6</v>
      </c>
      <c r="CA351" s="3">
        <v>0</v>
      </c>
      <c r="CB351" s="3">
        <v>0</v>
      </c>
      <c r="CC351" s="3">
        <v>1</v>
      </c>
      <c r="CD351" s="3">
        <v>6</v>
      </c>
      <c r="CE351" s="3">
        <v>0</v>
      </c>
      <c r="CF351" s="3">
        <v>6</v>
      </c>
      <c r="CG351" s="3">
        <v>6</v>
      </c>
      <c r="CH351" s="3">
        <v>6</v>
      </c>
      <c r="CI351" s="3">
        <v>0</v>
      </c>
      <c r="CJ351" s="3">
        <v>6</v>
      </c>
      <c r="CK351" s="3">
        <v>6</v>
      </c>
      <c r="CL351" s="3">
        <v>1</v>
      </c>
      <c r="CM351" s="3">
        <v>6</v>
      </c>
      <c r="CN351" s="3">
        <v>6</v>
      </c>
      <c r="CO351" s="3">
        <v>1</v>
      </c>
      <c r="CP351" s="3">
        <v>0</v>
      </c>
      <c r="CQ351" s="3">
        <v>0</v>
      </c>
      <c r="CR351" s="3">
        <v>1</v>
      </c>
      <c r="CS351" s="3">
        <v>6</v>
      </c>
      <c r="CT351" s="3">
        <v>6</v>
      </c>
      <c r="CU351" s="3">
        <v>6</v>
      </c>
      <c r="CV351" s="3">
        <v>5</v>
      </c>
      <c r="CW351" s="3" t="s">
        <v>771</v>
      </c>
      <c r="CX351" s="3">
        <v>1</v>
      </c>
      <c r="CY351" s="3">
        <v>1</v>
      </c>
      <c r="CZ351" s="3">
        <v>6</v>
      </c>
      <c r="DA351" s="3">
        <v>6</v>
      </c>
      <c r="DB351" s="3">
        <v>6</v>
      </c>
      <c r="DC351" s="3">
        <v>6</v>
      </c>
      <c r="DD351" s="3">
        <v>6</v>
      </c>
      <c r="DE351" s="3">
        <v>0</v>
      </c>
      <c r="DF351" s="3">
        <v>1</v>
      </c>
      <c r="DG351" s="3">
        <v>0</v>
      </c>
      <c r="DH351" s="3">
        <v>6</v>
      </c>
      <c r="DI351" s="3">
        <v>0</v>
      </c>
      <c r="DJ351" s="3">
        <v>0</v>
      </c>
      <c r="DK351" s="3">
        <v>6</v>
      </c>
      <c r="DL351" s="3">
        <v>6</v>
      </c>
      <c r="DM351" s="3">
        <v>6</v>
      </c>
      <c r="DN351" s="3">
        <v>1</v>
      </c>
      <c r="DO351" s="3">
        <v>6</v>
      </c>
      <c r="DP351" s="3">
        <v>6</v>
      </c>
      <c r="DQ351" s="3">
        <v>6</v>
      </c>
      <c r="DR351" s="3">
        <v>6</v>
      </c>
      <c r="DT351">
        <f t="shared" si="196"/>
        <v>31</v>
      </c>
      <c r="DU351">
        <f t="shared" si="196"/>
        <v>15</v>
      </c>
      <c r="DV351">
        <f t="shared" si="196"/>
        <v>3</v>
      </c>
      <c r="DW351">
        <f t="shared" si="196"/>
        <v>71</v>
      </c>
      <c r="DY351">
        <f t="shared" si="197"/>
        <v>0</v>
      </c>
      <c r="DZ351">
        <f t="shared" si="215"/>
        <v>1</v>
      </c>
      <c r="EA351">
        <f t="shared" si="215"/>
        <v>0</v>
      </c>
      <c r="EB351">
        <f t="shared" si="215"/>
        <v>3</v>
      </c>
      <c r="EC351">
        <f t="shared" si="215"/>
        <v>3</v>
      </c>
      <c r="ED351">
        <f t="shared" si="215"/>
        <v>6</v>
      </c>
      <c r="EE351">
        <f t="shared" si="215"/>
        <v>0</v>
      </c>
      <c r="EF351">
        <f t="shared" si="215"/>
        <v>29</v>
      </c>
      <c r="EG351">
        <f t="shared" si="215"/>
        <v>2</v>
      </c>
      <c r="EH351">
        <f t="shared" si="215"/>
        <v>2</v>
      </c>
      <c r="EI351">
        <f t="shared" si="215"/>
        <v>0</v>
      </c>
      <c r="EJ351">
        <f t="shared" si="215"/>
        <v>7</v>
      </c>
      <c r="EK351">
        <f t="shared" si="215"/>
        <v>1</v>
      </c>
      <c r="EL351">
        <f t="shared" si="215"/>
        <v>3</v>
      </c>
      <c r="EM351">
        <f t="shared" si="215"/>
        <v>1</v>
      </c>
      <c r="EN351">
        <f t="shared" si="215"/>
        <v>11</v>
      </c>
      <c r="EO351">
        <f t="shared" si="215"/>
        <v>11</v>
      </c>
      <c r="EP351">
        <f t="shared" si="222"/>
        <v>2</v>
      </c>
      <c r="EQ351">
        <f t="shared" si="222"/>
        <v>0</v>
      </c>
      <c r="ER351">
        <f t="shared" si="222"/>
        <v>10</v>
      </c>
      <c r="ES351">
        <f t="shared" si="222"/>
        <v>9</v>
      </c>
      <c r="ET351">
        <f t="shared" si="222"/>
        <v>0</v>
      </c>
      <c r="EU351">
        <f t="shared" si="222"/>
        <v>1</v>
      </c>
      <c r="EV351">
        <f t="shared" si="222"/>
        <v>8</v>
      </c>
      <c r="EW351">
        <f t="shared" si="222"/>
        <v>4</v>
      </c>
      <c r="EX351">
        <f t="shared" si="222"/>
        <v>0</v>
      </c>
      <c r="EY351">
        <f t="shared" si="222"/>
        <v>1</v>
      </c>
      <c r="EZ351">
        <f t="shared" si="222"/>
        <v>1</v>
      </c>
      <c r="FC351">
        <f t="shared" si="191"/>
        <v>1</v>
      </c>
      <c r="FD351">
        <f t="shared" si="192"/>
        <v>0.33333333333333331</v>
      </c>
      <c r="FE351">
        <f t="shared" si="193"/>
        <v>0</v>
      </c>
      <c r="FF351">
        <f t="shared" si="194"/>
        <v>0.6</v>
      </c>
      <c r="FG351">
        <f t="shared" si="195"/>
        <v>0.69230769230769229</v>
      </c>
      <c r="FH351">
        <f t="shared" si="198"/>
        <v>0.8</v>
      </c>
      <c r="FI351">
        <f t="shared" si="199"/>
        <v>0.6</v>
      </c>
      <c r="FK351">
        <f t="shared" si="200"/>
        <v>0.73469387755102034</v>
      </c>
      <c r="FN351">
        <f t="shared" si="201"/>
        <v>0.73469387755102034</v>
      </c>
      <c r="FO351">
        <f t="shared" si="216"/>
        <v>0.24489795918367344</v>
      </c>
      <c r="FP351">
        <f t="shared" si="217"/>
        <v>0</v>
      </c>
      <c r="FQ351">
        <f t="shared" si="218"/>
        <v>0.4408163265306122</v>
      </c>
      <c r="FR351">
        <f t="shared" si="219"/>
        <v>0.5086342229199371</v>
      </c>
      <c r="FS351">
        <f t="shared" si="220"/>
        <v>0.58775510204081627</v>
      </c>
      <c r="FT351">
        <f t="shared" si="221"/>
        <v>0.4408163265306122</v>
      </c>
      <c r="FV351">
        <f t="shared" si="202"/>
        <v>1</v>
      </c>
      <c r="FY351">
        <f t="shared" si="203"/>
        <v>1</v>
      </c>
      <c r="FZ351">
        <f t="shared" si="204"/>
        <v>0.33333333333333331</v>
      </c>
      <c r="GA351">
        <f t="shared" si="205"/>
        <v>0</v>
      </c>
      <c r="GB351">
        <f t="shared" si="206"/>
        <v>0.6</v>
      </c>
      <c r="GC351">
        <f t="shared" si="207"/>
        <v>0.69230769230769229</v>
      </c>
      <c r="GD351">
        <f t="shared" si="208"/>
        <v>0.8</v>
      </c>
      <c r="GE351">
        <f t="shared" si="209"/>
        <v>0.6</v>
      </c>
      <c r="GH351">
        <f t="shared" si="210"/>
        <v>0.39130434782608697</v>
      </c>
      <c r="GK351">
        <f t="shared" si="211"/>
        <v>0.287488908606921</v>
      </c>
      <c r="GM351">
        <f t="shared" si="212"/>
        <v>0.39130434782608697</v>
      </c>
      <c r="GO351">
        <f t="shared" si="213"/>
        <v>0.42857142857142855</v>
      </c>
      <c r="GR351">
        <f t="shared" si="214"/>
        <v>0.2967032967032967</v>
      </c>
    </row>
    <row r="352" spans="1:200" x14ac:dyDescent="0.25">
      <c r="A352" s="3" t="s">
        <v>351</v>
      </c>
      <c r="B352" s="3">
        <v>6</v>
      </c>
      <c r="C352" s="3">
        <v>6</v>
      </c>
      <c r="D352" s="3">
        <v>1</v>
      </c>
      <c r="E352" s="3">
        <v>0</v>
      </c>
      <c r="F352" s="3">
        <v>1</v>
      </c>
      <c r="G352" s="3">
        <v>1</v>
      </c>
      <c r="H352" s="3">
        <v>6</v>
      </c>
      <c r="I352" s="3">
        <v>6</v>
      </c>
      <c r="J352" s="3">
        <v>6</v>
      </c>
      <c r="K352" s="3">
        <v>6</v>
      </c>
      <c r="L352" s="3">
        <v>1</v>
      </c>
      <c r="M352" s="3">
        <v>1</v>
      </c>
      <c r="N352" s="3">
        <v>6</v>
      </c>
      <c r="O352" s="3">
        <v>6</v>
      </c>
      <c r="P352" s="3">
        <v>6</v>
      </c>
      <c r="Q352" s="3">
        <v>6</v>
      </c>
      <c r="R352" s="3">
        <v>6</v>
      </c>
      <c r="S352" s="3">
        <v>0</v>
      </c>
      <c r="T352" s="3">
        <v>6</v>
      </c>
      <c r="U352" s="3">
        <v>6</v>
      </c>
      <c r="V352" s="3">
        <v>1</v>
      </c>
      <c r="W352" s="3">
        <v>6</v>
      </c>
      <c r="X352" s="3">
        <v>1</v>
      </c>
      <c r="Y352" s="3">
        <v>6</v>
      </c>
      <c r="Z352" s="3">
        <v>1</v>
      </c>
      <c r="AA352" s="3">
        <v>1</v>
      </c>
      <c r="AB352" s="3">
        <v>6</v>
      </c>
      <c r="AC352" s="3">
        <v>6</v>
      </c>
      <c r="AD352" s="3">
        <v>6</v>
      </c>
      <c r="AE352" s="3">
        <v>1</v>
      </c>
      <c r="AF352" s="3">
        <v>1</v>
      </c>
      <c r="AG352" s="3">
        <v>6</v>
      </c>
      <c r="AH352" s="3">
        <v>1</v>
      </c>
      <c r="AI352" s="3">
        <v>6</v>
      </c>
      <c r="AJ352" s="3">
        <v>6</v>
      </c>
      <c r="AK352" s="3">
        <v>1</v>
      </c>
      <c r="AL352" s="3">
        <v>6</v>
      </c>
      <c r="AM352" s="3">
        <v>1</v>
      </c>
      <c r="AN352" s="3">
        <v>0</v>
      </c>
      <c r="AO352" s="3">
        <v>1</v>
      </c>
      <c r="AP352" s="3">
        <v>0</v>
      </c>
      <c r="AQ352" s="3">
        <v>6</v>
      </c>
      <c r="AR352" s="3">
        <v>6</v>
      </c>
      <c r="AS352" s="3">
        <v>1</v>
      </c>
      <c r="AT352" s="3">
        <v>6</v>
      </c>
      <c r="AU352" s="3">
        <v>1</v>
      </c>
      <c r="AV352" s="3">
        <v>6</v>
      </c>
      <c r="AW352" s="3">
        <v>6</v>
      </c>
      <c r="AX352" s="3">
        <v>6</v>
      </c>
      <c r="AY352" s="3">
        <v>1</v>
      </c>
      <c r="AZ352" s="3">
        <v>1</v>
      </c>
      <c r="BA352" s="3">
        <v>6</v>
      </c>
      <c r="BB352" s="3">
        <v>6</v>
      </c>
      <c r="BC352" s="3">
        <v>6</v>
      </c>
      <c r="BD352" s="3">
        <v>0</v>
      </c>
      <c r="BE352" s="3">
        <v>6</v>
      </c>
      <c r="BF352" s="3">
        <v>1</v>
      </c>
      <c r="BG352" s="3">
        <v>6</v>
      </c>
      <c r="BH352" s="3">
        <v>6</v>
      </c>
      <c r="BI352" s="3">
        <v>0</v>
      </c>
      <c r="BJ352" s="3">
        <v>1</v>
      </c>
      <c r="BK352" s="3">
        <v>6</v>
      </c>
      <c r="BL352" s="3">
        <v>6</v>
      </c>
      <c r="BM352" s="3">
        <v>6</v>
      </c>
      <c r="BN352" s="3">
        <v>6</v>
      </c>
      <c r="BO352" s="3">
        <v>1</v>
      </c>
      <c r="BP352" s="3">
        <v>1</v>
      </c>
      <c r="BQ352" s="3">
        <v>6</v>
      </c>
      <c r="BR352" s="3">
        <v>1</v>
      </c>
      <c r="BS352" s="3">
        <v>1</v>
      </c>
      <c r="BT352" s="3">
        <v>6</v>
      </c>
      <c r="BU352" s="3">
        <v>6</v>
      </c>
      <c r="BV352" s="3">
        <v>0</v>
      </c>
      <c r="BW352" s="3">
        <v>6</v>
      </c>
      <c r="BX352" s="3">
        <v>6</v>
      </c>
      <c r="BY352" s="3">
        <v>6</v>
      </c>
      <c r="BZ352" s="3">
        <v>6</v>
      </c>
      <c r="CA352" s="3">
        <v>1</v>
      </c>
      <c r="CB352" s="3">
        <v>1</v>
      </c>
      <c r="CC352" s="3">
        <v>0</v>
      </c>
      <c r="CD352" s="3">
        <v>6</v>
      </c>
      <c r="CE352" s="3">
        <v>1</v>
      </c>
      <c r="CF352" s="3">
        <v>6</v>
      </c>
      <c r="CG352" s="3">
        <v>6</v>
      </c>
      <c r="CH352" s="3">
        <v>6</v>
      </c>
      <c r="CI352" s="3">
        <v>1</v>
      </c>
      <c r="CJ352" s="3">
        <v>6</v>
      </c>
      <c r="CK352" s="3">
        <v>6</v>
      </c>
      <c r="CL352" s="3">
        <v>1</v>
      </c>
      <c r="CM352" s="3">
        <v>6</v>
      </c>
      <c r="CN352" s="3">
        <v>6</v>
      </c>
      <c r="CO352" s="3">
        <v>1</v>
      </c>
      <c r="CP352" s="3">
        <v>1</v>
      </c>
      <c r="CQ352" s="3">
        <v>1</v>
      </c>
      <c r="CR352" s="3">
        <v>0</v>
      </c>
      <c r="CS352" s="3">
        <v>6</v>
      </c>
      <c r="CT352" s="3">
        <v>0</v>
      </c>
      <c r="CU352" s="3">
        <v>6</v>
      </c>
      <c r="CV352" s="3">
        <v>1</v>
      </c>
      <c r="CW352" s="3" t="s">
        <v>771</v>
      </c>
      <c r="CX352" s="3">
        <v>0</v>
      </c>
      <c r="CY352" s="3">
        <v>0</v>
      </c>
      <c r="CZ352" s="3">
        <v>6</v>
      </c>
      <c r="DA352" s="3">
        <v>6</v>
      </c>
      <c r="DB352" s="3">
        <v>6</v>
      </c>
      <c r="DC352" s="3">
        <v>6</v>
      </c>
      <c r="DD352" s="3">
        <v>6</v>
      </c>
      <c r="DE352" s="3">
        <v>0</v>
      </c>
      <c r="DF352" s="3">
        <v>0</v>
      </c>
      <c r="DG352" s="3">
        <v>1</v>
      </c>
      <c r="DH352" s="3">
        <v>6</v>
      </c>
      <c r="DI352" s="3">
        <v>0</v>
      </c>
      <c r="DJ352" s="3">
        <v>1</v>
      </c>
      <c r="DK352" s="3">
        <v>6</v>
      </c>
      <c r="DL352" s="3">
        <v>6</v>
      </c>
      <c r="DM352" s="3">
        <v>6</v>
      </c>
      <c r="DN352" s="3">
        <v>0</v>
      </c>
      <c r="DO352" s="3">
        <v>6</v>
      </c>
      <c r="DP352" s="3">
        <v>6</v>
      </c>
      <c r="DQ352" s="3">
        <v>6</v>
      </c>
      <c r="DR352" s="3">
        <v>6</v>
      </c>
      <c r="DT352">
        <f t="shared" si="196"/>
        <v>16</v>
      </c>
      <c r="DU352">
        <f t="shared" si="196"/>
        <v>36</v>
      </c>
      <c r="DV352">
        <f t="shared" si="196"/>
        <v>0</v>
      </c>
      <c r="DW352">
        <f t="shared" si="196"/>
        <v>68</v>
      </c>
      <c r="DY352">
        <f t="shared" si="197"/>
        <v>0</v>
      </c>
      <c r="DZ352">
        <f t="shared" si="215"/>
        <v>1</v>
      </c>
      <c r="EA352">
        <f t="shared" si="215"/>
        <v>0</v>
      </c>
      <c r="EB352">
        <f t="shared" si="215"/>
        <v>3</v>
      </c>
      <c r="EC352">
        <f t="shared" si="215"/>
        <v>6</v>
      </c>
      <c r="ED352">
        <f t="shared" si="215"/>
        <v>4</v>
      </c>
      <c r="EE352">
        <f t="shared" si="215"/>
        <v>0</v>
      </c>
      <c r="EF352">
        <f t="shared" si="215"/>
        <v>28</v>
      </c>
      <c r="EG352">
        <f t="shared" si="215"/>
        <v>4</v>
      </c>
      <c r="EH352">
        <f t="shared" si="215"/>
        <v>0</v>
      </c>
      <c r="EI352">
        <f t="shared" si="215"/>
        <v>0</v>
      </c>
      <c r="EJ352">
        <f t="shared" si="215"/>
        <v>7</v>
      </c>
      <c r="EK352">
        <f t="shared" si="215"/>
        <v>5</v>
      </c>
      <c r="EL352">
        <f t="shared" si="215"/>
        <v>0</v>
      </c>
      <c r="EM352">
        <f t="shared" si="215"/>
        <v>0</v>
      </c>
      <c r="EN352">
        <f t="shared" si="215"/>
        <v>11</v>
      </c>
      <c r="EO352">
        <f t="shared" si="215"/>
        <v>0</v>
      </c>
      <c r="EP352">
        <f t="shared" si="222"/>
        <v>14</v>
      </c>
      <c r="EQ352">
        <f t="shared" si="222"/>
        <v>0</v>
      </c>
      <c r="ER352">
        <f t="shared" si="222"/>
        <v>9</v>
      </c>
      <c r="ES352">
        <f t="shared" si="222"/>
        <v>0</v>
      </c>
      <c r="ET352">
        <f t="shared" si="222"/>
        <v>11</v>
      </c>
      <c r="EU352">
        <f t="shared" si="222"/>
        <v>0</v>
      </c>
      <c r="EV352">
        <f t="shared" si="222"/>
        <v>7</v>
      </c>
      <c r="EW352">
        <f t="shared" si="222"/>
        <v>0</v>
      </c>
      <c r="EX352">
        <f t="shared" si="222"/>
        <v>5</v>
      </c>
      <c r="EY352">
        <f t="shared" si="222"/>
        <v>0</v>
      </c>
      <c r="EZ352">
        <f t="shared" si="222"/>
        <v>1</v>
      </c>
      <c r="FC352">
        <f t="shared" si="191"/>
        <v>1</v>
      </c>
      <c r="FD352">
        <f t="shared" si="192"/>
        <v>0.2</v>
      </c>
      <c r="FE352">
        <f t="shared" si="193"/>
        <v>1</v>
      </c>
      <c r="FF352">
        <f t="shared" si="194"/>
        <v>1</v>
      </c>
      <c r="FG352">
        <f t="shared" si="195"/>
        <v>1</v>
      </c>
      <c r="FH352">
        <f t="shared" si="198"/>
        <v>1</v>
      </c>
      <c r="FI352">
        <f t="shared" si="199"/>
        <v>1</v>
      </c>
      <c r="FK352">
        <f t="shared" si="200"/>
        <v>0.61538461538461542</v>
      </c>
      <c r="FN352">
        <f t="shared" si="201"/>
        <v>0.61538461538461542</v>
      </c>
      <c r="FO352">
        <f t="shared" si="216"/>
        <v>0.12307692307692308</v>
      </c>
      <c r="FP352">
        <f t="shared" si="217"/>
        <v>0.61538461538461542</v>
      </c>
      <c r="FQ352">
        <f t="shared" si="218"/>
        <v>0.61538461538461542</v>
      </c>
      <c r="FR352">
        <f t="shared" si="219"/>
        <v>0.61538461538461542</v>
      </c>
      <c r="FS352">
        <f t="shared" si="220"/>
        <v>0.61538461538461542</v>
      </c>
      <c r="FT352">
        <f t="shared" si="221"/>
        <v>0.61538461538461542</v>
      </c>
      <c r="FV352">
        <f t="shared" si="202"/>
        <v>1</v>
      </c>
      <c r="FY352">
        <f t="shared" si="203"/>
        <v>1</v>
      </c>
      <c r="FZ352">
        <f t="shared" si="204"/>
        <v>0.2</v>
      </c>
      <c r="GA352">
        <f t="shared" si="205"/>
        <v>1</v>
      </c>
      <c r="GB352">
        <f t="shared" si="206"/>
        <v>1</v>
      </c>
      <c r="GC352">
        <f t="shared" si="207"/>
        <v>1</v>
      </c>
      <c r="GD352">
        <f t="shared" si="208"/>
        <v>1</v>
      </c>
      <c r="GE352">
        <f t="shared" si="209"/>
        <v>1</v>
      </c>
      <c r="GH352">
        <f t="shared" si="210"/>
        <v>0.60869565217391308</v>
      </c>
      <c r="GK352">
        <f t="shared" si="211"/>
        <v>0.37458193979933113</v>
      </c>
      <c r="GM352">
        <f t="shared" si="212"/>
        <v>0.60869565217391308</v>
      </c>
      <c r="GO352">
        <f t="shared" si="213"/>
        <v>0.35897435897435903</v>
      </c>
      <c r="GR352">
        <f t="shared" si="214"/>
        <v>0.35897435897435903</v>
      </c>
    </row>
    <row r="353" spans="1:200" x14ac:dyDescent="0.25">
      <c r="A353" s="3" t="s">
        <v>352</v>
      </c>
      <c r="B353" s="3">
        <v>6</v>
      </c>
      <c r="C353" s="3">
        <v>6</v>
      </c>
      <c r="D353" s="3">
        <v>1</v>
      </c>
      <c r="E353" s="3">
        <v>1</v>
      </c>
      <c r="F353" s="3">
        <v>1</v>
      </c>
      <c r="G353" s="3">
        <v>1</v>
      </c>
      <c r="H353" s="3">
        <v>6</v>
      </c>
      <c r="I353" s="3">
        <v>6</v>
      </c>
      <c r="J353" s="3">
        <v>6</v>
      </c>
      <c r="K353" s="3">
        <v>6</v>
      </c>
      <c r="L353" s="3">
        <v>6</v>
      </c>
      <c r="M353" s="3">
        <v>1</v>
      </c>
      <c r="N353" s="3">
        <v>6</v>
      </c>
      <c r="O353" s="3">
        <v>6</v>
      </c>
      <c r="P353" s="3">
        <v>6</v>
      </c>
      <c r="Q353" s="3">
        <v>6</v>
      </c>
      <c r="R353" s="3">
        <v>6</v>
      </c>
      <c r="S353" s="3">
        <v>1</v>
      </c>
      <c r="T353" s="3">
        <v>6</v>
      </c>
      <c r="U353" s="3">
        <v>1</v>
      </c>
      <c r="V353" s="3">
        <v>0</v>
      </c>
      <c r="W353" s="3">
        <v>6</v>
      </c>
      <c r="X353" s="3">
        <v>6</v>
      </c>
      <c r="Y353" s="3">
        <v>6</v>
      </c>
      <c r="Z353" s="3">
        <v>1</v>
      </c>
      <c r="AA353" s="3">
        <v>1</v>
      </c>
      <c r="AB353" s="3">
        <v>6</v>
      </c>
      <c r="AC353" s="3">
        <v>6</v>
      </c>
      <c r="AD353" s="3">
        <v>6</v>
      </c>
      <c r="AE353" s="3">
        <v>1</v>
      </c>
      <c r="AF353" s="3">
        <v>1</v>
      </c>
      <c r="AG353" s="3">
        <v>6</v>
      </c>
      <c r="AH353" s="3">
        <v>1</v>
      </c>
      <c r="AI353" s="3">
        <v>6</v>
      </c>
      <c r="AJ353" s="3">
        <v>6</v>
      </c>
      <c r="AK353" s="3">
        <v>1</v>
      </c>
      <c r="AL353" s="3">
        <v>6</v>
      </c>
      <c r="AM353" s="3">
        <v>1</v>
      </c>
      <c r="AN353" s="3">
        <v>1</v>
      </c>
      <c r="AO353" s="3">
        <v>6</v>
      </c>
      <c r="AP353" s="3">
        <v>1</v>
      </c>
      <c r="AQ353" s="3">
        <v>6</v>
      </c>
      <c r="AR353" s="3">
        <v>6</v>
      </c>
      <c r="AS353" s="3">
        <v>1</v>
      </c>
      <c r="AT353" s="3">
        <v>6</v>
      </c>
      <c r="AU353" s="3">
        <v>6</v>
      </c>
      <c r="AV353" s="3">
        <v>6</v>
      </c>
      <c r="AW353" s="3">
        <v>6</v>
      </c>
      <c r="AX353" s="3">
        <v>6</v>
      </c>
      <c r="AY353" s="3">
        <v>1</v>
      </c>
      <c r="AZ353" s="3">
        <v>1</v>
      </c>
      <c r="BA353" s="3">
        <v>6</v>
      </c>
      <c r="BB353" s="3">
        <v>6</v>
      </c>
      <c r="BC353" s="3">
        <v>6</v>
      </c>
      <c r="BD353" s="3">
        <v>6</v>
      </c>
      <c r="BE353" s="3">
        <v>6</v>
      </c>
      <c r="BF353" s="3">
        <v>6</v>
      </c>
      <c r="BG353" s="3">
        <v>6</v>
      </c>
      <c r="BH353" s="3">
        <v>6</v>
      </c>
      <c r="BI353" s="3">
        <v>1</v>
      </c>
      <c r="BJ353" s="3">
        <v>1</v>
      </c>
      <c r="BK353" s="3">
        <v>6</v>
      </c>
      <c r="BL353" s="3">
        <v>6</v>
      </c>
      <c r="BM353" s="3">
        <v>6</v>
      </c>
      <c r="BN353" s="3">
        <v>6</v>
      </c>
      <c r="BO353" s="3">
        <v>1</v>
      </c>
      <c r="BP353" s="3">
        <v>6</v>
      </c>
      <c r="BQ353" s="3">
        <v>6</v>
      </c>
      <c r="BR353" s="3">
        <v>1</v>
      </c>
      <c r="BS353" s="3">
        <v>1</v>
      </c>
      <c r="BT353" s="3">
        <v>6</v>
      </c>
      <c r="BU353" s="3">
        <v>1</v>
      </c>
      <c r="BV353" s="3">
        <v>1</v>
      </c>
      <c r="BW353" s="3">
        <v>6</v>
      </c>
      <c r="BX353" s="3">
        <v>6</v>
      </c>
      <c r="BY353" s="3">
        <v>6</v>
      </c>
      <c r="BZ353" s="3">
        <v>6</v>
      </c>
      <c r="CA353" s="3">
        <v>1</v>
      </c>
      <c r="CB353" s="3">
        <v>1</v>
      </c>
      <c r="CC353" s="3">
        <v>1</v>
      </c>
      <c r="CD353" s="3">
        <v>6</v>
      </c>
      <c r="CE353" s="3">
        <v>1</v>
      </c>
      <c r="CF353" s="3">
        <v>6</v>
      </c>
      <c r="CG353" s="3">
        <v>6</v>
      </c>
      <c r="CH353" s="3">
        <v>6</v>
      </c>
      <c r="CI353" s="3">
        <v>1</v>
      </c>
      <c r="CJ353" s="3">
        <v>6</v>
      </c>
      <c r="CK353" s="3">
        <v>6</v>
      </c>
      <c r="CL353" s="3">
        <v>1</v>
      </c>
      <c r="CM353" s="3">
        <v>6</v>
      </c>
      <c r="CN353" s="3">
        <v>6</v>
      </c>
      <c r="CO353" s="3">
        <v>1</v>
      </c>
      <c r="CP353" s="3">
        <v>1</v>
      </c>
      <c r="CQ353" s="3">
        <v>1</v>
      </c>
      <c r="CR353" s="3">
        <v>1</v>
      </c>
      <c r="CS353" s="3">
        <v>6</v>
      </c>
      <c r="CT353" s="3">
        <v>1</v>
      </c>
      <c r="CU353" s="3">
        <v>6</v>
      </c>
      <c r="CV353" s="3">
        <v>1</v>
      </c>
      <c r="CW353" s="3" t="s">
        <v>771</v>
      </c>
      <c r="CX353" s="3">
        <v>1</v>
      </c>
      <c r="CY353" s="3">
        <v>1</v>
      </c>
      <c r="CZ353" s="3">
        <v>6</v>
      </c>
      <c r="DA353" s="3">
        <v>6</v>
      </c>
      <c r="DB353" s="3">
        <v>6</v>
      </c>
      <c r="DC353" s="3">
        <v>6</v>
      </c>
      <c r="DD353" s="3">
        <v>6</v>
      </c>
      <c r="DE353" s="3">
        <v>1</v>
      </c>
      <c r="DF353" s="3">
        <v>1</v>
      </c>
      <c r="DG353" s="3">
        <v>1</v>
      </c>
      <c r="DH353" s="3">
        <v>6</v>
      </c>
      <c r="DI353" s="3">
        <v>1</v>
      </c>
      <c r="DJ353" s="3">
        <v>1</v>
      </c>
      <c r="DK353" s="3">
        <v>6</v>
      </c>
      <c r="DL353" s="3">
        <v>6</v>
      </c>
      <c r="DM353" s="3">
        <v>6</v>
      </c>
      <c r="DN353" s="3">
        <v>1</v>
      </c>
      <c r="DO353" s="3">
        <v>6</v>
      </c>
      <c r="DP353" s="3">
        <v>6</v>
      </c>
      <c r="DQ353" s="3">
        <v>6</v>
      </c>
      <c r="DR353" s="3">
        <v>6</v>
      </c>
      <c r="DT353">
        <f t="shared" si="196"/>
        <v>1</v>
      </c>
      <c r="DU353">
        <f t="shared" si="196"/>
        <v>46</v>
      </c>
      <c r="DV353">
        <f t="shared" si="196"/>
        <v>0</v>
      </c>
      <c r="DW353">
        <f t="shared" si="196"/>
        <v>73</v>
      </c>
      <c r="DY353">
        <f t="shared" si="197"/>
        <v>0</v>
      </c>
      <c r="DZ353">
        <f t="shared" si="215"/>
        <v>0</v>
      </c>
      <c r="EA353">
        <f t="shared" si="215"/>
        <v>0</v>
      </c>
      <c r="EB353">
        <f t="shared" si="215"/>
        <v>4</v>
      </c>
      <c r="EC353">
        <f t="shared" si="215"/>
        <v>1</v>
      </c>
      <c r="ED353">
        <f t="shared" si="215"/>
        <v>10</v>
      </c>
      <c r="EE353">
        <f t="shared" si="215"/>
        <v>0</v>
      </c>
      <c r="EF353">
        <f t="shared" si="215"/>
        <v>27</v>
      </c>
      <c r="EG353">
        <f t="shared" si="215"/>
        <v>0</v>
      </c>
      <c r="EH353">
        <f t="shared" si="215"/>
        <v>3</v>
      </c>
      <c r="EI353">
        <f t="shared" si="215"/>
        <v>0</v>
      </c>
      <c r="EJ353">
        <f t="shared" si="215"/>
        <v>8</v>
      </c>
      <c r="EK353">
        <f t="shared" si="215"/>
        <v>0</v>
      </c>
      <c r="EL353">
        <f t="shared" si="215"/>
        <v>6</v>
      </c>
      <c r="EM353">
        <f t="shared" si="215"/>
        <v>0</v>
      </c>
      <c r="EN353">
        <f t="shared" si="215"/>
        <v>10</v>
      </c>
      <c r="EO353">
        <f t="shared" si="215"/>
        <v>0</v>
      </c>
      <c r="EP353">
        <f t="shared" si="222"/>
        <v>11</v>
      </c>
      <c r="EQ353">
        <f t="shared" si="222"/>
        <v>0</v>
      </c>
      <c r="ER353">
        <f t="shared" si="222"/>
        <v>12</v>
      </c>
      <c r="ES353">
        <f t="shared" si="222"/>
        <v>0</v>
      </c>
      <c r="ET353">
        <f t="shared" si="222"/>
        <v>10</v>
      </c>
      <c r="EU353">
        <f t="shared" si="222"/>
        <v>0</v>
      </c>
      <c r="EV353">
        <f t="shared" si="222"/>
        <v>8</v>
      </c>
      <c r="EW353">
        <f t="shared" si="222"/>
        <v>0</v>
      </c>
      <c r="EX353">
        <f t="shared" si="222"/>
        <v>4</v>
      </c>
      <c r="EY353">
        <f t="shared" si="222"/>
        <v>0</v>
      </c>
      <c r="EZ353">
        <f t="shared" si="222"/>
        <v>2</v>
      </c>
      <c r="FC353" t="str">
        <f t="shared" si="191"/>
        <v>NA</v>
      </c>
      <c r="FD353">
        <f t="shared" si="192"/>
        <v>0.81818181818181823</v>
      </c>
      <c r="FE353">
        <f t="shared" si="193"/>
        <v>1</v>
      </c>
      <c r="FF353">
        <f t="shared" si="194"/>
        <v>1</v>
      </c>
      <c r="FG353">
        <f t="shared" si="195"/>
        <v>1</v>
      </c>
      <c r="FH353">
        <f t="shared" si="198"/>
        <v>1</v>
      </c>
      <c r="FI353">
        <f t="shared" si="199"/>
        <v>1</v>
      </c>
      <c r="FK353">
        <f t="shared" si="200"/>
        <v>4.2553191489361653E-2</v>
      </c>
      <c r="FN353" t="str">
        <f t="shared" si="201"/>
        <v>NA</v>
      </c>
      <c r="FO353">
        <f t="shared" si="216"/>
        <v>3.4816247582204987E-2</v>
      </c>
      <c r="FP353">
        <f t="shared" si="217"/>
        <v>4.2553191489361653E-2</v>
      </c>
      <c r="FQ353">
        <f t="shared" si="218"/>
        <v>4.2553191489361653E-2</v>
      </c>
      <c r="FR353">
        <f t="shared" si="219"/>
        <v>4.2553191489361653E-2</v>
      </c>
      <c r="FS353">
        <f t="shared" si="220"/>
        <v>4.2553191489361653E-2</v>
      </c>
      <c r="FT353">
        <f t="shared" si="221"/>
        <v>4.2553191489361653E-2</v>
      </c>
      <c r="FV353">
        <f t="shared" si="202"/>
        <v>7.2948328267477117E-2</v>
      </c>
      <c r="FY353" t="str">
        <f t="shared" si="203"/>
        <v>NA</v>
      </c>
      <c r="FZ353">
        <f t="shared" si="204"/>
        <v>5.9684995855208554E-2</v>
      </c>
      <c r="GA353">
        <f t="shared" si="205"/>
        <v>7.2948328267477117E-2</v>
      </c>
      <c r="GB353">
        <f t="shared" si="206"/>
        <v>7.2948328267477117E-2</v>
      </c>
      <c r="GC353">
        <f t="shared" si="207"/>
        <v>7.2948328267477117E-2</v>
      </c>
      <c r="GD353">
        <f t="shared" si="208"/>
        <v>7.2948328267477117E-2</v>
      </c>
      <c r="GE353">
        <f t="shared" si="209"/>
        <v>7.2948328267477117E-2</v>
      </c>
      <c r="GH353">
        <f t="shared" si="210"/>
        <v>0.47826086956521741</v>
      </c>
      <c r="GK353">
        <f t="shared" si="211"/>
        <v>2.0351526364477311E-2</v>
      </c>
      <c r="GM353">
        <f t="shared" si="212"/>
        <v>3.4888330910532533E-2</v>
      </c>
      <c r="GO353">
        <f t="shared" si="213"/>
        <v>0</v>
      </c>
      <c r="GR353">
        <f t="shared" si="214"/>
        <v>0</v>
      </c>
    </row>
    <row r="354" spans="1:200" x14ac:dyDescent="0.25">
      <c r="A354" s="3" t="s">
        <v>353</v>
      </c>
      <c r="B354" s="3">
        <v>6</v>
      </c>
      <c r="C354" s="3">
        <v>1</v>
      </c>
      <c r="D354" s="3">
        <v>1</v>
      </c>
      <c r="E354" s="3">
        <v>1</v>
      </c>
      <c r="F354" s="3">
        <v>1</v>
      </c>
      <c r="G354" s="3">
        <v>6</v>
      </c>
      <c r="H354" s="3">
        <v>6</v>
      </c>
      <c r="I354" s="3">
        <v>6</v>
      </c>
      <c r="J354" s="3">
        <v>1</v>
      </c>
      <c r="K354" s="3">
        <v>1</v>
      </c>
      <c r="L354" s="3">
        <v>1</v>
      </c>
      <c r="M354" s="3">
        <v>1</v>
      </c>
      <c r="N354" s="3">
        <v>1</v>
      </c>
      <c r="O354" s="3">
        <v>1</v>
      </c>
      <c r="P354" s="3">
        <v>6</v>
      </c>
      <c r="Q354" s="3">
        <v>6</v>
      </c>
      <c r="R354" s="3">
        <v>6</v>
      </c>
      <c r="S354" s="3">
        <v>1</v>
      </c>
      <c r="T354" s="3">
        <v>6</v>
      </c>
      <c r="U354" s="3">
        <v>1</v>
      </c>
      <c r="V354" s="3">
        <v>1</v>
      </c>
      <c r="W354" s="3">
        <v>1</v>
      </c>
      <c r="X354" s="3">
        <v>1</v>
      </c>
      <c r="Y354" s="3">
        <v>1</v>
      </c>
      <c r="Z354" s="3">
        <v>1</v>
      </c>
      <c r="AA354" s="3">
        <v>6</v>
      </c>
      <c r="AB354" s="3">
        <v>1</v>
      </c>
      <c r="AC354" s="3">
        <v>1</v>
      </c>
      <c r="AD354" s="3">
        <v>6</v>
      </c>
      <c r="AE354" s="3">
        <v>6</v>
      </c>
      <c r="AF354" s="3">
        <v>1</v>
      </c>
      <c r="AG354" s="3">
        <v>6</v>
      </c>
      <c r="AH354" s="3">
        <v>1</v>
      </c>
      <c r="AI354" s="3">
        <v>1</v>
      </c>
      <c r="AJ354" s="3">
        <v>1</v>
      </c>
      <c r="AK354" s="3">
        <v>1</v>
      </c>
      <c r="AL354" s="3">
        <v>6</v>
      </c>
      <c r="AM354" s="3">
        <v>6</v>
      </c>
      <c r="AN354" s="3">
        <v>1</v>
      </c>
      <c r="AO354" s="3">
        <v>1</v>
      </c>
      <c r="AP354" s="3">
        <v>1</v>
      </c>
      <c r="AQ354" s="3">
        <v>6</v>
      </c>
      <c r="AR354" s="3">
        <v>1</v>
      </c>
      <c r="AS354" s="3">
        <v>1</v>
      </c>
      <c r="AT354" s="3">
        <v>1</v>
      </c>
      <c r="AU354" s="3">
        <v>6</v>
      </c>
      <c r="AV354" s="3">
        <v>1</v>
      </c>
      <c r="AW354" s="3">
        <v>1</v>
      </c>
      <c r="AX354" s="3">
        <v>6</v>
      </c>
      <c r="AY354" s="3">
        <v>1</v>
      </c>
      <c r="AZ354" s="3">
        <v>1</v>
      </c>
      <c r="BA354" s="3">
        <v>6</v>
      </c>
      <c r="BB354" s="3">
        <v>1</v>
      </c>
      <c r="BC354" s="3">
        <v>1</v>
      </c>
      <c r="BD354" s="3">
        <v>6</v>
      </c>
      <c r="BE354" s="3">
        <v>1</v>
      </c>
      <c r="BF354" s="3">
        <v>1</v>
      </c>
      <c r="BG354" s="3">
        <v>1</v>
      </c>
      <c r="BH354" s="3">
        <v>1</v>
      </c>
      <c r="BI354" s="3">
        <v>1</v>
      </c>
      <c r="BJ354" s="3">
        <v>6</v>
      </c>
      <c r="BK354" s="3">
        <v>1</v>
      </c>
      <c r="BL354" s="3">
        <v>6</v>
      </c>
      <c r="BM354" s="3">
        <v>6</v>
      </c>
      <c r="BN354" s="3">
        <v>1</v>
      </c>
      <c r="BO354" s="3">
        <v>1</v>
      </c>
      <c r="BP354" s="3">
        <v>1</v>
      </c>
      <c r="BQ354" s="3">
        <v>1</v>
      </c>
      <c r="BR354" s="3">
        <v>6</v>
      </c>
      <c r="BS354" s="3">
        <v>1</v>
      </c>
      <c r="BT354" s="3">
        <v>1</v>
      </c>
      <c r="BU354" s="3">
        <v>6</v>
      </c>
      <c r="BV354" s="3">
        <v>6</v>
      </c>
      <c r="BW354" s="3">
        <v>1</v>
      </c>
      <c r="BX354" s="3">
        <v>6</v>
      </c>
      <c r="BY354" s="3">
        <v>1</v>
      </c>
      <c r="BZ354" s="3">
        <v>1</v>
      </c>
      <c r="CA354" s="3">
        <v>1</v>
      </c>
      <c r="CB354" s="3">
        <v>1</v>
      </c>
      <c r="CC354" s="3">
        <v>1</v>
      </c>
      <c r="CD354" s="3">
        <v>1</v>
      </c>
      <c r="CE354" s="3">
        <v>1</v>
      </c>
      <c r="CF354" s="3">
        <v>1</v>
      </c>
      <c r="CG354" s="3">
        <v>1</v>
      </c>
      <c r="CH354" s="3">
        <v>1</v>
      </c>
      <c r="CI354" s="3">
        <v>6</v>
      </c>
      <c r="CJ354" s="3">
        <v>1</v>
      </c>
      <c r="CK354" s="3">
        <v>6</v>
      </c>
      <c r="CL354" s="3">
        <v>6</v>
      </c>
      <c r="CM354" s="3">
        <v>1</v>
      </c>
      <c r="CN354" s="3">
        <v>6</v>
      </c>
      <c r="CO354" s="3">
        <v>1</v>
      </c>
      <c r="CP354" s="3">
        <v>1</v>
      </c>
      <c r="CQ354" s="3">
        <v>6</v>
      </c>
      <c r="CR354" s="3">
        <v>1</v>
      </c>
      <c r="CS354" s="3">
        <v>1</v>
      </c>
      <c r="CT354" s="3">
        <v>1</v>
      </c>
      <c r="CU354" s="3">
        <v>1</v>
      </c>
      <c r="CV354" s="3">
        <v>1</v>
      </c>
      <c r="CW354" s="3" t="s">
        <v>771</v>
      </c>
      <c r="CX354" s="3">
        <v>1</v>
      </c>
      <c r="CY354" s="3">
        <v>1</v>
      </c>
      <c r="CZ354" s="3">
        <v>1</v>
      </c>
      <c r="DA354" s="3">
        <v>6</v>
      </c>
      <c r="DB354" s="3">
        <v>1</v>
      </c>
      <c r="DC354" s="3">
        <v>1</v>
      </c>
      <c r="DD354" s="3">
        <v>6</v>
      </c>
      <c r="DE354" s="3">
        <v>1</v>
      </c>
      <c r="DF354" s="3">
        <v>1</v>
      </c>
      <c r="DG354" s="3">
        <v>6</v>
      </c>
      <c r="DH354" s="3">
        <v>6</v>
      </c>
      <c r="DI354" s="3">
        <v>1</v>
      </c>
      <c r="DJ354" s="3">
        <v>6</v>
      </c>
      <c r="DK354" s="3">
        <v>6</v>
      </c>
      <c r="DL354" s="3">
        <v>1</v>
      </c>
      <c r="DM354" s="3">
        <v>1</v>
      </c>
      <c r="DN354" s="3">
        <v>1</v>
      </c>
      <c r="DO354" s="3">
        <v>1</v>
      </c>
      <c r="DP354" s="3">
        <v>1</v>
      </c>
      <c r="DQ354" s="3">
        <v>1</v>
      </c>
      <c r="DR354" s="3">
        <v>6</v>
      </c>
      <c r="DT354">
        <f t="shared" si="196"/>
        <v>0</v>
      </c>
      <c r="DU354">
        <f t="shared" si="196"/>
        <v>82</v>
      </c>
      <c r="DV354">
        <f t="shared" si="196"/>
        <v>0</v>
      </c>
      <c r="DW354">
        <f t="shared" si="196"/>
        <v>38</v>
      </c>
      <c r="DY354">
        <f t="shared" si="197"/>
        <v>0</v>
      </c>
      <c r="DZ354">
        <f t="shared" si="215"/>
        <v>3</v>
      </c>
      <c r="EA354">
        <f t="shared" si="215"/>
        <v>0</v>
      </c>
      <c r="EB354">
        <f t="shared" si="215"/>
        <v>1</v>
      </c>
      <c r="EC354">
        <f t="shared" si="215"/>
        <v>0</v>
      </c>
      <c r="ED354">
        <f t="shared" si="215"/>
        <v>30</v>
      </c>
      <c r="EE354">
        <f t="shared" si="215"/>
        <v>0</v>
      </c>
      <c r="EF354">
        <f t="shared" si="215"/>
        <v>8</v>
      </c>
      <c r="EG354">
        <f t="shared" si="215"/>
        <v>0</v>
      </c>
      <c r="EH354">
        <f t="shared" si="215"/>
        <v>7</v>
      </c>
      <c r="EI354">
        <f t="shared" si="215"/>
        <v>0</v>
      </c>
      <c r="EJ354">
        <f t="shared" si="215"/>
        <v>4</v>
      </c>
      <c r="EK354">
        <f t="shared" si="215"/>
        <v>0</v>
      </c>
      <c r="EL354">
        <f t="shared" si="215"/>
        <v>10</v>
      </c>
      <c r="EM354">
        <f t="shared" si="215"/>
        <v>0</v>
      </c>
      <c r="EN354">
        <f t="shared" si="215"/>
        <v>6</v>
      </c>
      <c r="EO354">
        <f t="shared" si="215"/>
        <v>0</v>
      </c>
      <c r="EP354">
        <f t="shared" si="222"/>
        <v>15</v>
      </c>
      <c r="EQ354">
        <f t="shared" si="222"/>
        <v>0</v>
      </c>
      <c r="ER354">
        <f t="shared" si="222"/>
        <v>8</v>
      </c>
      <c r="ES354">
        <f t="shared" si="222"/>
        <v>0</v>
      </c>
      <c r="ET354">
        <f t="shared" si="222"/>
        <v>9</v>
      </c>
      <c r="EU354">
        <f t="shared" si="222"/>
        <v>0</v>
      </c>
      <c r="EV354">
        <f t="shared" si="222"/>
        <v>9</v>
      </c>
      <c r="EW354">
        <f t="shared" si="222"/>
        <v>0</v>
      </c>
      <c r="EX354">
        <f t="shared" si="222"/>
        <v>4</v>
      </c>
      <c r="EY354">
        <f t="shared" si="222"/>
        <v>0</v>
      </c>
      <c r="EZ354">
        <f t="shared" si="222"/>
        <v>2</v>
      </c>
      <c r="FC354">
        <f t="shared" si="191"/>
        <v>1</v>
      </c>
      <c r="FD354">
        <f t="shared" si="192"/>
        <v>1</v>
      </c>
      <c r="FE354">
        <f t="shared" si="193"/>
        <v>1</v>
      </c>
      <c r="FF354">
        <f t="shared" si="194"/>
        <v>1</v>
      </c>
      <c r="FG354">
        <f t="shared" si="195"/>
        <v>1</v>
      </c>
      <c r="FH354">
        <f t="shared" si="198"/>
        <v>1</v>
      </c>
      <c r="FI354">
        <f t="shared" si="199"/>
        <v>1</v>
      </c>
      <c r="FK354">
        <f t="shared" si="200"/>
        <v>0</v>
      </c>
      <c r="FN354">
        <f t="shared" si="201"/>
        <v>0</v>
      </c>
      <c r="FO354">
        <f t="shared" si="216"/>
        <v>0</v>
      </c>
      <c r="FP354">
        <f t="shared" si="217"/>
        <v>0</v>
      </c>
      <c r="FQ354">
        <f t="shared" si="218"/>
        <v>0</v>
      </c>
      <c r="FR354">
        <f t="shared" si="219"/>
        <v>0</v>
      </c>
      <c r="FS354">
        <f t="shared" si="220"/>
        <v>0</v>
      </c>
      <c r="FT354">
        <f t="shared" si="221"/>
        <v>0</v>
      </c>
      <c r="FV354">
        <f t="shared" si="202"/>
        <v>0</v>
      </c>
      <c r="FY354">
        <f t="shared" si="203"/>
        <v>0</v>
      </c>
      <c r="FZ354">
        <f t="shared" si="204"/>
        <v>0</v>
      </c>
      <c r="GA354">
        <f t="shared" si="205"/>
        <v>0</v>
      </c>
      <c r="GB354">
        <f t="shared" si="206"/>
        <v>0</v>
      </c>
      <c r="GC354">
        <f t="shared" si="207"/>
        <v>0</v>
      </c>
      <c r="GD354">
        <f t="shared" si="208"/>
        <v>0</v>
      </c>
      <c r="GE354">
        <f t="shared" si="209"/>
        <v>0</v>
      </c>
      <c r="GH354">
        <f t="shared" si="210"/>
        <v>0.65217391304347827</v>
      </c>
      <c r="GK354">
        <f t="shared" si="211"/>
        <v>0</v>
      </c>
      <c r="GM354">
        <f t="shared" si="212"/>
        <v>0</v>
      </c>
      <c r="GO354">
        <f t="shared" si="213"/>
        <v>0</v>
      </c>
      <c r="GR354">
        <f t="shared" si="214"/>
        <v>0</v>
      </c>
    </row>
    <row r="355" spans="1:200" x14ac:dyDescent="0.25">
      <c r="A355" s="3" t="s">
        <v>354</v>
      </c>
      <c r="B355" s="3">
        <v>6</v>
      </c>
      <c r="C355" s="3">
        <v>1</v>
      </c>
      <c r="D355" s="3">
        <v>1</v>
      </c>
      <c r="E355" s="3">
        <v>1</v>
      </c>
      <c r="F355" s="3">
        <v>1</v>
      </c>
      <c r="G355" s="3">
        <v>6</v>
      </c>
      <c r="H355" s="3">
        <v>6</v>
      </c>
      <c r="I355" s="3">
        <v>6</v>
      </c>
      <c r="J355" s="3">
        <v>1</v>
      </c>
      <c r="K355" s="3">
        <v>6</v>
      </c>
      <c r="L355" s="3">
        <v>1</v>
      </c>
      <c r="M355" s="3">
        <v>1</v>
      </c>
      <c r="N355" s="3">
        <v>1</v>
      </c>
      <c r="O355" s="3">
        <v>1</v>
      </c>
      <c r="P355" s="3">
        <v>6</v>
      </c>
      <c r="Q355" s="3">
        <v>6</v>
      </c>
      <c r="R355" s="3">
        <v>6</v>
      </c>
      <c r="S355" s="3">
        <v>1</v>
      </c>
      <c r="T355" s="3">
        <v>6</v>
      </c>
      <c r="U355" s="3">
        <v>1</v>
      </c>
      <c r="V355" s="3">
        <v>6</v>
      </c>
      <c r="W355" s="3">
        <v>1</v>
      </c>
      <c r="X355" s="3">
        <v>1</v>
      </c>
      <c r="Y355" s="3">
        <v>1</v>
      </c>
      <c r="Z355" s="3">
        <v>1</v>
      </c>
      <c r="AA355" s="3">
        <v>6</v>
      </c>
      <c r="AB355" s="3">
        <v>1</v>
      </c>
      <c r="AC355" s="3">
        <v>1</v>
      </c>
      <c r="AD355" s="3">
        <v>6</v>
      </c>
      <c r="AE355" s="3">
        <v>6</v>
      </c>
      <c r="AF355" s="3">
        <v>1</v>
      </c>
      <c r="AG355" s="3">
        <v>6</v>
      </c>
      <c r="AH355" s="3">
        <v>1</v>
      </c>
      <c r="AI355" s="3">
        <v>1</v>
      </c>
      <c r="AJ355" s="3">
        <v>1</v>
      </c>
      <c r="AK355" s="3">
        <v>1</v>
      </c>
      <c r="AL355" s="3">
        <v>6</v>
      </c>
      <c r="AM355" s="3">
        <v>6</v>
      </c>
      <c r="AN355" s="3">
        <v>1</v>
      </c>
      <c r="AO355" s="3">
        <v>1</v>
      </c>
      <c r="AP355" s="3">
        <v>1</v>
      </c>
      <c r="AQ355" s="3">
        <v>6</v>
      </c>
      <c r="AR355" s="3">
        <v>1</v>
      </c>
      <c r="AS355" s="3">
        <v>5</v>
      </c>
      <c r="AT355" s="3">
        <v>1</v>
      </c>
      <c r="AU355" s="3">
        <v>6</v>
      </c>
      <c r="AV355" s="3">
        <v>1</v>
      </c>
      <c r="AW355" s="3">
        <v>1</v>
      </c>
      <c r="AX355" s="3">
        <v>6</v>
      </c>
      <c r="AY355" s="3">
        <v>1</v>
      </c>
      <c r="AZ355" s="3">
        <v>1</v>
      </c>
      <c r="BA355" s="3">
        <v>6</v>
      </c>
      <c r="BB355" s="3">
        <v>1</v>
      </c>
      <c r="BC355" s="3">
        <v>1</v>
      </c>
      <c r="BD355" s="3">
        <v>6</v>
      </c>
      <c r="BE355" s="3">
        <v>1</v>
      </c>
      <c r="BF355" s="3">
        <v>1</v>
      </c>
      <c r="BG355" s="3">
        <v>1</v>
      </c>
      <c r="BH355" s="3">
        <v>1</v>
      </c>
      <c r="BI355" s="3">
        <v>1</v>
      </c>
      <c r="BJ355" s="3">
        <v>6</v>
      </c>
      <c r="BK355" s="3">
        <v>1</v>
      </c>
      <c r="BL355" s="3">
        <v>6</v>
      </c>
      <c r="BM355" s="3">
        <v>6</v>
      </c>
      <c r="BN355" s="3">
        <v>1</v>
      </c>
      <c r="BO355" s="3">
        <v>1</v>
      </c>
      <c r="BP355" s="3">
        <v>1</v>
      </c>
      <c r="BQ355" s="3">
        <v>1</v>
      </c>
      <c r="BR355" s="3">
        <v>6</v>
      </c>
      <c r="BS355" s="3">
        <v>1</v>
      </c>
      <c r="BT355" s="3">
        <v>6</v>
      </c>
      <c r="BU355" s="3">
        <v>6</v>
      </c>
      <c r="BV355" s="3">
        <v>6</v>
      </c>
      <c r="BW355" s="3">
        <v>1</v>
      </c>
      <c r="BX355" s="3">
        <v>6</v>
      </c>
      <c r="BY355" s="3">
        <v>1</v>
      </c>
      <c r="BZ355" s="3">
        <v>1</v>
      </c>
      <c r="CA355" s="3">
        <v>5</v>
      </c>
      <c r="CB355" s="3">
        <v>6</v>
      </c>
      <c r="CC355" s="3">
        <v>1</v>
      </c>
      <c r="CD355" s="3">
        <v>1</v>
      </c>
      <c r="CE355" s="3">
        <v>1</v>
      </c>
      <c r="CF355" s="3">
        <v>1</v>
      </c>
      <c r="CG355" s="3">
        <v>6</v>
      </c>
      <c r="CH355" s="3">
        <v>1</v>
      </c>
      <c r="CI355" s="3">
        <v>6</v>
      </c>
      <c r="CJ355" s="3">
        <v>1</v>
      </c>
      <c r="CK355" s="3">
        <v>6</v>
      </c>
      <c r="CL355" s="3">
        <v>6</v>
      </c>
      <c r="CM355" s="3">
        <v>1</v>
      </c>
      <c r="CN355" s="3">
        <v>6</v>
      </c>
      <c r="CO355" s="3">
        <v>1</v>
      </c>
      <c r="CP355" s="3">
        <v>1</v>
      </c>
      <c r="CQ355" s="3">
        <v>6</v>
      </c>
      <c r="CR355" s="3">
        <v>1</v>
      </c>
      <c r="CS355" s="3">
        <v>6</v>
      </c>
      <c r="CT355" s="3">
        <v>1</v>
      </c>
      <c r="CU355" s="3">
        <v>1</v>
      </c>
      <c r="CV355" s="3">
        <v>1</v>
      </c>
      <c r="CW355" s="3" t="s">
        <v>771</v>
      </c>
      <c r="CX355" s="3">
        <v>1</v>
      </c>
      <c r="CY355" s="3">
        <v>1</v>
      </c>
      <c r="CZ355" s="3">
        <v>1</v>
      </c>
      <c r="DA355" s="3">
        <v>6</v>
      </c>
      <c r="DB355" s="3">
        <v>1</v>
      </c>
      <c r="DC355" s="3">
        <v>6</v>
      </c>
      <c r="DD355" s="3">
        <v>6</v>
      </c>
      <c r="DE355" s="3">
        <v>1</v>
      </c>
      <c r="DF355" s="3">
        <v>1</v>
      </c>
      <c r="DG355" s="3">
        <v>6</v>
      </c>
      <c r="DH355" s="3">
        <v>6</v>
      </c>
      <c r="DI355" s="3">
        <v>1</v>
      </c>
      <c r="DJ355" s="3">
        <v>6</v>
      </c>
      <c r="DK355" s="3">
        <v>6</v>
      </c>
      <c r="DL355" s="3">
        <v>6</v>
      </c>
      <c r="DM355" s="3">
        <v>1</v>
      </c>
      <c r="DN355" s="3">
        <v>1</v>
      </c>
      <c r="DO355" s="3">
        <v>1</v>
      </c>
      <c r="DP355" s="3">
        <v>1</v>
      </c>
      <c r="DQ355" s="3">
        <v>1</v>
      </c>
      <c r="DR355" s="3">
        <v>6</v>
      </c>
      <c r="DT355">
        <f t="shared" si="196"/>
        <v>0</v>
      </c>
      <c r="DU355">
        <f t="shared" si="196"/>
        <v>72</v>
      </c>
      <c r="DV355">
        <f t="shared" si="196"/>
        <v>2</v>
      </c>
      <c r="DW355">
        <f t="shared" si="196"/>
        <v>46</v>
      </c>
      <c r="DY355">
        <f t="shared" si="197"/>
        <v>0</v>
      </c>
      <c r="DZ355">
        <f t="shared" si="215"/>
        <v>3</v>
      </c>
      <c r="EA355">
        <f t="shared" si="215"/>
        <v>0</v>
      </c>
      <c r="EB355">
        <f t="shared" si="215"/>
        <v>1</v>
      </c>
      <c r="EC355">
        <f t="shared" si="215"/>
        <v>0</v>
      </c>
      <c r="ED355">
        <f t="shared" si="215"/>
        <v>24</v>
      </c>
      <c r="EE355">
        <f t="shared" si="215"/>
        <v>1</v>
      </c>
      <c r="EF355">
        <f t="shared" si="215"/>
        <v>13</v>
      </c>
      <c r="EG355">
        <f t="shared" si="215"/>
        <v>0</v>
      </c>
      <c r="EH355">
        <f t="shared" si="215"/>
        <v>7</v>
      </c>
      <c r="EI355">
        <f t="shared" si="215"/>
        <v>0</v>
      </c>
      <c r="EJ355">
        <f t="shared" si="215"/>
        <v>4</v>
      </c>
      <c r="EK355">
        <f t="shared" ref="DZ355:EO371" si="223">COUNTIFS($B355:$DR355,EK$3,$B$4:$DR$4,EK$2)</f>
        <v>0</v>
      </c>
      <c r="EL355">
        <f t="shared" si="223"/>
        <v>9</v>
      </c>
      <c r="EM355">
        <f t="shared" si="223"/>
        <v>0</v>
      </c>
      <c r="EN355">
        <f t="shared" si="223"/>
        <v>7</v>
      </c>
      <c r="EO355">
        <f t="shared" si="223"/>
        <v>0</v>
      </c>
      <c r="EP355">
        <f t="shared" si="222"/>
        <v>14</v>
      </c>
      <c r="EQ355">
        <f t="shared" si="222"/>
        <v>0</v>
      </c>
      <c r="ER355">
        <f t="shared" si="222"/>
        <v>9</v>
      </c>
      <c r="ES355">
        <f t="shared" si="222"/>
        <v>0</v>
      </c>
      <c r="ET355">
        <f t="shared" si="222"/>
        <v>8</v>
      </c>
      <c r="EU355">
        <f t="shared" si="222"/>
        <v>0</v>
      </c>
      <c r="EV355">
        <f t="shared" si="222"/>
        <v>10</v>
      </c>
      <c r="EW355">
        <f t="shared" si="222"/>
        <v>0</v>
      </c>
      <c r="EX355">
        <f t="shared" si="222"/>
        <v>3</v>
      </c>
      <c r="EY355">
        <f t="shared" si="222"/>
        <v>1</v>
      </c>
      <c r="EZ355">
        <f t="shared" si="222"/>
        <v>2</v>
      </c>
      <c r="FC355">
        <f t="shared" si="191"/>
        <v>1</v>
      </c>
      <c r="FD355">
        <f t="shared" si="192"/>
        <v>1</v>
      </c>
      <c r="FE355">
        <f t="shared" si="193"/>
        <v>1</v>
      </c>
      <c r="FF355">
        <f t="shared" si="194"/>
        <v>1</v>
      </c>
      <c r="FG355">
        <f t="shared" si="195"/>
        <v>1</v>
      </c>
      <c r="FH355">
        <f t="shared" si="198"/>
        <v>1</v>
      </c>
      <c r="FI355">
        <f t="shared" si="199"/>
        <v>1</v>
      </c>
      <c r="FK355">
        <f t="shared" si="200"/>
        <v>0</v>
      </c>
      <c r="FN355">
        <f t="shared" si="201"/>
        <v>0</v>
      </c>
      <c r="FO355">
        <f t="shared" si="216"/>
        <v>0</v>
      </c>
      <c r="FP355">
        <f t="shared" si="217"/>
        <v>0</v>
      </c>
      <c r="FQ355">
        <f t="shared" si="218"/>
        <v>0</v>
      </c>
      <c r="FR355">
        <f t="shared" si="219"/>
        <v>0</v>
      </c>
      <c r="FS355">
        <f t="shared" si="220"/>
        <v>0</v>
      </c>
      <c r="FT355">
        <f t="shared" si="221"/>
        <v>0</v>
      </c>
      <c r="FV355">
        <f t="shared" si="202"/>
        <v>0</v>
      </c>
      <c r="FY355">
        <f t="shared" si="203"/>
        <v>0</v>
      </c>
      <c r="FZ355">
        <f t="shared" si="204"/>
        <v>0</v>
      </c>
      <c r="GA355">
        <f t="shared" si="205"/>
        <v>0</v>
      </c>
      <c r="GB355">
        <f t="shared" si="206"/>
        <v>0</v>
      </c>
      <c r="GC355">
        <f t="shared" si="207"/>
        <v>0</v>
      </c>
      <c r="GD355">
        <f t="shared" si="208"/>
        <v>0</v>
      </c>
      <c r="GE355">
        <f t="shared" si="209"/>
        <v>0</v>
      </c>
      <c r="GH355">
        <f t="shared" si="210"/>
        <v>0.60869565217391308</v>
      </c>
      <c r="GK355">
        <f t="shared" si="211"/>
        <v>0</v>
      </c>
      <c r="GM355">
        <f t="shared" si="212"/>
        <v>0</v>
      </c>
      <c r="GO355">
        <f t="shared" si="213"/>
        <v>0</v>
      </c>
      <c r="GR355">
        <f t="shared" si="214"/>
        <v>0</v>
      </c>
    </row>
    <row r="356" spans="1:200" x14ac:dyDescent="0.25">
      <c r="A356" s="3" t="s">
        <v>355</v>
      </c>
      <c r="B356" s="3">
        <v>1</v>
      </c>
      <c r="C356" s="3">
        <v>6</v>
      </c>
      <c r="D356" s="3">
        <v>0</v>
      </c>
      <c r="E356" s="3">
        <v>1</v>
      </c>
      <c r="F356" s="3">
        <v>5</v>
      </c>
      <c r="G356" s="3">
        <v>6</v>
      </c>
      <c r="H356" s="3">
        <v>1</v>
      </c>
      <c r="I356" s="3">
        <v>1</v>
      </c>
      <c r="J356" s="3">
        <v>1</v>
      </c>
      <c r="K356" s="3">
        <v>1</v>
      </c>
      <c r="L356" s="3">
        <v>0</v>
      </c>
      <c r="M356" s="3">
        <v>0</v>
      </c>
      <c r="N356" s="3">
        <v>6</v>
      </c>
      <c r="O356" s="3">
        <v>1</v>
      </c>
      <c r="P356" s="3">
        <v>6</v>
      </c>
      <c r="Q356" s="3">
        <v>1</v>
      </c>
      <c r="R356" s="3">
        <v>0</v>
      </c>
      <c r="S356" s="3">
        <v>1</v>
      </c>
      <c r="T356" s="3">
        <v>6</v>
      </c>
      <c r="U356" s="3">
        <v>1</v>
      </c>
      <c r="V356" s="3">
        <v>0</v>
      </c>
      <c r="W356" s="3">
        <v>5</v>
      </c>
      <c r="X356" s="3">
        <v>0</v>
      </c>
      <c r="Y356" s="3">
        <v>0</v>
      </c>
      <c r="Z356" s="3">
        <v>5</v>
      </c>
      <c r="AA356" s="3">
        <v>6</v>
      </c>
      <c r="AB356" s="3">
        <v>6</v>
      </c>
      <c r="AC356" s="3">
        <v>1</v>
      </c>
      <c r="AD356" s="3">
        <v>6</v>
      </c>
      <c r="AE356" s="3">
        <v>1</v>
      </c>
      <c r="AF356" s="3">
        <v>0</v>
      </c>
      <c r="AG356" s="3">
        <v>6</v>
      </c>
      <c r="AH356" s="3">
        <v>5</v>
      </c>
      <c r="AI356" s="3">
        <v>1</v>
      </c>
      <c r="AJ356" s="3">
        <v>6</v>
      </c>
      <c r="AK356" s="3">
        <v>6</v>
      </c>
      <c r="AL356" s="3">
        <v>6</v>
      </c>
      <c r="AM356" s="3">
        <v>0</v>
      </c>
      <c r="AN356" s="3">
        <v>1</v>
      </c>
      <c r="AO356" s="3">
        <v>5</v>
      </c>
      <c r="AP356" s="3">
        <v>1</v>
      </c>
      <c r="AQ356" s="3">
        <v>1</v>
      </c>
      <c r="AR356" s="3">
        <v>1</v>
      </c>
      <c r="AS356" s="3">
        <v>6</v>
      </c>
      <c r="AT356" s="3">
        <v>1</v>
      </c>
      <c r="AU356" s="3">
        <v>1</v>
      </c>
      <c r="AV356" s="3">
        <v>6</v>
      </c>
      <c r="AW356" s="3">
        <v>0</v>
      </c>
      <c r="AX356" s="3">
        <v>1</v>
      </c>
      <c r="AY356" s="3">
        <v>1</v>
      </c>
      <c r="AZ356" s="3">
        <v>5</v>
      </c>
      <c r="BA356" s="3">
        <v>1</v>
      </c>
      <c r="BB356" s="3">
        <v>6</v>
      </c>
      <c r="BC356" s="3">
        <v>6</v>
      </c>
      <c r="BD356" s="3">
        <v>1</v>
      </c>
      <c r="BE356" s="3">
        <v>6</v>
      </c>
      <c r="BF356" s="3">
        <v>5</v>
      </c>
      <c r="BG356" s="3">
        <v>6</v>
      </c>
      <c r="BH356" s="3">
        <v>6</v>
      </c>
      <c r="BI356" s="3">
        <v>1</v>
      </c>
      <c r="BJ356" s="3">
        <v>5</v>
      </c>
      <c r="BK356" s="3">
        <v>1</v>
      </c>
      <c r="BL356" s="3">
        <v>6</v>
      </c>
      <c r="BM356" s="3">
        <v>6</v>
      </c>
      <c r="BN356" s="3">
        <v>1</v>
      </c>
      <c r="BO356" s="3">
        <v>1</v>
      </c>
      <c r="BP356" s="3">
        <v>5</v>
      </c>
      <c r="BQ356" s="3">
        <v>1</v>
      </c>
      <c r="BR356" s="3">
        <v>6</v>
      </c>
      <c r="BS356" s="3">
        <v>6</v>
      </c>
      <c r="BT356" s="3">
        <v>1</v>
      </c>
      <c r="BU356" s="3">
        <v>6</v>
      </c>
      <c r="BV356" s="3">
        <v>5</v>
      </c>
      <c r="BW356" s="3">
        <v>1</v>
      </c>
      <c r="BX356" s="3">
        <v>6</v>
      </c>
      <c r="BY356" s="3">
        <v>1</v>
      </c>
      <c r="BZ356" s="3">
        <v>1</v>
      </c>
      <c r="CA356" s="3">
        <v>0</v>
      </c>
      <c r="CB356" s="3">
        <v>5</v>
      </c>
      <c r="CC356" s="3">
        <v>1</v>
      </c>
      <c r="CD356" s="3">
        <v>0</v>
      </c>
      <c r="CE356" s="3">
        <v>0</v>
      </c>
      <c r="CF356" s="3">
        <v>1</v>
      </c>
      <c r="CG356" s="3">
        <v>6</v>
      </c>
      <c r="CH356" s="3">
        <v>1</v>
      </c>
      <c r="CI356" s="3">
        <v>6</v>
      </c>
      <c r="CJ356" s="3">
        <v>1</v>
      </c>
      <c r="CK356" s="3">
        <v>6</v>
      </c>
      <c r="CL356" s="3">
        <v>6</v>
      </c>
      <c r="CM356" s="3">
        <v>5</v>
      </c>
      <c r="CN356" s="3">
        <v>6</v>
      </c>
      <c r="CO356" s="3">
        <v>6</v>
      </c>
      <c r="CP356" s="3">
        <v>0</v>
      </c>
      <c r="CQ356" s="3">
        <v>0</v>
      </c>
      <c r="CR356" s="3">
        <v>1</v>
      </c>
      <c r="CS356" s="3">
        <v>6</v>
      </c>
      <c r="CT356" s="3">
        <v>6</v>
      </c>
      <c r="CU356" s="3">
        <v>6</v>
      </c>
      <c r="CV356" s="3">
        <v>5</v>
      </c>
      <c r="CW356" s="3" t="s">
        <v>771</v>
      </c>
      <c r="CX356" s="3">
        <v>1</v>
      </c>
      <c r="CY356" s="3">
        <v>1</v>
      </c>
      <c r="CZ356" s="3">
        <v>1</v>
      </c>
      <c r="DA356" s="3">
        <v>1</v>
      </c>
      <c r="DB356" s="3">
        <v>1</v>
      </c>
      <c r="DC356" s="3">
        <v>1</v>
      </c>
      <c r="DD356" s="3">
        <v>6</v>
      </c>
      <c r="DE356" s="3">
        <v>6</v>
      </c>
      <c r="DF356" s="3">
        <v>1</v>
      </c>
      <c r="DG356" s="3">
        <v>5</v>
      </c>
      <c r="DH356" s="3">
        <v>1</v>
      </c>
      <c r="DI356" s="3">
        <v>1</v>
      </c>
      <c r="DJ356" s="3">
        <v>6</v>
      </c>
      <c r="DK356" s="3">
        <v>0</v>
      </c>
      <c r="DL356" s="3">
        <v>0</v>
      </c>
      <c r="DM356" s="3">
        <v>1</v>
      </c>
      <c r="DN356" s="3">
        <v>1</v>
      </c>
      <c r="DO356" s="3">
        <v>0</v>
      </c>
      <c r="DP356" s="3">
        <v>1</v>
      </c>
      <c r="DQ356" s="3">
        <v>1</v>
      </c>
      <c r="DR356" s="3">
        <v>6</v>
      </c>
      <c r="DT356">
        <f t="shared" si="196"/>
        <v>18</v>
      </c>
      <c r="DU356">
        <f t="shared" si="196"/>
        <v>50</v>
      </c>
      <c r="DV356">
        <f t="shared" si="196"/>
        <v>14</v>
      </c>
      <c r="DW356">
        <f t="shared" si="196"/>
        <v>38</v>
      </c>
      <c r="DY356">
        <f t="shared" si="197"/>
        <v>0</v>
      </c>
      <c r="DZ356">
        <f t="shared" si="223"/>
        <v>3</v>
      </c>
      <c r="EA356">
        <f t="shared" si="223"/>
        <v>0</v>
      </c>
      <c r="EB356">
        <f t="shared" si="223"/>
        <v>1</v>
      </c>
      <c r="EC356">
        <f t="shared" si="223"/>
        <v>3</v>
      </c>
      <c r="ED356">
        <f t="shared" si="223"/>
        <v>26</v>
      </c>
      <c r="EE356">
        <f t="shared" si="223"/>
        <v>0</v>
      </c>
      <c r="EF356">
        <f t="shared" si="223"/>
        <v>9</v>
      </c>
      <c r="EG356">
        <f t="shared" si="223"/>
        <v>0</v>
      </c>
      <c r="EH356">
        <f t="shared" si="223"/>
        <v>7</v>
      </c>
      <c r="EI356">
        <f t="shared" si="223"/>
        <v>1</v>
      </c>
      <c r="EJ356">
        <f t="shared" si="223"/>
        <v>3</v>
      </c>
      <c r="EK356">
        <f t="shared" si="223"/>
        <v>0</v>
      </c>
      <c r="EL356">
        <f t="shared" si="223"/>
        <v>9</v>
      </c>
      <c r="EM356">
        <f t="shared" si="223"/>
        <v>0</v>
      </c>
      <c r="EN356">
        <f t="shared" si="223"/>
        <v>7</v>
      </c>
      <c r="EO356">
        <f t="shared" si="223"/>
        <v>10</v>
      </c>
      <c r="EP356">
        <f t="shared" si="222"/>
        <v>3</v>
      </c>
      <c r="EQ356">
        <f t="shared" si="222"/>
        <v>4</v>
      </c>
      <c r="ER356">
        <f t="shared" si="222"/>
        <v>6</v>
      </c>
      <c r="ES356">
        <f t="shared" si="222"/>
        <v>2</v>
      </c>
      <c r="ET356">
        <f t="shared" si="222"/>
        <v>1</v>
      </c>
      <c r="EU356">
        <f t="shared" si="222"/>
        <v>5</v>
      </c>
      <c r="EV356">
        <f t="shared" si="222"/>
        <v>10</v>
      </c>
      <c r="EW356">
        <f t="shared" si="222"/>
        <v>2</v>
      </c>
      <c r="EX356">
        <f t="shared" si="222"/>
        <v>0</v>
      </c>
      <c r="EY356">
        <f t="shared" si="222"/>
        <v>3</v>
      </c>
      <c r="EZ356">
        <f t="shared" si="222"/>
        <v>1</v>
      </c>
      <c r="FC356">
        <f t="shared" si="191"/>
        <v>1</v>
      </c>
      <c r="FD356">
        <f t="shared" si="192"/>
        <v>0.7931034482758621</v>
      </c>
      <c r="FE356">
        <f t="shared" si="193"/>
        <v>1</v>
      </c>
      <c r="FF356">
        <f t="shared" si="194"/>
        <v>1</v>
      </c>
      <c r="FG356">
        <f t="shared" si="195"/>
        <v>0.17647058823529413</v>
      </c>
      <c r="FH356">
        <f t="shared" si="198"/>
        <v>0.5</v>
      </c>
      <c r="FI356">
        <f t="shared" si="199"/>
        <v>0.2</v>
      </c>
      <c r="FK356">
        <f t="shared" si="200"/>
        <v>0.43902439024390238</v>
      </c>
      <c r="FN356">
        <f t="shared" si="201"/>
        <v>0.43902439024390238</v>
      </c>
      <c r="FO356">
        <f t="shared" si="216"/>
        <v>0.34819175777964673</v>
      </c>
      <c r="FP356">
        <f t="shared" si="217"/>
        <v>0.43902439024390238</v>
      </c>
      <c r="FQ356">
        <f t="shared" si="218"/>
        <v>0.43902439024390238</v>
      </c>
      <c r="FR356">
        <f t="shared" si="219"/>
        <v>7.7474892395982778E-2</v>
      </c>
      <c r="FS356">
        <f t="shared" si="220"/>
        <v>0.21951219512195119</v>
      </c>
      <c r="FT356">
        <f t="shared" si="221"/>
        <v>8.7804878048780483E-2</v>
      </c>
      <c r="FV356">
        <f t="shared" si="202"/>
        <v>0.75261324041811828</v>
      </c>
      <c r="FY356">
        <f t="shared" si="203"/>
        <v>0.75261324041811828</v>
      </c>
      <c r="FZ356">
        <f t="shared" si="204"/>
        <v>0.59690015619368009</v>
      </c>
      <c r="GA356">
        <f t="shared" si="205"/>
        <v>0.75261324041811828</v>
      </c>
      <c r="GB356">
        <f t="shared" si="206"/>
        <v>0.75261324041811828</v>
      </c>
      <c r="GC356">
        <f t="shared" si="207"/>
        <v>0.13281410125025617</v>
      </c>
      <c r="GD356">
        <f t="shared" si="208"/>
        <v>0.37630662020905914</v>
      </c>
      <c r="GE356">
        <f t="shared" si="209"/>
        <v>0.15052264808362367</v>
      </c>
      <c r="GH356">
        <f t="shared" si="210"/>
        <v>0.13043478260869562</v>
      </c>
      <c r="GK356">
        <f t="shared" si="211"/>
        <v>5.7264050901378559E-2</v>
      </c>
      <c r="GM356">
        <f t="shared" si="212"/>
        <v>9.8166944402363232E-2</v>
      </c>
      <c r="GO356">
        <f t="shared" si="213"/>
        <v>0</v>
      </c>
      <c r="GR356">
        <f t="shared" si="214"/>
        <v>0</v>
      </c>
    </row>
    <row r="357" spans="1:200" x14ac:dyDescent="0.25">
      <c r="A357" s="3" t="s">
        <v>356</v>
      </c>
      <c r="B357" s="3">
        <v>1</v>
      </c>
      <c r="C357" s="3">
        <v>6</v>
      </c>
      <c r="D357" s="3">
        <v>1</v>
      </c>
      <c r="E357" s="3">
        <v>1</v>
      </c>
      <c r="F357" s="3">
        <v>1</v>
      </c>
      <c r="G357" s="3">
        <v>6</v>
      </c>
      <c r="H357" s="3">
        <v>1</v>
      </c>
      <c r="I357" s="3">
        <v>1</v>
      </c>
      <c r="J357" s="3">
        <v>6</v>
      </c>
      <c r="K357" s="3">
        <v>0</v>
      </c>
      <c r="L357" s="3">
        <v>1</v>
      </c>
      <c r="M357" s="3">
        <v>1</v>
      </c>
      <c r="N357" s="3">
        <v>6</v>
      </c>
      <c r="O357" s="3">
        <v>6</v>
      </c>
      <c r="P357" s="3">
        <v>6</v>
      </c>
      <c r="Q357" s="3">
        <v>1</v>
      </c>
      <c r="R357" s="3">
        <v>1</v>
      </c>
      <c r="S357" s="3">
        <v>1</v>
      </c>
      <c r="T357" s="3">
        <v>6</v>
      </c>
      <c r="U357" s="3">
        <v>1</v>
      </c>
      <c r="V357" s="3">
        <v>6</v>
      </c>
      <c r="W357" s="3">
        <v>1</v>
      </c>
      <c r="X357" s="3">
        <v>6</v>
      </c>
      <c r="Y357" s="3">
        <v>5</v>
      </c>
      <c r="Z357" s="3">
        <v>1</v>
      </c>
      <c r="AA357" s="3">
        <v>6</v>
      </c>
      <c r="AB357" s="3">
        <v>6</v>
      </c>
      <c r="AC357" s="3">
        <v>1</v>
      </c>
      <c r="AD357" s="3">
        <v>6</v>
      </c>
      <c r="AE357" s="3">
        <v>1</v>
      </c>
      <c r="AF357" s="3">
        <v>1</v>
      </c>
      <c r="AG357" s="3">
        <v>6</v>
      </c>
      <c r="AH357" s="3">
        <v>1</v>
      </c>
      <c r="AI357" s="3">
        <v>1</v>
      </c>
      <c r="AJ357" s="3">
        <v>6</v>
      </c>
      <c r="AK357" s="3">
        <v>6</v>
      </c>
      <c r="AL357" s="3">
        <v>6</v>
      </c>
      <c r="AM357" s="3">
        <v>1</v>
      </c>
      <c r="AN357" s="3">
        <v>1</v>
      </c>
      <c r="AO357" s="3">
        <v>1</v>
      </c>
      <c r="AP357" s="3">
        <v>1</v>
      </c>
      <c r="AQ357" s="3">
        <v>1</v>
      </c>
      <c r="AR357" s="3">
        <v>1</v>
      </c>
      <c r="AS357" s="3">
        <v>6</v>
      </c>
      <c r="AT357" s="3">
        <v>1</v>
      </c>
      <c r="AU357" s="3">
        <v>6</v>
      </c>
      <c r="AV357" s="3">
        <v>6</v>
      </c>
      <c r="AW357" s="3">
        <v>1</v>
      </c>
      <c r="AX357" s="3">
        <v>1</v>
      </c>
      <c r="AY357" s="3">
        <v>1</v>
      </c>
      <c r="AZ357" s="3">
        <v>1</v>
      </c>
      <c r="BA357" s="3">
        <v>5</v>
      </c>
      <c r="BB357" s="3">
        <v>6</v>
      </c>
      <c r="BC357" s="3">
        <v>6</v>
      </c>
      <c r="BD357" s="3">
        <v>6</v>
      </c>
      <c r="BE357" s="3">
        <v>6</v>
      </c>
      <c r="BF357" s="3">
        <v>1</v>
      </c>
      <c r="BG357" s="3">
        <v>6</v>
      </c>
      <c r="BH357" s="3">
        <v>6</v>
      </c>
      <c r="BI357" s="3">
        <v>1</v>
      </c>
      <c r="BJ357" s="3">
        <v>1</v>
      </c>
      <c r="BK357" s="3">
        <v>6</v>
      </c>
      <c r="BL357" s="3">
        <v>6</v>
      </c>
      <c r="BM357" s="3">
        <v>6</v>
      </c>
      <c r="BN357" s="3">
        <v>6</v>
      </c>
      <c r="BO357" s="3">
        <v>1</v>
      </c>
      <c r="BP357" s="3">
        <v>1</v>
      </c>
      <c r="BQ357" s="3">
        <v>1</v>
      </c>
      <c r="BR357" s="3">
        <v>6</v>
      </c>
      <c r="BS357" s="3">
        <v>1</v>
      </c>
      <c r="BT357" s="3">
        <v>1</v>
      </c>
      <c r="BU357" s="3">
        <v>1</v>
      </c>
      <c r="BV357" s="3">
        <v>0</v>
      </c>
      <c r="BW357" s="3">
        <v>1</v>
      </c>
      <c r="BX357" s="3">
        <v>6</v>
      </c>
      <c r="BY357" s="3">
        <v>1</v>
      </c>
      <c r="BZ357" s="3">
        <v>1</v>
      </c>
      <c r="CA357" s="3">
        <v>6</v>
      </c>
      <c r="CB357" s="3">
        <v>1</v>
      </c>
      <c r="CC357" s="3">
        <v>1</v>
      </c>
      <c r="CD357" s="3">
        <v>1</v>
      </c>
      <c r="CE357" s="3">
        <v>1</v>
      </c>
      <c r="CF357" s="3">
        <v>1</v>
      </c>
      <c r="CG357" s="3">
        <v>6</v>
      </c>
      <c r="CH357" s="3">
        <v>1</v>
      </c>
      <c r="CI357" s="3">
        <v>6</v>
      </c>
      <c r="CJ357" s="3">
        <v>6</v>
      </c>
      <c r="CK357" s="3">
        <v>6</v>
      </c>
      <c r="CL357" s="3">
        <v>6</v>
      </c>
      <c r="CM357" s="3">
        <v>1</v>
      </c>
      <c r="CN357" s="3">
        <v>6</v>
      </c>
      <c r="CO357" s="3">
        <v>1</v>
      </c>
      <c r="CP357" s="3">
        <v>1</v>
      </c>
      <c r="CQ357" s="3">
        <v>1</v>
      </c>
      <c r="CR357" s="3">
        <v>1</v>
      </c>
      <c r="CS357" s="3">
        <v>6</v>
      </c>
      <c r="CT357" s="3">
        <v>6</v>
      </c>
      <c r="CU357" s="3">
        <v>6</v>
      </c>
      <c r="CV357" s="3">
        <v>1</v>
      </c>
      <c r="CW357" s="3" t="s">
        <v>771</v>
      </c>
      <c r="CX357" s="3">
        <v>0</v>
      </c>
      <c r="CY357" s="3">
        <v>1</v>
      </c>
      <c r="CZ357" s="3">
        <v>0</v>
      </c>
      <c r="DA357" s="3">
        <v>1</v>
      </c>
      <c r="DB357" s="3">
        <v>6</v>
      </c>
      <c r="DC357" s="3">
        <v>6</v>
      </c>
      <c r="DD357" s="3">
        <v>6</v>
      </c>
      <c r="DE357" s="3">
        <v>6</v>
      </c>
      <c r="DF357" s="3">
        <v>1</v>
      </c>
      <c r="DG357" s="3">
        <v>1</v>
      </c>
      <c r="DH357" s="3">
        <v>0</v>
      </c>
      <c r="DI357" s="3">
        <v>1</v>
      </c>
      <c r="DJ357" s="3">
        <v>6</v>
      </c>
      <c r="DK357" s="3">
        <v>1</v>
      </c>
      <c r="DL357" s="3">
        <v>1</v>
      </c>
      <c r="DM357" s="3">
        <v>1</v>
      </c>
      <c r="DN357" s="3">
        <v>6</v>
      </c>
      <c r="DO357" s="3">
        <v>1</v>
      </c>
      <c r="DP357" s="3">
        <v>1</v>
      </c>
      <c r="DQ357" s="3">
        <v>6</v>
      </c>
      <c r="DR357" s="3">
        <v>6</v>
      </c>
      <c r="DT357">
        <f t="shared" si="196"/>
        <v>5</v>
      </c>
      <c r="DU357">
        <f t="shared" si="196"/>
        <v>64</v>
      </c>
      <c r="DV357">
        <f t="shared" si="196"/>
        <v>2</v>
      </c>
      <c r="DW357">
        <f t="shared" si="196"/>
        <v>49</v>
      </c>
      <c r="DY357">
        <f t="shared" si="197"/>
        <v>0</v>
      </c>
      <c r="DZ357">
        <f t="shared" si="223"/>
        <v>0</v>
      </c>
      <c r="EA357">
        <f t="shared" si="223"/>
        <v>0</v>
      </c>
      <c r="EB357">
        <f t="shared" si="223"/>
        <v>4</v>
      </c>
      <c r="EC357">
        <f t="shared" si="223"/>
        <v>0</v>
      </c>
      <c r="ED357">
        <f t="shared" si="223"/>
        <v>22</v>
      </c>
      <c r="EE357">
        <f t="shared" si="223"/>
        <v>0</v>
      </c>
      <c r="EF357">
        <f t="shared" si="223"/>
        <v>16</v>
      </c>
      <c r="EG357">
        <f t="shared" si="223"/>
        <v>1</v>
      </c>
      <c r="EH357">
        <f t="shared" si="223"/>
        <v>5</v>
      </c>
      <c r="EI357">
        <f t="shared" si="223"/>
        <v>0</v>
      </c>
      <c r="EJ357">
        <f t="shared" si="223"/>
        <v>5</v>
      </c>
      <c r="EK357">
        <f t="shared" si="223"/>
        <v>4</v>
      </c>
      <c r="EL357">
        <f t="shared" si="223"/>
        <v>5</v>
      </c>
      <c r="EM357">
        <f t="shared" si="223"/>
        <v>1</v>
      </c>
      <c r="EN357">
        <f t="shared" si="223"/>
        <v>6</v>
      </c>
      <c r="EO357">
        <f t="shared" si="223"/>
        <v>0</v>
      </c>
      <c r="EP357">
        <f t="shared" si="222"/>
        <v>17</v>
      </c>
      <c r="EQ357">
        <f t="shared" si="222"/>
        <v>0</v>
      </c>
      <c r="ER357">
        <f t="shared" si="222"/>
        <v>6</v>
      </c>
      <c r="ES357">
        <f t="shared" si="222"/>
        <v>0</v>
      </c>
      <c r="ET357">
        <f t="shared" si="222"/>
        <v>9</v>
      </c>
      <c r="EU357">
        <f t="shared" si="222"/>
        <v>0</v>
      </c>
      <c r="EV357">
        <f t="shared" si="222"/>
        <v>9</v>
      </c>
      <c r="EW357">
        <f t="shared" si="222"/>
        <v>0</v>
      </c>
      <c r="EX357">
        <f t="shared" si="222"/>
        <v>4</v>
      </c>
      <c r="EY357">
        <f t="shared" si="222"/>
        <v>1</v>
      </c>
      <c r="EZ357">
        <f t="shared" si="222"/>
        <v>1</v>
      </c>
      <c r="FC357" t="str">
        <f t="shared" si="191"/>
        <v>NA</v>
      </c>
      <c r="FD357">
        <f t="shared" si="192"/>
        <v>1</v>
      </c>
      <c r="FE357">
        <f t="shared" si="193"/>
        <v>0.66666666666666663</v>
      </c>
      <c r="FF357">
        <f t="shared" si="194"/>
        <v>0.2</v>
      </c>
      <c r="FG357">
        <f t="shared" si="195"/>
        <v>1</v>
      </c>
      <c r="FH357">
        <f t="shared" si="198"/>
        <v>1</v>
      </c>
      <c r="FI357">
        <f t="shared" si="199"/>
        <v>1</v>
      </c>
      <c r="FK357">
        <f t="shared" si="200"/>
        <v>0.14084507042253525</v>
      </c>
      <c r="FN357" t="str">
        <f t="shared" si="201"/>
        <v>NA</v>
      </c>
      <c r="FO357">
        <f t="shared" si="216"/>
        <v>0.14084507042253525</v>
      </c>
      <c r="FP357">
        <f t="shared" si="217"/>
        <v>9.3896713615023497E-2</v>
      </c>
      <c r="FQ357">
        <f t="shared" si="218"/>
        <v>2.816901408450705E-2</v>
      </c>
      <c r="FR357">
        <f t="shared" si="219"/>
        <v>0.14084507042253525</v>
      </c>
      <c r="FS357">
        <f t="shared" si="220"/>
        <v>0.14084507042253525</v>
      </c>
      <c r="FT357">
        <f t="shared" si="221"/>
        <v>0.14084507042253525</v>
      </c>
      <c r="FV357">
        <f t="shared" si="202"/>
        <v>0.24144869215291756</v>
      </c>
      <c r="FY357" t="str">
        <f t="shared" si="203"/>
        <v>NA</v>
      </c>
      <c r="FZ357">
        <f t="shared" si="204"/>
        <v>0.24144869215291756</v>
      </c>
      <c r="GA357">
        <f t="shared" si="205"/>
        <v>0.1609657947686117</v>
      </c>
      <c r="GB357">
        <f t="shared" si="206"/>
        <v>4.8289738430583512E-2</v>
      </c>
      <c r="GC357">
        <f t="shared" si="207"/>
        <v>0.24144869215291756</v>
      </c>
      <c r="GD357">
        <f t="shared" si="208"/>
        <v>0.24144869215291756</v>
      </c>
      <c r="GE357">
        <f t="shared" si="209"/>
        <v>0.24144869215291756</v>
      </c>
      <c r="GH357">
        <f t="shared" si="210"/>
        <v>0.73913043478260865</v>
      </c>
      <c r="GK357">
        <f t="shared" si="211"/>
        <v>0.10410287813839561</v>
      </c>
      <c r="GM357">
        <f t="shared" si="212"/>
        <v>0.17846207680867818</v>
      </c>
      <c r="GO357">
        <f t="shared" si="213"/>
        <v>0</v>
      </c>
      <c r="GR357">
        <f t="shared" si="214"/>
        <v>0</v>
      </c>
    </row>
    <row r="358" spans="1:200" x14ac:dyDescent="0.25">
      <c r="A358" s="3" t="s">
        <v>357</v>
      </c>
      <c r="B358" s="3">
        <v>6</v>
      </c>
      <c r="C358" s="3">
        <v>1</v>
      </c>
      <c r="D358" s="3">
        <v>1</v>
      </c>
      <c r="E358" s="3">
        <v>1</v>
      </c>
      <c r="F358" s="3">
        <v>1</v>
      </c>
      <c r="G358" s="3">
        <v>6</v>
      </c>
      <c r="H358" s="3">
        <v>6</v>
      </c>
      <c r="I358" s="3">
        <v>6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1</v>
      </c>
      <c r="P358" s="3">
        <v>6</v>
      </c>
      <c r="Q358" s="3">
        <v>6</v>
      </c>
      <c r="R358" s="3">
        <v>6</v>
      </c>
      <c r="S358" s="3">
        <v>6</v>
      </c>
      <c r="T358" s="3">
        <v>6</v>
      </c>
      <c r="U358" s="3">
        <v>1</v>
      </c>
      <c r="V358" s="3">
        <v>1</v>
      </c>
      <c r="W358" s="3">
        <v>6</v>
      </c>
      <c r="X358" s="3">
        <v>1</v>
      </c>
      <c r="Y358" s="3">
        <v>1</v>
      </c>
      <c r="Z358" s="3">
        <v>1</v>
      </c>
      <c r="AA358" s="3">
        <v>1</v>
      </c>
      <c r="AB358" s="3">
        <v>1</v>
      </c>
      <c r="AC358" s="3">
        <v>1</v>
      </c>
      <c r="AD358" s="3">
        <v>6</v>
      </c>
      <c r="AE358" s="3">
        <v>6</v>
      </c>
      <c r="AF358" s="3">
        <v>6</v>
      </c>
      <c r="AG358" s="3">
        <v>6</v>
      </c>
      <c r="AH358" s="3">
        <v>6</v>
      </c>
      <c r="AI358" s="3">
        <v>1</v>
      </c>
      <c r="AJ358" s="3">
        <v>6</v>
      </c>
      <c r="AK358" s="3">
        <v>1</v>
      </c>
      <c r="AL358" s="3">
        <v>1</v>
      </c>
      <c r="AM358" s="3">
        <v>1</v>
      </c>
      <c r="AN358" s="3">
        <v>1</v>
      </c>
      <c r="AO358" s="3">
        <v>1</v>
      </c>
      <c r="AP358" s="3">
        <v>1</v>
      </c>
      <c r="AQ358" s="3">
        <v>1</v>
      </c>
      <c r="AR358" s="3">
        <v>1</v>
      </c>
      <c r="AS358" s="3">
        <v>1</v>
      </c>
      <c r="AT358" s="3">
        <v>1</v>
      </c>
      <c r="AU358" s="3">
        <v>1</v>
      </c>
      <c r="AV358" s="3">
        <v>1</v>
      </c>
      <c r="AW358" s="3">
        <v>6</v>
      </c>
      <c r="AX358" s="3">
        <v>1</v>
      </c>
      <c r="AY358" s="3">
        <v>1</v>
      </c>
      <c r="AZ358" s="3">
        <v>1</v>
      </c>
      <c r="BA358" s="3">
        <v>1</v>
      </c>
      <c r="BB358" s="3">
        <v>1</v>
      </c>
      <c r="BC358" s="3">
        <v>1</v>
      </c>
      <c r="BD358" s="3">
        <v>1</v>
      </c>
      <c r="BE358" s="3">
        <v>1</v>
      </c>
      <c r="BF358" s="3">
        <v>1</v>
      </c>
      <c r="BG358" s="3">
        <v>6</v>
      </c>
      <c r="BH358" s="3">
        <v>1</v>
      </c>
      <c r="BI358" s="3">
        <v>1</v>
      </c>
      <c r="BJ358" s="3">
        <v>6</v>
      </c>
      <c r="BK358" s="3">
        <v>1</v>
      </c>
      <c r="BL358" s="3">
        <v>1</v>
      </c>
      <c r="BM358" s="3">
        <v>6</v>
      </c>
      <c r="BN358" s="3">
        <v>1</v>
      </c>
      <c r="BO358" s="3">
        <v>1</v>
      </c>
      <c r="BP358" s="3">
        <v>1</v>
      </c>
      <c r="BQ358" s="3">
        <v>1</v>
      </c>
      <c r="BR358" s="3">
        <v>1</v>
      </c>
      <c r="BS358" s="3">
        <v>1</v>
      </c>
      <c r="BT358" s="3">
        <v>1</v>
      </c>
      <c r="BU358" s="3">
        <v>1</v>
      </c>
      <c r="BV358" s="3">
        <v>1</v>
      </c>
      <c r="BW358" s="3">
        <v>6</v>
      </c>
      <c r="BX358" s="3">
        <v>1</v>
      </c>
      <c r="BY358" s="3">
        <v>1</v>
      </c>
      <c r="BZ358" s="3">
        <v>1</v>
      </c>
      <c r="CA358" s="3">
        <v>1</v>
      </c>
      <c r="CB358" s="3">
        <v>1</v>
      </c>
      <c r="CC358" s="3">
        <v>1</v>
      </c>
      <c r="CD358" s="3">
        <v>1</v>
      </c>
      <c r="CE358" s="3">
        <v>6</v>
      </c>
      <c r="CF358" s="3">
        <v>1</v>
      </c>
      <c r="CG358" s="3">
        <v>1</v>
      </c>
      <c r="CH358" s="3">
        <v>1</v>
      </c>
      <c r="CI358" s="3">
        <v>1</v>
      </c>
      <c r="CJ358" s="3">
        <v>6</v>
      </c>
      <c r="CK358" s="3">
        <v>1</v>
      </c>
      <c r="CL358" s="3">
        <v>1</v>
      </c>
      <c r="CM358" s="3">
        <v>1</v>
      </c>
      <c r="CN358" s="3">
        <v>1</v>
      </c>
      <c r="CO358" s="3">
        <v>1</v>
      </c>
      <c r="CP358" s="3">
        <v>1</v>
      </c>
      <c r="CQ358" s="3">
        <v>1</v>
      </c>
      <c r="CR358" s="3">
        <v>1</v>
      </c>
      <c r="CS358" s="3">
        <v>1</v>
      </c>
      <c r="CT358" s="3">
        <v>1</v>
      </c>
      <c r="CU358" s="3">
        <v>6</v>
      </c>
      <c r="CV358" s="3">
        <v>1</v>
      </c>
      <c r="CW358" s="3" t="s">
        <v>771</v>
      </c>
      <c r="CX358" s="3">
        <v>6</v>
      </c>
      <c r="CY358" s="3">
        <v>6</v>
      </c>
      <c r="CZ358" s="3">
        <v>1</v>
      </c>
      <c r="DA358" s="3">
        <v>1</v>
      </c>
      <c r="DB358" s="3">
        <v>1</v>
      </c>
      <c r="DC358" s="3">
        <v>1</v>
      </c>
      <c r="DD358" s="3">
        <v>6</v>
      </c>
      <c r="DE358" s="3">
        <v>6</v>
      </c>
      <c r="DF358" s="3">
        <v>1</v>
      </c>
      <c r="DG358" s="3">
        <v>1</v>
      </c>
      <c r="DH358" s="3">
        <v>1</v>
      </c>
      <c r="DI358" s="3">
        <v>1</v>
      </c>
      <c r="DJ358" s="3">
        <v>6</v>
      </c>
      <c r="DK358" s="3">
        <v>1</v>
      </c>
      <c r="DL358" s="3">
        <v>1</v>
      </c>
      <c r="DM358" s="3">
        <v>1</v>
      </c>
      <c r="DN358" s="3">
        <v>1</v>
      </c>
      <c r="DO358" s="3">
        <v>1</v>
      </c>
      <c r="DP358" s="3">
        <v>1</v>
      </c>
      <c r="DQ358" s="3">
        <v>1</v>
      </c>
      <c r="DR358" s="3">
        <v>6</v>
      </c>
      <c r="DT358">
        <f t="shared" si="196"/>
        <v>0</v>
      </c>
      <c r="DU358">
        <f t="shared" si="196"/>
        <v>90</v>
      </c>
      <c r="DV358">
        <f t="shared" si="196"/>
        <v>0</v>
      </c>
      <c r="DW358">
        <f t="shared" si="196"/>
        <v>30</v>
      </c>
      <c r="DY358">
        <f t="shared" si="197"/>
        <v>0</v>
      </c>
      <c r="DZ358">
        <f t="shared" si="223"/>
        <v>2</v>
      </c>
      <c r="EA358">
        <f t="shared" si="223"/>
        <v>0</v>
      </c>
      <c r="EB358">
        <f t="shared" si="223"/>
        <v>2</v>
      </c>
      <c r="EC358">
        <f t="shared" si="223"/>
        <v>0</v>
      </c>
      <c r="ED358">
        <f t="shared" si="223"/>
        <v>32</v>
      </c>
      <c r="EE358">
        <f t="shared" si="223"/>
        <v>0</v>
      </c>
      <c r="EF358">
        <f t="shared" si="223"/>
        <v>6</v>
      </c>
      <c r="EG358">
        <f t="shared" si="223"/>
        <v>0</v>
      </c>
      <c r="EH358">
        <f t="shared" si="223"/>
        <v>10</v>
      </c>
      <c r="EI358">
        <f t="shared" si="223"/>
        <v>0</v>
      </c>
      <c r="EJ358">
        <f t="shared" si="223"/>
        <v>1</v>
      </c>
      <c r="EK358">
        <f t="shared" si="223"/>
        <v>0</v>
      </c>
      <c r="EL358">
        <f t="shared" si="223"/>
        <v>12</v>
      </c>
      <c r="EM358">
        <f t="shared" si="223"/>
        <v>0</v>
      </c>
      <c r="EN358">
        <f t="shared" si="223"/>
        <v>4</v>
      </c>
      <c r="EO358">
        <f t="shared" si="223"/>
        <v>0</v>
      </c>
      <c r="EP358">
        <f t="shared" si="222"/>
        <v>14</v>
      </c>
      <c r="EQ358">
        <f t="shared" si="222"/>
        <v>0</v>
      </c>
      <c r="ER358">
        <f t="shared" si="222"/>
        <v>9</v>
      </c>
      <c r="ES358">
        <f t="shared" si="222"/>
        <v>0</v>
      </c>
      <c r="ET358">
        <f t="shared" si="222"/>
        <v>12</v>
      </c>
      <c r="EU358">
        <f t="shared" si="222"/>
        <v>0</v>
      </c>
      <c r="EV358">
        <f t="shared" si="222"/>
        <v>6</v>
      </c>
      <c r="EW358">
        <f t="shared" si="222"/>
        <v>0</v>
      </c>
      <c r="EX358">
        <f t="shared" si="222"/>
        <v>5</v>
      </c>
      <c r="EY358">
        <f t="shared" si="222"/>
        <v>0</v>
      </c>
      <c r="EZ358">
        <f t="shared" si="222"/>
        <v>1</v>
      </c>
      <c r="FC358">
        <f t="shared" si="191"/>
        <v>1</v>
      </c>
      <c r="FD358">
        <f t="shared" si="192"/>
        <v>1</v>
      </c>
      <c r="FE358">
        <f t="shared" si="193"/>
        <v>1</v>
      </c>
      <c r="FF358">
        <f t="shared" si="194"/>
        <v>1</v>
      </c>
      <c r="FG358">
        <f t="shared" si="195"/>
        <v>1</v>
      </c>
      <c r="FH358">
        <f t="shared" si="198"/>
        <v>1</v>
      </c>
      <c r="FI358">
        <f t="shared" si="199"/>
        <v>1</v>
      </c>
      <c r="FK358">
        <f t="shared" si="200"/>
        <v>0</v>
      </c>
      <c r="FN358">
        <f t="shared" si="201"/>
        <v>0</v>
      </c>
      <c r="FO358">
        <f t="shared" si="216"/>
        <v>0</v>
      </c>
      <c r="FP358">
        <f t="shared" si="217"/>
        <v>0</v>
      </c>
      <c r="FQ358">
        <f t="shared" si="218"/>
        <v>0</v>
      </c>
      <c r="FR358">
        <f t="shared" si="219"/>
        <v>0</v>
      </c>
      <c r="FS358">
        <f t="shared" si="220"/>
        <v>0</v>
      </c>
      <c r="FT358">
        <f t="shared" si="221"/>
        <v>0</v>
      </c>
      <c r="FV358">
        <f t="shared" si="202"/>
        <v>0</v>
      </c>
      <c r="FY358">
        <f t="shared" si="203"/>
        <v>0</v>
      </c>
      <c r="FZ358">
        <f t="shared" si="204"/>
        <v>0</v>
      </c>
      <c r="GA358">
        <f t="shared" si="205"/>
        <v>0</v>
      </c>
      <c r="GB358">
        <f t="shared" si="206"/>
        <v>0</v>
      </c>
      <c r="GC358">
        <f t="shared" si="207"/>
        <v>0</v>
      </c>
      <c r="GD358">
        <f t="shared" si="208"/>
        <v>0</v>
      </c>
      <c r="GE358">
        <f t="shared" si="209"/>
        <v>0</v>
      </c>
      <c r="GH358">
        <f t="shared" si="210"/>
        <v>0.60869565217391308</v>
      </c>
      <c r="GK358">
        <f t="shared" si="211"/>
        <v>0</v>
      </c>
      <c r="GM358">
        <f t="shared" si="212"/>
        <v>0</v>
      </c>
      <c r="GO358">
        <f t="shared" si="213"/>
        <v>0</v>
      </c>
      <c r="GR358">
        <f t="shared" si="214"/>
        <v>0</v>
      </c>
    </row>
    <row r="359" spans="1:200" x14ac:dyDescent="0.25">
      <c r="A359" s="3" t="s">
        <v>358</v>
      </c>
      <c r="B359" s="3">
        <v>6</v>
      </c>
      <c r="C359" s="3">
        <v>1</v>
      </c>
      <c r="D359" s="3">
        <v>1</v>
      </c>
      <c r="E359" s="3">
        <v>6</v>
      </c>
      <c r="F359" s="3">
        <v>6</v>
      </c>
      <c r="G359" s="3">
        <v>1</v>
      </c>
      <c r="H359" s="3">
        <v>6</v>
      </c>
      <c r="I359" s="3">
        <v>6</v>
      </c>
      <c r="J359" s="3">
        <v>1</v>
      </c>
      <c r="K359" s="3">
        <v>1</v>
      </c>
      <c r="L359" s="3">
        <v>6</v>
      </c>
      <c r="M359" s="3">
        <v>1</v>
      </c>
      <c r="N359" s="3">
        <v>1</v>
      </c>
      <c r="O359" s="3">
        <v>1</v>
      </c>
      <c r="P359" s="3">
        <v>1</v>
      </c>
      <c r="Q359" s="3">
        <v>6</v>
      </c>
      <c r="R359" s="3">
        <v>6</v>
      </c>
      <c r="S359" s="3">
        <v>1</v>
      </c>
      <c r="T359" s="3">
        <v>6</v>
      </c>
      <c r="U359" s="3">
        <v>1</v>
      </c>
      <c r="V359" s="3">
        <v>1</v>
      </c>
      <c r="W359" s="3">
        <v>6</v>
      </c>
      <c r="X359" s="3">
        <v>6</v>
      </c>
      <c r="Y359" s="3">
        <v>1</v>
      </c>
      <c r="Z359" s="3">
        <v>1</v>
      </c>
      <c r="AA359" s="3">
        <v>1</v>
      </c>
      <c r="AB359" s="3">
        <v>1</v>
      </c>
      <c r="AC359" s="3">
        <v>6</v>
      </c>
      <c r="AD359" s="3">
        <v>1</v>
      </c>
      <c r="AE359" s="3">
        <v>6</v>
      </c>
      <c r="AF359" s="3">
        <v>6</v>
      </c>
      <c r="AG359" s="3">
        <v>1</v>
      </c>
      <c r="AH359" s="3">
        <v>6</v>
      </c>
      <c r="AI359" s="3">
        <v>1</v>
      </c>
      <c r="AJ359" s="3">
        <v>6</v>
      </c>
      <c r="AK359" s="3">
        <v>1</v>
      </c>
      <c r="AL359" s="3">
        <v>6</v>
      </c>
      <c r="AM359" s="3">
        <v>1</v>
      </c>
      <c r="AN359" s="3">
        <v>1</v>
      </c>
      <c r="AO359" s="3">
        <v>1</v>
      </c>
      <c r="AP359" s="3">
        <v>1</v>
      </c>
      <c r="AQ359" s="3">
        <v>6</v>
      </c>
      <c r="AR359" s="3">
        <v>1</v>
      </c>
      <c r="AS359" s="3">
        <v>1</v>
      </c>
      <c r="AT359" s="3">
        <v>1</v>
      </c>
      <c r="AU359" s="3">
        <v>1</v>
      </c>
      <c r="AV359" s="3">
        <v>1</v>
      </c>
      <c r="AW359" s="3">
        <v>6</v>
      </c>
      <c r="AX359" s="3">
        <v>1</v>
      </c>
      <c r="AY359" s="3">
        <v>1</v>
      </c>
      <c r="AZ359" s="3">
        <v>6</v>
      </c>
      <c r="BA359" s="3">
        <v>1</v>
      </c>
      <c r="BB359" s="3">
        <v>1</v>
      </c>
      <c r="BC359" s="3">
        <v>6</v>
      </c>
      <c r="BD359" s="3">
        <v>1</v>
      </c>
      <c r="BE359" s="3">
        <v>6</v>
      </c>
      <c r="BF359" s="3">
        <v>1</v>
      </c>
      <c r="BG359" s="3">
        <v>1</v>
      </c>
      <c r="BH359" s="3">
        <v>1</v>
      </c>
      <c r="BI359" s="3">
        <v>1</v>
      </c>
      <c r="BJ359" s="3">
        <v>6</v>
      </c>
      <c r="BK359" s="3">
        <v>6</v>
      </c>
      <c r="BL359" s="3">
        <v>1</v>
      </c>
      <c r="BM359" s="3">
        <v>1</v>
      </c>
      <c r="BN359" s="3">
        <v>1</v>
      </c>
      <c r="BO359" s="3">
        <v>1</v>
      </c>
      <c r="BP359" s="3">
        <v>1</v>
      </c>
      <c r="BQ359" s="3">
        <v>1</v>
      </c>
      <c r="BR359" s="3">
        <v>6</v>
      </c>
      <c r="BS359" s="3">
        <v>1</v>
      </c>
      <c r="BT359" s="3">
        <v>1</v>
      </c>
      <c r="BU359" s="3">
        <v>6</v>
      </c>
      <c r="BV359" s="3">
        <v>1</v>
      </c>
      <c r="BW359" s="3">
        <v>1</v>
      </c>
      <c r="BX359" s="3">
        <v>6</v>
      </c>
      <c r="BY359" s="3">
        <v>1</v>
      </c>
      <c r="BZ359" s="3">
        <v>6</v>
      </c>
      <c r="CA359" s="3">
        <v>1</v>
      </c>
      <c r="CB359" s="3">
        <v>1</v>
      </c>
      <c r="CC359" s="3">
        <v>1</v>
      </c>
      <c r="CD359" s="3">
        <v>1</v>
      </c>
      <c r="CE359" s="3">
        <v>6</v>
      </c>
      <c r="CF359" s="3">
        <v>1</v>
      </c>
      <c r="CG359" s="3">
        <v>1</v>
      </c>
      <c r="CH359" s="3">
        <v>6</v>
      </c>
      <c r="CI359" s="3">
        <v>6</v>
      </c>
      <c r="CJ359" s="3">
        <v>6</v>
      </c>
      <c r="CK359" s="3">
        <v>1</v>
      </c>
      <c r="CL359" s="3">
        <v>1</v>
      </c>
      <c r="CM359" s="3">
        <v>1</v>
      </c>
      <c r="CN359" s="3">
        <v>6</v>
      </c>
      <c r="CO359" s="3">
        <v>6</v>
      </c>
      <c r="CP359" s="3">
        <v>1</v>
      </c>
      <c r="CQ359" s="3">
        <v>1</v>
      </c>
      <c r="CR359" s="3">
        <v>1</v>
      </c>
      <c r="CS359" s="3">
        <v>6</v>
      </c>
      <c r="CT359" s="3">
        <v>6</v>
      </c>
      <c r="CU359" s="3">
        <v>6</v>
      </c>
      <c r="CV359" s="3">
        <v>6</v>
      </c>
      <c r="CW359" s="3" t="s">
        <v>771</v>
      </c>
      <c r="CX359" s="3">
        <v>6</v>
      </c>
      <c r="CY359" s="3">
        <v>1</v>
      </c>
      <c r="CZ359" s="3">
        <v>1</v>
      </c>
      <c r="DA359" s="3">
        <v>6</v>
      </c>
      <c r="DB359" s="3">
        <v>1</v>
      </c>
      <c r="DC359" s="3">
        <v>6</v>
      </c>
      <c r="DD359" s="3">
        <v>6</v>
      </c>
      <c r="DE359" s="3">
        <v>6</v>
      </c>
      <c r="DF359" s="3">
        <v>1</v>
      </c>
      <c r="DG359" s="3">
        <v>1</v>
      </c>
      <c r="DH359" s="3">
        <v>6</v>
      </c>
      <c r="DI359" s="3">
        <v>6</v>
      </c>
      <c r="DJ359" s="3">
        <v>6</v>
      </c>
      <c r="DK359" s="3">
        <v>1</v>
      </c>
      <c r="DL359" s="3">
        <v>1</v>
      </c>
      <c r="DM359" s="3">
        <v>1</v>
      </c>
      <c r="DN359" s="3">
        <v>1</v>
      </c>
      <c r="DO359" s="3">
        <v>1</v>
      </c>
      <c r="DP359" s="3">
        <v>1</v>
      </c>
      <c r="DQ359" s="3">
        <v>6</v>
      </c>
      <c r="DR359" s="3">
        <v>6</v>
      </c>
      <c r="DT359">
        <f t="shared" si="196"/>
        <v>0</v>
      </c>
      <c r="DU359">
        <f t="shared" si="196"/>
        <v>72</v>
      </c>
      <c r="DV359">
        <f t="shared" si="196"/>
        <v>0</v>
      </c>
      <c r="DW359">
        <f t="shared" si="196"/>
        <v>48</v>
      </c>
      <c r="DY359">
        <f t="shared" si="197"/>
        <v>0</v>
      </c>
      <c r="DZ359">
        <f t="shared" si="223"/>
        <v>2</v>
      </c>
      <c r="EA359">
        <f t="shared" si="223"/>
        <v>0</v>
      </c>
      <c r="EB359">
        <f t="shared" si="223"/>
        <v>2</v>
      </c>
      <c r="EC359">
        <f t="shared" si="223"/>
        <v>0</v>
      </c>
      <c r="ED359">
        <f t="shared" si="223"/>
        <v>22</v>
      </c>
      <c r="EE359">
        <f t="shared" si="223"/>
        <v>0</v>
      </c>
      <c r="EF359">
        <f t="shared" si="223"/>
        <v>16</v>
      </c>
      <c r="EG359">
        <f t="shared" si="223"/>
        <v>0</v>
      </c>
      <c r="EH359">
        <f t="shared" si="223"/>
        <v>6</v>
      </c>
      <c r="EI359">
        <f t="shared" si="223"/>
        <v>0</v>
      </c>
      <c r="EJ359">
        <f t="shared" si="223"/>
        <v>5</v>
      </c>
      <c r="EK359">
        <f t="shared" si="223"/>
        <v>0</v>
      </c>
      <c r="EL359">
        <f t="shared" si="223"/>
        <v>9</v>
      </c>
      <c r="EM359">
        <f t="shared" si="223"/>
        <v>0</v>
      </c>
      <c r="EN359">
        <f t="shared" si="223"/>
        <v>7</v>
      </c>
      <c r="EO359">
        <f t="shared" si="223"/>
        <v>0</v>
      </c>
      <c r="EP359">
        <f t="shared" si="222"/>
        <v>14</v>
      </c>
      <c r="EQ359">
        <f t="shared" si="222"/>
        <v>0</v>
      </c>
      <c r="ER359">
        <f t="shared" si="222"/>
        <v>9</v>
      </c>
      <c r="ES359">
        <f t="shared" si="222"/>
        <v>0</v>
      </c>
      <c r="ET359">
        <f t="shared" si="222"/>
        <v>12</v>
      </c>
      <c r="EU359">
        <f t="shared" si="222"/>
        <v>0</v>
      </c>
      <c r="EV359">
        <f t="shared" si="222"/>
        <v>6</v>
      </c>
      <c r="EW359">
        <f t="shared" si="222"/>
        <v>0</v>
      </c>
      <c r="EX359">
        <f t="shared" si="222"/>
        <v>4</v>
      </c>
      <c r="EY359">
        <f t="shared" si="222"/>
        <v>0</v>
      </c>
      <c r="EZ359">
        <f t="shared" si="222"/>
        <v>2</v>
      </c>
      <c r="FC359">
        <f t="shared" si="191"/>
        <v>1</v>
      </c>
      <c r="FD359">
        <f t="shared" si="192"/>
        <v>1</v>
      </c>
      <c r="FE359">
        <f t="shared" si="193"/>
        <v>1</v>
      </c>
      <c r="FF359">
        <f t="shared" si="194"/>
        <v>1</v>
      </c>
      <c r="FG359">
        <f t="shared" si="195"/>
        <v>1</v>
      </c>
      <c r="FH359">
        <f t="shared" si="198"/>
        <v>1</v>
      </c>
      <c r="FI359">
        <f t="shared" si="199"/>
        <v>1</v>
      </c>
      <c r="FK359">
        <f t="shared" si="200"/>
        <v>0</v>
      </c>
      <c r="FN359">
        <f t="shared" si="201"/>
        <v>0</v>
      </c>
      <c r="FO359">
        <f t="shared" si="216"/>
        <v>0</v>
      </c>
      <c r="FP359">
        <f t="shared" si="217"/>
        <v>0</v>
      </c>
      <c r="FQ359">
        <f t="shared" si="218"/>
        <v>0</v>
      </c>
      <c r="FR359">
        <f t="shared" si="219"/>
        <v>0</v>
      </c>
      <c r="FS359">
        <f t="shared" si="220"/>
        <v>0</v>
      </c>
      <c r="FT359">
        <f t="shared" si="221"/>
        <v>0</v>
      </c>
      <c r="FV359">
        <f t="shared" si="202"/>
        <v>0</v>
      </c>
      <c r="FY359">
        <f t="shared" si="203"/>
        <v>0</v>
      </c>
      <c r="FZ359">
        <f t="shared" si="204"/>
        <v>0</v>
      </c>
      <c r="GA359">
        <f t="shared" si="205"/>
        <v>0</v>
      </c>
      <c r="GB359">
        <f t="shared" si="206"/>
        <v>0</v>
      </c>
      <c r="GC359">
        <f t="shared" si="207"/>
        <v>0</v>
      </c>
      <c r="GD359">
        <f t="shared" si="208"/>
        <v>0</v>
      </c>
      <c r="GE359">
        <f t="shared" si="209"/>
        <v>0</v>
      </c>
      <c r="GH359">
        <f t="shared" si="210"/>
        <v>0.60869565217391308</v>
      </c>
      <c r="GK359">
        <f t="shared" si="211"/>
        <v>0</v>
      </c>
      <c r="GM359">
        <f t="shared" si="212"/>
        <v>0</v>
      </c>
      <c r="GO359">
        <f t="shared" si="213"/>
        <v>0</v>
      </c>
      <c r="GR359">
        <f t="shared" si="214"/>
        <v>0</v>
      </c>
    </row>
    <row r="360" spans="1:200" x14ac:dyDescent="0.25">
      <c r="A360" s="3" t="s">
        <v>359</v>
      </c>
      <c r="B360" s="3">
        <v>6</v>
      </c>
      <c r="C360" s="3">
        <v>1</v>
      </c>
      <c r="D360" s="3">
        <v>1</v>
      </c>
      <c r="E360" s="3">
        <v>1</v>
      </c>
      <c r="F360" s="3">
        <v>1</v>
      </c>
      <c r="G360" s="3">
        <v>1</v>
      </c>
      <c r="H360" s="3">
        <v>6</v>
      </c>
      <c r="I360" s="3">
        <v>1</v>
      </c>
      <c r="J360" s="3">
        <v>1</v>
      </c>
      <c r="K360" s="3">
        <v>1</v>
      </c>
      <c r="L360" s="3">
        <v>1</v>
      </c>
      <c r="M360" s="3">
        <v>1</v>
      </c>
      <c r="N360" s="3">
        <v>6</v>
      </c>
      <c r="O360" s="3">
        <v>1</v>
      </c>
      <c r="P360" s="3">
        <v>1</v>
      </c>
      <c r="Q360" s="3">
        <v>1</v>
      </c>
      <c r="R360" s="3">
        <v>6</v>
      </c>
      <c r="S360" s="3">
        <v>1</v>
      </c>
      <c r="T360" s="3">
        <v>1</v>
      </c>
      <c r="U360" s="3">
        <v>1</v>
      </c>
      <c r="V360" s="3">
        <v>1</v>
      </c>
      <c r="W360" s="3">
        <v>6</v>
      </c>
      <c r="X360" s="3">
        <v>6</v>
      </c>
      <c r="Y360" s="3">
        <v>1</v>
      </c>
      <c r="Z360" s="3">
        <v>1</v>
      </c>
      <c r="AA360" s="3">
        <v>1</v>
      </c>
      <c r="AB360" s="3">
        <v>1</v>
      </c>
      <c r="AC360" s="3">
        <v>1</v>
      </c>
      <c r="AD360" s="3">
        <v>6</v>
      </c>
      <c r="AE360" s="3">
        <v>1</v>
      </c>
      <c r="AF360" s="3">
        <v>6</v>
      </c>
      <c r="AG360" s="3">
        <v>1</v>
      </c>
      <c r="AH360" s="3">
        <v>1</v>
      </c>
      <c r="AI360" s="3">
        <v>1</v>
      </c>
      <c r="AJ360" s="3">
        <v>1</v>
      </c>
      <c r="AK360" s="3">
        <v>1</v>
      </c>
      <c r="AL360" s="3">
        <v>1</v>
      </c>
      <c r="AM360" s="3">
        <v>1</v>
      </c>
      <c r="AN360" s="3">
        <v>1</v>
      </c>
      <c r="AO360" s="3">
        <v>1</v>
      </c>
      <c r="AP360" s="3">
        <v>1</v>
      </c>
      <c r="AQ360" s="3">
        <v>6</v>
      </c>
      <c r="AR360" s="3">
        <v>1</v>
      </c>
      <c r="AS360" s="3">
        <v>1</v>
      </c>
      <c r="AT360" s="3">
        <v>1</v>
      </c>
      <c r="AU360" s="3">
        <v>6</v>
      </c>
      <c r="AV360" s="3">
        <v>1</v>
      </c>
      <c r="AW360" s="3">
        <v>1</v>
      </c>
      <c r="AX360" s="3">
        <v>1</v>
      </c>
      <c r="AY360" s="3">
        <v>1</v>
      </c>
      <c r="AZ360" s="3">
        <v>1</v>
      </c>
      <c r="BA360" s="3">
        <v>6</v>
      </c>
      <c r="BB360" s="3">
        <v>6</v>
      </c>
      <c r="BC360" s="3">
        <v>6</v>
      </c>
      <c r="BD360" s="3">
        <v>1</v>
      </c>
      <c r="BE360" s="3">
        <v>6</v>
      </c>
      <c r="BF360" s="3">
        <v>1</v>
      </c>
      <c r="BG360" s="3">
        <v>6</v>
      </c>
      <c r="BH360" s="3">
        <v>6</v>
      </c>
      <c r="BI360" s="3">
        <v>1</v>
      </c>
      <c r="BJ360" s="3">
        <v>6</v>
      </c>
      <c r="BK360" s="3">
        <v>1</v>
      </c>
      <c r="BL360" s="3">
        <v>1</v>
      </c>
      <c r="BM360" s="3">
        <v>1</v>
      </c>
      <c r="BN360" s="3">
        <v>1</v>
      </c>
      <c r="BO360" s="3">
        <v>1</v>
      </c>
      <c r="BP360" s="3">
        <v>1</v>
      </c>
      <c r="BQ360" s="3">
        <v>1</v>
      </c>
      <c r="BR360" s="3">
        <v>6</v>
      </c>
      <c r="BS360" s="3">
        <v>6</v>
      </c>
      <c r="BT360" s="3">
        <v>1</v>
      </c>
      <c r="BU360" s="3">
        <v>1</v>
      </c>
      <c r="BV360" s="3">
        <v>1</v>
      </c>
      <c r="BW360" s="3">
        <v>1</v>
      </c>
      <c r="BX360" s="3">
        <v>1</v>
      </c>
      <c r="BY360" s="3">
        <v>1</v>
      </c>
      <c r="BZ360" s="3">
        <v>1</v>
      </c>
      <c r="CA360" s="3">
        <v>1</v>
      </c>
      <c r="CB360" s="3">
        <v>1</v>
      </c>
      <c r="CC360" s="3">
        <v>1</v>
      </c>
      <c r="CD360" s="3">
        <v>1</v>
      </c>
      <c r="CE360" s="3">
        <v>6</v>
      </c>
      <c r="CF360" s="3">
        <v>1</v>
      </c>
      <c r="CG360" s="3">
        <v>1</v>
      </c>
      <c r="CH360" s="3">
        <v>6</v>
      </c>
      <c r="CI360" s="3">
        <v>6</v>
      </c>
      <c r="CJ360" s="3">
        <v>1</v>
      </c>
      <c r="CK360" s="3">
        <v>1</v>
      </c>
      <c r="CL360" s="3">
        <v>1</v>
      </c>
      <c r="CM360" s="3">
        <v>1</v>
      </c>
      <c r="CN360" s="3">
        <v>6</v>
      </c>
      <c r="CO360" s="3">
        <v>1</v>
      </c>
      <c r="CP360" s="3">
        <v>1</v>
      </c>
      <c r="CQ360" s="3">
        <v>1</v>
      </c>
      <c r="CR360" s="3">
        <v>1</v>
      </c>
      <c r="CS360" s="3">
        <v>6</v>
      </c>
      <c r="CT360" s="3">
        <v>1</v>
      </c>
      <c r="CU360" s="3">
        <v>6</v>
      </c>
      <c r="CV360" s="3">
        <v>1</v>
      </c>
      <c r="CW360" s="3" t="s">
        <v>771</v>
      </c>
      <c r="CX360" s="3">
        <v>1</v>
      </c>
      <c r="CY360" s="3">
        <v>1</v>
      </c>
      <c r="CZ360" s="3">
        <v>1</v>
      </c>
      <c r="DA360" s="3">
        <v>1</v>
      </c>
      <c r="DB360" s="3">
        <v>6</v>
      </c>
      <c r="DC360" s="3">
        <v>1</v>
      </c>
      <c r="DD360" s="3">
        <v>6</v>
      </c>
      <c r="DE360" s="3">
        <v>1</v>
      </c>
      <c r="DF360" s="3">
        <v>6</v>
      </c>
      <c r="DG360" s="3">
        <v>1</v>
      </c>
      <c r="DH360" s="3">
        <v>1</v>
      </c>
      <c r="DI360" s="3">
        <v>1</v>
      </c>
      <c r="DJ360" s="3">
        <v>1</v>
      </c>
      <c r="DK360" s="3">
        <v>1</v>
      </c>
      <c r="DL360" s="3">
        <v>6</v>
      </c>
      <c r="DM360" s="3">
        <v>1</v>
      </c>
      <c r="DN360" s="3">
        <v>6</v>
      </c>
      <c r="DO360" s="3">
        <v>1</v>
      </c>
      <c r="DP360" s="3">
        <v>1</v>
      </c>
      <c r="DQ360" s="3">
        <v>6</v>
      </c>
      <c r="DR360" s="3">
        <v>6</v>
      </c>
      <c r="DT360">
        <f t="shared" si="196"/>
        <v>0</v>
      </c>
      <c r="DU360">
        <f t="shared" si="196"/>
        <v>88</v>
      </c>
      <c r="DV360">
        <f t="shared" si="196"/>
        <v>0</v>
      </c>
      <c r="DW360">
        <f t="shared" si="196"/>
        <v>32</v>
      </c>
      <c r="DY360">
        <f t="shared" si="197"/>
        <v>0</v>
      </c>
      <c r="DZ360">
        <f t="shared" si="223"/>
        <v>2</v>
      </c>
      <c r="EA360">
        <f t="shared" si="223"/>
        <v>0</v>
      </c>
      <c r="EB360">
        <f t="shared" si="223"/>
        <v>2</v>
      </c>
      <c r="EC360">
        <f t="shared" si="223"/>
        <v>0</v>
      </c>
      <c r="ED360">
        <f t="shared" si="223"/>
        <v>27</v>
      </c>
      <c r="EE360">
        <f t="shared" si="223"/>
        <v>0</v>
      </c>
      <c r="EF360">
        <f t="shared" si="223"/>
        <v>11</v>
      </c>
      <c r="EG360">
        <f t="shared" si="223"/>
        <v>0</v>
      </c>
      <c r="EH360">
        <f t="shared" si="223"/>
        <v>10</v>
      </c>
      <c r="EI360">
        <f t="shared" si="223"/>
        <v>0</v>
      </c>
      <c r="EJ360">
        <f t="shared" si="223"/>
        <v>1</v>
      </c>
      <c r="EK360">
        <f t="shared" si="223"/>
        <v>0</v>
      </c>
      <c r="EL360">
        <f t="shared" si="223"/>
        <v>12</v>
      </c>
      <c r="EM360">
        <f t="shared" si="223"/>
        <v>0</v>
      </c>
      <c r="EN360">
        <f t="shared" si="223"/>
        <v>4</v>
      </c>
      <c r="EO360">
        <f t="shared" si="223"/>
        <v>0</v>
      </c>
      <c r="EP360">
        <f t="shared" si="222"/>
        <v>16</v>
      </c>
      <c r="EQ360">
        <f t="shared" si="222"/>
        <v>0</v>
      </c>
      <c r="ER360">
        <f t="shared" si="222"/>
        <v>7</v>
      </c>
      <c r="ES360">
        <f t="shared" si="222"/>
        <v>0</v>
      </c>
      <c r="ET360">
        <f t="shared" si="222"/>
        <v>13</v>
      </c>
      <c r="EU360">
        <f t="shared" si="222"/>
        <v>0</v>
      </c>
      <c r="EV360">
        <f t="shared" si="222"/>
        <v>5</v>
      </c>
      <c r="EW360">
        <f t="shared" si="222"/>
        <v>0</v>
      </c>
      <c r="EX360">
        <f t="shared" si="222"/>
        <v>5</v>
      </c>
      <c r="EY360">
        <f t="shared" si="222"/>
        <v>0</v>
      </c>
      <c r="EZ360">
        <f t="shared" si="222"/>
        <v>1</v>
      </c>
      <c r="FC360">
        <f t="shared" si="191"/>
        <v>1</v>
      </c>
      <c r="FD360">
        <f t="shared" si="192"/>
        <v>1</v>
      </c>
      <c r="FE360">
        <f t="shared" si="193"/>
        <v>1</v>
      </c>
      <c r="FF360">
        <f t="shared" si="194"/>
        <v>1</v>
      </c>
      <c r="FG360">
        <f t="shared" si="195"/>
        <v>1</v>
      </c>
      <c r="FH360">
        <f t="shared" si="198"/>
        <v>1</v>
      </c>
      <c r="FI360">
        <f t="shared" si="199"/>
        <v>1</v>
      </c>
      <c r="FK360">
        <f t="shared" si="200"/>
        <v>0</v>
      </c>
      <c r="FN360">
        <f t="shared" si="201"/>
        <v>0</v>
      </c>
      <c r="FO360">
        <f t="shared" si="216"/>
        <v>0</v>
      </c>
      <c r="FP360">
        <f t="shared" si="217"/>
        <v>0</v>
      </c>
      <c r="FQ360">
        <f t="shared" si="218"/>
        <v>0</v>
      </c>
      <c r="FR360">
        <f t="shared" si="219"/>
        <v>0</v>
      </c>
      <c r="FS360">
        <f t="shared" si="220"/>
        <v>0</v>
      </c>
      <c r="FT360">
        <f t="shared" si="221"/>
        <v>0</v>
      </c>
      <c r="FV360">
        <f t="shared" si="202"/>
        <v>0</v>
      </c>
      <c r="FY360">
        <f t="shared" si="203"/>
        <v>0</v>
      </c>
      <c r="FZ360">
        <f t="shared" si="204"/>
        <v>0</v>
      </c>
      <c r="GA360">
        <f t="shared" si="205"/>
        <v>0</v>
      </c>
      <c r="GB360">
        <f t="shared" si="206"/>
        <v>0</v>
      </c>
      <c r="GC360">
        <f t="shared" si="207"/>
        <v>0</v>
      </c>
      <c r="GD360">
        <f t="shared" si="208"/>
        <v>0</v>
      </c>
      <c r="GE360">
        <f t="shared" si="209"/>
        <v>0</v>
      </c>
      <c r="GH360">
        <f t="shared" si="210"/>
        <v>0.69565217391304346</v>
      </c>
      <c r="GK360">
        <f t="shared" si="211"/>
        <v>0</v>
      </c>
      <c r="GM360">
        <f t="shared" si="212"/>
        <v>0</v>
      </c>
      <c r="GO360">
        <f t="shared" si="213"/>
        <v>0</v>
      </c>
      <c r="GR360">
        <f t="shared" si="214"/>
        <v>0</v>
      </c>
    </row>
    <row r="361" spans="1:200" x14ac:dyDescent="0.25">
      <c r="A361" s="3" t="s">
        <v>360</v>
      </c>
      <c r="B361" s="3">
        <v>6</v>
      </c>
      <c r="C361" s="3">
        <v>1</v>
      </c>
      <c r="D361" s="3">
        <v>1</v>
      </c>
      <c r="E361" s="3">
        <v>1</v>
      </c>
      <c r="F361" s="3">
        <v>1</v>
      </c>
      <c r="G361" s="3">
        <v>6</v>
      </c>
      <c r="H361" s="3">
        <v>6</v>
      </c>
      <c r="I361" s="3">
        <v>1</v>
      </c>
      <c r="J361" s="3">
        <v>1</v>
      </c>
      <c r="K361" s="3">
        <v>1</v>
      </c>
      <c r="L361" s="3">
        <v>1</v>
      </c>
      <c r="M361" s="3">
        <v>1</v>
      </c>
      <c r="N361" s="3">
        <v>6</v>
      </c>
      <c r="O361" s="3">
        <v>1</v>
      </c>
      <c r="P361" s="3">
        <v>1</v>
      </c>
      <c r="Q361" s="3">
        <v>1</v>
      </c>
      <c r="R361" s="3">
        <v>6</v>
      </c>
      <c r="S361" s="3">
        <v>1</v>
      </c>
      <c r="T361" s="3">
        <v>1</v>
      </c>
      <c r="U361" s="3">
        <v>1</v>
      </c>
      <c r="V361" s="3">
        <v>1</v>
      </c>
      <c r="W361" s="3">
        <v>6</v>
      </c>
      <c r="X361" s="3">
        <v>6</v>
      </c>
      <c r="Y361" s="3">
        <v>1</v>
      </c>
      <c r="Z361" s="3">
        <v>1</v>
      </c>
      <c r="AA361" s="3">
        <v>1</v>
      </c>
      <c r="AB361" s="3">
        <v>1</v>
      </c>
      <c r="AC361" s="3">
        <v>1</v>
      </c>
      <c r="AD361" s="3">
        <v>6</v>
      </c>
      <c r="AE361" s="3">
        <v>1</v>
      </c>
      <c r="AF361" s="3">
        <v>6</v>
      </c>
      <c r="AG361" s="3">
        <v>1</v>
      </c>
      <c r="AH361" s="3">
        <v>1</v>
      </c>
      <c r="AI361" s="3">
        <v>1</v>
      </c>
      <c r="AJ361" s="3">
        <v>1</v>
      </c>
      <c r="AK361" s="3">
        <v>1</v>
      </c>
      <c r="AL361" s="3">
        <v>1</v>
      </c>
      <c r="AM361" s="3">
        <v>1</v>
      </c>
      <c r="AN361" s="3">
        <v>1</v>
      </c>
      <c r="AO361" s="3">
        <v>1</v>
      </c>
      <c r="AP361" s="3">
        <v>1</v>
      </c>
      <c r="AQ361" s="3">
        <v>1</v>
      </c>
      <c r="AR361" s="3">
        <v>1</v>
      </c>
      <c r="AS361" s="3">
        <v>1</v>
      </c>
      <c r="AT361" s="3">
        <v>1</v>
      </c>
      <c r="AU361" s="3">
        <v>6</v>
      </c>
      <c r="AV361" s="3">
        <v>6</v>
      </c>
      <c r="AW361" s="3">
        <v>1</v>
      </c>
      <c r="AX361" s="3">
        <v>1</v>
      </c>
      <c r="AY361" s="3">
        <v>1</v>
      </c>
      <c r="AZ361" s="3">
        <v>1</v>
      </c>
      <c r="BA361" s="3">
        <v>6</v>
      </c>
      <c r="BB361" s="3">
        <v>6</v>
      </c>
      <c r="BC361" s="3">
        <v>6</v>
      </c>
      <c r="BD361" s="3">
        <v>1</v>
      </c>
      <c r="BE361" s="3">
        <v>6</v>
      </c>
      <c r="BF361" s="3">
        <v>1</v>
      </c>
      <c r="BG361" s="3">
        <v>6</v>
      </c>
      <c r="BH361" s="3">
        <v>6</v>
      </c>
      <c r="BI361" s="3">
        <v>1</v>
      </c>
      <c r="BJ361" s="3">
        <v>6</v>
      </c>
      <c r="BK361" s="3">
        <v>1</v>
      </c>
      <c r="BL361" s="3">
        <v>1</v>
      </c>
      <c r="BM361" s="3">
        <v>1</v>
      </c>
      <c r="BN361" s="3">
        <v>1</v>
      </c>
      <c r="BO361" s="3">
        <v>1</v>
      </c>
      <c r="BP361" s="3">
        <v>1</v>
      </c>
      <c r="BQ361" s="3">
        <v>1</v>
      </c>
      <c r="BR361" s="3">
        <v>6</v>
      </c>
      <c r="BS361" s="3">
        <v>6</v>
      </c>
      <c r="BT361" s="3">
        <v>1</v>
      </c>
      <c r="BU361" s="3">
        <v>1</v>
      </c>
      <c r="BV361" s="3">
        <v>1</v>
      </c>
      <c r="BW361" s="3">
        <v>1</v>
      </c>
      <c r="BX361" s="3">
        <v>1</v>
      </c>
      <c r="BY361" s="3">
        <v>1</v>
      </c>
      <c r="BZ361" s="3">
        <v>1</v>
      </c>
      <c r="CA361" s="3">
        <v>1</v>
      </c>
      <c r="CB361" s="3">
        <v>1</v>
      </c>
      <c r="CC361" s="3">
        <v>1</v>
      </c>
      <c r="CD361" s="3">
        <v>1</v>
      </c>
      <c r="CE361" s="3">
        <v>6</v>
      </c>
      <c r="CF361" s="3">
        <v>1</v>
      </c>
      <c r="CG361" s="3">
        <v>1</v>
      </c>
      <c r="CH361" s="3">
        <v>1</v>
      </c>
      <c r="CI361" s="3">
        <v>6</v>
      </c>
      <c r="CJ361" s="3">
        <v>1</v>
      </c>
      <c r="CK361" s="3">
        <v>1</v>
      </c>
      <c r="CL361" s="3">
        <v>1</v>
      </c>
      <c r="CM361" s="3">
        <v>1</v>
      </c>
      <c r="CN361" s="3">
        <v>6</v>
      </c>
      <c r="CO361" s="3">
        <v>1</v>
      </c>
      <c r="CP361" s="3">
        <v>1</v>
      </c>
      <c r="CQ361" s="3">
        <v>1</v>
      </c>
      <c r="CR361" s="3">
        <v>1</v>
      </c>
      <c r="CS361" s="3">
        <v>6</v>
      </c>
      <c r="CT361" s="3">
        <v>1</v>
      </c>
      <c r="CU361" s="3">
        <v>6</v>
      </c>
      <c r="CV361" s="3">
        <v>1</v>
      </c>
      <c r="CW361" s="3" t="s">
        <v>771</v>
      </c>
      <c r="CX361" s="3">
        <v>1</v>
      </c>
      <c r="CY361" s="3">
        <v>1</v>
      </c>
      <c r="CZ361" s="3">
        <v>6</v>
      </c>
      <c r="DA361" s="3">
        <v>1</v>
      </c>
      <c r="DB361" s="3">
        <v>1</v>
      </c>
      <c r="DC361" s="3">
        <v>1</v>
      </c>
      <c r="DD361" s="3">
        <v>6</v>
      </c>
      <c r="DE361" s="3">
        <v>1</v>
      </c>
      <c r="DF361" s="3">
        <v>6</v>
      </c>
      <c r="DG361" s="3">
        <v>1</v>
      </c>
      <c r="DH361" s="3">
        <v>1</v>
      </c>
      <c r="DI361" s="3">
        <v>1</v>
      </c>
      <c r="DJ361" s="3">
        <v>1</v>
      </c>
      <c r="DK361" s="3">
        <v>1</v>
      </c>
      <c r="DL361" s="3">
        <v>6</v>
      </c>
      <c r="DM361" s="3">
        <v>1</v>
      </c>
      <c r="DN361" s="3">
        <v>6</v>
      </c>
      <c r="DO361" s="3">
        <v>1</v>
      </c>
      <c r="DP361" s="3">
        <v>1</v>
      </c>
      <c r="DQ361" s="3">
        <v>1</v>
      </c>
      <c r="DR361" s="3">
        <v>6</v>
      </c>
      <c r="DT361">
        <f t="shared" si="196"/>
        <v>0</v>
      </c>
      <c r="DU361">
        <f t="shared" si="196"/>
        <v>89</v>
      </c>
      <c r="DV361">
        <f t="shared" si="196"/>
        <v>0</v>
      </c>
      <c r="DW361">
        <f t="shared" si="196"/>
        <v>31</v>
      </c>
      <c r="DY361">
        <f t="shared" si="197"/>
        <v>0</v>
      </c>
      <c r="DZ361">
        <f t="shared" si="223"/>
        <v>2</v>
      </c>
      <c r="EA361">
        <f t="shared" si="223"/>
        <v>0</v>
      </c>
      <c r="EB361">
        <f t="shared" si="223"/>
        <v>2</v>
      </c>
      <c r="EC361">
        <f t="shared" si="223"/>
        <v>0</v>
      </c>
      <c r="ED361">
        <f t="shared" si="223"/>
        <v>31</v>
      </c>
      <c r="EE361">
        <f t="shared" si="223"/>
        <v>0</v>
      </c>
      <c r="EF361">
        <f t="shared" si="223"/>
        <v>7</v>
      </c>
      <c r="EG361">
        <f t="shared" si="223"/>
        <v>0</v>
      </c>
      <c r="EH361">
        <f t="shared" si="223"/>
        <v>10</v>
      </c>
      <c r="EI361">
        <f t="shared" si="223"/>
        <v>0</v>
      </c>
      <c r="EJ361">
        <f t="shared" si="223"/>
        <v>1</v>
      </c>
      <c r="EK361">
        <f t="shared" si="223"/>
        <v>0</v>
      </c>
      <c r="EL361">
        <f t="shared" si="223"/>
        <v>10</v>
      </c>
      <c r="EM361">
        <f t="shared" si="223"/>
        <v>0</v>
      </c>
      <c r="EN361">
        <f t="shared" si="223"/>
        <v>6</v>
      </c>
      <c r="EO361">
        <f t="shared" si="223"/>
        <v>0</v>
      </c>
      <c r="EP361">
        <f t="shared" si="222"/>
        <v>16</v>
      </c>
      <c r="EQ361">
        <f t="shared" si="222"/>
        <v>0</v>
      </c>
      <c r="ER361">
        <f t="shared" si="222"/>
        <v>7</v>
      </c>
      <c r="ES361">
        <f t="shared" si="222"/>
        <v>0</v>
      </c>
      <c r="ET361">
        <f t="shared" si="222"/>
        <v>12</v>
      </c>
      <c r="EU361">
        <f t="shared" si="222"/>
        <v>0</v>
      </c>
      <c r="EV361">
        <f t="shared" si="222"/>
        <v>6</v>
      </c>
      <c r="EW361">
        <f t="shared" si="222"/>
        <v>0</v>
      </c>
      <c r="EX361">
        <f t="shared" si="222"/>
        <v>5</v>
      </c>
      <c r="EY361">
        <f t="shared" si="222"/>
        <v>0</v>
      </c>
      <c r="EZ361">
        <f t="shared" si="222"/>
        <v>1</v>
      </c>
      <c r="FC361">
        <f t="shared" si="191"/>
        <v>1</v>
      </c>
      <c r="FD361">
        <f t="shared" si="192"/>
        <v>1</v>
      </c>
      <c r="FE361">
        <f t="shared" si="193"/>
        <v>1</v>
      </c>
      <c r="FF361">
        <f t="shared" si="194"/>
        <v>1</v>
      </c>
      <c r="FG361">
        <f t="shared" si="195"/>
        <v>1</v>
      </c>
      <c r="FH361">
        <f t="shared" si="198"/>
        <v>1</v>
      </c>
      <c r="FI361">
        <f t="shared" si="199"/>
        <v>1</v>
      </c>
      <c r="FK361">
        <f t="shared" si="200"/>
        <v>0</v>
      </c>
      <c r="FN361">
        <f t="shared" si="201"/>
        <v>0</v>
      </c>
      <c r="FO361">
        <f t="shared" si="216"/>
        <v>0</v>
      </c>
      <c r="FP361">
        <f t="shared" si="217"/>
        <v>0</v>
      </c>
      <c r="FQ361">
        <f t="shared" si="218"/>
        <v>0</v>
      </c>
      <c r="FR361">
        <f t="shared" si="219"/>
        <v>0</v>
      </c>
      <c r="FS361">
        <f t="shared" si="220"/>
        <v>0</v>
      </c>
      <c r="FT361">
        <f t="shared" si="221"/>
        <v>0</v>
      </c>
      <c r="FV361">
        <f t="shared" si="202"/>
        <v>0</v>
      </c>
      <c r="FY361">
        <f t="shared" si="203"/>
        <v>0</v>
      </c>
      <c r="FZ361">
        <f t="shared" si="204"/>
        <v>0</v>
      </c>
      <c r="GA361">
        <f t="shared" si="205"/>
        <v>0</v>
      </c>
      <c r="GB361">
        <f t="shared" si="206"/>
        <v>0</v>
      </c>
      <c r="GC361">
        <f t="shared" si="207"/>
        <v>0</v>
      </c>
      <c r="GD361">
        <f t="shared" si="208"/>
        <v>0</v>
      </c>
      <c r="GE361">
        <f t="shared" si="209"/>
        <v>0</v>
      </c>
      <c r="GH361">
        <f t="shared" si="210"/>
        <v>0.69565217391304346</v>
      </c>
      <c r="GK361">
        <f t="shared" si="211"/>
        <v>0</v>
      </c>
      <c r="GM361">
        <f t="shared" si="212"/>
        <v>0</v>
      </c>
      <c r="GO361">
        <f t="shared" si="213"/>
        <v>0</v>
      </c>
      <c r="GR361">
        <f t="shared" si="214"/>
        <v>0</v>
      </c>
    </row>
    <row r="362" spans="1:200" x14ac:dyDescent="0.25">
      <c r="A362" s="3" t="s">
        <v>361</v>
      </c>
      <c r="B362" s="3">
        <v>6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6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6</v>
      </c>
      <c r="O362" s="3">
        <v>0</v>
      </c>
      <c r="P362" s="3">
        <v>0</v>
      </c>
      <c r="Q362" s="3">
        <v>0</v>
      </c>
      <c r="R362" s="3">
        <v>6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6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6</v>
      </c>
      <c r="AE362" s="3">
        <v>0</v>
      </c>
      <c r="AF362" s="3">
        <v>6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1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5</v>
      </c>
      <c r="AT362" s="3">
        <v>0</v>
      </c>
      <c r="AU362" s="3">
        <v>6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6</v>
      </c>
      <c r="BB362" s="3">
        <v>6</v>
      </c>
      <c r="BC362" s="3">
        <v>6</v>
      </c>
      <c r="BD362" s="3">
        <v>0</v>
      </c>
      <c r="BE362" s="3">
        <v>6</v>
      </c>
      <c r="BF362" s="3">
        <v>0</v>
      </c>
      <c r="BG362" s="3">
        <v>6</v>
      </c>
      <c r="BH362" s="3">
        <v>6</v>
      </c>
      <c r="BI362" s="3">
        <v>0</v>
      </c>
      <c r="BJ362" s="3">
        <v>6</v>
      </c>
      <c r="BK362" s="3">
        <v>0</v>
      </c>
      <c r="BL362" s="3">
        <v>0</v>
      </c>
      <c r="BM362" s="3">
        <v>0</v>
      </c>
      <c r="BN362" s="3">
        <v>0</v>
      </c>
      <c r="BO362" s="3">
        <v>0</v>
      </c>
      <c r="BP362" s="3">
        <v>0</v>
      </c>
      <c r="BQ362" s="3">
        <v>0</v>
      </c>
      <c r="BR362" s="3">
        <v>6</v>
      </c>
      <c r="BS362" s="3">
        <v>6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6</v>
      </c>
      <c r="CF362" s="3">
        <v>0</v>
      </c>
      <c r="CG362" s="3">
        <v>0</v>
      </c>
      <c r="CH362" s="3">
        <v>0</v>
      </c>
      <c r="CI362" s="3">
        <v>6</v>
      </c>
      <c r="CJ362" s="3">
        <v>0</v>
      </c>
      <c r="CK362" s="3">
        <v>0</v>
      </c>
      <c r="CL362" s="3">
        <v>0</v>
      </c>
      <c r="CM362" s="3">
        <v>0</v>
      </c>
      <c r="CN362" s="3">
        <v>6</v>
      </c>
      <c r="CO362" s="3">
        <v>0</v>
      </c>
      <c r="CP362" s="3">
        <v>0</v>
      </c>
      <c r="CQ362" s="3">
        <v>0</v>
      </c>
      <c r="CR362" s="3">
        <v>0</v>
      </c>
      <c r="CS362" s="3">
        <v>6</v>
      </c>
      <c r="CT362" s="3">
        <v>0</v>
      </c>
      <c r="CU362" s="3">
        <v>6</v>
      </c>
      <c r="CV362" s="3">
        <v>0</v>
      </c>
      <c r="CW362" s="3" t="s">
        <v>771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6</v>
      </c>
      <c r="DE362" s="3">
        <v>0</v>
      </c>
      <c r="DF362" s="3">
        <v>6</v>
      </c>
      <c r="DG362" s="3">
        <v>0</v>
      </c>
      <c r="DH362" s="3">
        <v>0</v>
      </c>
      <c r="DI362" s="3">
        <v>1</v>
      </c>
      <c r="DJ362" s="3">
        <v>0</v>
      </c>
      <c r="DK362" s="3">
        <v>0</v>
      </c>
      <c r="DL362" s="3">
        <v>6</v>
      </c>
      <c r="DM362" s="3">
        <v>0</v>
      </c>
      <c r="DN362" s="3">
        <v>6</v>
      </c>
      <c r="DO362" s="3">
        <v>0</v>
      </c>
      <c r="DP362" s="3">
        <v>1</v>
      </c>
      <c r="DQ362" s="3">
        <v>0</v>
      </c>
      <c r="DR362" s="3">
        <v>6</v>
      </c>
      <c r="DT362">
        <f t="shared" si="196"/>
        <v>89</v>
      </c>
      <c r="DU362">
        <f t="shared" si="196"/>
        <v>3</v>
      </c>
      <c r="DV362">
        <f t="shared" si="196"/>
        <v>1</v>
      </c>
      <c r="DW362">
        <f t="shared" si="196"/>
        <v>27</v>
      </c>
      <c r="DY362">
        <f t="shared" si="197"/>
        <v>2</v>
      </c>
      <c r="DZ362">
        <f t="shared" si="223"/>
        <v>0</v>
      </c>
      <c r="EA362">
        <f t="shared" si="223"/>
        <v>0</v>
      </c>
      <c r="EB362">
        <f t="shared" si="223"/>
        <v>2</v>
      </c>
      <c r="EC362">
        <f t="shared" si="223"/>
        <v>30</v>
      </c>
      <c r="ED362">
        <f t="shared" si="223"/>
        <v>1</v>
      </c>
      <c r="EE362">
        <f t="shared" si="223"/>
        <v>0</v>
      </c>
      <c r="EF362">
        <f t="shared" si="223"/>
        <v>7</v>
      </c>
      <c r="EG362">
        <f t="shared" si="223"/>
        <v>9</v>
      </c>
      <c r="EH362">
        <f t="shared" si="223"/>
        <v>1</v>
      </c>
      <c r="EI362">
        <f t="shared" si="223"/>
        <v>0</v>
      </c>
      <c r="EJ362">
        <f t="shared" si="223"/>
        <v>1</v>
      </c>
      <c r="EK362">
        <f t="shared" si="223"/>
        <v>11</v>
      </c>
      <c r="EL362">
        <f t="shared" si="223"/>
        <v>1</v>
      </c>
      <c r="EM362">
        <f t="shared" si="223"/>
        <v>0</v>
      </c>
      <c r="EN362">
        <f t="shared" si="223"/>
        <v>4</v>
      </c>
      <c r="EO362">
        <f t="shared" si="223"/>
        <v>16</v>
      </c>
      <c r="EP362">
        <f t="shared" si="222"/>
        <v>0</v>
      </c>
      <c r="EQ362">
        <f t="shared" si="222"/>
        <v>0</v>
      </c>
      <c r="ER362">
        <f t="shared" si="222"/>
        <v>7</v>
      </c>
      <c r="ES362">
        <f t="shared" si="222"/>
        <v>14</v>
      </c>
      <c r="ET362">
        <f t="shared" si="222"/>
        <v>0</v>
      </c>
      <c r="EU362">
        <f t="shared" si="222"/>
        <v>0</v>
      </c>
      <c r="EV362">
        <f t="shared" si="222"/>
        <v>4</v>
      </c>
      <c r="EW362">
        <f t="shared" si="222"/>
        <v>4</v>
      </c>
      <c r="EX362">
        <f t="shared" si="222"/>
        <v>0</v>
      </c>
      <c r="EY362">
        <f t="shared" si="222"/>
        <v>1</v>
      </c>
      <c r="EZ362">
        <f t="shared" si="222"/>
        <v>1</v>
      </c>
      <c r="FC362">
        <f t="shared" si="191"/>
        <v>1</v>
      </c>
      <c r="FD362">
        <f t="shared" si="192"/>
        <v>0.93548387096774188</v>
      </c>
      <c r="FE362">
        <f t="shared" si="193"/>
        <v>0.8</v>
      </c>
      <c r="FF362">
        <f t="shared" si="194"/>
        <v>0.83333333333333337</v>
      </c>
      <c r="FG362">
        <f t="shared" si="195"/>
        <v>1</v>
      </c>
      <c r="FH362">
        <f t="shared" si="198"/>
        <v>1</v>
      </c>
      <c r="FI362">
        <f t="shared" si="199"/>
        <v>0.6</v>
      </c>
      <c r="FK362">
        <f t="shared" si="200"/>
        <v>8.6021505376344121E-2</v>
      </c>
      <c r="FN362">
        <f t="shared" si="201"/>
        <v>8.6021505376344121E-2</v>
      </c>
      <c r="FO362">
        <f t="shared" si="216"/>
        <v>8.0471730835934813E-2</v>
      </c>
      <c r="FP362">
        <f t="shared" si="217"/>
        <v>6.8817204301075297E-2</v>
      </c>
      <c r="FQ362">
        <f t="shared" si="218"/>
        <v>7.168458781362011E-2</v>
      </c>
      <c r="FR362">
        <f t="shared" si="219"/>
        <v>8.6021505376344121E-2</v>
      </c>
      <c r="FS362">
        <f t="shared" si="220"/>
        <v>8.6021505376344121E-2</v>
      </c>
      <c r="FT362">
        <f t="shared" si="221"/>
        <v>5.1612903225806472E-2</v>
      </c>
      <c r="FV362">
        <f t="shared" si="202"/>
        <v>0.14746543778801849</v>
      </c>
      <c r="FY362">
        <f t="shared" si="203"/>
        <v>0.14746543778801849</v>
      </c>
      <c r="FZ362">
        <f t="shared" si="204"/>
        <v>0.13795153857588827</v>
      </c>
      <c r="GA362">
        <f t="shared" si="205"/>
        <v>0.1179723502304148</v>
      </c>
      <c r="GB362">
        <f t="shared" si="206"/>
        <v>0.12288786482334875</v>
      </c>
      <c r="GC362">
        <f t="shared" si="207"/>
        <v>0.14746543778801849</v>
      </c>
      <c r="GD362">
        <f t="shared" si="208"/>
        <v>0.14746543778801849</v>
      </c>
      <c r="GE362">
        <f t="shared" si="209"/>
        <v>8.8479262672811088E-2</v>
      </c>
      <c r="GH362">
        <f t="shared" si="210"/>
        <v>0.69565217391304346</v>
      </c>
      <c r="GK362">
        <f t="shared" si="211"/>
        <v>5.9841047218326344E-2</v>
      </c>
      <c r="GM362">
        <f t="shared" si="212"/>
        <v>0.10258465237427372</v>
      </c>
      <c r="GO362">
        <f t="shared" si="213"/>
        <v>0</v>
      </c>
      <c r="GR362">
        <f t="shared" si="214"/>
        <v>0</v>
      </c>
    </row>
    <row r="363" spans="1:200" x14ac:dyDescent="0.25">
      <c r="A363" s="3" t="s">
        <v>362</v>
      </c>
      <c r="B363" s="3">
        <v>6</v>
      </c>
      <c r="C363" s="3">
        <v>0</v>
      </c>
      <c r="D363" s="3">
        <v>0</v>
      </c>
      <c r="E363" s="3">
        <v>0</v>
      </c>
      <c r="F363" s="3">
        <v>6</v>
      </c>
      <c r="G363" s="3">
        <v>0</v>
      </c>
      <c r="H363" s="3">
        <v>6</v>
      </c>
      <c r="I363" s="3">
        <v>0</v>
      </c>
      <c r="J363" s="3">
        <v>0</v>
      </c>
      <c r="K363" s="3">
        <v>6</v>
      </c>
      <c r="L363" s="3">
        <v>0</v>
      </c>
      <c r="M363" s="3">
        <v>1</v>
      </c>
      <c r="N363" s="3">
        <v>6</v>
      </c>
      <c r="O363" s="3">
        <v>0</v>
      </c>
      <c r="P363" s="3">
        <v>1</v>
      </c>
      <c r="Q363" s="3">
        <v>0</v>
      </c>
      <c r="R363" s="3">
        <v>6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6</v>
      </c>
      <c r="Y363" s="3">
        <v>1</v>
      </c>
      <c r="Z363" s="3">
        <v>0</v>
      </c>
      <c r="AA363" s="3">
        <v>0</v>
      </c>
      <c r="AB363" s="3">
        <v>0</v>
      </c>
      <c r="AC363" s="3">
        <v>0</v>
      </c>
      <c r="AD363" s="3">
        <v>6</v>
      </c>
      <c r="AE363" s="3">
        <v>0</v>
      </c>
      <c r="AF363" s="3">
        <v>6</v>
      </c>
      <c r="AG363" s="3">
        <v>6</v>
      </c>
      <c r="AH363" s="3">
        <v>0</v>
      </c>
      <c r="AI363" s="3">
        <v>0</v>
      </c>
      <c r="AJ363" s="3">
        <v>1</v>
      </c>
      <c r="AK363" s="3">
        <v>5</v>
      </c>
      <c r="AL363" s="3">
        <v>0</v>
      </c>
      <c r="AM363" s="3">
        <v>0</v>
      </c>
      <c r="AN363" s="3">
        <v>0</v>
      </c>
      <c r="AO363" s="3">
        <v>1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6</v>
      </c>
      <c r="AV363" s="3">
        <v>0</v>
      </c>
      <c r="AW363" s="3">
        <v>0</v>
      </c>
      <c r="AX363" s="3">
        <v>0</v>
      </c>
      <c r="AY363" s="3">
        <v>0</v>
      </c>
      <c r="AZ363" s="3">
        <v>1</v>
      </c>
      <c r="BA363" s="3">
        <v>6</v>
      </c>
      <c r="BB363" s="3">
        <v>6</v>
      </c>
      <c r="BC363" s="3">
        <v>6</v>
      </c>
      <c r="BD363" s="3">
        <v>0</v>
      </c>
      <c r="BE363" s="3">
        <v>6</v>
      </c>
      <c r="BF363" s="3">
        <v>1</v>
      </c>
      <c r="BG363" s="3">
        <v>6</v>
      </c>
      <c r="BH363" s="3">
        <v>6</v>
      </c>
      <c r="BI363" s="3">
        <v>0</v>
      </c>
      <c r="BJ363" s="3">
        <v>6</v>
      </c>
      <c r="BK363" s="3">
        <v>0</v>
      </c>
      <c r="BL363" s="3">
        <v>0</v>
      </c>
      <c r="BM363" s="3">
        <v>0</v>
      </c>
      <c r="BN363" s="3">
        <v>6</v>
      </c>
      <c r="BO363" s="3">
        <v>0</v>
      </c>
      <c r="BP363" s="3">
        <v>0</v>
      </c>
      <c r="BQ363" s="3">
        <v>0</v>
      </c>
      <c r="BR363" s="3">
        <v>6</v>
      </c>
      <c r="BS363" s="3">
        <v>6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1</v>
      </c>
      <c r="CA363" s="3">
        <v>0</v>
      </c>
      <c r="CB363" s="3">
        <v>0</v>
      </c>
      <c r="CC363" s="3">
        <v>0</v>
      </c>
      <c r="CD363" s="3">
        <v>1</v>
      </c>
      <c r="CE363" s="3">
        <v>6</v>
      </c>
      <c r="CF363" s="3">
        <v>0</v>
      </c>
      <c r="CG363" s="3">
        <v>0</v>
      </c>
      <c r="CH363" s="3">
        <v>1</v>
      </c>
      <c r="CI363" s="3">
        <v>6</v>
      </c>
      <c r="CJ363" s="3">
        <v>6</v>
      </c>
      <c r="CK363" s="3">
        <v>0</v>
      </c>
      <c r="CL363" s="3">
        <v>5</v>
      </c>
      <c r="CM363" s="3">
        <v>0</v>
      </c>
      <c r="CN363" s="3">
        <v>6</v>
      </c>
      <c r="CO363" s="3">
        <v>5</v>
      </c>
      <c r="CP363" s="3">
        <v>1</v>
      </c>
      <c r="CQ363" s="3">
        <v>6</v>
      </c>
      <c r="CR363" s="3">
        <v>0</v>
      </c>
      <c r="CS363" s="3">
        <v>6</v>
      </c>
      <c r="CT363" s="3">
        <v>0</v>
      </c>
      <c r="CU363" s="3">
        <v>6</v>
      </c>
      <c r="CV363" s="3">
        <v>0</v>
      </c>
      <c r="CW363" s="3" t="s">
        <v>771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6</v>
      </c>
      <c r="DD363" s="3">
        <v>6</v>
      </c>
      <c r="DE363" s="3">
        <v>0</v>
      </c>
      <c r="DF363" s="3">
        <v>6</v>
      </c>
      <c r="DG363" s="3">
        <v>0</v>
      </c>
      <c r="DH363" s="3">
        <v>0</v>
      </c>
      <c r="DI363" s="3">
        <v>6</v>
      </c>
      <c r="DJ363" s="3">
        <v>6</v>
      </c>
      <c r="DK363" s="3">
        <v>0</v>
      </c>
      <c r="DL363" s="3">
        <v>6</v>
      </c>
      <c r="DM363" s="3">
        <v>0</v>
      </c>
      <c r="DN363" s="3">
        <v>6</v>
      </c>
      <c r="DO363" s="3">
        <v>1</v>
      </c>
      <c r="DP363" s="3">
        <v>0</v>
      </c>
      <c r="DQ363" s="3">
        <v>0</v>
      </c>
      <c r="DR363" s="3">
        <v>6</v>
      </c>
      <c r="DT363">
        <f t="shared" si="196"/>
        <v>69</v>
      </c>
      <c r="DU363">
        <f t="shared" si="196"/>
        <v>12</v>
      </c>
      <c r="DV363">
        <f t="shared" si="196"/>
        <v>3</v>
      </c>
      <c r="DW363">
        <f t="shared" si="196"/>
        <v>36</v>
      </c>
      <c r="DY363">
        <f t="shared" si="197"/>
        <v>0</v>
      </c>
      <c r="DZ363">
        <f t="shared" si="223"/>
        <v>0</v>
      </c>
      <c r="EA363">
        <f t="shared" si="223"/>
        <v>0</v>
      </c>
      <c r="EB363">
        <f t="shared" si="223"/>
        <v>4</v>
      </c>
      <c r="EC363">
        <f t="shared" si="223"/>
        <v>28</v>
      </c>
      <c r="ED363">
        <f t="shared" si="223"/>
        <v>2</v>
      </c>
      <c r="EE363">
        <f t="shared" si="223"/>
        <v>0</v>
      </c>
      <c r="EF363">
        <f t="shared" si="223"/>
        <v>8</v>
      </c>
      <c r="EG363">
        <f t="shared" si="223"/>
        <v>9</v>
      </c>
      <c r="EH363">
        <f t="shared" si="223"/>
        <v>0</v>
      </c>
      <c r="EI363">
        <f t="shared" si="223"/>
        <v>0</v>
      </c>
      <c r="EJ363">
        <f t="shared" si="223"/>
        <v>2</v>
      </c>
      <c r="EK363">
        <f t="shared" si="223"/>
        <v>11</v>
      </c>
      <c r="EL363">
        <f t="shared" si="223"/>
        <v>0</v>
      </c>
      <c r="EM363">
        <f t="shared" si="223"/>
        <v>0</v>
      </c>
      <c r="EN363">
        <f t="shared" si="223"/>
        <v>5</v>
      </c>
      <c r="EO363">
        <f t="shared" si="223"/>
        <v>5</v>
      </c>
      <c r="EP363">
        <f t="shared" si="222"/>
        <v>7</v>
      </c>
      <c r="EQ363">
        <f t="shared" si="222"/>
        <v>3</v>
      </c>
      <c r="ER363">
        <f t="shared" si="222"/>
        <v>8</v>
      </c>
      <c r="ES363">
        <f t="shared" si="222"/>
        <v>12</v>
      </c>
      <c r="ET363">
        <f t="shared" si="222"/>
        <v>0</v>
      </c>
      <c r="EU363">
        <f t="shared" si="222"/>
        <v>0</v>
      </c>
      <c r="EV363">
        <f t="shared" si="222"/>
        <v>6</v>
      </c>
      <c r="EW363">
        <f t="shared" si="222"/>
        <v>3</v>
      </c>
      <c r="EX363">
        <f t="shared" si="222"/>
        <v>1</v>
      </c>
      <c r="EY363">
        <f t="shared" si="222"/>
        <v>0</v>
      </c>
      <c r="EZ363">
        <f t="shared" si="222"/>
        <v>2</v>
      </c>
      <c r="FC363" t="str">
        <f t="shared" si="191"/>
        <v>NA</v>
      </c>
      <c r="FD363">
        <f t="shared" si="192"/>
        <v>0.8666666666666667</v>
      </c>
      <c r="FE363">
        <f t="shared" si="193"/>
        <v>1</v>
      </c>
      <c r="FF363">
        <f t="shared" si="194"/>
        <v>1</v>
      </c>
      <c r="FG363">
        <f t="shared" si="195"/>
        <v>0.33333333333333331</v>
      </c>
      <c r="FH363">
        <f t="shared" si="198"/>
        <v>1</v>
      </c>
      <c r="FI363">
        <f t="shared" si="199"/>
        <v>0.5</v>
      </c>
      <c r="FK363">
        <f t="shared" si="200"/>
        <v>0.3571428571428571</v>
      </c>
      <c r="FN363" t="str">
        <f t="shared" si="201"/>
        <v>NA</v>
      </c>
      <c r="FO363">
        <f t="shared" si="216"/>
        <v>0.30952380952380948</v>
      </c>
      <c r="FP363">
        <f t="shared" si="217"/>
        <v>0.3571428571428571</v>
      </c>
      <c r="FQ363">
        <f t="shared" si="218"/>
        <v>0.3571428571428571</v>
      </c>
      <c r="FR363">
        <f t="shared" si="219"/>
        <v>0.11904761904761903</v>
      </c>
      <c r="FS363">
        <f t="shared" si="220"/>
        <v>0.3571428571428571</v>
      </c>
      <c r="FT363">
        <f t="shared" si="221"/>
        <v>0.17857142857142855</v>
      </c>
      <c r="FV363">
        <f t="shared" si="202"/>
        <v>0.61224489795918358</v>
      </c>
      <c r="FY363" t="str">
        <f t="shared" si="203"/>
        <v>NA</v>
      </c>
      <c r="FZ363">
        <f t="shared" si="204"/>
        <v>0.53061224489795911</v>
      </c>
      <c r="GA363">
        <f t="shared" si="205"/>
        <v>0.61224489795918358</v>
      </c>
      <c r="GB363">
        <f t="shared" si="206"/>
        <v>0.61224489795918358</v>
      </c>
      <c r="GC363">
        <f t="shared" si="207"/>
        <v>0.20408163265306117</v>
      </c>
      <c r="GD363">
        <f t="shared" si="208"/>
        <v>0.61224489795918358</v>
      </c>
      <c r="GE363">
        <f t="shared" si="209"/>
        <v>0.30612244897959179</v>
      </c>
      <c r="GH363">
        <f t="shared" si="210"/>
        <v>0.21739130434782608</v>
      </c>
      <c r="GK363">
        <f t="shared" si="211"/>
        <v>7.7639751552795025E-2</v>
      </c>
      <c r="GM363">
        <f t="shared" si="212"/>
        <v>0.1330967169476486</v>
      </c>
      <c r="GO363">
        <f t="shared" si="213"/>
        <v>0</v>
      </c>
      <c r="GR363">
        <f t="shared" si="214"/>
        <v>0</v>
      </c>
    </row>
    <row r="364" spans="1:200" x14ac:dyDescent="0.25">
      <c r="A364" s="3" t="s">
        <v>363</v>
      </c>
      <c r="B364" s="3">
        <v>6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6</v>
      </c>
      <c r="I364" s="3">
        <v>1</v>
      </c>
      <c r="J364" s="3">
        <v>1</v>
      </c>
      <c r="K364" s="3">
        <v>1</v>
      </c>
      <c r="L364" s="3">
        <v>1</v>
      </c>
      <c r="M364" s="3">
        <v>0</v>
      </c>
      <c r="N364" s="3">
        <v>6</v>
      </c>
      <c r="O364" s="3">
        <v>1</v>
      </c>
      <c r="P364" s="3">
        <v>0</v>
      </c>
      <c r="Q364" s="3">
        <v>1</v>
      </c>
      <c r="R364" s="3">
        <v>6</v>
      </c>
      <c r="S364" s="3">
        <v>1</v>
      </c>
      <c r="T364" s="3">
        <v>1</v>
      </c>
      <c r="U364" s="3">
        <v>1</v>
      </c>
      <c r="V364" s="3">
        <v>1</v>
      </c>
      <c r="W364" s="3">
        <v>1</v>
      </c>
      <c r="X364" s="3">
        <v>6</v>
      </c>
      <c r="Y364" s="3">
        <v>0</v>
      </c>
      <c r="Z364" s="3">
        <v>1</v>
      </c>
      <c r="AA364" s="3">
        <v>1</v>
      </c>
      <c r="AB364" s="3">
        <v>1</v>
      </c>
      <c r="AC364" s="3">
        <v>1</v>
      </c>
      <c r="AD364" s="3">
        <v>6</v>
      </c>
      <c r="AE364" s="3">
        <v>1</v>
      </c>
      <c r="AF364" s="3">
        <v>6</v>
      </c>
      <c r="AG364" s="3">
        <v>0</v>
      </c>
      <c r="AH364" s="3">
        <v>0</v>
      </c>
      <c r="AI364" s="3">
        <v>1</v>
      </c>
      <c r="AJ364" s="3">
        <v>6</v>
      </c>
      <c r="AK364" s="3">
        <v>5</v>
      </c>
      <c r="AL364" s="3">
        <v>1</v>
      </c>
      <c r="AM364" s="3">
        <v>6</v>
      </c>
      <c r="AN364" s="3">
        <v>1</v>
      </c>
      <c r="AO364" s="3">
        <v>0</v>
      </c>
      <c r="AP364" s="3">
        <v>1</v>
      </c>
      <c r="AQ364" s="3">
        <v>1</v>
      </c>
      <c r="AR364" s="3">
        <v>1</v>
      </c>
      <c r="AS364" s="3">
        <v>1</v>
      </c>
      <c r="AT364" s="3">
        <v>1</v>
      </c>
      <c r="AU364" s="3">
        <v>6</v>
      </c>
      <c r="AV364" s="3">
        <v>1</v>
      </c>
      <c r="AW364" s="3">
        <v>1</v>
      </c>
      <c r="AX364" s="3">
        <v>1</v>
      </c>
      <c r="AY364" s="3">
        <v>1</v>
      </c>
      <c r="AZ364" s="3">
        <v>0</v>
      </c>
      <c r="BA364" s="3">
        <v>6</v>
      </c>
      <c r="BB364" s="3">
        <v>6</v>
      </c>
      <c r="BC364" s="3">
        <v>6</v>
      </c>
      <c r="BD364" s="3">
        <v>1</v>
      </c>
      <c r="BE364" s="3">
        <v>6</v>
      </c>
      <c r="BF364" s="3">
        <v>6</v>
      </c>
      <c r="BG364" s="3">
        <v>6</v>
      </c>
      <c r="BH364" s="3">
        <v>1</v>
      </c>
      <c r="BI364" s="3">
        <v>1</v>
      </c>
      <c r="BJ364" s="3">
        <v>6</v>
      </c>
      <c r="BK364" s="3">
        <v>1</v>
      </c>
      <c r="BL364" s="3">
        <v>1</v>
      </c>
      <c r="BM364" s="3">
        <v>1</v>
      </c>
      <c r="BN364" s="3">
        <v>1</v>
      </c>
      <c r="BO364" s="3">
        <v>1</v>
      </c>
      <c r="BP364" s="3">
        <v>1</v>
      </c>
      <c r="BQ364" s="3">
        <v>1</v>
      </c>
      <c r="BR364" s="3">
        <v>6</v>
      </c>
      <c r="BS364" s="3">
        <v>6</v>
      </c>
      <c r="BT364" s="3">
        <v>1</v>
      </c>
      <c r="BU364" s="3">
        <v>1</v>
      </c>
      <c r="BV364" s="3">
        <v>1</v>
      </c>
      <c r="BW364" s="3">
        <v>0</v>
      </c>
      <c r="BX364" s="3">
        <v>1</v>
      </c>
      <c r="BY364" s="3">
        <v>1</v>
      </c>
      <c r="BZ364" s="3">
        <v>1</v>
      </c>
      <c r="CA364" s="3">
        <v>1</v>
      </c>
      <c r="CB364" s="3">
        <v>1</v>
      </c>
      <c r="CC364" s="3">
        <v>1</v>
      </c>
      <c r="CD364" s="3">
        <v>6</v>
      </c>
      <c r="CE364" s="3">
        <v>6</v>
      </c>
      <c r="CF364" s="3">
        <v>1</v>
      </c>
      <c r="CG364" s="3">
        <v>1</v>
      </c>
      <c r="CH364" s="3">
        <v>6</v>
      </c>
      <c r="CI364" s="3">
        <v>6</v>
      </c>
      <c r="CJ364" s="3">
        <v>1</v>
      </c>
      <c r="CK364" s="3">
        <v>1</v>
      </c>
      <c r="CL364" s="3">
        <v>6</v>
      </c>
      <c r="CM364" s="3">
        <v>1</v>
      </c>
      <c r="CN364" s="3">
        <v>6</v>
      </c>
      <c r="CO364" s="3">
        <v>6</v>
      </c>
      <c r="CP364" s="3">
        <v>0</v>
      </c>
      <c r="CQ364" s="3">
        <v>1</v>
      </c>
      <c r="CR364" s="3">
        <v>1</v>
      </c>
      <c r="CS364" s="3">
        <v>6</v>
      </c>
      <c r="CT364" s="3">
        <v>1</v>
      </c>
      <c r="CU364" s="3">
        <v>6</v>
      </c>
      <c r="CV364" s="3">
        <v>1</v>
      </c>
      <c r="CW364" s="3" t="s">
        <v>771</v>
      </c>
      <c r="CX364" s="3">
        <v>1</v>
      </c>
      <c r="CY364" s="3">
        <v>1</v>
      </c>
      <c r="CZ364" s="3">
        <v>1</v>
      </c>
      <c r="DA364" s="3">
        <v>1</v>
      </c>
      <c r="DB364" s="3">
        <v>1</v>
      </c>
      <c r="DC364" s="3">
        <v>1</v>
      </c>
      <c r="DD364" s="3">
        <v>6</v>
      </c>
      <c r="DE364" s="3">
        <v>1</v>
      </c>
      <c r="DF364" s="3">
        <v>6</v>
      </c>
      <c r="DG364" s="3">
        <v>1</v>
      </c>
      <c r="DH364" s="3">
        <v>1</v>
      </c>
      <c r="DI364" s="3">
        <v>1</v>
      </c>
      <c r="DJ364" s="3">
        <v>1</v>
      </c>
      <c r="DK364" s="3">
        <v>6</v>
      </c>
      <c r="DL364" s="3">
        <v>6</v>
      </c>
      <c r="DM364" s="3">
        <v>1</v>
      </c>
      <c r="DN364" s="3">
        <v>6</v>
      </c>
      <c r="DO364" s="3">
        <v>0</v>
      </c>
      <c r="DP364" s="3">
        <v>1</v>
      </c>
      <c r="DQ364" s="3">
        <v>1</v>
      </c>
      <c r="DR364" s="3">
        <v>6</v>
      </c>
      <c r="DT364">
        <f t="shared" si="196"/>
        <v>10</v>
      </c>
      <c r="DU364">
        <f t="shared" si="196"/>
        <v>75</v>
      </c>
      <c r="DV364">
        <f t="shared" si="196"/>
        <v>1</v>
      </c>
      <c r="DW364">
        <f t="shared" si="196"/>
        <v>34</v>
      </c>
      <c r="DY364">
        <f t="shared" si="197"/>
        <v>0</v>
      </c>
      <c r="DZ364">
        <f t="shared" si="223"/>
        <v>2</v>
      </c>
      <c r="EA364">
        <f t="shared" si="223"/>
        <v>0</v>
      </c>
      <c r="EB364">
        <f t="shared" si="223"/>
        <v>2</v>
      </c>
      <c r="EC364">
        <f t="shared" si="223"/>
        <v>0</v>
      </c>
      <c r="ED364">
        <f t="shared" si="223"/>
        <v>31</v>
      </c>
      <c r="EE364">
        <f t="shared" si="223"/>
        <v>0</v>
      </c>
      <c r="EF364">
        <f t="shared" si="223"/>
        <v>7</v>
      </c>
      <c r="EG364">
        <f t="shared" si="223"/>
        <v>1</v>
      </c>
      <c r="EH364">
        <f t="shared" si="223"/>
        <v>9</v>
      </c>
      <c r="EI364">
        <f t="shared" si="223"/>
        <v>0</v>
      </c>
      <c r="EJ364">
        <f t="shared" si="223"/>
        <v>1</v>
      </c>
      <c r="EK364">
        <f t="shared" si="223"/>
        <v>0</v>
      </c>
      <c r="EL364">
        <f t="shared" si="223"/>
        <v>12</v>
      </c>
      <c r="EM364">
        <f t="shared" si="223"/>
        <v>0</v>
      </c>
      <c r="EN364">
        <f t="shared" si="223"/>
        <v>4</v>
      </c>
      <c r="EO364">
        <f t="shared" si="223"/>
        <v>8</v>
      </c>
      <c r="EP364">
        <f t="shared" si="222"/>
        <v>3</v>
      </c>
      <c r="EQ364">
        <f t="shared" si="222"/>
        <v>1</v>
      </c>
      <c r="ER364">
        <f t="shared" si="222"/>
        <v>11</v>
      </c>
      <c r="ES364">
        <f t="shared" si="222"/>
        <v>0</v>
      </c>
      <c r="ET364">
        <f t="shared" si="222"/>
        <v>14</v>
      </c>
      <c r="EU364">
        <f t="shared" si="222"/>
        <v>0</v>
      </c>
      <c r="EV364">
        <f t="shared" si="222"/>
        <v>4</v>
      </c>
      <c r="EW364">
        <f t="shared" si="222"/>
        <v>1</v>
      </c>
      <c r="EX364">
        <f t="shared" si="222"/>
        <v>3</v>
      </c>
      <c r="EY364">
        <f t="shared" si="222"/>
        <v>0</v>
      </c>
      <c r="EZ364">
        <f t="shared" si="222"/>
        <v>2</v>
      </c>
      <c r="FC364">
        <f t="shared" si="191"/>
        <v>1</v>
      </c>
      <c r="FD364">
        <f t="shared" si="192"/>
        <v>1</v>
      </c>
      <c r="FE364">
        <f t="shared" si="193"/>
        <v>0.8</v>
      </c>
      <c r="FF364">
        <f t="shared" si="194"/>
        <v>1</v>
      </c>
      <c r="FG364">
        <f t="shared" si="195"/>
        <v>0.33333333333333331</v>
      </c>
      <c r="FH364">
        <f t="shared" si="198"/>
        <v>1</v>
      </c>
      <c r="FI364">
        <f t="shared" si="199"/>
        <v>0.5</v>
      </c>
      <c r="FK364">
        <f t="shared" si="200"/>
        <v>0.23255813953488369</v>
      </c>
      <c r="FN364">
        <f t="shared" si="201"/>
        <v>0.23255813953488369</v>
      </c>
      <c r="FO364">
        <f t="shared" si="216"/>
        <v>0.23255813953488369</v>
      </c>
      <c r="FP364">
        <f t="shared" si="217"/>
        <v>0.18604651162790697</v>
      </c>
      <c r="FQ364">
        <f t="shared" si="218"/>
        <v>0.23255813953488369</v>
      </c>
      <c r="FR364">
        <f t="shared" si="219"/>
        <v>7.7519379844961225E-2</v>
      </c>
      <c r="FS364">
        <f t="shared" si="220"/>
        <v>0.23255813953488369</v>
      </c>
      <c r="FT364">
        <f t="shared" si="221"/>
        <v>0.11627906976744184</v>
      </c>
      <c r="FV364">
        <f t="shared" si="202"/>
        <v>0.3986710963455149</v>
      </c>
      <c r="FY364">
        <f t="shared" si="203"/>
        <v>0.3986710963455149</v>
      </c>
      <c r="FZ364">
        <f t="shared" si="204"/>
        <v>0.3986710963455149</v>
      </c>
      <c r="GA364">
        <f t="shared" si="205"/>
        <v>0.31893687707641194</v>
      </c>
      <c r="GB364">
        <f t="shared" si="206"/>
        <v>0.3986710963455149</v>
      </c>
      <c r="GC364">
        <f t="shared" si="207"/>
        <v>0.13289036544850497</v>
      </c>
      <c r="GD364">
        <f t="shared" si="208"/>
        <v>0.3986710963455149</v>
      </c>
      <c r="GE364">
        <f t="shared" si="209"/>
        <v>0.19933554817275745</v>
      </c>
      <c r="GH364">
        <f t="shared" si="210"/>
        <v>0.17391304347826086</v>
      </c>
      <c r="GK364">
        <f t="shared" si="211"/>
        <v>4.0444893832153682E-2</v>
      </c>
      <c r="GM364">
        <f t="shared" si="212"/>
        <v>6.9334103712263465E-2</v>
      </c>
      <c r="GO364">
        <f t="shared" si="213"/>
        <v>0</v>
      </c>
      <c r="GR364">
        <f t="shared" si="214"/>
        <v>0</v>
      </c>
    </row>
    <row r="365" spans="1:200" x14ac:dyDescent="0.25">
      <c r="A365" s="3" t="s">
        <v>364</v>
      </c>
      <c r="B365" s="3">
        <v>6</v>
      </c>
      <c r="C365" s="3">
        <v>1</v>
      </c>
      <c r="D365" s="3">
        <v>6</v>
      </c>
      <c r="E365" s="3">
        <v>1</v>
      </c>
      <c r="F365" s="3">
        <v>0</v>
      </c>
      <c r="G365" s="3">
        <v>6</v>
      </c>
      <c r="H365" s="3">
        <v>6</v>
      </c>
      <c r="I365" s="3">
        <v>1</v>
      </c>
      <c r="J365" s="3">
        <v>1</v>
      </c>
      <c r="K365" s="3">
        <v>1</v>
      </c>
      <c r="L365" s="3">
        <v>0</v>
      </c>
      <c r="M365" s="3">
        <v>0</v>
      </c>
      <c r="N365" s="3">
        <v>6</v>
      </c>
      <c r="O365" s="3">
        <v>1</v>
      </c>
      <c r="P365" s="3">
        <v>0</v>
      </c>
      <c r="Q365" s="3">
        <v>1</v>
      </c>
      <c r="R365" s="3">
        <v>6</v>
      </c>
      <c r="S365" s="3">
        <v>1</v>
      </c>
      <c r="T365" s="3">
        <v>0</v>
      </c>
      <c r="U365" s="3">
        <v>1</v>
      </c>
      <c r="V365" s="3">
        <v>1</v>
      </c>
      <c r="W365" s="3">
        <v>0</v>
      </c>
      <c r="X365" s="3">
        <v>6</v>
      </c>
      <c r="Y365" s="3">
        <v>0</v>
      </c>
      <c r="Z365" s="3">
        <v>5</v>
      </c>
      <c r="AA365" s="3">
        <v>0</v>
      </c>
      <c r="AB365" s="3">
        <v>1</v>
      </c>
      <c r="AC365" s="3">
        <v>1</v>
      </c>
      <c r="AD365" s="3">
        <v>6</v>
      </c>
      <c r="AE365" s="3">
        <v>0</v>
      </c>
      <c r="AF365" s="3">
        <v>6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1</v>
      </c>
      <c r="AM365" s="3">
        <v>6</v>
      </c>
      <c r="AN365" s="3">
        <v>1</v>
      </c>
      <c r="AO365" s="3">
        <v>0</v>
      </c>
      <c r="AP365" s="3">
        <v>1</v>
      </c>
      <c r="AQ365" s="3">
        <v>1</v>
      </c>
      <c r="AR365" s="3">
        <v>1</v>
      </c>
      <c r="AS365" s="3">
        <v>0</v>
      </c>
      <c r="AT365" s="3">
        <v>1</v>
      </c>
      <c r="AU365" s="3">
        <v>6</v>
      </c>
      <c r="AV365" s="3">
        <v>1</v>
      </c>
      <c r="AW365" s="3">
        <v>1</v>
      </c>
      <c r="AX365" s="3">
        <v>1</v>
      </c>
      <c r="AY365" s="3">
        <v>1</v>
      </c>
      <c r="AZ365" s="3">
        <v>0</v>
      </c>
      <c r="BA365" s="3">
        <v>6</v>
      </c>
      <c r="BB365" s="3">
        <v>6</v>
      </c>
      <c r="BC365" s="3">
        <v>6</v>
      </c>
      <c r="BD365" s="3">
        <v>1</v>
      </c>
      <c r="BE365" s="3">
        <v>6</v>
      </c>
      <c r="BF365" s="3">
        <v>0</v>
      </c>
      <c r="BG365" s="3">
        <v>6</v>
      </c>
      <c r="BH365" s="3">
        <v>1</v>
      </c>
      <c r="BI365" s="3">
        <v>1</v>
      </c>
      <c r="BJ365" s="3">
        <v>6</v>
      </c>
      <c r="BK365" s="3">
        <v>1</v>
      </c>
      <c r="BL365" s="3">
        <v>0</v>
      </c>
      <c r="BM365" s="3">
        <v>0</v>
      </c>
      <c r="BN365" s="3">
        <v>1</v>
      </c>
      <c r="BO365" s="3">
        <v>0</v>
      </c>
      <c r="BP365" s="3">
        <v>1</v>
      </c>
      <c r="BQ365" s="3">
        <v>1</v>
      </c>
      <c r="BR365" s="3">
        <v>6</v>
      </c>
      <c r="BS365" s="3">
        <v>6</v>
      </c>
      <c r="BT365" s="3">
        <v>1</v>
      </c>
      <c r="BU365" s="3">
        <v>1</v>
      </c>
      <c r="BV365" s="3">
        <v>1</v>
      </c>
      <c r="BW365" s="3">
        <v>1</v>
      </c>
      <c r="BX365" s="3">
        <v>1</v>
      </c>
      <c r="BY365" s="3">
        <v>1</v>
      </c>
      <c r="BZ365" s="3">
        <v>1</v>
      </c>
      <c r="CA365" s="3">
        <v>1</v>
      </c>
      <c r="CB365" s="3">
        <v>0</v>
      </c>
      <c r="CC365" s="3">
        <v>1</v>
      </c>
      <c r="CD365" s="3">
        <v>0</v>
      </c>
      <c r="CE365" s="3">
        <v>6</v>
      </c>
      <c r="CF365" s="3">
        <v>1</v>
      </c>
      <c r="CG365" s="3">
        <v>1</v>
      </c>
      <c r="CH365" s="3">
        <v>1</v>
      </c>
      <c r="CI365" s="3">
        <v>6</v>
      </c>
      <c r="CJ365" s="3">
        <v>1</v>
      </c>
      <c r="CK365" s="3">
        <v>1</v>
      </c>
      <c r="CL365" s="3">
        <v>0</v>
      </c>
      <c r="CM365" s="3">
        <v>0</v>
      </c>
      <c r="CN365" s="3">
        <v>6</v>
      </c>
      <c r="CO365" s="3">
        <v>0</v>
      </c>
      <c r="CP365" s="3">
        <v>0</v>
      </c>
      <c r="CQ365" s="3">
        <v>0</v>
      </c>
      <c r="CR365" s="3">
        <v>1</v>
      </c>
      <c r="CS365" s="3">
        <v>6</v>
      </c>
      <c r="CT365" s="3">
        <v>1</v>
      </c>
      <c r="CU365" s="3">
        <v>6</v>
      </c>
      <c r="CV365" s="3">
        <v>0</v>
      </c>
      <c r="CW365" s="3" t="s">
        <v>771</v>
      </c>
      <c r="CX365" s="3">
        <v>1</v>
      </c>
      <c r="CY365" s="3">
        <v>1</v>
      </c>
      <c r="CZ365" s="3">
        <v>6</v>
      </c>
      <c r="DA365" s="3">
        <v>1</v>
      </c>
      <c r="DB365" s="3">
        <v>1</v>
      </c>
      <c r="DC365" s="3">
        <v>1</v>
      </c>
      <c r="DD365" s="3">
        <v>6</v>
      </c>
      <c r="DE365" s="3">
        <v>1</v>
      </c>
      <c r="DF365" s="3">
        <v>6</v>
      </c>
      <c r="DG365" s="3">
        <v>0</v>
      </c>
      <c r="DH365" s="3">
        <v>1</v>
      </c>
      <c r="DI365" s="3">
        <v>1</v>
      </c>
      <c r="DJ365" s="3">
        <v>0</v>
      </c>
      <c r="DK365" s="3">
        <v>0</v>
      </c>
      <c r="DL365" s="3">
        <v>6</v>
      </c>
      <c r="DM365" s="3">
        <v>1</v>
      </c>
      <c r="DN365" s="3">
        <v>6</v>
      </c>
      <c r="DO365" s="3">
        <v>0</v>
      </c>
      <c r="DP365" s="3">
        <v>1</v>
      </c>
      <c r="DQ365" s="3">
        <v>1</v>
      </c>
      <c r="DR365" s="3">
        <v>6</v>
      </c>
      <c r="DT365">
        <f t="shared" si="196"/>
        <v>33</v>
      </c>
      <c r="DU365">
        <f t="shared" si="196"/>
        <v>56</v>
      </c>
      <c r="DV365">
        <f t="shared" si="196"/>
        <v>1</v>
      </c>
      <c r="DW365">
        <f t="shared" si="196"/>
        <v>30</v>
      </c>
      <c r="DY365">
        <f t="shared" si="197"/>
        <v>0</v>
      </c>
      <c r="DZ365">
        <f t="shared" si="223"/>
        <v>2</v>
      </c>
      <c r="EA365">
        <f t="shared" si="223"/>
        <v>0</v>
      </c>
      <c r="EB365">
        <f t="shared" si="223"/>
        <v>2</v>
      </c>
      <c r="EC365">
        <f t="shared" si="223"/>
        <v>0</v>
      </c>
      <c r="ED365">
        <f t="shared" si="223"/>
        <v>32</v>
      </c>
      <c r="EE365">
        <f t="shared" si="223"/>
        <v>0</v>
      </c>
      <c r="EF365">
        <f t="shared" si="223"/>
        <v>6</v>
      </c>
      <c r="EG365">
        <f t="shared" si="223"/>
        <v>0</v>
      </c>
      <c r="EH365">
        <f t="shared" si="223"/>
        <v>10</v>
      </c>
      <c r="EI365">
        <f t="shared" si="223"/>
        <v>0</v>
      </c>
      <c r="EJ365">
        <f t="shared" si="223"/>
        <v>1</v>
      </c>
      <c r="EK365">
        <f t="shared" si="223"/>
        <v>0</v>
      </c>
      <c r="EL365">
        <f t="shared" si="223"/>
        <v>11</v>
      </c>
      <c r="EM365">
        <f t="shared" si="223"/>
        <v>0</v>
      </c>
      <c r="EN365">
        <f t="shared" si="223"/>
        <v>5</v>
      </c>
      <c r="EO365">
        <f t="shared" si="223"/>
        <v>15</v>
      </c>
      <c r="EP365">
        <f t="shared" si="222"/>
        <v>0</v>
      </c>
      <c r="EQ365">
        <f t="shared" si="222"/>
        <v>0</v>
      </c>
      <c r="ER365">
        <f t="shared" si="222"/>
        <v>8</v>
      </c>
      <c r="ES365">
        <f t="shared" si="222"/>
        <v>13</v>
      </c>
      <c r="ET365">
        <f t="shared" si="222"/>
        <v>0</v>
      </c>
      <c r="EU365">
        <f t="shared" si="222"/>
        <v>0</v>
      </c>
      <c r="EV365">
        <f t="shared" si="222"/>
        <v>5</v>
      </c>
      <c r="EW365">
        <f t="shared" si="222"/>
        <v>3</v>
      </c>
      <c r="EX365">
        <f t="shared" si="222"/>
        <v>1</v>
      </c>
      <c r="EY365">
        <f t="shared" si="222"/>
        <v>0</v>
      </c>
      <c r="EZ365">
        <f t="shared" si="222"/>
        <v>2</v>
      </c>
      <c r="FC365">
        <f t="shared" si="191"/>
        <v>1</v>
      </c>
      <c r="FD365">
        <f t="shared" si="192"/>
        <v>1</v>
      </c>
      <c r="FE365">
        <f t="shared" si="193"/>
        <v>1</v>
      </c>
      <c r="FF365">
        <f t="shared" si="194"/>
        <v>1</v>
      </c>
      <c r="FG365">
        <f t="shared" si="195"/>
        <v>1</v>
      </c>
      <c r="FH365">
        <f t="shared" si="198"/>
        <v>1</v>
      </c>
      <c r="FI365">
        <f t="shared" si="199"/>
        <v>0.5</v>
      </c>
      <c r="FK365">
        <f t="shared" si="200"/>
        <v>0.73333333333333339</v>
      </c>
      <c r="FN365">
        <f t="shared" si="201"/>
        <v>0.73333333333333339</v>
      </c>
      <c r="FO365">
        <f t="shared" si="216"/>
        <v>0.73333333333333339</v>
      </c>
      <c r="FP365">
        <f t="shared" si="217"/>
        <v>0.73333333333333339</v>
      </c>
      <c r="FQ365">
        <f t="shared" si="218"/>
        <v>0.73333333333333339</v>
      </c>
      <c r="FR365">
        <f t="shared" si="219"/>
        <v>0.73333333333333339</v>
      </c>
      <c r="FS365">
        <f t="shared" si="220"/>
        <v>0.73333333333333339</v>
      </c>
      <c r="FT365">
        <f t="shared" si="221"/>
        <v>0.3666666666666667</v>
      </c>
      <c r="FV365">
        <f t="shared" si="202"/>
        <v>1</v>
      </c>
      <c r="FY365">
        <f t="shared" si="203"/>
        <v>1</v>
      </c>
      <c r="FZ365">
        <f t="shared" si="204"/>
        <v>1</v>
      </c>
      <c r="GA365">
        <f t="shared" si="205"/>
        <v>1</v>
      </c>
      <c r="GB365">
        <f t="shared" si="206"/>
        <v>1</v>
      </c>
      <c r="GC365">
        <f t="shared" si="207"/>
        <v>1</v>
      </c>
      <c r="GD365">
        <f t="shared" si="208"/>
        <v>1</v>
      </c>
      <c r="GE365">
        <f t="shared" si="209"/>
        <v>0.5</v>
      </c>
      <c r="GH365">
        <f t="shared" si="210"/>
        <v>0.65217391304347827</v>
      </c>
      <c r="GK365">
        <f t="shared" si="211"/>
        <v>0.47826086956521746</v>
      </c>
      <c r="GM365">
        <f t="shared" si="212"/>
        <v>0.65217391304347827</v>
      </c>
      <c r="GO365">
        <f t="shared" si="213"/>
        <v>0.42777777777777781</v>
      </c>
      <c r="GR365">
        <f t="shared" si="214"/>
        <v>0.42777777777777781</v>
      </c>
    </row>
    <row r="366" spans="1:200" x14ac:dyDescent="0.25">
      <c r="A366" s="3" t="s">
        <v>365</v>
      </c>
      <c r="B366" s="3">
        <v>6</v>
      </c>
      <c r="C366" s="3">
        <v>1</v>
      </c>
      <c r="D366" s="3">
        <v>0</v>
      </c>
      <c r="E366" s="3">
        <v>1</v>
      </c>
      <c r="F366" s="3">
        <v>1</v>
      </c>
      <c r="G366" s="3">
        <v>1</v>
      </c>
      <c r="H366" s="3">
        <v>6</v>
      </c>
      <c r="I366" s="3">
        <v>1</v>
      </c>
      <c r="J366" s="3">
        <v>1</v>
      </c>
      <c r="K366" s="3">
        <v>1</v>
      </c>
      <c r="L366" s="3">
        <v>6</v>
      </c>
      <c r="M366" s="3">
        <v>0</v>
      </c>
      <c r="N366" s="3">
        <v>6</v>
      </c>
      <c r="O366" s="3">
        <v>1</v>
      </c>
      <c r="P366" s="3">
        <v>0</v>
      </c>
      <c r="Q366" s="3">
        <v>1</v>
      </c>
      <c r="R366" s="3">
        <v>6</v>
      </c>
      <c r="S366" s="3">
        <v>1</v>
      </c>
      <c r="T366" s="3">
        <v>1</v>
      </c>
      <c r="U366" s="3">
        <v>1</v>
      </c>
      <c r="V366" s="3">
        <v>1</v>
      </c>
      <c r="W366" s="3">
        <v>1</v>
      </c>
      <c r="X366" s="3">
        <v>6</v>
      </c>
      <c r="Y366" s="3">
        <v>0</v>
      </c>
      <c r="Z366" s="3">
        <v>1</v>
      </c>
      <c r="AA366" s="3">
        <v>1</v>
      </c>
      <c r="AB366" s="3">
        <v>1</v>
      </c>
      <c r="AC366" s="3">
        <v>1</v>
      </c>
      <c r="AD366" s="3">
        <v>6</v>
      </c>
      <c r="AE366" s="3">
        <v>0</v>
      </c>
      <c r="AF366" s="3">
        <v>6</v>
      </c>
      <c r="AG366" s="3">
        <v>0</v>
      </c>
      <c r="AH366" s="3">
        <v>0</v>
      </c>
      <c r="AI366" s="3">
        <v>0</v>
      </c>
      <c r="AJ366" s="3">
        <v>1</v>
      </c>
      <c r="AK366" s="3">
        <v>0</v>
      </c>
      <c r="AL366" s="3">
        <v>1</v>
      </c>
      <c r="AM366" s="3">
        <v>6</v>
      </c>
      <c r="AN366" s="3">
        <v>1</v>
      </c>
      <c r="AO366" s="3">
        <v>6</v>
      </c>
      <c r="AP366" s="3">
        <v>1</v>
      </c>
      <c r="AQ366" s="3">
        <v>1</v>
      </c>
      <c r="AR366" s="3">
        <v>1</v>
      </c>
      <c r="AS366" s="3">
        <v>1</v>
      </c>
      <c r="AT366" s="3">
        <v>1</v>
      </c>
      <c r="AU366" s="3">
        <v>6</v>
      </c>
      <c r="AV366" s="3">
        <v>1</v>
      </c>
      <c r="AW366" s="3">
        <v>1</v>
      </c>
      <c r="AX366" s="3">
        <v>1</v>
      </c>
      <c r="AY366" s="3">
        <v>1</v>
      </c>
      <c r="AZ366" s="3">
        <v>0</v>
      </c>
      <c r="BA366" s="3">
        <v>6</v>
      </c>
      <c r="BB366" s="3">
        <v>6</v>
      </c>
      <c r="BC366" s="3">
        <v>6</v>
      </c>
      <c r="BD366" s="3">
        <v>1</v>
      </c>
      <c r="BE366" s="3">
        <v>6</v>
      </c>
      <c r="BF366" s="3">
        <v>0</v>
      </c>
      <c r="BG366" s="3">
        <v>6</v>
      </c>
      <c r="BH366" s="3">
        <v>1</v>
      </c>
      <c r="BI366" s="3">
        <v>1</v>
      </c>
      <c r="BJ366" s="3">
        <v>6</v>
      </c>
      <c r="BK366" s="3">
        <v>1</v>
      </c>
      <c r="BL366" s="3">
        <v>1</v>
      </c>
      <c r="BM366" s="3">
        <v>1</v>
      </c>
      <c r="BN366" s="3">
        <v>1</v>
      </c>
      <c r="BO366" s="3">
        <v>1</v>
      </c>
      <c r="BP366" s="3">
        <v>1</v>
      </c>
      <c r="BQ366" s="3">
        <v>1</v>
      </c>
      <c r="BR366" s="3">
        <v>6</v>
      </c>
      <c r="BS366" s="3">
        <v>6</v>
      </c>
      <c r="BT366" s="3">
        <v>1</v>
      </c>
      <c r="BU366" s="3">
        <v>1</v>
      </c>
      <c r="BV366" s="3">
        <v>1</v>
      </c>
      <c r="BW366" s="3">
        <v>1</v>
      </c>
      <c r="BX366" s="3">
        <v>6</v>
      </c>
      <c r="BY366" s="3">
        <v>1</v>
      </c>
      <c r="BZ366" s="3">
        <v>1</v>
      </c>
      <c r="CA366" s="3">
        <v>1</v>
      </c>
      <c r="CB366" s="3">
        <v>1</v>
      </c>
      <c r="CC366" s="3">
        <v>1</v>
      </c>
      <c r="CD366" s="3">
        <v>1</v>
      </c>
      <c r="CE366" s="3">
        <v>6</v>
      </c>
      <c r="CF366" s="3">
        <v>1</v>
      </c>
      <c r="CG366" s="3">
        <v>1</v>
      </c>
      <c r="CH366" s="3">
        <v>6</v>
      </c>
      <c r="CI366" s="3">
        <v>6</v>
      </c>
      <c r="CJ366" s="3">
        <v>1</v>
      </c>
      <c r="CK366" s="3">
        <v>1</v>
      </c>
      <c r="CL366" s="3">
        <v>0</v>
      </c>
      <c r="CM366" s="3">
        <v>1</v>
      </c>
      <c r="CN366" s="3">
        <v>6</v>
      </c>
      <c r="CO366" s="3">
        <v>0</v>
      </c>
      <c r="CP366" s="3">
        <v>0</v>
      </c>
      <c r="CQ366" s="3">
        <v>1</v>
      </c>
      <c r="CR366" s="3">
        <v>1</v>
      </c>
      <c r="CS366" s="3">
        <v>6</v>
      </c>
      <c r="CT366" s="3">
        <v>1</v>
      </c>
      <c r="CU366" s="3">
        <v>6</v>
      </c>
      <c r="CV366" s="3">
        <v>1</v>
      </c>
      <c r="CW366" s="3" t="s">
        <v>771</v>
      </c>
      <c r="CX366" s="3">
        <v>1</v>
      </c>
      <c r="CY366" s="3">
        <v>1</v>
      </c>
      <c r="CZ366" s="3">
        <v>6</v>
      </c>
      <c r="DA366" s="3">
        <v>1</v>
      </c>
      <c r="DB366" s="3">
        <v>1</v>
      </c>
      <c r="DC366" s="3">
        <v>1</v>
      </c>
      <c r="DD366" s="3">
        <v>6</v>
      </c>
      <c r="DE366" s="3">
        <v>1</v>
      </c>
      <c r="DF366" s="3">
        <v>6</v>
      </c>
      <c r="DG366" s="3">
        <v>1</v>
      </c>
      <c r="DH366" s="3">
        <v>1</v>
      </c>
      <c r="DI366" s="3">
        <v>1</v>
      </c>
      <c r="DJ366" s="3">
        <v>1</v>
      </c>
      <c r="DK366" s="3">
        <v>0</v>
      </c>
      <c r="DL366" s="3">
        <v>6</v>
      </c>
      <c r="DM366" s="3">
        <v>1</v>
      </c>
      <c r="DN366" s="3">
        <v>6</v>
      </c>
      <c r="DO366" s="3">
        <v>0</v>
      </c>
      <c r="DP366" s="3">
        <v>1</v>
      </c>
      <c r="DQ366" s="3">
        <v>1</v>
      </c>
      <c r="DR366" s="3">
        <v>6</v>
      </c>
      <c r="DT366">
        <f t="shared" si="196"/>
        <v>16</v>
      </c>
      <c r="DU366">
        <f t="shared" si="196"/>
        <v>72</v>
      </c>
      <c r="DV366">
        <f t="shared" si="196"/>
        <v>0</v>
      </c>
      <c r="DW366">
        <f t="shared" si="196"/>
        <v>32</v>
      </c>
      <c r="DY366">
        <f t="shared" si="197"/>
        <v>0</v>
      </c>
      <c r="DZ366">
        <f t="shared" si="223"/>
        <v>2</v>
      </c>
      <c r="EA366">
        <f t="shared" si="223"/>
        <v>0</v>
      </c>
      <c r="EB366">
        <f t="shared" si="223"/>
        <v>2</v>
      </c>
      <c r="EC366">
        <f t="shared" si="223"/>
        <v>0</v>
      </c>
      <c r="ED366">
        <f t="shared" si="223"/>
        <v>31</v>
      </c>
      <c r="EE366">
        <f t="shared" si="223"/>
        <v>0</v>
      </c>
      <c r="EF366">
        <f t="shared" si="223"/>
        <v>7</v>
      </c>
      <c r="EG366">
        <f t="shared" si="223"/>
        <v>0</v>
      </c>
      <c r="EH366">
        <f t="shared" si="223"/>
        <v>9</v>
      </c>
      <c r="EI366">
        <f t="shared" si="223"/>
        <v>0</v>
      </c>
      <c r="EJ366">
        <f t="shared" si="223"/>
        <v>2</v>
      </c>
      <c r="EK366">
        <f t="shared" si="223"/>
        <v>0</v>
      </c>
      <c r="EL366">
        <f t="shared" si="223"/>
        <v>11</v>
      </c>
      <c r="EM366">
        <f t="shared" si="223"/>
        <v>0</v>
      </c>
      <c r="EN366">
        <f t="shared" si="223"/>
        <v>5</v>
      </c>
      <c r="EO366">
        <f t="shared" si="223"/>
        <v>15</v>
      </c>
      <c r="EP366">
        <f t="shared" si="222"/>
        <v>0</v>
      </c>
      <c r="EQ366">
        <f t="shared" si="222"/>
        <v>0</v>
      </c>
      <c r="ER366">
        <f t="shared" si="222"/>
        <v>8</v>
      </c>
      <c r="ES366">
        <f t="shared" si="222"/>
        <v>0</v>
      </c>
      <c r="ET366">
        <f t="shared" si="222"/>
        <v>13</v>
      </c>
      <c r="EU366">
        <f t="shared" si="222"/>
        <v>0</v>
      </c>
      <c r="EV366">
        <f t="shared" si="222"/>
        <v>5</v>
      </c>
      <c r="EW366">
        <f t="shared" si="222"/>
        <v>1</v>
      </c>
      <c r="EX366">
        <f t="shared" si="222"/>
        <v>3</v>
      </c>
      <c r="EY366">
        <f t="shared" si="222"/>
        <v>0</v>
      </c>
      <c r="EZ366">
        <f t="shared" si="222"/>
        <v>2</v>
      </c>
      <c r="FC366">
        <f t="shared" si="191"/>
        <v>1</v>
      </c>
      <c r="FD366">
        <f t="shared" si="192"/>
        <v>1</v>
      </c>
      <c r="FE366">
        <f t="shared" si="193"/>
        <v>1</v>
      </c>
      <c r="FF366">
        <f t="shared" si="194"/>
        <v>1</v>
      </c>
      <c r="FG366">
        <f t="shared" si="195"/>
        <v>1</v>
      </c>
      <c r="FH366">
        <f t="shared" si="198"/>
        <v>1</v>
      </c>
      <c r="FI366">
        <f t="shared" si="199"/>
        <v>0.5</v>
      </c>
      <c r="FK366">
        <f t="shared" si="200"/>
        <v>0.36363636363636365</v>
      </c>
      <c r="FN366">
        <f t="shared" si="201"/>
        <v>0.36363636363636365</v>
      </c>
      <c r="FO366">
        <f t="shared" si="216"/>
        <v>0.36363636363636365</v>
      </c>
      <c r="FP366">
        <f t="shared" si="217"/>
        <v>0.36363636363636365</v>
      </c>
      <c r="FQ366">
        <f t="shared" si="218"/>
        <v>0.36363636363636365</v>
      </c>
      <c r="FR366">
        <f t="shared" si="219"/>
        <v>0.36363636363636365</v>
      </c>
      <c r="FS366">
        <f t="shared" si="220"/>
        <v>0.36363636363636365</v>
      </c>
      <c r="FT366">
        <f t="shared" si="221"/>
        <v>0.18181818181818182</v>
      </c>
      <c r="FV366">
        <f t="shared" si="202"/>
        <v>0.62337662337662336</v>
      </c>
      <c r="FY366">
        <f t="shared" si="203"/>
        <v>0.62337662337662336</v>
      </c>
      <c r="FZ366">
        <f t="shared" si="204"/>
        <v>0.62337662337662336</v>
      </c>
      <c r="GA366">
        <f t="shared" si="205"/>
        <v>0.62337662337662336</v>
      </c>
      <c r="GB366">
        <f t="shared" si="206"/>
        <v>0.62337662337662336</v>
      </c>
      <c r="GC366">
        <f t="shared" si="207"/>
        <v>0.62337662337662336</v>
      </c>
      <c r="GD366">
        <f t="shared" si="208"/>
        <v>0.62337662337662336</v>
      </c>
      <c r="GE366">
        <f t="shared" si="209"/>
        <v>0.31168831168831168</v>
      </c>
      <c r="GH366">
        <f t="shared" si="210"/>
        <v>0.65217391304347827</v>
      </c>
      <c r="GK366">
        <f t="shared" si="211"/>
        <v>0.23715415019762848</v>
      </c>
      <c r="GM366">
        <f t="shared" si="212"/>
        <v>0.40654997176736307</v>
      </c>
      <c r="GO366">
        <f t="shared" si="213"/>
        <v>0</v>
      </c>
      <c r="GR366">
        <f t="shared" si="214"/>
        <v>0</v>
      </c>
    </row>
    <row r="367" spans="1:200" x14ac:dyDescent="0.25">
      <c r="A367" s="3" t="s">
        <v>366</v>
      </c>
      <c r="B367" s="3">
        <v>6</v>
      </c>
      <c r="C367" s="3">
        <v>6</v>
      </c>
      <c r="D367" s="3">
        <v>5</v>
      </c>
      <c r="E367" s="3">
        <v>1</v>
      </c>
      <c r="F367" s="3">
        <v>6</v>
      </c>
      <c r="G367" s="3">
        <v>6</v>
      </c>
      <c r="H367" s="3">
        <v>6</v>
      </c>
      <c r="I367" s="3">
        <v>6</v>
      </c>
      <c r="J367" s="3">
        <v>1</v>
      </c>
      <c r="K367" s="3">
        <v>6</v>
      </c>
      <c r="L367" s="3">
        <v>5</v>
      </c>
      <c r="M367" s="3">
        <v>0</v>
      </c>
      <c r="N367" s="3">
        <v>6</v>
      </c>
      <c r="O367" s="3">
        <v>1</v>
      </c>
      <c r="P367" s="3">
        <v>6</v>
      </c>
      <c r="Q367" s="3">
        <v>6</v>
      </c>
      <c r="R367" s="3">
        <v>6</v>
      </c>
      <c r="S367" s="3">
        <v>1</v>
      </c>
      <c r="T367" s="3">
        <v>6</v>
      </c>
      <c r="U367" s="3">
        <v>1</v>
      </c>
      <c r="V367" s="3">
        <v>6</v>
      </c>
      <c r="W367" s="3">
        <v>6</v>
      </c>
      <c r="X367" s="3">
        <v>6</v>
      </c>
      <c r="Y367" s="3">
        <v>1</v>
      </c>
      <c r="Z367" s="3">
        <v>5</v>
      </c>
      <c r="AA367" s="3">
        <v>5</v>
      </c>
      <c r="AB367" s="3">
        <v>1</v>
      </c>
      <c r="AC367" s="3">
        <v>1</v>
      </c>
      <c r="AD367" s="3">
        <v>6</v>
      </c>
      <c r="AE367" s="3">
        <v>1</v>
      </c>
      <c r="AF367" s="3">
        <v>6</v>
      </c>
      <c r="AG367" s="3">
        <v>1</v>
      </c>
      <c r="AH367" s="3">
        <v>6</v>
      </c>
      <c r="AI367" s="3">
        <v>6</v>
      </c>
      <c r="AJ367" s="3">
        <v>6</v>
      </c>
      <c r="AK367" s="3">
        <v>0</v>
      </c>
      <c r="AL367" s="3">
        <v>6</v>
      </c>
      <c r="AM367" s="3">
        <v>6</v>
      </c>
      <c r="AN367" s="3">
        <v>0</v>
      </c>
      <c r="AO367" s="3">
        <v>1</v>
      </c>
      <c r="AP367" s="3">
        <v>1</v>
      </c>
      <c r="AQ367" s="3">
        <v>6</v>
      </c>
      <c r="AR367" s="3">
        <v>6</v>
      </c>
      <c r="AS367" s="3">
        <v>5</v>
      </c>
      <c r="AT367" s="3">
        <v>1</v>
      </c>
      <c r="AU367" s="3">
        <v>6</v>
      </c>
      <c r="AV367" s="3">
        <v>1</v>
      </c>
      <c r="AW367" s="3">
        <v>1</v>
      </c>
      <c r="AX367" s="3">
        <v>1</v>
      </c>
      <c r="AY367" s="3">
        <v>1</v>
      </c>
      <c r="AZ367" s="3">
        <v>6</v>
      </c>
      <c r="BA367" s="3">
        <v>6</v>
      </c>
      <c r="BB367" s="3">
        <v>6</v>
      </c>
      <c r="BC367" s="3">
        <v>6</v>
      </c>
      <c r="BD367" s="3">
        <v>6</v>
      </c>
      <c r="BE367" s="3">
        <v>6</v>
      </c>
      <c r="BF367" s="3">
        <v>1</v>
      </c>
      <c r="BG367" s="3">
        <v>6</v>
      </c>
      <c r="BH367" s="3">
        <v>6</v>
      </c>
      <c r="BI367" s="3">
        <v>6</v>
      </c>
      <c r="BJ367" s="3">
        <v>6</v>
      </c>
      <c r="BK367" s="3">
        <v>6</v>
      </c>
      <c r="BL367" s="3">
        <v>6</v>
      </c>
      <c r="BM367" s="3">
        <v>5</v>
      </c>
      <c r="BN367" s="3">
        <v>1</v>
      </c>
      <c r="BO367" s="3">
        <v>6</v>
      </c>
      <c r="BP367" s="3">
        <v>6</v>
      </c>
      <c r="BQ367" s="3">
        <v>1</v>
      </c>
      <c r="BR367" s="3">
        <v>6</v>
      </c>
      <c r="BS367" s="3">
        <v>6</v>
      </c>
      <c r="BT367" s="3">
        <v>1</v>
      </c>
      <c r="BU367" s="3">
        <v>6</v>
      </c>
      <c r="BV367" s="3">
        <v>1</v>
      </c>
      <c r="BW367" s="3">
        <v>6</v>
      </c>
      <c r="BX367" s="3">
        <v>6</v>
      </c>
      <c r="BY367" s="3">
        <v>6</v>
      </c>
      <c r="BZ367" s="3">
        <v>5</v>
      </c>
      <c r="CA367" s="3">
        <v>5</v>
      </c>
      <c r="CB367" s="3">
        <v>0</v>
      </c>
      <c r="CC367" s="3">
        <v>1</v>
      </c>
      <c r="CD367" s="3">
        <v>0</v>
      </c>
      <c r="CE367" s="3">
        <v>6</v>
      </c>
      <c r="CF367" s="3">
        <v>6</v>
      </c>
      <c r="CG367" s="3">
        <v>6</v>
      </c>
      <c r="CH367" s="3">
        <v>6</v>
      </c>
      <c r="CI367" s="3">
        <v>6</v>
      </c>
      <c r="CJ367" s="3">
        <v>6</v>
      </c>
      <c r="CK367" s="3">
        <v>6</v>
      </c>
      <c r="CL367" s="3">
        <v>5</v>
      </c>
      <c r="CM367" s="3">
        <v>5</v>
      </c>
      <c r="CN367" s="3">
        <v>1</v>
      </c>
      <c r="CO367" s="3">
        <v>1</v>
      </c>
      <c r="CP367" s="3">
        <v>1</v>
      </c>
      <c r="CQ367" s="3">
        <v>6</v>
      </c>
      <c r="CR367" s="3">
        <v>1</v>
      </c>
      <c r="CS367" s="3">
        <v>6</v>
      </c>
      <c r="CT367" s="3">
        <v>6</v>
      </c>
      <c r="CU367" s="3">
        <v>6</v>
      </c>
      <c r="CV367" s="3">
        <v>6</v>
      </c>
      <c r="CW367" s="3" t="s">
        <v>771</v>
      </c>
      <c r="CX367" s="3">
        <v>1</v>
      </c>
      <c r="CY367" s="3">
        <v>6</v>
      </c>
      <c r="CZ367" s="3">
        <v>6</v>
      </c>
      <c r="DA367" s="3">
        <v>5</v>
      </c>
      <c r="DB367" s="3">
        <v>1</v>
      </c>
      <c r="DC367" s="3">
        <v>6</v>
      </c>
      <c r="DD367" s="3">
        <v>6</v>
      </c>
      <c r="DE367" s="3">
        <v>6</v>
      </c>
      <c r="DF367" s="3">
        <v>6</v>
      </c>
      <c r="DG367" s="3">
        <v>6</v>
      </c>
      <c r="DH367" s="3">
        <v>6</v>
      </c>
      <c r="DI367" s="3">
        <v>6</v>
      </c>
      <c r="DJ367" s="3">
        <v>0</v>
      </c>
      <c r="DK367" s="3">
        <v>5</v>
      </c>
      <c r="DL367" s="3">
        <v>6</v>
      </c>
      <c r="DM367" s="3">
        <v>6</v>
      </c>
      <c r="DN367" s="3">
        <v>6</v>
      </c>
      <c r="DO367" s="3">
        <v>6</v>
      </c>
      <c r="DP367" s="3">
        <v>6</v>
      </c>
      <c r="DQ367" s="3">
        <v>6</v>
      </c>
      <c r="DR367" s="3">
        <v>6</v>
      </c>
      <c r="DT367">
        <f t="shared" si="196"/>
        <v>6</v>
      </c>
      <c r="DU367">
        <f t="shared" si="196"/>
        <v>29</v>
      </c>
      <c r="DV367">
        <f t="shared" si="196"/>
        <v>12</v>
      </c>
      <c r="DW367">
        <f t="shared" si="196"/>
        <v>73</v>
      </c>
      <c r="DY367">
        <f t="shared" si="197"/>
        <v>0</v>
      </c>
      <c r="DZ367">
        <f t="shared" si="223"/>
        <v>1</v>
      </c>
      <c r="EA367">
        <f t="shared" si="223"/>
        <v>0</v>
      </c>
      <c r="EB367">
        <f t="shared" si="223"/>
        <v>3</v>
      </c>
      <c r="EC367">
        <f t="shared" si="223"/>
        <v>1</v>
      </c>
      <c r="ED367">
        <f t="shared" si="223"/>
        <v>10</v>
      </c>
      <c r="EE367">
        <f t="shared" si="223"/>
        <v>3</v>
      </c>
      <c r="EF367">
        <f t="shared" si="223"/>
        <v>24</v>
      </c>
      <c r="EG367">
        <f t="shared" si="223"/>
        <v>0</v>
      </c>
      <c r="EH367">
        <f t="shared" si="223"/>
        <v>6</v>
      </c>
      <c r="EI367">
        <f t="shared" si="223"/>
        <v>0</v>
      </c>
      <c r="EJ367">
        <f t="shared" si="223"/>
        <v>5</v>
      </c>
      <c r="EK367">
        <f t="shared" si="223"/>
        <v>0</v>
      </c>
      <c r="EL367">
        <f t="shared" si="223"/>
        <v>5</v>
      </c>
      <c r="EM367">
        <f t="shared" si="223"/>
        <v>0</v>
      </c>
      <c r="EN367">
        <f t="shared" si="223"/>
        <v>11</v>
      </c>
      <c r="EO367">
        <f t="shared" si="223"/>
        <v>2</v>
      </c>
      <c r="EP367">
        <f t="shared" si="222"/>
        <v>6</v>
      </c>
      <c r="EQ367">
        <f t="shared" si="222"/>
        <v>3</v>
      </c>
      <c r="ER367">
        <f t="shared" si="222"/>
        <v>12</v>
      </c>
      <c r="ES367">
        <f t="shared" si="222"/>
        <v>2</v>
      </c>
      <c r="ET367">
        <f t="shared" si="222"/>
        <v>0</v>
      </c>
      <c r="EU367">
        <f t="shared" si="222"/>
        <v>4</v>
      </c>
      <c r="EV367">
        <f t="shared" si="222"/>
        <v>12</v>
      </c>
      <c r="EW367">
        <f t="shared" si="222"/>
        <v>0</v>
      </c>
      <c r="EX367">
        <f t="shared" si="222"/>
        <v>1</v>
      </c>
      <c r="EY367">
        <f t="shared" si="222"/>
        <v>1</v>
      </c>
      <c r="EZ367">
        <f t="shared" si="222"/>
        <v>4</v>
      </c>
      <c r="FC367">
        <f t="shared" si="191"/>
        <v>1</v>
      </c>
      <c r="FD367">
        <f t="shared" si="192"/>
        <v>0.8571428571428571</v>
      </c>
      <c r="FE367">
        <f t="shared" si="193"/>
        <v>1</v>
      </c>
      <c r="FF367">
        <f t="shared" si="194"/>
        <v>1</v>
      </c>
      <c r="FG367">
        <f t="shared" si="195"/>
        <v>0.63636363636363635</v>
      </c>
      <c r="FH367">
        <f t="shared" si="198"/>
        <v>0.33333333333333331</v>
      </c>
      <c r="FI367">
        <f t="shared" si="199"/>
        <v>1</v>
      </c>
      <c r="FK367">
        <f t="shared" si="200"/>
        <v>0.25531914893617025</v>
      </c>
      <c r="FN367">
        <f t="shared" si="201"/>
        <v>0.25531914893617025</v>
      </c>
      <c r="FO367">
        <f t="shared" si="216"/>
        <v>0.21884498480243164</v>
      </c>
      <c r="FP367">
        <f t="shared" si="217"/>
        <v>0.25531914893617025</v>
      </c>
      <c r="FQ367">
        <f t="shared" si="218"/>
        <v>0.25531914893617025</v>
      </c>
      <c r="FR367">
        <f t="shared" si="219"/>
        <v>0.16247582205029015</v>
      </c>
      <c r="FS367">
        <f t="shared" si="220"/>
        <v>8.5106382978723416E-2</v>
      </c>
      <c r="FT367">
        <f t="shared" si="221"/>
        <v>0.25531914893617025</v>
      </c>
      <c r="FV367">
        <f t="shared" si="202"/>
        <v>0.43768996960486328</v>
      </c>
      <c r="FY367">
        <f t="shared" si="203"/>
        <v>0.43768996960486328</v>
      </c>
      <c r="FZ367">
        <f t="shared" si="204"/>
        <v>0.3751628310898828</v>
      </c>
      <c r="GA367">
        <f t="shared" si="205"/>
        <v>0.43768996960486328</v>
      </c>
      <c r="GB367">
        <f t="shared" si="206"/>
        <v>0.43768996960486328</v>
      </c>
      <c r="GC367">
        <f t="shared" si="207"/>
        <v>0.27852998065764029</v>
      </c>
      <c r="GD367">
        <f t="shared" si="208"/>
        <v>0.14589665653495443</v>
      </c>
      <c r="GE367">
        <f t="shared" si="209"/>
        <v>0.43768996960486328</v>
      </c>
      <c r="GH367">
        <f t="shared" si="210"/>
        <v>0.30434782608695654</v>
      </c>
      <c r="GK367">
        <f t="shared" si="211"/>
        <v>7.7705827937095295E-2</v>
      </c>
      <c r="GM367">
        <f t="shared" si="212"/>
        <v>0.13320999074930623</v>
      </c>
      <c r="GO367">
        <f t="shared" si="213"/>
        <v>0</v>
      </c>
      <c r="GR367">
        <f t="shared" si="214"/>
        <v>0</v>
      </c>
    </row>
    <row r="368" spans="1:200" x14ac:dyDescent="0.25">
      <c r="A368" s="3" t="s">
        <v>367</v>
      </c>
      <c r="B368" s="3">
        <v>6</v>
      </c>
      <c r="C368" s="3">
        <v>6</v>
      </c>
      <c r="D368" s="3">
        <v>0</v>
      </c>
      <c r="E368" s="3">
        <v>0</v>
      </c>
      <c r="F368" s="3">
        <v>6</v>
      </c>
      <c r="G368" s="3">
        <v>6</v>
      </c>
      <c r="H368" s="3">
        <v>6</v>
      </c>
      <c r="I368" s="3">
        <v>6</v>
      </c>
      <c r="J368" s="3">
        <v>0</v>
      </c>
      <c r="K368" s="3">
        <v>6</v>
      </c>
      <c r="L368" s="3">
        <v>1</v>
      </c>
      <c r="M368" s="3">
        <v>1</v>
      </c>
      <c r="N368" s="3">
        <v>6</v>
      </c>
      <c r="O368" s="3">
        <v>0</v>
      </c>
      <c r="P368" s="3">
        <v>6</v>
      </c>
      <c r="Q368" s="3">
        <v>6</v>
      </c>
      <c r="R368" s="3">
        <v>6</v>
      </c>
      <c r="S368" s="3">
        <v>0</v>
      </c>
      <c r="T368" s="3">
        <v>6</v>
      </c>
      <c r="U368" s="3">
        <v>0</v>
      </c>
      <c r="V368" s="3">
        <v>6</v>
      </c>
      <c r="W368" s="3">
        <v>6</v>
      </c>
      <c r="X368" s="3">
        <v>6</v>
      </c>
      <c r="Y368" s="3">
        <v>6</v>
      </c>
      <c r="Z368" s="3">
        <v>1</v>
      </c>
      <c r="AA368" s="3">
        <v>1</v>
      </c>
      <c r="AB368" s="3">
        <v>0</v>
      </c>
      <c r="AC368" s="3">
        <v>0</v>
      </c>
      <c r="AD368" s="3">
        <v>6</v>
      </c>
      <c r="AE368" s="3">
        <v>0</v>
      </c>
      <c r="AF368" s="3">
        <v>6</v>
      </c>
      <c r="AG368" s="3">
        <v>5</v>
      </c>
      <c r="AH368" s="3">
        <v>6</v>
      </c>
      <c r="AI368" s="3">
        <v>6</v>
      </c>
      <c r="AJ368" s="3">
        <v>6</v>
      </c>
      <c r="AK368" s="3">
        <v>1</v>
      </c>
      <c r="AL368" s="3">
        <v>6</v>
      </c>
      <c r="AM368" s="3">
        <v>6</v>
      </c>
      <c r="AN368" s="3">
        <v>1</v>
      </c>
      <c r="AO368" s="3">
        <v>0</v>
      </c>
      <c r="AP368" s="3">
        <v>0</v>
      </c>
      <c r="AQ368" s="3">
        <v>6</v>
      </c>
      <c r="AR368" s="3">
        <v>6</v>
      </c>
      <c r="AS368" s="3">
        <v>1</v>
      </c>
      <c r="AT368" s="3">
        <v>0</v>
      </c>
      <c r="AU368" s="3">
        <v>6</v>
      </c>
      <c r="AV368" s="3">
        <v>6</v>
      </c>
      <c r="AW368" s="3">
        <v>6</v>
      </c>
      <c r="AX368" s="3">
        <v>0</v>
      </c>
      <c r="AY368" s="3">
        <v>0</v>
      </c>
      <c r="AZ368" s="3">
        <v>6</v>
      </c>
      <c r="BA368" s="3">
        <v>6</v>
      </c>
      <c r="BB368" s="3">
        <v>6</v>
      </c>
      <c r="BC368" s="3">
        <v>6</v>
      </c>
      <c r="BD368" s="3">
        <v>6</v>
      </c>
      <c r="BE368" s="3">
        <v>6</v>
      </c>
      <c r="BF368" s="3">
        <v>6</v>
      </c>
      <c r="BG368" s="3">
        <v>1</v>
      </c>
      <c r="BH368" s="3">
        <v>6</v>
      </c>
      <c r="BI368" s="3">
        <v>6</v>
      </c>
      <c r="BJ368" s="3">
        <v>6</v>
      </c>
      <c r="BK368" s="3">
        <v>6</v>
      </c>
      <c r="BL368" s="3">
        <v>6</v>
      </c>
      <c r="BM368" s="3">
        <v>1</v>
      </c>
      <c r="BN368" s="3">
        <v>0</v>
      </c>
      <c r="BO368" s="3">
        <v>6</v>
      </c>
      <c r="BP368" s="3">
        <v>6</v>
      </c>
      <c r="BQ368" s="3">
        <v>0</v>
      </c>
      <c r="BR368" s="3">
        <v>6</v>
      </c>
      <c r="BS368" s="3">
        <v>6</v>
      </c>
      <c r="BT368" s="3">
        <v>0</v>
      </c>
      <c r="BU368" s="3">
        <v>6</v>
      </c>
      <c r="BV368" s="3">
        <v>0</v>
      </c>
      <c r="BW368" s="3">
        <v>6</v>
      </c>
      <c r="BX368" s="3">
        <v>6</v>
      </c>
      <c r="BY368" s="3">
        <v>6</v>
      </c>
      <c r="BZ368" s="3">
        <v>0</v>
      </c>
      <c r="CA368" s="3">
        <v>6</v>
      </c>
      <c r="CB368" s="3">
        <v>1</v>
      </c>
      <c r="CC368" s="3">
        <v>0</v>
      </c>
      <c r="CD368" s="3">
        <v>1</v>
      </c>
      <c r="CE368" s="3">
        <v>6</v>
      </c>
      <c r="CF368" s="3">
        <v>6</v>
      </c>
      <c r="CG368" s="3">
        <v>6</v>
      </c>
      <c r="CH368" s="3">
        <v>6</v>
      </c>
      <c r="CI368" s="3">
        <v>6</v>
      </c>
      <c r="CJ368" s="3">
        <v>6</v>
      </c>
      <c r="CK368" s="3">
        <v>6</v>
      </c>
      <c r="CL368" s="3">
        <v>1</v>
      </c>
      <c r="CM368" s="3">
        <v>1</v>
      </c>
      <c r="CN368" s="3">
        <v>0</v>
      </c>
      <c r="CO368" s="3">
        <v>6</v>
      </c>
      <c r="CP368" s="3">
        <v>1</v>
      </c>
      <c r="CQ368" s="3">
        <v>6</v>
      </c>
      <c r="CR368" s="3">
        <v>0</v>
      </c>
      <c r="CS368" s="3">
        <v>6</v>
      </c>
      <c r="CT368" s="3">
        <v>6</v>
      </c>
      <c r="CU368" s="3">
        <v>6</v>
      </c>
      <c r="CV368" s="3">
        <v>6</v>
      </c>
      <c r="CW368" s="3" t="s">
        <v>771</v>
      </c>
      <c r="CX368" s="3">
        <v>0</v>
      </c>
      <c r="CY368" s="3">
        <v>6</v>
      </c>
      <c r="CZ368" s="3">
        <v>6</v>
      </c>
      <c r="DA368" s="3">
        <v>0</v>
      </c>
      <c r="DB368" s="3">
        <v>0</v>
      </c>
      <c r="DC368" s="3">
        <v>6</v>
      </c>
      <c r="DD368" s="3">
        <v>6</v>
      </c>
      <c r="DE368" s="3">
        <v>6</v>
      </c>
      <c r="DF368" s="3">
        <v>6</v>
      </c>
      <c r="DG368" s="3">
        <v>6</v>
      </c>
      <c r="DH368" s="3">
        <v>6</v>
      </c>
      <c r="DI368" s="3">
        <v>6</v>
      </c>
      <c r="DJ368" s="3">
        <v>6</v>
      </c>
      <c r="DK368" s="3">
        <v>1</v>
      </c>
      <c r="DL368" s="3">
        <v>6</v>
      </c>
      <c r="DM368" s="3">
        <v>6</v>
      </c>
      <c r="DN368" s="3">
        <v>6</v>
      </c>
      <c r="DO368" s="3">
        <v>6</v>
      </c>
      <c r="DP368" s="3">
        <v>6</v>
      </c>
      <c r="DQ368" s="3">
        <v>6</v>
      </c>
      <c r="DR368" s="3">
        <v>6</v>
      </c>
      <c r="DT368">
        <f t="shared" si="196"/>
        <v>25</v>
      </c>
      <c r="DU368">
        <f t="shared" si="196"/>
        <v>15</v>
      </c>
      <c r="DV368">
        <f t="shared" si="196"/>
        <v>1</v>
      </c>
      <c r="DW368">
        <f t="shared" si="196"/>
        <v>79</v>
      </c>
      <c r="DY368">
        <f t="shared" si="197"/>
        <v>1</v>
      </c>
      <c r="DZ368">
        <f t="shared" si="223"/>
        <v>0</v>
      </c>
      <c r="EA368">
        <f t="shared" si="223"/>
        <v>0</v>
      </c>
      <c r="EB368">
        <f t="shared" si="223"/>
        <v>3</v>
      </c>
      <c r="EC368">
        <f t="shared" si="223"/>
        <v>11</v>
      </c>
      <c r="ED368">
        <f t="shared" si="223"/>
        <v>1</v>
      </c>
      <c r="EE368">
        <f t="shared" si="223"/>
        <v>0</v>
      </c>
      <c r="EF368">
        <f t="shared" si="223"/>
        <v>26</v>
      </c>
      <c r="EG368">
        <f t="shared" si="223"/>
        <v>6</v>
      </c>
      <c r="EH368">
        <f t="shared" si="223"/>
        <v>0</v>
      </c>
      <c r="EI368">
        <f t="shared" si="223"/>
        <v>0</v>
      </c>
      <c r="EJ368">
        <f t="shared" si="223"/>
        <v>5</v>
      </c>
      <c r="EK368">
        <f t="shared" si="223"/>
        <v>4</v>
      </c>
      <c r="EL368">
        <f t="shared" si="223"/>
        <v>0</v>
      </c>
      <c r="EM368">
        <f t="shared" si="223"/>
        <v>0</v>
      </c>
      <c r="EN368">
        <f t="shared" si="223"/>
        <v>12</v>
      </c>
      <c r="EO368">
        <f t="shared" si="223"/>
        <v>3</v>
      </c>
      <c r="EP368">
        <f t="shared" si="222"/>
        <v>5</v>
      </c>
      <c r="EQ368">
        <f t="shared" si="222"/>
        <v>1</v>
      </c>
      <c r="ER368">
        <f t="shared" si="222"/>
        <v>14</v>
      </c>
      <c r="ES368">
        <f t="shared" si="222"/>
        <v>0</v>
      </c>
      <c r="ET368">
        <f t="shared" si="222"/>
        <v>6</v>
      </c>
      <c r="EU368">
        <f t="shared" si="222"/>
        <v>0</v>
      </c>
      <c r="EV368">
        <f t="shared" si="222"/>
        <v>12</v>
      </c>
      <c r="EW368">
        <f t="shared" si="222"/>
        <v>0</v>
      </c>
      <c r="EX368">
        <f t="shared" si="222"/>
        <v>1</v>
      </c>
      <c r="EY368">
        <f t="shared" si="222"/>
        <v>0</v>
      </c>
      <c r="EZ368">
        <f t="shared" si="222"/>
        <v>5</v>
      </c>
      <c r="FC368">
        <f t="shared" si="191"/>
        <v>1</v>
      </c>
      <c r="FD368">
        <f t="shared" si="192"/>
        <v>0.83333333333333337</v>
      </c>
      <c r="FE368">
        <f t="shared" si="193"/>
        <v>1</v>
      </c>
      <c r="FF368">
        <f t="shared" si="194"/>
        <v>1</v>
      </c>
      <c r="FG368">
        <f t="shared" si="195"/>
        <v>0.33333333333333331</v>
      </c>
      <c r="FH368">
        <f t="shared" si="198"/>
        <v>1</v>
      </c>
      <c r="FI368">
        <f t="shared" si="199"/>
        <v>1</v>
      </c>
      <c r="FK368">
        <f t="shared" si="200"/>
        <v>0.78048780487804881</v>
      </c>
      <c r="FN368">
        <f t="shared" si="201"/>
        <v>0.78048780487804881</v>
      </c>
      <c r="FO368">
        <f t="shared" si="216"/>
        <v>0.65040650406504075</v>
      </c>
      <c r="FP368">
        <f t="shared" si="217"/>
        <v>0.78048780487804881</v>
      </c>
      <c r="FQ368">
        <f t="shared" si="218"/>
        <v>0.78048780487804881</v>
      </c>
      <c r="FR368">
        <f t="shared" si="219"/>
        <v>0.26016260162601623</v>
      </c>
      <c r="FS368">
        <f t="shared" si="220"/>
        <v>0.78048780487804881</v>
      </c>
      <c r="FT368">
        <f t="shared" si="221"/>
        <v>0.78048780487804881</v>
      </c>
      <c r="FV368">
        <f t="shared" si="202"/>
        <v>1</v>
      </c>
      <c r="FY368">
        <f t="shared" si="203"/>
        <v>1</v>
      </c>
      <c r="FZ368">
        <f t="shared" si="204"/>
        <v>0.83333333333333337</v>
      </c>
      <c r="GA368">
        <f t="shared" si="205"/>
        <v>1</v>
      </c>
      <c r="GB368">
        <f t="shared" si="206"/>
        <v>1</v>
      </c>
      <c r="GC368">
        <f t="shared" si="207"/>
        <v>0.33333333333333331</v>
      </c>
      <c r="GD368">
        <f t="shared" si="208"/>
        <v>1</v>
      </c>
      <c r="GE368">
        <f t="shared" si="209"/>
        <v>1</v>
      </c>
      <c r="GH368">
        <f t="shared" si="210"/>
        <v>0.13043478260869565</v>
      </c>
      <c r="GK368">
        <f t="shared" si="211"/>
        <v>0.10180275715800637</v>
      </c>
      <c r="GM368">
        <f t="shared" si="212"/>
        <v>0.13043478260869565</v>
      </c>
      <c r="GO368">
        <f t="shared" si="213"/>
        <v>0.45528455284552849</v>
      </c>
      <c r="GR368">
        <f t="shared" si="214"/>
        <v>0.15176151761517614</v>
      </c>
    </row>
    <row r="369" spans="1:200" x14ac:dyDescent="0.25">
      <c r="A369" s="3" t="s">
        <v>368</v>
      </c>
      <c r="B369" s="3">
        <v>1</v>
      </c>
      <c r="C369" s="3">
        <v>6</v>
      </c>
      <c r="D369" s="3">
        <v>6</v>
      </c>
      <c r="E369" s="3">
        <v>1</v>
      </c>
      <c r="F369" s="3">
        <v>1</v>
      </c>
      <c r="G369" s="3">
        <v>6</v>
      </c>
      <c r="H369" s="3">
        <v>6</v>
      </c>
      <c r="I369" s="3">
        <v>1</v>
      </c>
      <c r="J369" s="3">
        <v>1</v>
      </c>
      <c r="K369" s="3">
        <v>1</v>
      </c>
      <c r="L369" s="3">
        <v>6</v>
      </c>
      <c r="M369" s="3">
        <v>1</v>
      </c>
      <c r="N369" s="3">
        <v>1</v>
      </c>
      <c r="O369" s="3">
        <v>1</v>
      </c>
      <c r="P369" s="3">
        <v>1</v>
      </c>
      <c r="Q369" s="3">
        <v>6</v>
      </c>
      <c r="R369" s="3">
        <v>6</v>
      </c>
      <c r="S369" s="3">
        <v>1</v>
      </c>
      <c r="T369" s="3">
        <v>6</v>
      </c>
      <c r="U369" s="3">
        <v>1</v>
      </c>
      <c r="V369" s="3">
        <v>1</v>
      </c>
      <c r="W369" s="3">
        <v>1</v>
      </c>
      <c r="X369" s="3">
        <v>1</v>
      </c>
      <c r="Y369" s="3">
        <v>1</v>
      </c>
      <c r="Z369" s="3">
        <v>6</v>
      </c>
      <c r="AA369" s="3">
        <v>6</v>
      </c>
      <c r="AB369" s="3">
        <v>1</v>
      </c>
      <c r="AC369" s="3">
        <v>6</v>
      </c>
      <c r="AD369" s="3">
        <v>6</v>
      </c>
      <c r="AE369" s="3">
        <v>1</v>
      </c>
      <c r="AF369" s="3">
        <v>6</v>
      </c>
      <c r="AG369" s="3">
        <v>6</v>
      </c>
      <c r="AH369" s="3">
        <v>6</v>
      </c>
      <c r="AI369" s="3">
        <v>6</v>
      </c>
      <c r="AJ369" s="3">
        <v>1</v>
      </c>
      <c r="AK369" s="3">
        <v>6</v>
      </c>
      <c r="AL369" s="3">
        <v>6</v>
      </c>
      <c r="AM369" s="3">
        <v>6</v>
      </c>
      <c r="AN369" s="3">
        <v>1</v>
      </c>
      <c r="AO369" s="3">
        <v>1</v>
      </c>
      <c r="AP369" s="3">
        <v>1</v>
      </c>
      <c r="AQ369" s="3">
        <v>1</v>
      </c>
      <c r="AR369" s="3">
        <v>6</v>
      </c>
      <c r="AS369" s="3">
        <v>1</v>
      </c>
      <c r="AT369" s="3">
        <v>1</v>
      </c>
      <c r="AU369" s="3">
        <v>1</v>
      </c>
      <c r="AV369" s="3">
        <v>1</v>
      </c>
      <c r="AW369" s="3">
        <v>6</v>
      </c>
      <c r="AX369" s="3">
        <v>1</v>
      </c>
      <c r="AY369" s="3">
        <v>1</v>
      </c>
      <c r="AZ369" s="3">
        <v>1</v>
      </c>
      <c r="BA369" s="3">
        <v>6</v>
      </c>
      <c r="BB369" s="3">
        <v>1</v>
      </c>
      <c r="BC369" s="3">
        <v>6</v>
      </c>
      <c r="BD369" s="3">
        <v>6</v>
      </c>
      <c r="BE369" s="3">
        <v>1</v>
      </c>
      <c r="BF369" s="3">
        <v>1</v>
      </c>
      <c r="BG369" s="3">
        <v>1</v>
      </c>
      <c r="BH369" s="3">
        <v>1</v>
      </c>
      <c r="BI369" s="3">
        <v>1</v>
      </c>
      <c r="BJ369" s="3">
        <v>6</v>
      </c>
      <c r="BK369" s="3">
        <v>1</v>
      </c>
      <c r="BL369" s="3">
        <v>1</v>
      </c>
      <c r="BM369" s="3">
        <v>1</v>
      </c>
      <c r="BN369" s="3">
        <v>1</v>
      </c>
      <c r="BO369" s="3">
        <v>1</v>
      </c>
      <c r="BP369" s="3">
        <v>1</v>
      </c>
      <c r="BQ369" s="3">
        <v>1</v>
      </c>
      <c r="BR369" s="3">
        <v>1</v>
      </c>
      <c r="BS369" s="3">
        <v>1</v>
      </c>
      <c r="BT369" s="3">
        <v>1</v>
      </c>
      <c r="BU369" s="3">
        <v>6</v>
      </c>
      <c r="BV369" s="3">
        <v>6</v>
      </c>
      <c r="BW369" s="3">
        <v>6</v>
      </c>
      <c r="BX369" s="3">
        <v>6</v>
      </c>
      <c r="BY369" s="3">
        <v>1</v>
      </c>
      <c r="BZ369" s="3">
        <v>1</v>
      </c>
      <c r="CA369" s="3">
        <v>1</v>
      </c>
      <c r="CB369" s="3">
        <v>1</v>
      </c>
      <c r="CC369" s="3">
        <v>1</v>
      </c>
      <c r="CD369" s="3">
        <v>6</v>
      </c>
      <c r="CE369" s="3">
        <v>1</v>
      </c>
      <c r="CF369" s="3">
        <v>6</v>
      </c>
      <c r="CG369" s="3">
        <v>6</v>
      </c>
      <c r="CH369" s="3">
        <v>1</v>
      </c>
      <c r="CI369" s="3">
        <v>1</v>
      </c>
      <c r="CJ369" s="3">
        <v>6</v>
      </c>
      <c r="CK369" s="3">
        <v>1</v>
      </c>
      <c r="CL369" s="3">
        <v>1</v>
      </c>
      <c r="CM369" s="3">
        <v>1</v>
      </c>
      <c r="CN369" s="3">
        <v>1</v>
      </c>
      <c r="CO369" s="3">
        <v>1</v>
      </c>
      <c r="CP369" s="3">
        <v>1</v>
      </c>
      <c r="CQ369" s="3">
        <v>1</v>
      </c>
      <c r="CR369" s="3">
        <v>1</v>
      </c>
      <c r="CS369" s="3">
        <v>1</v>
      </c>
      <c r="CT369" s="3">
        <v>1</v>
      </c>
      <c r="CU369" s="3">
        <v>6</v>
      </c>
      <c r="CV369" s="3">
        <v>1</v>
      </c>
      <c r="CW369" s="3" t="s">
        <v>771</v>
      </c>
      <c r="CX369" s="3">
        <v>1</v>
      </c>
      <c r="CY369" s="3">
        <v>1</v>
      </c>
      <c r="CZ369" s="3">
        <v>1</v>
      </c>
      <c r="DA369" s="3">
        <v>6</v>
      </c>
      <c r="DB369" s="3">
        <v>1</v>
      </c>
      <c r="DC369" s="3">
        <v>1</v>
      </c>
      <c r="DD369" s="3">
        <v>6</v>
      </c>
      <c r="DE369" s="3">
        <v>6</v>
      </c>
      <c r="DF369" s="3">
        <v>1</v>
      </c>
      <c r="DG369" s="3">
        <v>1</v>
      </c>
      <c r="DH369" s="3">
        <v>1</v>
      </c>
      <c r="DI369" s="3">
        <v>6</v>
      </c>
      <c r="DJ369" s="3">
        <v>1</v>
      </c>
      <c r="DK369" s="3">
        <v>1</v>
      </c>
      <c r="DL369" s="3">
        <v>1</v>
      </c>
      <c r="DM369" s="3">
        <v>1</v>
      </c>
      <c r="DN369" s="3">
        <v>1</v>
      </c>
      <c r="DO369" s="3">
        <v>1</v>
      </c>
      <c r="DP369" s="3">
        <v>1</v>
      </c>
      <c r="DQ369" s="3">
        <v>6</v>
      </c>
      <c r="DR369" s="3">
        <v>1</v>
      </c>
      <c r="DT369">
        <f t="shared" si="196"/>
        <v>0</v>
      </c>
      <c r="DU369">
        <f t="shared" si="196"/>
        <v>81</v>
      </c>
      <c r="DV369">
        <f t="shared" si="196"/>
        <v>0</v>
      </c>
      <c r="DW369">
        <f t="shared" si="196"/>
        <v>39</v>
      </c>
      <c r="DY369">
        <f t="shared" si="197"/>
        <v>0</v>
      </c>
      <c r="DZ369">
        <f t="shared" si="223"/>
        <v>2</v>
      </c>
      <c r="EA369">
        <f t="shared" si="223"/>
        <v>0</v>
      </c>
      <c r="EB369">
        <f t="shared" si="223"/>
        <v>2</v>
      </c>
      <c r="EC369">
        <f t="shared" si="223"/>
        <v>0</v>
      </c>
      <c r="ED369">
        <f t="shared" si="223"/>
        <v>30</v>
      </c>
      <c r="EE369">
        <f t="shared" si="223"/>
        <v>0</v>
      </c>
      <c r="EF369">
        <f t="shared" si="223"/>
        <v>8</v>
      </c>
      <c r="EG369">
        <f t="shared" si="223"/>
        <v>0</v>
      </c>
      <c r="EH369">
        <f t="shared" si="223"/>
        <v>4</v>
      </c>
      <c r="EI369">
        <f t="shared" si="223"/>
        <v>0</v>
      </c>
      <c r="EJ369">
        <f t="shared" si="223"/>
        <v>7</v>
      </c>
      <c r="EK369">
        <f t="shared" si="223"/>
        <v>0</v>
      </c>
      <c r="EL369">
        <f t="shared" si="223"/>
        <v>11</v>
      </c>
      <c r="EM369">
        <f t="shared" si="223"/>
        <v>0</v>
      </c>
      <c r="EN369">
        <f t="shared" si="223"/>
        <v>5</v>
      </c>
      <c r="EO369">
        <f t="shared" si="223"/>
        <v>0</v>
      </c>
      <c r="EP369">
        <f t="shared" si="222"/>
        <v>14</v>
      </c>
      <c r="EQ369">
        <f t="shared" si="222"/>
        <v>0</v>
      </c>
      <c r="ER369">
        <f t="shared" si="222"/>
        <v>9</v>
      </c>
      <c r="ES369">
        <f t="shared" si="222"/>
        <v>0</v>
      </c>
      <c r="ET369">
        <f t="shared" si="222"/>
        <v>14</v>
      </c>
      <c r="EU369">
        <f t="shared" si="222"/>
        <v>0</v>
      </c>
      <c r="EV369">
        <f t="shared" si="222"/>
        <v>4</v>
      </c>
      <c r="EW369">
        <f t="shared" si="222"/>
        <v>0</v>
      </c>
      <c r="EX369">
        <f t="shared" ref="EP369:EZ392" si="224">COUNTIFS($B369:$DR369,EX$3,$B$4:$DR$4,EX$2)</f>
        <v>4</v>
      </c>
      <c r="EY369">
        <f t="shared" si="224"/>
        <v>0</v>
      </c>
      <c r="EZ369">
        <f t="shared" si="224"/>
        <v>2</v>
      </c>
      <c r="FC369">
        <f t="shared" si="191"/>
        <v>1</v>
      </c>
      <c r="FD369">
        <f t="shared" si="192"/>
        <v>1</v>
      </c>
      <c r="FE369">
        <f t="shared" si="193"/>
        <v>1</v>
      </c>
      <c r="FF369">
        <f t="shared" si="194"/>
        <v>1</v>
      </c>
      <c r="FG369">
        <f t="shared" si="195"/>
        <v>1</v>
      </c>
      <c r="FH369">
        <f t="shared" si="198"/>
        <v>1</v>
      </c>
      <c r="FI369">
        <f t="shared" si="199"/>
        <v>1</v>
      </c>
      <c r="FK369">
        <f t="shared" si="200"/>
        <v>0</v>
      </c>
      <c r="FN369">
        <f t="shared" si="201"/>
        <v>0</v>
      </c>
      <c r="FO369">
        <f t="shared" si="216"/>
        <v>0</v>
      </c>
      <c r="FP369">
        <f t="shared" si="217"/>
        <v>0</v>
      </c>
      <c r="FQ369">
        <f t="shared" si="218"/>
        <v>0</v>
      </c>
      <c r="FR369">
        <f t="shared" si="219"/>
        <v>0</v>
      </c>
      <c r="FS369">
        <f t="shared" si="220"/>
        <v>0</v>
      </c>
      <c r="FT369">
        <f t="shared" si="221"/>
        <v>0</v>
      </c>
      <c r="FV369">
        <f t="shared" si="202"/>
        <v>0</v>
      </c>
      <c r="FY369">
        <f t="shared" si="203"/>
        <v>0</v>
      </c>
      <c r="FZ369">
        <f t="shared" si="204"/>
        <v>0</v>
      </c>
      <c r="GA369">
        <f t="shared" si="205"/>
        <v>0</v>
      </c>
      <c r="GB369">
        <f t="shared" si="206"/>
        <v>0</v>
      </c>
      <c r="GC369">
        <f t="shared" si="207"/>
        <v>0</v>
      </c>
      <c r="GD369">
        <f t="shared" si="208"/>
        <v>0</v>
      </c>
      <c r="GE369">
        <f t="shared" si="209"/>
        <v>0</v>
      </c>
      <c r="GH369">
        <f t="shared" si="210"/>
        <v>0.60869565217391308</v>
      </c>
      <c r="GK369">
        <f t="shared" si="211"/>
        <v>0</v>
      </c>
      <c r="GM369">
        <f t="shared" si="212"/>
        <v>0</v>
      </c>
      <c r="GO369">
        <f t="shared" si="213"/>
        <v>0</v>
      </c>
      <c r="GR369">
        <f t="shared" si="214"/>
        <v>0</v>
      </c>
    </row>
    <row r="370" spans="1:200" x14ac:dyDescent="0.25">
      <c r="A370" s="3" t="s">
        <v>369</v>
      </c>
      <c r="B370" s="3">
        <v>1</v>
      </c>
      <c r="C370" s="3">
        <v>6</v>
      </c>
      <c r="D370" s="3">
        <v>1</v>
      </c>
      <c r="E370" s="3">
        <v>1</v>
      </c>
      <c r="F370" s="3">
        <v>1</v>
      </c>
      <c r="G370" s="3">
        <v>6</v>
      </c>
      <c r="H370" s="3">
        <v>6</v>
      </c>
      <c r="I370" s="3">
        <v>1</v>
      </c>
      <c r="J370" s="3">
        <v>1</v>
      </c>
      <c r="K370" s="3">
        <v>6</v>
      </c>
      <c r="L370" s="3">
        <v>6</v>
      </c>
      <c r="M370" s="3">
        <v>1</v>
      </c>
      <c r="N370" s="3">
        <v>1</v>
      </c>
      <c r="O370" s="3">
        <v>6</v>
      </c>
      <c r="P370" s="3">
        <v>1</v>
      </c>
      <c r="Q370" s="3">
        <v>6</v>
      </c>
      <c r="R370" s="3">
        <v>1</v>
      </c>
      <c r="S370" s="3">
        <v>1</v>
      </c>
      <c r="T370" s="3">
        <v>6</v>
      </c>
      <c r="U370" s="3">
        <v>1</v>
      </c>
      <c r="V370" s="3">
        <v>1</v>
      </c>
      <c r="W370" s="3">
        <v>1</v>
      </c>
      <c r="X370" s="3">
        <v>1</v>
      </c>
      <c r="Y370" s="3">
        <v>1</v>
      </c>
      <c r="Z370" s="3">
        <v>6</v>
      </c>
      <c r="AA370" s="3">
        <v>6</v>
      </c>
      <c r="AB370" s="3">
        <v>1</v>
      </c>
      <c r="AC370" s="3">
        <v>6</v>
      </c>
      <c r="AD370" s="3">
        <v>6</v>
      </c>
      <c r="AE370" s="3">
        <v>1</v>
      </c>
      <c r="AF370" s="3">
        <v>6</v>
      </c>
      <c r="AG370" s="3">
        <v>6</v>
      </c>
      <c r="AH370" s="3">
        <v>6</v>
      </c>
      <c r="AI370" s="3">
        <v>6</v>
      </c>
      <c r="AJ370" s="3">
        <v>1</v>
      </c>
      <c r="AK370" s="3">
        <v>6</v>
      </c>
      <c r="AL370" s="3">
        <v>6</v>
      </c>
      <c r="AM370" s="3">
        <v>6</v>
      </c>
      <c r="AN370" s="3">
        <v>1</v>
      </c>
      <c r="AO370" s="3">
        <v>1</v>
      </c>
      <c r="AP370" s="3">
        <v>1</v>
      </c>
      <c r="AQ370" s="3">
        <v>1</v>
      </c>
      <c r="AR370" s="3">
        <v>6</v>
      </c>
      <c r="AS370" s="3">
        <v>5</v>
      </c>
      <c r="AT370" s="3">
        <v>1</v>
      </c>
      <c r="AU370" s="3">
        <v>1</v>
      </c>
      <c r="AV370" s="3">
        <v>1</v>
      </c>
      <c r="AW370" s="3">
        <v>1</v>
      </c>
      <c r="AX370" s="3">
        <v>1</v>
      </c>
      <c r="AY370" s="3">
        <v>1</v>
      </c>
      <c r="AZ370" s="3">
        <v>1</v>
      </c>
      <c r="BA370" s="3">
        <v>6</v>
      </c>
      <c r="BB370" s="3">
        <v>1</v>
      </c>
      <c r="BC370" s="3">
        <v>6</v>
      </c>
      <c r="BD370" s="3">
        <v>6</v>
      </c>
      <c r="BE370" s="3">
        <v>1</v>
      </c>
      <c r="BF370" s="3">
        <v>1</v>
      </c>
      <c r="BG370" s="3">
        <v>1</v>
      </c>
      <c r="BH370" s="3">
        <v>1</v>
      </c>
      <c r="BI370" s="3">
        <v>1</v>
      </c>
      <c r="BJ370" s="3">
        <v>6</v>
      </c>
      <c r="BK370" s="3">
        <v>1</v>
      </c>
      <c r="BL370" s="3">
        <v>1</v>
      </c>
      <c r="BM370" s="3">
        <v>1</v>
      </c>
      <c r="BN370" s="3">
        <v>1</v>
      </c>
      <c r="BO370" s="3">
        <v>5</v>
      </c>
      <c r="BP370" s="3">
        <v>1</v>
      </c>
      <c r="BQ370" s="3">
        <v>1</v>
      </c>
      <c r="BR370" s="3">
        <v>1</v>
      </c>
      <c r="BS370" s="3">
        <v>1</v>
      </c>
      <c r="BT370" s="3">
        <v>1</v>
      </c>
      <c r="BU370" s="3">
        <v>6</v>
      </c>
      <c r="BV370" s="3">
        <v>6</v>
      </c>
      <c r="BW370" s="3">
        <v>6</v>
      </c>
      <c r="BX370" s="3">
        <v>6</v>
      </c>
      <c r="BY370" s="3">
        <v>1</v>
      </c>
      <c r="BZ370" s="3">
        <v>1</v>
      </c>
      <c r="CA370" s="3">
        <v>1</v>
      </c>
      <c r="CB370" s="3">
        <v>1</v>
      </c>
      <c r="CC370" s="3">
        <v>1</v>
      </c>
      <c r="CD370" s="3">
        <v>6</v>
      </c>
      <c r="CE370" s="3">
        <v>1</v>
      </c>
      <c r="CF370" s="3">
        <v>6</v>
      </c>
      <c r="CG370" s="3">
        <v>6</v>
      </c>
      <c r="CH370" s="3">
        <v>1</v>
      </c>
      <c r="CI370" s="3">
        <v>6</v>
      </c>
      <c r="CJ370" s="3">
        <v>6</v>
      </c>
      <c r="CK370" s="3">
        <v>1</v>
      </c>
      <c r="CL370" s="3">
        <v>1</v>
      </c>
      <c r="CM370" s="3">
        <v>1</v>
      </c>
      <c r="CN370" s="3">
        <v>1</v>
      </c>
      <c r="CO370" s="3">
        <v>1</v>
      </c>
      <c r="CP370" s="3">
        <v>1</v>
      </c>
      <c r="CQ370" s="3">
        <v>1</v>
      </c>
      <c r="CR370" s="3">
        <v>1</v>
      </c>
      <c r="CS370" s="3">
        <v>1</v>
      </c>
      <c r="CT370" s="3">
        <v>1</v>
      </c>
      <c r="CU370" s="3">
        <v>6</v>
      </c>
      <c r="CV370" s="3">
        <v>1</v>
      </c>
      <c r="CW370" s="3" t="s">
        <v>771</v>
      </c>
      <c r="CX370" s="3">
        <v>1</v>
      </c>
      <c r="CY370" s="3">
        <v>1</v>
      </c>
      <c r="CZ370" s="3">
        <v>1</v>
      </c>
      <c r="DA370" s="3">
        <v>6</v>
      </c>
      <c r="DB370" s="3">
        <v>1</v>
      </c>
      <c r="DC370" s="3">
        <v>1</v>
      </c>
      <c r="DD370" s="3">
        <v>6</v>
      </c>
      <c r="DE370" s="3">
        <v>6</v>
      </c>
      <c r="DF370" s="3">
        <v>1</v>
      </c>
      <c r="DG370" s="3">
        <v>1</v>
      </c>
      <c r="DH370" s="3">
        <v>1</v>
      </c>
      <c r="DI370" s="3">
        <v>6</v>
      </c>
      <c r="DJ370" s="3">
        <v>1</v>
      </c>
      <c r="DK370" s="3">
        <v>1</v>
      </c>
      <c r="DL370" s="3">
        <v>1</v>
      </c>
      <c r="DM370" s="3">
        <v>1</v>
      </c>
      <c r="DN370" s="3">
        <v>1</v>
      </c>
      <c r="DO370" s="3">
        <v>1</v>
      </c>
      <c r="DP370" s="3">
        <v>1</v>
      </c>
      <c r="DQ370" s="3">
        <v>6</v>
      </c>
      <c r="DR370" s="3">
        <v>1</v>
      </c>
      <c r="DT370">
        <f t="shared" si="196"/>
        <v>0</v>
      </c>
      <c r="DU370">
        <f t="shared" si="196"/>
        <v>79</v>
      </c>
      <c r="DV370">
        <f t="shared" si="196"/>
        <v>2</v>
      </c>
      <c r="DW370">
        <f t="shared" si="196"/>
        <v>39</v>
      </c>
      <c r="DY370">
        <f t="shared" si="197"/>
        <v>0</v>
      </c>
      <c r="DZ370">
        <f t="shared" si="223"/>
        <v>2</v>
      </c>
      <c r="EA370">
        <f t="shared" si="223"/>
        <v>0</v>
      </c>
      <c r="EB370">
        <f t="shared" si="223"/>
        <v>2</v>
      </c>
      <c r="EC370">
        <f t="shared" si="223"/>
        <v>0</v>
      </c>
      <c r="ED370">
        <f t="shared" si="223"/>
        <v>31</v>
      </c>
      <c r="EE370">
        <f t="shared" si="223"/>
        <v>0</v>
      </c>
      <c r="EF370">
        <f t="shared" si="223"/>
        <v>7</v>
      </c>
      <c r="EG370">
        <f t="shared" si="223"/>
        <v>0</v>
      </c>
      <c r="EH370">
        <f t="shared" si="223"/>
        <v>3</v>
      </c>
      <c r="EI370">
        <f t="shared" si="223"/>
        <v>0</v>
      </c>
      <c r="EJ370">
        <f t="shared" si="223"/>
        <v>8</v>
      </c>
      <c r="EK370">
        <f t="shared" si="223"/>
        <v>0</v>
      </c>
      <c r="EL370">
        <f t="shared" si="223"/>
        <v>10</v>
      </c>
      <c r="EM370">
        <f t="shared" si="223"/>
        <v>0</v>
      </c>
      <c r="EN370">
        <f t="shared" si="223"/>
        <v>6</v>
      </c>
      <c r="EO370">
        <f t="shared" si="223"/>
        <v>0</v>
      </c>
      <c r="EP370">
        <f t="shared" si="224"/>
        <v>16</v>
      </c>
      <c r="EQ370">
        <f t="shared" si="224"/>
        <v>0</v>
      </c>
      <c r="ER370">
        <f t="shared" si="224"/>
        <v>7</v>
      </c>
      <c r="ES370">
        <f t="shared" si="224"/>
        <v>0</v>
      </c>
      <c r="ET370">
        <f t="shared" si="224"/>
        <v>12</v>
      </c>
      <c r="EU370">
        <f t="shared" si="224"/>
        <v>1</v>
      </c>
      <c r="EV370">
        <f t="shared" si="224"/>
        <v>5</v>
      </c>
      <c r="EW370">
        <f t="shared" si="224"/>
        <v>0</v>
      </c>
      <c r="EX370">
        <f t="shared" si="224"/>
        <v>3</v>
      </c>
      <c r="EY370">
        <f t="shared" si="224"/>
        <v>1</v>
      </c>
      <c r="EZ370">
        <f t="shared" si="224"/>
        <v>2</v>
      </c>
      <c r="FC370">
        <f t="shared" si="191"/>
        <v>1</v>
      </c>
      <c r="FD370">
        <f t="shared" si="192"/>
        <v>1</v>
      </c>
      <c r="FE370">
        <f t="shared" si="193"/>
        <v>1</v>
      </c>
      <c r="FF370">
        <f t="shared" si="194"/>
        <v>1</v>
      </c>
      <c r="FG370">
        <f t="shared" si="195"/>
        <v>1</v>
      </c>
      <c r="FH370">
        <f t="shared" si="198"/>
        <v>1</v>
      </c>
      <c r="FI370">
        <f t="shared" si="199"/>
        <v>1</v>
      </c>
      <c r="FK370">
        <f t="shared" si="200"/>
        <v>0</v>
      </c>
      <c r="FN370">
        <f t="shared" si="201"/>
        <v>0</v>
      </c>
      <c r="FO370">
        <f t="shared" si="216"/>
        <v>0</v>
      </c>
      <c r="FP370">
        <f t="shared" si="217"/>
        <v>0</v>
      </c>
      <c r="FQ370">
        <f t="shared" si="218"/>
        <v>0</v>
      </c>
      <c r="FR370">
        <f t="shared" si="219"/>
        <v>0</v>
      </c>
      <c r="FS370">
        <f t="shared" si="220"/>
        <v>0</v>
      </c>
      <c r="FT370">
        <f t="shared" si="221"/>
        <v>0</v>
      </c>
      <c r="FV370">
        <f t="shared" si="202"/>
        <v>0</v>
      </c>
      <c r="FY370">
        <f t="shared" si="203"/>
        <v>0</v>
      </c>
      <c r="FZ370">
        <f t="shared" si="204"/>
        <v>0</v>
      </c>
      <c r="GA370">
        <f t="shared" si="205"/>
        <v>0</v>
      </c>
      <c r="GB370">
        <f t="shared" si="206"/>
        <v>0</v>
      </c>
      <c r="GC370">
        <f t="shared" si="207"/>
        <v>0</v>
      </c>
      <c r="GD370">
        <f t="shared" si="208"/>
        <v>0</v>
      </c>
      <c r="GE370">
        <f t="shared" si="209"/>
        <v>0</v>
      </c>
      <c r="GH370">
        <f t="shared" si="210"/>
        <v>0.69565217391304346</v>
      </c>
      <c r="GK370">
        <f t="shared" si="211"/>
        <v>0</v>
      </c>
      <c r="GM370">
        <f t="shared" si="212"/>
        <v>0</v>
      </c>
      <c r="GO370">
        <f t="shared" si="213"/>
        <v>0</v>
      </c>
      <c r="GR370">
        <f t="shared" si="214"/>
        <v>0</v>
      </c>
    </row>
    <row r="371" spans="1:200" x14ac:dyDescent="0.25">
      <c r="A371" s="3" t="s">
        <v>370</v>
      </c>
      <c r="B371" s="3">
        <v>1</v>
      </c>
      <c r="C371" s="3">
        <v>6</v>
      </c>
      <c r="D371" s="3">
        <v>6</v>
      </c>
      <c r="E371" s="3">
        <v>1</v>
      </c>
      <c r="F371" s="3">
        <v>0</v>
      </c>
      <c r="G371" s="3">
        <v>6</v>
      </c>
      <c r="H371" s="3">
        <v>6</v>
      </c>
      <c r="I371" s="3">
        <v>1</v>
      </c>
      <c r="J371" s="3">
        <v>1</v>
      </c>
      <c r="K371" s="3">
        <v>1</v>
      </c>
      <c r="L371" s="3">
        <v>6</v>
      </c>
      <c r="M371" s="3">
        <v>1</v>
      </c>
      <c r="N371" s="3">
        <v>1</v>
      </c>
      <c r="O371" s="3">
        <v>1</v>
      </c>
      <c r="P371" s="3">
        <v>1</v>
      </c>
      <c r="Q371" s="3">
        <v>6</v>
      </c>
      <c r="R371" s="3">
        <v>5</v>
      </c>
      <c r="S371" s="3">
        <v>1</v>
      </c>
      <c r="T371" s="3">
        <v>6</v>
      </c>
      <c r="U371" s="3">
        <v>1</v>
      </c>
      <c r="V371" s="3">
        <v>1</v>
      </c>
      <c r="W371" s="3">
        <v>1</v>
      </c>
      <c r="X371" s="3">
        <v>1</v>
      </c>
      <c r="Y371" s="3">
        <v>1</v>
      </c>
      <c r="Z371" s="3">
        <v>6</v>
      </c>
      <c r="AA371" s="3">
        <v>6</v>
      </c>
      <c r="AB371" s="3">
        <v>1</v>
      </c>
      <c r="AC371" s="3">
        <v>6</v>
      </c>
      <c r="AD371" s="3">
        <v>6</v>
      </c>
      <c r="AE371" s="3">
        <v>1</v>
      </c>
      <c r="AF371" s="3">
        <v>6</v>
      </c>
      <c r="AG371" s="3">
        <v>6</v>
      </c>
      <c r="AH371" s="3">
        <v>6</v>
      </c>
      <c r="AI371" s="3">
        <v>6</v>
      </c>
      <c r="AJ371" s="3">
        <v>1</v>
      </c>
      <c r="AK371" s="3">
        <v>6</v>
      </c>
      <c r="AL371" s="3">
        <v>6</v>
      </c>
      <c r="AM371" s="3">
        <v>6</v>
      </c>
      <c r="AN371" s="3">
        <v>1</v>
      </c>
      <c r="AO371" s="3">
        <v>6</v>
      </c>
      <c r="AP371" s="3">
        <v>1</v>
      </c>
      <c r="AQ371" s="3">
        <v>1</v>
      </c>
      <c r="AR371" s="3">
        <v>6</v>
      </c>
      <c r="AS371" s="3">
        <v>0</v>
      </c>
      <c r="AT371" s="3">
        <v>1</v>
      </c>
      <c r="AU371" s="3">
        <v>1</v>
      </c>
      <c r="AV371" s="3">
        <v>1</v>
      </c>
      <c r="AW371" s="3">
        <v>0</v>
      </c>
      <c r="AX371" s="3">
        <v>1</v>
      </c>
      <c r="AY371" s="3">
        <v>1</v>
      </c>
      <c r="AZ371" s="3">
        <v>1</v>
      </c>
      <c r="BA371" s="3">
        <v>6</v>
      </c>
      <c r="BB371" s="3">
        <v>0</v>
      </c>
      <c r="BC371" s="3">
        <v>6</v>
      </c>
      <c r="BD371" s="3">
        <v>6</v>
      </c>
      <c r="BE371" s="3">
        <v>1</v>
      </c>
      <c r="BF371" s="3">
        <v>6</v>
      </c>
      <c r="BG371" s="3">
        <v>0</v>
      </c>
      <c r="BH371" s="3">
        <v>1</v>
      </c>
      <c r="BI371" s="3">
        <v>1</v>
      </c>
      <c r="BJ371" s="3">
        <v>6</v>
      </c>
      <c r="BK371" s="3">
        <v>1</v>
      </c>
      <c r="BL371" s="3">
        <v>0</v>
      </c>
      <c r="BM371" s="3">
        <v>0</v>
      </c>
      <c r="BN371" s="3">
        <v>1</v>
      </c>
      <c r="BO371" s="3">
        <v>6</v>
      </c>
      <c r="BP371" s="3">
        <v>0</v>
      </c>
      <c r="BQ371" s="3">
        <v>6</v>
      </c>
      <c r="BR371" s="3">
        <v>1</v>
      </c>
      <c r="BS371" s="3">
        <v>6</v>
      </c>
      <c r="BT371" s="3">
        <v>1</v>
      </c>
      <c r="BU371" s="3">
        <v>6</v>
      </c>
      <c r="BV371" s="3">
        <v>6</v>
      </c>
      <c r="BW371" s="3">
        <v>6</v>
      </c>
      <c r="BX371" s="3">
        <v>6</v>
      </c>
      <c r="BY371" s="3">
        <v>1</v>
      </c>
      <c r="BZ371" s="3">
        <v>1</v>
      </c>
      <c r="CA371" s="3">
        <v>1</v>
      </c>
      <c r="CB371" s="3">
        <v>0</v>
      </c>
      <c r="CC371" s="3">
        <v>1</v>
      </c>
      <c r="CD371" s="3">
        <v>6</v>
      </c>
      <c r="CE371" s="3">
        <v>1</v>
      </c>
      <c r="CF371" s="3">
        <v>6</v>
      </c>
      <c r="CG371" s="3">
        <v>6</v>
      </c>
      <c r="CH371" s="3">
        <v>1</v>
      </c>
      <c r="CI371" s="3">
        <v>1</v>
      </c>
      <c r="CJ371" s="3">
        <v>6</v>
      </c>
      <c r="CK371" s="3">
        <v>1</v>
      </c>
      <c r="CL371" s="3">
        <v>1</v>
      </c>
      <c r="CM371" s="3">
        <v>1</v>
      </c>
      <c r="CN371" s="3">
        <v>1</v>
      </c>
      <c r="CO371" s="3">
        <v>1</v>
      </c>
      <c r="CP371" s="3">
        <v>1</v>
      </c>
      <c r="CQ371" s="3">
        <v>0</v>
      </c>
      <c r="CR371" s="3">
        <v>1</v>
      </c>
      <c r="CS371" s="3">
        <v>5</v>
      </c>
      <c r="CT371" s="3">
        <v>0</v>
      </c>
      <c r="CU371" s="3">
        <v>6</v>
      </c>
      <c r="CV371" s="3">
        <v>1</v>
      </c>
      <c r="CW371" s="3" t="s">
        <v>771</v>
      </c>
      <c r="CX371" s="3">
        <v>1</v>
      </c>
      <c r="CY371" s="3">
        <v>0</v>
      </c>
      <c r="CZ371" s="3">
        <v>1</v>
      </c>
      <c r="DA371" s="3">
        <v>6</v>
      </c>
      <c r="DB371" s="3">
        <v>6</v>
      </c>
      <c r="DC371" s="3">
        <v>0</v>
      </c>
      <c r="DD371" s="3">
        <v>6</v>
      </c>
      <c r="DE371" s="3">
        <v>6</v>
      </c>
      <c r="DF371" s="3">
        <v>1</v>
      </c>
      <c r="DG371" s="3">
        <v>0</v>
      </c>
      <c r="DH371" s="3">
        <v>1</v>
      </c>
      <c r="DI371" s="3">
        <v>6</v>
      </c>
      <c r="DJ371" s="3">
        <v>0</v>
      </c>
      <c r="DK371" s="3">
        <v>1</v>
      </c>
      <c r="DL371" s="3">
        <v>1</v>
      </c>
      <c r="DM371" s="3">
        <v>1</v>
      </c>
      <c r="DN371" s="3">
        <v>1</v>
      </c>
      <c r="DO371" s="3">
        <v>1</v>
      </c>
      <c r="DP371" s="3">
        <v>1</v>
      </c>
      <c r="DQ371" s="3">
        <v>6</v>
      </c>
      <c r="DR371" s="3">
        <v>1</v>
      </c>
      <c r="DT371">
        <f t="shared" si="196"/>
        <v>15</v>
      </c>
      <c r="DU371">
        <f t="shared" si="196"/>
        <v>60</v>
      </c>
      <c r="DV371">
        <f t="shared" si="196"/>
        <v>2</v>
      </c>
      <c r="DW371">
        <f t="shared" si="196"/>
        <v>43</v>
      </c>
      <c r="DY371">
        <f t="shared" si="197"/>
        <v>0</v>
      </c>
      <c r="DZ371">
        <f t="shared" si="223"/>
        <v>2</v>
      </c>
      <c r="EA371">
        <f t="shared" si="223"/>
        <v>0</v>
      </c>
      <c r="EB371">
        <f t="shared" si="223"/>
        <v>2</v>
      </c>
      <c r="EC371">
        <f t="shared" si="223"/>
        <v>4</v>
      </c>
      <c r="ED371">
        <f t="shared" si="223"/>
        <v>25</v>
      </c>
      <c r="EE371">
        <f t="shared" si="223"/>
        <v>1</v>
      </c>
      <c r="EF371">
        <f t="shared" si="223"/>
        <v>8</v>
      </c>
      <c r="EG371">
        <f t="shared" si="223"/>
        <v>0</v>
      </c>
      <c r="EH371">
        <f t="shared" si="223"/>
        <v>3</v>
      </c>
      <c r="EI371">
        <f t="shared" si="223"/>
        <v>0</v>
      </c>
      <c r="EJ371">
        <f t="shared" ref="DZ371:EO387" si="225">COUNTIFS($B371:$DR371,EJ$3,$B$4:$DR$4,EJ$2)</f>
        <v>8</v>
      </c>
      <c r="EK371">
        <f t="shared" si="225"/>
        <v>0</v>
      </c>
      <c r="EL371">
        <f t="shared" si="225"/>
        <v>11</v>
      </c>
      <c r="EM371">
        <f t="shared" si="225"/>
        <v>0</v>
      </c>
      <c r="EN371">
        <f t="shared" si="225"/>
        <v>5</v>
      </c>
      <c r="EO371">
        <f t="shared" si="225"/>
        <v>0</v>
      </c>
      <c r="EP371">
        <f t="shared" si="224"/>
        <v>12</v>
      </c>
      <c r="EQ371">
        <f t="shared" si="224"/>
        <v>1</v>
      </c>
      <c r="ER371">
        <f t="shared" si="224"/>
        <v>10</v>
      </c>
      <c r="ES371">
        <f t="shared" si="224"/>
        <v>8</v>
      </c>
      <c r="ET371">
        <f t="shared" si="224"/>
        <v>4</v>
      </c>
      <c r="EU371">
        <f t="shared" si="224"/>
        <v>0</v>
      </c>
      <c r="EV371">
        <f t="shared" si="224"/>
        <v>6</v>
      </c>
      <c r="EW371">
        <f t="shared" si="224"/>
        <v>3</v>
      </c>
      <c r="EX371">
        <f t="shared" si="224"/>
        <v>1</v>
      </c>
      <c r="EY371">
        <f t="shared" si="224"/>
        <v>0</v>
      </c>
      <c r="EZ371">
        <f t="shared" si="224"/>
        <v>2</v>
      </c>
      <c r="FC371">
        <f t="shared" si="191"/>
        <v>1</v>
      </c>
      <c r="FD371">
        <f t="shared" si="192"/>
        <v>0.73333333333333328</v>
      </c>
      <c r="FE371">
        <f t="shared" si="193"/>
        <v>1</v>
      </c>
      <c r="FF371">
        <f t="shared" si="194"/>
        <v>1</v>
      </c>
      <c r="FG371">
        <f t="shared" si="195"/>
        <v>1</v>
      </c>
      <c r="FH371">
        <f t="shared" si="198"/>
        <v>0.33333333333333331</v>
      </c>
      <c r="FI371">
        <f t="shared" si="199"/>
        <v>0.5</v>
      </c>
      <c r="FK371">
        <f t="shared" si="200"/>
        <v>0.38961038961038963</v>
      </c>
      <c r="FN371">
        <f t="shared" si="201"/>
        <v>0.38961038961038963</v>
      </c>
      <c r="FO371">
        <f t="shared" si="216"/>
        <v>0.2857142857142857</v>
      </c>
      <c r="FP371">
        <f t="shared" si="217"/>
        <v>0.38961038961038963</v>
      </c>
      <c r="FQ371">
        <f t="shared" si="218"/>
        <v>0.38961038961038963</v>
      </c>
      <c r="FR371">
        <f t="shared" si="219"/>
        <v>0.38961038961038963</v>
      </c>
      <c r="FS371">
        <f t="shared" si="220"/>
        <v>0.12987012987012986</v>
      </c>
      <c r="FT371">
        <f t="shared" si="221"/>
        <v>0.19480519480519481</v>
      </c>
      <c r="FV371">
        <f t="shared" si="202"/>
        <v>0.66790352504638217</v>
      </c>
      <c r="FY371">
        <f t="shared" si="203"/>
        <v>0.66790352504638217</v>
      </c>
      <c r="FZ371">
        <f t="shared" si="204"/>
        <v>0.48979591836734687</v>
      </c>
      <c r="GA371">
        <f t="shared" si="205"/>
        <v>0.66790352504638217</v>
      </c>
      <c r="GB371">
        <f t="shared" si="206"/>
        <v>0.66790352504638217</v>
      </c>
      <c r="GC371">
        <f t="shared" si="207"/>
        <v>0.66790352504638217</v>
      </c>
      <c r="GD371">
        <f t="shared" si="208"/>
        <v>0.22263450834879406</v>
      </c>
      <c r="GE371">
        <f t="shared" si="209"/>
        <v>0.33395176252319109</v>
      </c>
      <c r="GH371">
        <f t="shared" si="210"/>
        <v>0.56521739130434778</v>
      </c>
      <c r="GK371">
        <f t="shared" si="211"/>
        <v>0.22021456804065498</v>
      </c>
      <c r="GM371">
        <f t="shared" si="212"/>
        <v>0.37751068806969423</v>
      </c>
      <c r="GO371">
        <f t="shared" si="213"/>
        <v>0</v>
      </c>
      <c r="GR371">
        <f t="shared" si="214"/>
        <v>0</v>
      </c>
    </row>
    <row r="372" spans="1:200" x14ac:dyDescent="0.25">
      <c r="A372" s="3" t="s">
        <v>371</v>
      </c>
      <c r="B372" s="3">
        <v>1</v>
      </c>
      <c r="C372" s="3">
        <v>6</v>
      </c>
      <c r="D372" s="3">
        <v>1</v>
      </c>
      <c r="E372" s="3">
        <v>1</v>
      </c>
      <c r="F372" s="3">
        <v>6</v>
      </c>
      <c r="G372" s="3">
        <v>1</v>
      </c>
      <c r="H372" s="3">
        <v>1</v>
      </c>
      <c r="I372" s="3">
        <v>1</v>
      </c>
      <c r="J372" s="3">
        <v>1</v>
      </c>
      <c r="K372" s="3">
        <v>1</v>
      </c>
      <c r="L372" s="3">
        <v>6</v>
      </c>
      <c r="M372" s="3">
        <v>1</v>
      </c>
      <c r="N372" s="3">
        <v>6</v>
      </c>
      <c r="O372" s="3">
        <v>1</v>
      </c>
      <c r="P372" s="3">
        <v>1</v>
      </c>
      <c r="Q372" s="3">
        <v>1</v>
      </c>
      <c r="R372" s="3">
        <v>1</v>
      </c>
      <c r="S372" s="3">
        <v>1</v>
      </c>
      <c r="T372" s="3">
        <v>1</v>
      </c>
      <c r="U372" s="3">
        <v>1</v>
      </c>
      <c r="V372" s="3">
        <v>1</v>
      </c>
      <c r="W372" s="3">
        <v>6</v>
      </c>
      <c r="X372" s="3">
        <v>6</v>
      </c>
      <c r="Y372" s="3">
        <v>1</v>
      </c>
      <c r="Z372" s="3">
        <v>6</v>
      </c>
      <c r="AA372" s="3">
        <v>6</v>
      </c>
      <c r="AB372" s="3">
        <v>1</v>
      </c>
      <c r="AC372" s="3">
        <v>6</v>
      </c>
      <c r="AD372" s="3">
        <v>1</v>
      </c>
      <c r="AE372" s="3">
        <v>1</v>
      </c>
      <c r="AF372" s="3">
        <v>6</v>
      </c>
      <c r="AG372" s="3">
        <v>1</v>
      </c>
      <c r="AH372" s="3">
        <v>1</v>
      </c>
      <c r="AI372" s="3">
        <v>6</v>
      </c>
      <c r="AJ372" s="3">
        <v>1</v>
      </c>
      <c r="AK372" s="3">
        <v>1</v>
      </c>
      <c r="AL372" s="3">
        <v>6</v>
      </c>
      <c r="AM372" s="3">
        <v>6</v>
      </c>
      <c r="AN372" s="3">
        <v>6</v>
      </c>
      <c r="AO372" s="3">
        <v>1</v>
      </c>
      <c r="AP372" s="3">
        <v>1</v>
      </c>
      <c r="AQ372" s="3">
        <v>6</v>
      </c>
      <c r="AR372" s="3">
        <v>6</v>
      </c>
      <c r="AS372" s="3">
        <v>6</v>
      </c>
      <c r="AT372" s="3">
        <v>1</v>
      </c>
      <c r="AU372" s="3">
        <v>1</v>
      </c>
      <c r="AV372" s="3">
        <v>1</v>
      </c>
      <c r="AW372" s="3">
        <v>1</v>
      </c>
      <c r="AX372" s="3">
        <v>1</v>
      </c>
      <c r="AY372" s="3">
        <v>1</v>
      </c>
      <c r="AZ372" s="3">
        <v>6</v>
      </c>
      <c r="BA372" s="3">
        <v>6</v>
      </c>
      <c r="BB372" s="3">
        <v>6</v>
      </c>
      <c r="BC372" s="3">
        <v>6</v>
      </c>
      <c r="BD372" s="3">
        <v>6</v>
      </c>
      <c r="BE372" s="3">
        <v>1</v>
      </c>
      <c r="BF372" s="3">
        <v>1</v>
      </c>
      <c r="BG372" s="3">
        <v>6</v>
      </c>
      <c r="BH372" s="3">
        <v>1</v>
      </c>
      <c r="BI372" s="3">
        <v>1</v>
      </c>
      <c r="BJ372" s="3">
        <v>1</v>
      </c>
      <c r="BK372" s="3">
        <v>1</v>
      </c>
      <c r="BL372" s="3">
        <v>1</v>
      </c>
      <c r="BM372" s="3">
        <v>6</v>
      </c>
      <c r="BN372" s="3">
        <v>1</v>
      </c>
      <c r="BO372" s="3">
        <v>1</v>
      </c>
      <c r="BP372" s="3">
        <v>6</v>
      </c>
      <c r="BQ372" s="3">
        <v>1</v>
      </c>
      <c r="BR372" s="3">
        <v>6</v>
      </c>
      <c r="BS372" s="3">
        <v>1</v>
      </c>
      <c r="BT372" s="3">
        <v>1</v>
      </c>
      <c r="BU372" s="3">
        <v>1</v>
      </c>
      <c r="BV372" s="3">
        <v>6</v>
      </c>
      <c r="BW372" s="3">
        <v>6</v>
      </c>
      <c r="BX372" s="3">
        <v>1</v>
      </c>
      <c r="BY372" s="3">
        <v>6</v>
      </c>
      <c r="BZ372" s="3">
        <v>1</v>
      </c>
      <c r="CA372" s="3">
        <v>1</v>
      </c>
      <c r="CB372" s="3">
        <v>1</v>
      </c>
      <c r="CC372" s="3">
        <v>1</v>
      </c>
      <c r="CD372" s="3">
        <v>6</v>
      </c>
      <c r="CE372" s="3">
        <v>1</v>
      </c>
      <c r="CF372" s="3">
        <v>6</v>
      </c>
      <c r="CG372" s="3">
        <v>6</v>
      </c>
      <c r="CH372" s="3">
        <v>1</v>
      </c>
      <c r="CI372" s="3">
        <v>6</v>
      </c>
      <c r="CJ372" s="3">
        <v>1</v>
      </c>
      <c r="CK372" s="3">
        <v>1</v>
      </c>
      <c r="CL372" s="3">
        <v>1</v>
      </c>
      <c r="CM372" s="3">
        <v>1</v>
      </c>
      <c r="CN372" s="3">
        <v>1</v>
      </c>
      <c r="CO372" s="3">
        <v>1</v>
      </c>
      <c r="CP372" s="3">
        <v>1</v>
      </c>
      <c r="CQ372" s="3">
        <v>1</v>
      </c>
      <c r="CR372" s="3">
        <v>1</v>
      </c>
      <c r="CS372" s="3">
        <v>1</v>
      </c>
      <c r="CT372" s="3">
        <v>1</v>
      </c>
      <c r="CU372" s="3">
        <v>1</v>
      </c>
      <c r="CV372" s="3">
        <v>1</v>
      </c>
      <c r="CW372" s="3" t="s">
        <v>771</v>
      </c>
      <c r="CX372" s="3">
        <v>1</v>
      </c>
      <c r="CY372" s="3">
        <v>6</v>
      </c>
      <c r="CZ372" s="3">
        <v>6</v>
      </c>
      <c r="DA372" s="3">
        <v>6</v>
      </c>
      <c r="DB372" s="3">
        <v>1</v>
      </c>
      <c r="DC372" s="3">
        <v>1</v>
      </c>
      <c r="DD372" s="3">
        <v>6</v>
      </c>
      <c r="DE372" s="3">
        <v>6</v>
      </c>
      <c r="DF372" s="3">
        <v>1</v>
      </c>
      <c r="DG372" s="3">
        <v>1</v>
      </c>
      <c r="DH372" s="3">
        <v>6</v>
      </c>
      <c r="DI372" s="3">
        <v>6</v>
      </c>
      <c r="DJ372" s="3">
        <v>1</v>
      </c>
      <c r="DK372" s="3">
        <v>6</v>
      </c>
      <c r="DL372" s="3">
        <v>6</v>
      </c>
      <c r="DM372" s="3">
        <v>6</v>
      </c>
      <c r="DN372" s="3">
        <v>6</v>
      </c>
      <c r="DO372" s="3">
        <v>6</v>
      </c>
      <c r="DP372" s="3">
        <v>6</v>
      </c>
      <c r="DQ372" s="3">
        <v>6</v>
      </c>
      <c r="DR372" s="3">
        <v>6</v>
      </c>
      <c r="DT372">
        <f t="shared" si="196"/>
        <v>0</v>
      </c>
      <c r="DU372">
        <f t="shared" si="196"/>
        <v>72</v>
      </c>
      <c r="DV372">
        <f t="shared" si="196"/>
        <v>0</v>
      </c>
      <c r="DW372">
        <f t="shared" si="196"/>
        <v>48</v>
      </c>
      <c r="DY372">
        <f t="shared" si="197"/>
        <v>0</v>
      </c>
      <c r="DZ372">
        <f t="shared" si="225"/>
        <v>4</v>
      </c>
      <c r="EA372">
        <f t="shared" si="225"/>
        <v>0</v>
      </c>
      <c r="EB372">
        <f t="shared" si="225"/>
        <v>0</v>
      </c>
      <c r="EC372">
        <f t="shared" si="225"/>
        <v>0</v>
      </c>
      <c r="ED372">
        <f t="shared" si="225"/>
        <v>23</v>
      </c>
      <c r="EE372">
        <f t="shared" si="225"/>
        <v>0</v>
      </c>
      <c r="EF372">
        <f t="shared" si="225"/>
        <v>15</v>
      </c>
      <c r="EG372">
        <f t="shared" si="225"/>
        <v>0</v>
      </c>
      <c r="EH372">
        <f t="shared" si="225"/>
        <v>5</v>
      </c>
      <c r="EI372">
        <f t="shared" si="225"/>
        <v>0</v>
      </c>
      <c r="EJ372">
        <f t="shared" si="225"/>
        <v>6</v>
      </c>
      <c r="EK372">
        <f t="shared" si="225"/>
        <v>0</v>
      </c>
      <c r="EL372">
        <f t="shared" si="225"/>
        <v>10</v>
      </c>
      <c r="EM372">
        <f t="shared" si="225"/>
        <v>0</v>
      </c>
      <c r="EN372">
        <f t="shared" si="225"/>
        <v>6</v>
      </c>
      <c r="EO372">
        <f t="shared" si="225"/>
        <v>0</v>
      </c>
      <c r="EP372">
        <f t="shared" si="224"/>
        <v>16</v>
      </c>
      <c r="EQ372">
        <f t="shared" si="224"/>
        <v>0</v>
      </c>
      <c r="ER372">
        <f t="shared" si="224"/>
        <v>7</v>
      </c>
      <c r="ES372">
        <f t="shared" si="224"/>
        <v>0</v>
      </c>
      <c r="ET372">
        <f t="shared" si="224"/>
        <v>11</v>
      </c>
      <c r="EU372">
        <f t="shared" si="224"/>
        <v>0</v>
      </c>
      <c r="EV372">
        <f t="shared" si="224"/>
        <v>7</v>
      </c>
      <c r="EW372">
        <f t="shared" si="224"/>
        <v>0</v>
      </c>
      <c r="EX372">
        <f t="shared" si="224"/>
        <v>2</v>
      </c>
      <c r="EY372">
        <f t="shared" si="224"/>
        <v>0</v>
      </c>
      <c r="EZ372">
        <f t="shared" si="224"/>
        <v>4</v>
      </c>
      <c r="FC372">
        <f t="shared" si="191"/>
        <v>1</v>
      </c>
      <c r="FD372">
        <f t="shared" si="192"/>
        <v>1</v>
      </c>
      <c r="FE372">
        <f t="shared" si="193"/>
        <v>1</v>
      </c>
      <c r="FF372">
        <f t="shared" si="194"/>
        <v>1</v>
      </c>
      <c r="FG372">
        <f t="shared" si="195"/>
        <v>1</v>
      </c>
      <c r="FH372">
        <f t="shared" si="198"/>
        <v>1</v>
      </c>
      <c r="FI372">
        <f t="shared" si="199"/>
        <v>1</v>
      </c>
      <c r="FK372">
        <f t="shared" si="200"/>
        <v>0</v>
      </c>
      <c r="FN372">
        <f t="shared" si="201"/>
        <v>0</v>
      </c>
      <c r="FO372">
        <f t="shared" si="216"/>
        <v>0</v>
      </c>
      <c r="FP372">
        <f t="shared" si="217"/>
        <v>0</v>
      </c>
      <c r="FQ372">
        <f t="shared" si="218"/>
        <v>0</v>
      </c>
      <c r="FR372">
        <f t="shared" si="219"/>
        <v>0</v>
      </c>
      <c r="FS372">
        <f t="shared" si="220"/>
        <v>0</v>
      </c>
      <c r="FT372">
        <f t="shared" si="221"/>
        <v>0</v>
      </c>
      <c r="FV372">
        <f t="shared" si="202"/>
        <v>0</v>
      </c>
      <c r="FY372">
        <f t="shared" si="203"/>
        <v>0</v>
      </c>
      <c r="FZ372">
        <f t="shared" si="204"/>
        <v>0</v>
      </c>
      <c r="GA372">
        <f t="shared" si="205"/>
        <v>0</v>
      </c>
      <c r="GB372">
        <f t="shared" si="206"/>
        <v>0</v>
      </c>
      <c r="GC372">
        <f t="shared" si="207"/>
        <v>0</v>
      </c>
      <c r="GD372">
        <f t="shared" si="208"/>
        <v>0</v>
      </c>
      <c r="GE372">
        <f t="shared" si="209"/>
        <v>0</v>
      </c>
      <c r="GH372">
        <f t="shared" si="210"/>
        <v>0.69565217391304346</v>
      </c>
      <c r="GK372">
        <f t="shared" si="211"/>
        <v>0</v>
      </c>
      <c r="GM372">
        <f t="shared" si="212"/>
        <v>0</v>
      </c>
      <c r="GO372">
        <f t="shared" si="213"/>
        <v>0</v>
      </c>
      <c r="GR372">
        <f t="shared" si="214"/>
        <v>0</v>
      </c>
    </row>
    <row r="373" spans="1:200" x14ac:dyDescent="0.25">
      <c r="A373" s="3" t="s">
        <v>372</v>
      </c>
      <c r="B373" s="3">
        <v>6</v>
      </c>
      <c r="C373" s="3">
        <v>6</v>
      </c>
      <c r="D373" s="3">
        <v>1</v>
      </c>
      <c r="E373" s="3">
        <v>6</v>
      </c>
      <c r="F373" s="3">
        <v>6</v>
      </c>
      <c r="G373" s="3">
        <v>6</v>
      </c>
      <c r="H373" s="3">
        <v>6</v>
      </c>
      <c r="I373" s="3">
        <v>6</v>
      </c>
      <c r="J373" s="3">
        <v>1</v>
      </c>
      <c r="K373" s="3">
        <v>1</v>
      </c>
      <c r="L373" s="3">
        <v>6</v>
      </c>
      <c r="M373" s="3">
        <v>1</v>
      </c>
      <c r="N373" s="3">
        <v>6</v>
      </c>
      <c r="O373" s="3">
        <v>6</v>
      </c>
      <c r="P373" s="3">
        <v>1</v>
      </c>
      <c r="Q373" s="3">
        <v>6</v>
      </c>
      <c r="R373" s="3">
        <v>6</v>
      </c>
      <c r="S373" s="3">
        <v>1</v>
      </c>
      <c r="T373" s="3">
        <v>6</v>
      </c>
      <c r="U373" s="3">
        <v>1</v>
      </c>
      <c r="V373" s="3">
        <v>6</v>
      </c>
      <c r="W373" s="3">
        <v>6</v>
      </c>
      <c r="X373" s="3">
        <v>6</v>
      </c>
      <c r="Y373" s="3">
        <v>1</v>
      </c>
      <c r="Z373" s="3">
        <v>1</v>
      </c>
      <c r="AA373" s="3">
        <v>6</v>
      </c>
      <c r="AB373" s="3">
        <v>6</v>
      </c>
      <c r="AC373" s="3">
        <v>6</v>
      </c>
      <c r="AD373" s="3">
        <v>6</v>
      </c>
      <c r="AE373" s="3">
        <v>6</v>
      </c>
      <c r="AF373" s="3">
        <v>6</v>
      </c>
      <c r="AG373" s="3">
        <v>1</v>
      </c>
      <c r="AH373" s="3">
        <v>1</v>
      </c>
      <c r="AI373" s="3">
        <v>1</v>
      </c>
      <c r="AJ373" s="3">
        <v>1</v>
      </c>
      <c r="AK373" s="3">
        <v>1</v>
      </c>
      <c r="AL373" s="3">
        <v>6</v>
      </c>
      <c r="AM373" s="3">
        <v>1</v>
      </c>
      <c r="AN373" s="3">
        <v>1</v>
      </c>
      <c r="AO373" s="3">
        <v>6</v>
      </c>
      <c r="AP373" s="3">
        <v>6</v>
      </c>
      <c r="AQ373" s="3">
        <v>1</v>
      </c>
      <c r="AR373" s="3">
        <v>6</v>
      </c>
      <c r="AS373" s="3">
        <v>1</v>
      </c>
      <c r="AT373" s="3">
        <v>1</v>
      </c>
      <c r="AU373" s="3">
        <v>1</v>
      </c>
      <c r="AV373" s="3">
        <v>6</v>
      </c>
      <c r="AW373" s="3">
        <v>6</v>
      </c>
      <c r="AX373" s="3">
        <v>1</v>
      </c>
      <c r="AY373" s="3">
        <v>6</v>
      </c>
      <c r="AZ373" s="3">
        <v>6</v>
      </c>
      <c r="BA373" s="3">
        <v>6</v>
      </c>
      <c r="BB373" s="3">
        <v>1</v>
      </c>
      <c r="BC373" s="3">
        <v>1</v>
      </c>
      <c r="BD373" s="3">
        <v>6</v>
      </c>
      <c r="BE373" s="3">
        <v>6</v>
      </c>
      <c r="BF373" s="3">
        <v>1</v>
      </c>
      <c r="BG373" s="3">
        <v>6</v>
      </c>
      <c r="BH373" s="3">
        <v>6</v>
      </c>
      <c r="BI373" s="3">
        <v>6</v>
      </c>
      <c r="BJ373" s="3">
        <v>6</v>
      </c>
      <c r="BK373" s="3">
        <v>6</v>
      </c>
      <c r="BL373" s="3">
        <v>6</v>
      </c>
      <c r="BM373" s="3">
        <v>6</v>
      </c>
      <c r="BN373" s="3">
        <v>6</v>
      </c>
      <c r="BO373" s="3">
        <v>1</v>
      </c>
      <c r="BP373" s="3">
        <v>1</v>
      </c>
      <c r="BQ373" s="3">
        <v>1</v>
      </c>
      <c r="BR373" s="3">
        <v>1</v>
      </c>
      <c r="BS373" s="3">
        <v>6</v>
      </c>
      <c r="BT373" s="3">
        <v>6</v>
      </c>
      <c r="BU373" s="3">
        <v>6</v>
      </c>
      <c r="BV373" s="3">
        <v>1</v>
      </c>
      <c r="BW373" s="3">
        <v>6</v>
      </c>
      <c r="BX373" s="3">
        <v>1</v>
      </c>
      <c r="BY373" s="3">
        <v>1</v>
      </c>
      <c r="BZ373" s="3">
        <v>1</v>
      </c>
      <c r="CA373" s="3">
        <v>1</v>
      </c>
      <c r="CB373" s="3">
        <v>1</v>
      </c>
      <c r="CC373" s="3">
        <v>1</v>
      </c>
      <c r="CD373" s="3">
        <v>6</v>
      </c>
      <c r="CE373" s="3">
        <v>1</v>
      </c>
      <c r="CF373" s="3">
        <v>6</v>
      </c>
      <c r="CG373" s="3">
        <v>1</v>
      </c>
      <c r="CH373" s="3">
        <v>6</v>
      </c>
      <c r="CI373" s="3">
        <v>6</v>
      </c>
      <c r="CJ373" s="3">
        <v>1</v>
      </c>
      <c r="CK373" s="3">
        <v>6</v>
      </c>
      <c r="CL373" s="3">
        <v>6</v>
      </c>
      <c r="CM373" s="3">
        <v>6</v>
      </c>
      <c r="CN373" s="3">
        <v>1</v>
      </c>
      <c r="CO373" s="3">
        <v>6</v>
      </c>
      <c r="CP373" s="3">
        <v>1</v>
      </c>
      <c r="CQ373" s="3">
        <v>1</v>
      </c>
      <c r="CR373" s="3">
        <v>1</v>
      </c>
      <c r="CS373" s="3">
        <v>6</v>
      </c>
      <c r="CT373" s="3">
        <v>1</v>
      </c>
      <c r="CU373" s="3">
        <v>6</v>
      </c>
      <c r="CV373" s="3">
        <v>6</v>
      </c>
      <c r="CW373" s="3" t="s">
        <v>771</v>
      </c>
      <c r="CX373" s="3">
        <v>1</v>
      </c>
      <c r="CY373" s="3">
        <v>1</v>
      </c>
      <c r="CZ373" s="3">
        <v>6</v>
      </c>
      <c r="DA373" s="3">
        <v>6</v>
      </c>
      <c r="DB373" s="3">
        <v>6</v>
      </c>
      <c r="DC373" s="3">
        <v>6</v>
      </c>
      <c r="DD373" s="3">
        <v>6</v>
      </c>
      <c r="DE373" s="3">
        <v>6</v>
      </c>
      <c r="DF373" s="3">
        <v>1</v>
      </c>
      <c r="DG373" s="3">
        <v>6</v>
      </c>
      <c r="DH373" s="3">
        <v>6</v>
      </c>
      <c r="DI373" s="3">
        <v>1</v>
      </c>
      <c r="DJ373" s="3">
        <v>1</v>
      </c>
      <c r="DK373" s="3">
        <v>1</v>
      </c>
      <c r="DL373" s="3">
        <v>6</v>
      </c>
      <c r="DM373" s="3">
        <v>1</v>
      </c>
      <c r="DN373" s="3">
        <v>6</v>
      </c>
      <c r="DO373" s="3">
        <v>6</v>
      </c>
      <c r="DP373" s="3">
        <v>1</v>
      </c>
      <c r="DQ373" s="3">
        <v>6</v>
      </c>
      <c r="DR373" s="3">
        <v>6</v>
      </c>
      <c r="DT373">
        <f t="shared" si="196"/>
        <v>0</v>
      </c>
      <c r="DU373">
        <f t="shared" si="196"/>
        <v>51</v>
      </c>
      <c r="DV373">
        <f t="shared" si="196"/>
        <v>0</v>
      </c>
      <c r="DW373">
        <f t="shared" si="196"/>
        <v>69</v>
      </c>
      <c r="DY373">
        <f t="shared" si="197"/>
        <v>0</v>
      </c>
      <c r="DZ373">
        <f t="shared" si="225"/>
        <v>2</v>
      </c>
      <c r="EA373">
        <f t="shared" si="225"/>
        <v>0</v>
      </c>
      <c r="EB373">
        <f t="shared" si="225"/>
        <v>2</v>
      </c>
      <c r="EC373">
        <f t="shared" si="225"/>
        <v>0</v>
      </c>
      <c r="ED373">
        <f t="shared" si="225"/>
        <v>17</v>
      </c>
      <c r="EE373">
        <f t="shared" si="225"/>
        <v>0</v>
      </c>
      <c r="EF373">
        <f t="shared" si="225"/>
        <v>21</v>
      </c>
      <c r="EG373">
        <f t="shared" si="225"/>
        <v>0</v>
      </c>
      <c r="EH373">
        <f t="shared" si="225"/>
        <v>5</v>
      </c>
      <c r="EI373">
        <f t="shared" si="225"/>
        <v>0</v>
      </c>
      <c r="EJ373">
        <f t="shared" si="225"/>
        <v>6</v>
      </c>
      <c r="EK373">
        <f t="shared" si="225"/>
        <v>0</v>
      </c>
      <c r="EL373">
        <f t="shared" si="225"/>
        <v>5</v>
      </c>
      <c r="EM373">
        <f t="shared" si="225"/>
        <v>0</v>
      </c>
      <c r="EN373">
        <f t="shared" si="225"/>
        <v>11</v>
      </c>
      <c r="EO373">
        <f t="shared" si="225"/>
        <v>0</v>
      </c>
      <c r="EP373">
        <f t="shared" si="224"/>
        <v>11</v>
      </c>
      <c r="EQ373">
        <f t="shared" si="224"/>
        <v>0</v>
      </c>
      <c r="ER373">
        <f t="shared" si="224"/>
        <v>12</v>
      </c>
      <c r="ES373">
        <f t="shared" si="224"/>
        <v>0</v>
      </c>
      <c r="ET373">
        <f t="shared" si="224"/>
        <v>5</v>
      </c>
      <c r="EU373">
        <f t="shared" si="224"/>
        <v>0</v>
      </c>
      <c r="EV373">
        <f t="shared" si="224"/>
        <v>13</v>
      </c>
      <c r="EW373">
        <f t="shared" si="224"/>
        <v>0</v>
      </c>
      <c r="EX373">
        <f t="shared" si="224"/>
        <v>4</v>
      </c>
      <c r="EY373">
        <f t="shared" si="224"/>
        <v>0</v>
      </c>
      <c r="EZ373">
        <f t="shared" si="224"/>
        <v>2</v>
      </c>
      <c r="FC373">
        <f t="shared" si="191"/>
        <v>1</v>
      </c>
      <c r="FD373">
        <f t="shared" si="192"/>
        <v>1</v>
      </c>
      <c r="FE373">
        <f t="shared" si="193"/>
        <v>1</v>
      </c>
      <c r="FF373">
        <f t="shared" si="194"/>
        <v>1</v>
      </c>
      <c r="FG373">
        <f t="shared" si="195"/>
        <v>1</v>
      </c>
      <c r="FH373">
        <f t="shared" si="198"/>
        <v>1</v>
      </c>
      <c r="FI373">
        <f t="shared" si="199"/>
        <v>1</v>
      </c>
      <c r="FK373">
        <f t="shared" si="200"/>
        <v>0</v>
      </c>
      <c r="FN373">
        <f t="shared" si="201"/>
        <v>0</v>
      </c>
      <c r="FO373">
        <f t="shared" si="216"/>
        <v>0</v>
      </c>
      <c r="FP373">
        <f t="shared" si="217"/>
        <v>0</v>
      </c>
      <c r="FQ373">
        <f t="shared" si="218"/>
        <v>0</v>
      </c>
      <c r="FR373">
        <f t="shared" si="219"/>
        <v>0</v>
      </c>
      <c r="FS373">
        <f t="shared" si="220"/>
        <v>0</v>
      </c>
      <c r="FT373">
        <f t="shared" si="221"/>
        <v>0</v>
      </c>
      <c r="FV373">
        <f t="shared" si="202"/>
        <v>0</v>
      </c>
      <c r="FY373">
        <f t="shared" si="203"/>
        <v>0</v>
      </c>
      <c r="FZ373">
        <f t="shared" si="204"/>
        <v>0</v>
      </c>
      <c r="GA373">
        <f t="shared" si="205"/>
        <v>0</v>
      </c>
      <c r="GB373">
        <f t="shared" si="206"/>
        <v>0</v>
      </c>
      <c r="GC373">
        <f t="shared" si="207"/>
        <v>0</v>
      </c>
      <c r="GD373">
        <f t="shared" si="208"/>
        <v>0</v>
      </c>
      <c r="GE373">
        <f t="shared" si="209"/>
        <v>0</v>
      </c>
      <c r="GH373">
        <f t="shared" si="210"/>
        <v>0.47826086956521741</v>
      </c>
      <c r="GK373">
        <f t="shared" si="211"/>
        <v>0</v>
      </c>
      <c r="GM373">
        <f t="shared" si="212"/>
        <v>0</v>
      </c>
      <c r="GO373">
        <f t="shared" si="213"/>
        <v>0</v>
      </c>
      <c r="GR373">
        <f t="shared" si="214"/>
        <v>0</v>
      </c>
    </row>
    <row r="374" spans="1:200" x14ac:dyDescent="0.25">
      <c r="A374" s="3" t="s">
        <v>373</v>
      </c>
      <c r="B374" s="3">
        <v>6</v>
      </c>
      <c r="C374" s="3">
        <v>6</v>
      </c>
      <c r="D374" s="3">
        <v>1</v>
      </c>
      <c r="E374" s="3">
        <v>6</v>
      </c>
      <c r="F374" s="3">
        <v>6</v>
      </c>
      <c r="G374" s="3">
        <v>6</v>
      </c>
      <c r="H374" s="3">
        <v>6</v>
      </c>
      <c r="I374" s="3">
        <v>6</v>
      </c>
      <c r="J374" s="3">
        <v>1</v>
      </c>
      <c r="K374" s="3">
        <v>1</v>
      </c>
      <c r="L374" s="3">
        <v>6</v>
      </c>
      <c r="M374" s="3">
        <v>1</v>
      </c>
      <c r="N374" s="3">
        <v>6</v>
      </c>
      <c r="O374" s="3">
        <v>6</v>
      </c>
      <c r="P374" s="3">
        <v>1</v>
      </c>
      <c r="Q374" s="3">
        <v>6</v>
      </c>
      <c r="R374" s="3">
        <v>6</v>
      </c>
      <c r="S374" s="3">
        <v>1</v>
      </c>
      <c r="T374" s="3">
        <v>6</v>
      </c>
      <c r="U374" s="3">
        <v>1</v>
      </c>
      <c r="V374" s="3">
        <v>6</v>
      </c>
      <c r="W374" s="3">
        <v>6</v>
      </c>
      <c r="X374" s="3">
        <v>6</v>
      </c>
      <c r="Y374" s="3">
        <v>1</v>
      </c>
      <c r="Z374" s="3">
        <v>1</v>
      </c>
      <c r="AA374" s="3">
        <v>6</v>
      </c>
      <c r="AB374" s="3">
        <v>6</v>
      </c>
      <c r="AC374" s="3">
        <v>6</v>
      </c>
      <c r="AD374" s="3">
        <v>6</v>
      </c>
      <c r="AE374" s="3">
        <v>6</v>
      </c>
      <c r="AF374" s="3">
        <v>6</v>
      </c>
      <c r="AG374" s="3">
        <v>1</v>
      </c>
      <c r="AH374" s="3">
        <v>1</v>
      </c>
      <c r="AI374" s="3">
        <v>1</v>
      </c>
      <c r="AJ374" s="3">
        <v>6</v>
      </c>
      <c r="AK374" s="3">
        <v>1</v>
      </c>
      <c r="AL374" s="3">
        <v>6</v>
      </c>
      <c r="AM374" s="3">
        <v>1</v>
      </c>
      <c r="AN374" s="3">
        <v>1</v>
      </c>
      <c r="AO374" s="3">
        <v>6</v>
      </c>
      <c r="AP374" s="3">
        <v>6</v>
      </c>
      <c r="AQ374" s="3">
        <v>6</v>
      </c>
      <c r="AR374" s="3">
        <v>6</v>
      </c>
      <c r="AS374" s="3">
        <v>1</v>
      </c>
      <c r="AT374" s="3">
        <v>1</v>
      </c>
      <c r="AU374" s="3">
        <v>1</v>
      </c>
      <c r="AV374" s="3">
        <v>6</v>
      </c>
      <c r="AW374" s="3">
        <v>6</v>
      </c>
      <c r="AX374" s="3">
        <v>1</v>
      </c>
      <c r="AY374" s="3">
        <v>6</v>
      </c>
      <c r="AZ374" s="3">
        <v>6</v>
      </c>
      <c r="BA374" s="3">
        <v>6</v>
      </c>
      <c r="BB374" s="3">
        <v>1</v>
      </c>
      <c r="BC374" s="3">
        <v>1</v>
      </c>
      <c r="BD374" s="3">
        <v>6</v>
      </c>
      <c r="BE374" s="3">
        <v>6</v>
      </c>
      <c r="BF374" s="3">
        <v>1</v>
      </c>
      <c r="BG374" s="3">
        <v>6</v>
      </c>
      <c r="BH374" s="3">
        <v>6</v>
      </c>
      <c r="BI374" s="3">
        <v>6</v>
      </c>
      <c r="BJ374" s="3">
        <v>6</v>
      </c>
      <c r="BK374" s="3">
        <v>6</v>
      </c>
      <c r="BL374" s="3">
        <v>6</v>
      </c>
      <c r="BM374" s="3">
        <v>6</v>
      </c>
      <c r="BN374" s="3">
        <v>6</v>
      </c>
      <c r="BO374" s="3">
        <v>1</v>
      </c>
      <c r="BP374" s="3">
        <v>1</v>
      </c>
      <c r="BQ374" s="3">
        <v>1</v>
      </c>
      <c r="BR374" s="3">
        <v>1</v>
      </c>
      <c r="BS374" s="3">
        <v>6</v>
      </c>
      <c r="BT374" s="3">
        <v>6</v>
      </c>
      <c r="BU374" s="3">
        <v>6</v>
      </c>
      <c r="BV374" s="3">
        <v>1</v>
      </c>
      <c r="BW374" s="3">
        <v>6</v>
      </c>
      <c r="BX374" s="3">
        <v>1</v>
      </c>
      <c r="BY374" s="3">
        <v>1</v>
      </c>
      <c r="BZ374" s="3">
        <v>1</v>
      </c>
      <c r="CA374" s="3">
        <v>1</v>
      </c>
      <c r="CB374" s="3">
        <v>1</v>
      </c>
      <c r="CC374" s="3">
        <v>1</v>
      </c>
      <c r="CD374" s="3">
        <v>6</v>
      </c>
      <c r="CE374" s="3">
        <v>1</v>
      </c>
      <c r="CF374" s="3">
        <v>6</v>
      </c>
      <c r="CG374" s="3">
        <v>6</v>
      </c>
      <c r="CH374" s="3">
        <v>6</v>
      </c>
      <c r="CI374" s="3">
        <v>6</v>
      </c>
      <c r="CJ374" s="3">
        <v>6</v>
      </c>
      <c r="CK374" s="3">
        <v>6</v>
      </c>
      <c r="CL374" s="3">
        <v>6</v>
      </c>
      <c r="CM374" s="3">
        <v>6</v>
      </c>
      <c r="CN374" s="3">
        <v>1</v>
      </c>
      <c r="CO374" s="3">
        <v>6</v>
      </c>
      <c r="CP374" s="3">
        <v>1</v>
      </c>
      <c r="CQ374" s="3">
        <v>1</v>
      </c>
      <c r="CR374" s="3">
        <v>1</v>
      </c>
      <c r="CS374" s="3">
        <v>6</v>
      </c>
      <c r="CT374" s="3">
        <v>1</v>
      </c>
      <c r="CU374" s="3">
        <v>6</v>
      </c>
      <c r="CV374" s="3">
        <v>6</v>
      </c>
      <c r="CW374" s="3" t="s">
        <v>771</v>
      </c>
      <c r="CX374" s="3">
        <v>1</v>
      </c>
      <c r="CY374" s="3">
        <v>1</v>
      </c>
      <c r="CZ374" s="3">
        <v>6</v>
      </c>
      <c r="DA374" s="3">
        <v>6</v>
      </c>
      <c r="DB374" s="3">
        <v>1</v>
      </c>
      <c r="DC374" s="3">
        <v>6</v>
      </c>
      <c r="DD374" s="3">
        <v>6</v>
      </c>
      <c r="DE374" s="3">
        <v>6</v>
      </c>
      <c r="DF374" s="3">
        <v>1</v>
      </c>
      <c r="DG374" s="3">
        <v>6</v>
      </c>
      <c r="DH374" s="3">
        <v>6</v>
      </c>
      <c r="DI374" s="3">
        <v>1</v>
      </c>
      <c r="DJ374" s="3">
        <v>1</v>
      </c>
      <c r="DK374" s="3">
        <v>1</v>
      </c>
      <c r="DL374" s="3">
        <v>6</v>
      </c>
      <c r="DM374" s="3">
        <v>1</v>
      </c>
      <c r="DN374" s="3">
        <v>6</v>
      </c>
      <c r="DO374" s="3">
        <v>6</v>
      </c>
      <c r="DP374" s="3">
        <v>1</v>
      </c>
      <c r="DQ374" s="3">
        <v>6</v>
      </c>
      <c r="DR374" s="3">
        <v>6</v>
      </c>
      <c r="DT374">
        <f t="shared" si="196"/>
        <v>0</v>
      </c>
      <c r="DU374">
        <f t="shared" si="196"/>
        <v>48</v>
      </c>
      <c r="DV374">
        <f t="shared" si="196"/>
        <v>0</v>
      </c>
      <c r="DW374">
        <f t="shared" si="196"/>
        <v>72</v>
      </c>
      <c r="DY374">
        <f t="shared" si="197"/>
        <v>0</v>
      </c>
      <c r="DZ374">
        <f t="shared" si="225"/>
        <v>1</v>
      </c>
      <c r="EA374">
        <f t="shared" si="225"/>
        <v>0</v>
      </c>
      <c r="EB374">
        <f t="shared" si="225"/>
        <v>3</v>
      </c>
      <c r="EC374">
        <f t="shared" si="225"/>
        <v>0</v>
      </c>
      <c r="ED374">
        <f t="shared" si="225"/>
        <v>16</v>
      </c>
      <c r="EE374">
        <f t="shared" si="225"/>
        <v>0</v>
      </c>
      <c r="EF374">
        <f t="shared" si="225"/>
        <v>22</v>
      </c>
      <c r="EG374">
        <f t="shared" si="225"/>
        <v>0</v>
      </c>
      <c r="EH374">
        <f t="shared" si="225"/>
        <v>5</v>
      </c>
      <c r="EI374">
        <f t="shared" si="225"/>
        <v>0</v>
      </c>
      <c r="EJ374">
        <f t="shared" si="225"/>
        <v>6</v>
      </c>
      <c r="EK374">
        <f t="shared" si="225"/>
        <v>0</v>
      </c>
      <c r="EL374">
        <f t="shared" si="225"/>
        <v>5</v>
      </c>
      <c r="EM374">
        <f t="shared" si="225"/>
        <v>0</v>
      </c>
      <c r="EN374">
        <f t="shared" si="225"/>
        <v>11</v>
      </c>
      <c r="EO374">
        <f t="shared" si="225"/>
        <v>0</v>
      </c>
      <c r="EP374">
        <f t="shared" si="224"/>
        <v>11</v>
      </c>
      <c r="EQ374">
        <f t="shared" si="224"/>
        <v>0</v>
      </c>
      <c r="ER374">
        <f t="shared" si="224"/>
        <v>12</v>
      </c>
      <c r="ES374">
        <f t="shared" si="224"/>
        <v>0</v>
      </c>
      <c r="ET374">
        <f t="shared" si="224"/>
        <v>5</v>
      </c>
      <c r="EU374">
        <f t="shared" si="224"/>
        <v>0</v>
      </c>
      <c r="EV374">
        <f t="shared" si="224"/>
        <v>13</v>
      </c>
      <c r="EW374">
        <f t="shared" si="224"/>
        <v>0</v>
      </c>
      <c r="EX374">
        <f t="shared" si="224"/>
        <v>4</v>
      </c>
      <c r="EY374">
        <f t="shared" si="224"/>
        <v>0</v>
      </c>
      <c r="EZ374">
        <f t="shared" si="224"/>
        <v>2</v>
      </c>
      <c r="FC374">
        <f t="shared" si="191"/>
        <v>1</v>
      </c>
      <c r="FD374">
        <f t="shared" si="192"/>
        <v>1</v>
      </c>
      <c r="FE374">
        <f t="shared" si="193"/>
        <v>1</v>
      </c>
      <c r="FF374">
        <f t="shared" si="194"/>
        <v>1</v>
      </c>
      <c r="FG374">
        <f t="shared" si="195"/>
        <v>1</v>
      </c>
      <c r="FH374">
        <f t="shared" si="198"/>
        <v>1</v>
      </c>
      <c r="FI374">
        <f t="shared" si="199"/>
        <v>1</v>
      </c>
      <c r="FK374">
        <f t="shared" si="200"/>
        <v>0</v>
      </c>
      <c r="FN374">
        <f t="shared" si="201"/>
        <v>0</v>
      </c>
      <c r="FO374">
        <f t="shared" si="216"/>
        <v>0</v>
      </c>
      <c r="FP374">
        <f t="shared" si="217"/>
        <v>0</v>
      </c>
      <c r="FQ374">
        <f t="shared" si="218"/>
        <v>0</v>
      </c>
      <c r="FR374">
        <f t="shared" si="219"/>
        <v>0</v>
      </c>
      <c r="FS374">
        <f t="shared" si="220"/>
        <v>0</v>
      </c>
      <c r="FT374">
        <f t="shared" si="221"/>
        <v>0</v>
      </c>
      <c r="FV374">
        <f t="shared" si="202"/>
        <v>0</v>
      </c>
      <c r="FY374">
        <f t="shared" si="203"/>
        <v>0</v>
      </c>
      <c r="FZ374">
        <f t="shared" si="204"/>
        <v>0</v>
      </c>
      <c r="GA374">
        <f t="shared" si="205"/>
        <v>0</v>
      </c>
      <c r="GB374">
        <f t="shared" si="206"/>
        <v>0</v>
      </c>
      <c r="GC374">
        <f t="shared" si="207"/>
        <v>0</v>
      </c>
      <c r="GD374">
        <f t="shared" si="208"/>
        <v>0</v>
      </c>
      <c r="GE374">
        <f t="shared" si="209"/>
        <v>0</v>
      </c>
      <c r="GH374">
        <f t="shared" si="210"/>
        <v>0.47826086956521741</v>
      </c>
      <c r="GK374">
        <f t="shared" si="211"/>
        <v>0</v>
      </c>
      <c r="GM374">
        <f t="shared" si="212"/>
        <v>0</v>
      </c>
      <c r="GO374">
        <f t="shared" si="213"/>
        <v>0</v>
      </c>
      <c r="GR374">
        <f t="shared" si="214"/>
        <v>0</v>
      </c>
    </row>
    <row r="375" spans="1:200" x14ac:dyDescent="0.25">
      <c r="A375" s="3" t="s">
        <v>374</v>
      </c>
      <c r="B375" s="3">
        <v>6</v>
      </c>
      <c r="C375" s="3">
        <v>6</v>
      </c>
      <c r="D375" s="3">
        <v>1</v>
      </c>
      <c r="E375" s="3">
        <v>6</v>
      </c>
      <c r="F375" s="3">
        <v>1</v>
      </c>
      <c r="G375" s="3">
        <v>1</v>
      </c>
      <c r="H375" s="3">
        <v>0</v>
      </c>
      <c r="I375" s="3">
        <v>6</v>
      </c>
      <c r="J375" s="3">
        <v>0</v>
      </c>
      <c r="K375" s="3">
        <v>6</v>
      </c>
      <c r="L375" s="3">
        <v>1</v>
      </c>
      <c r="M375" s="3">
        <v>0</v>
      </c>
      <c r="N375" s="3">
        <v>0</v>
      </c>
      <c r="O375" s="3">
        <v>0</v>
      </c>
      <c r="P375" s="3">
        <v>6</v>
      </c>
      <c r="Q375" s="3">
        <v>0</v>
      </c>
      <c r="R375" s="3">
        <v>6</v>
      </c>
      <c r="S375" s="3">
        <v>0</v>
      </c>
      <c r="T375" s="3">
        <v>6</v>
      </c>
      <c r="U375" s="3">
        <v>0</v>
      </c>
      <c r="V375" s="3">
        <v>6</v>
      </c>
      <c r="W375" s="3">
        <v>6</v>
      </c>
      <c r="X375" s="3">
        <v>6</v>
      </c>
      <c r="Y375" s="3">
        <v>6</v>
      </c>
      <c r="Z375" s="3">
        <v>6</v>
      </c>
      <c r="AA375" s="3">
        <v>6</v>
      </c>
      <c r="AB375" s="3">
        <v>0</v>
      </c>
      <c r="AC375" s="3">
        <v>6</v>
      </c>
      <c r="AD375" s="3">
        <v>6</v>
      </c>
      <c r="AE375" s="3">
        <v>1</v>
      </c>
      <c r="AF375" s="3">
        <v>6</v>
      </c>
      <c r="AG375" s="3">
        <v>6</v>
      </c>
      <c r="AH375" s="3">
        <v>6</v>
      </c>
      <c r="AI375" s="3">
        <v>6</v>
      </c>
      <c r="AJ375" s="3">
        <v>6</v>
      </c>
      <c r="AK375" s="3">
        <v>6</v>
      </c>
      <c r="AL375" s="3">
        <v>6</v>
      </c>
      <c r="AM375" s="3">
        <v>6</v>
      </c>
      <c r="AN375" s="3">
        <v>0</v>
      </c>
      <c r="AO375" s="3">
        <v>1</v>
      </c>
      <c r="AP375" s="3">
        <v>0</v>
      </c>
      <c r="AQ375" s="3">
        <v>6</v>
      </c>
      <c r="AR375" s="3">
        <v>6</v>
      </c>
      <c r="AS375" s="3">
        <v>6</v>
      </c>
      <c r="AT375" s="3">
        <v>0</v>
      </c>
      <c r="AU375" s="3">
        <v>1</v>
      </c>
      <c r="AV375" s="3">
        <v>0</v>
      </c>
      <c r="AW375" s="3">
        <v>6</v>
      </c>
      <c r="AX375" s="3">
        <v>6</v>
      </c>
      <c r="AY375" s="3">
        <v>0</v>
      </c>
      <c r="AZ375" s="3">
        <v>6</v>
      </c>
      <c r="BA375" s="3">
        <v>6</v>
      </c>
      <c r="BB375" s="3">
        <v>6</v>
      </c>
      <c r="BC375" s="3">
        <v>6</v>
      </c>
      <c r="BD375" s="3">
        <v>6</v>
      </c>
      <c r="BE375" s="3">
        <v>6</v>
      </c>
      <c r="BF375" s="3">
        <v>1</v>
      </c>
      <c r="BG375" s="3">
        <v>6</v>
      </c>
      <c r="BH375" s="3">
        <v>6</v>
      </c>
      <c r="BI375" s="3">
        <v>0</v>
      </c>
      <c r="BJ375" s="3">
        <v>0</v>
      </c>
      <c r="BK375" s="3">
        <v>6</v>
      </c>
      <c r="BL375" s="3">
        <v>1</v>
      </c>
      <c r="BM375" s="3">
        <v>1</v>
      </c>
      <c r="BN375" s="3">
        <v>6</v>
      </c>
      <c r="BO375" s="3">
        <v>6</v>
      </c>
      <c r="BP375" s="3">
        <v>6</v>
      </c>
      <c r="BQ375" s="3">
        <v>6</v>
      </c>
      <c r="BR375" s="3">
        <v>6</v>
      </c>
      <c r="BS375" s="3">
        <v>1</v>
      </c>
      <c r="BT375" s="3">
        <v>6</v>
      </c>
      <c r="BU375" s="3">
        <v>0</v>
      </c>
      <c r="BV375" s="3">
        <v>0</v>
      </c>
      <c r="BW375" s="3">
        <v>6</v>
      </c>
      <c r="BX375" s="3">
        <v>6</v>
      </c>
      <c r="BY375" s="3">
        <v>0</v>
      </c>
      <c r="BZ375" s="3">
        <v>5</v>
      </c>
      <c r="CA375" s="3">
        <v>6</v>
      </c>
      <c r="CB375" s="3">
        <v>6</v>
      </c>
      <c r="CC375" s="3">
        <v>0</v>
      </c>
      <c r="CD375" s="3">
        <v>0</v>
      </c>
      <c r="CE375" s="3">
        <v>0</v>
      </c>
      <c r="CF375" s="3">
        <v>6</v>
      </c>
      <c r="CG375" s="3">
        <v>0</v>
      </c>
      <c r="CH375" s="3">
        <v>6</v>
      </c>
      <c r="CI375" s="3">
        <v>6</v>
      </c>
      <c r="CJ375" s="3">
        <v>6</v>
      </c>
      <c r="CK375" s="3">
        <v>6</v>
      </c>
      <c r="CL375" s="3">
        <v>6</v>
      </c>
      <c r="CM375" s="3">
        <v>1</v>
      </c>
      <c r="CN375" s="3">
        <v>0</v>
      </c>
      <c r="CO375" s="3">
        <v>6</v>
      </c>
      <c r="CP375" s="3">
        <v>0</v>
      </c>
      <c r="CQ375" s="3">
        <v>6</v>
      </c>
      <c r="CR375" s="3">
        <v>0</v>
      </c>
      <c r="CS375" s="3">
        <v>6</v>
      </c>
      <c r="CT375" s="3">
        <v>0</v>
      </c>
      <c r="CU375" s="3">
        <v>6</v>
      </c>
      <c r="CV375" s="3">
        <v>6</v>
      </c>
      <c r="CW375" s="3" t="s">
        <v>771</v>
      </c>
      <c r="CX375" s="3">
        <v>0</v>
      </c>
      <c r="CY375" s="3">
        <v>0</v>
      </c>
      <c r="CZ375" s="3">
        <v>0</v>
      </c>
      <c r="DA375" s="3">
        <v>0</v>
      </c>
      <c r="DB375" s="3">
        <v>6</v>
      </c>
      <c r="DC375" s="3">
        <v>6</v>
      </c>
      <c r="DD375" s="3">
        <v>6</v>
      </c>
      <c r="DE375" s="3">
        <v>0</v>
      </c>
      <c r="DF375" s="3">
        <v>0</v>
      </c>
      <c r="DG375" s="3">
        <v>6</v>
      </c>
      <c r="DH375" s="3">
        <v>0</v>
      </c>
      <c r="DI375" s="3">
        <v>0</v>
      </c>
      <c r="DJ375" s="3">
        <v>6</v>
      </c>
      <c r="DK375" s="3">
        <v>6</v>
      </c>
      <c r="DL375" s="3">
        <v>6</v>
      </c>
      <c r="DM375" s="3">
        <v>6</v>
      </c>
      <c r="DN375" s="3">
        <v>1</v>
      </c>
      <c r="DO375" s="3">
        <v>0</v>
      </c>
      <c r="DP375" s="3">
        <v>6</v>
      </c>
      <c r="DQ375" s="3">
        <v>6</v>
      </c>
      <c r="DR375" s="3">
        <v>6</v>
      </c>
      <c r="DT375">
        <f t="shared" si="196"/>
        <v>36</v>
      </c>
      <c r="DU375">
        <f t="shared" si="196"/>
        <v>13</v>
      </c>
      <c r="DV375">
        <f t="shared" si="196"/>
        <v>1</v>
      </c>
      <c r="DW375">
        <f t="shared" si="196"/>
        <v>70</v>
      </c>
      <c r="DY375">
        <f t="shared" si="197"/>
        <v>0</v>
      </c>
      <c r="DZ375">
        <f t="shared" si="225"/>
        <v>1</v>
      </c>
      <c r="EA375">
        <f t="shared" si="225"/>
        <v>0</v>
      </c>
      <c r="EB375">
        <f t="shared" si="225"/>
        <v>3</v>
      </c>
      <c r="EC375">
        <f t="shared" si="225"/>
        <v>15</v>
      </c>
      <c r="ED375">
        <f t="shared" si="225"/>
        <v>0</v>
      </c>
      <c r="EE375">
        <f t="shared" si="225"/>
        <v>1</v>
      </c>
      <c r="EF375">
        <f t="shared" si="225"/>
        <v>22</v>
      </c>
      <c r="EG375">
        <f t="shared" si="225"/>
        <v>4</v>
      </c>
      <c r="EH375">
        <f t="shared" si="225"/>
        <v>0</v>
      </c>
      <c r="EI375">
        <f t="shared" si="225"/>
        <v>0</v>
      </c>
      <c r="EJ375">
        <f t="shared" si="225"/>
        <v>7</v>
      </c>
      <c r="EK375">
        <f t="shared" si="225"/>
        <v>10</v>
      </c>
      <c r="EL375">
        <f t="shared" si="225"/>
        <v>0</v>
      </c>
      <c r="EM375">
        <f t="shared" si="225"/>
        <v>0</v>
      </c>
      <c r="EN375">
        <f t="shared" si="225"/>
        <v>6</v>
      </c>
      <c r="EO375">
        <f t="shared" si="225"/>
        <v>5</v>
      </c>
      <c r="EP375">
        <f t="shared" si="224"/>
        <v>4</v>
      </c>
      <c r="EQ375">
        <f t="shared" si="224"/>
        <v>0</v>
      </c>
      <c r="ER375">
        <f t="shared" si="224"/>
        <v>14</v>
      </c>
      <c r="ES375">
        <f t="shared" si="224"/>
        <v>0</v>
      </c>
      <c r="ET375">
        <f t="shared" si="224"/>
        <v>6</v>
      </c>
      <c r="EU375">
        <f t="shared" si="224"/>
        <v>0</v>
      </c>
      <c r="EV375">
        <f t="shared" si="224"/>
        <v>12</v>
      </c>
      <c r="EW375">
        <f t="shared" si="224"/>
        <v>1</v>
      </c>
      <c r="EX375">
        <f t="shared" si="224"/>
        <v>1</v>
      </c>
      <c r="EY375">
        <f t="shared" si="224"/>
        <v>0</v>
      </c>
      <c r="EZ375">
        <f t="shared" si="224"/>
        <v>4</v>
      </c>
      <c r="FC375">
        <f t="shared" si="191"/>
        <v>1</v>
      </c>
      <c r="FD375">
        <f t="shared" si="192"/>
        <v>0.875</v>
      </c>
      <c r="FE375">
        <f t="shared" si="193"/>
        <v>1</v>
      </c>
      <c r="FF375">
        <f t="shared" si="194"/>
        <v>1</v>
      </c>
      <c r="FG375">
        <f t="shared" si="195"/>
        <v>0.1111111111111111</v>
      </c>
      <c r="FH375">
        <f t="shared" si="198"/>
        <v>1</v>
      </c>
      <c r="FI375">
        <f t="shared" si="199"/>
        <v>0</v>
      </c>
      <c r="FK375">
        <f t="shared" si="200"/>
        <v>0.56000000000000005</v>
      </c>
      <c r="FN375">
        <f t="shared" si="201"/>
        <v>0.56000000000000005</v>
      </c>
      <c r="FO375">
        <f t="shared" si="216"/>
        <v>0.49000000000000005</v>
      </c>
      <c r="FP375">
        <f t="shared" si="217"/>
        <v>0.56000000000000005</v>
      </c>
      <c r="FQ375">
        <f t="shared" si="218"/>
        <v>0.56000000000000005</v>
      </c>
      <c r="FR375">
        <f t="shared" si="219"/>
        <v>6.2222222222222227E-2</v>
      </c>
      <c r="FS375">
        <f t="shared" si="220"/>
        <v>0.56000000000000005</v>
      </c>
      <c r="FT375">
        <f t="shared" si="221"/>
        <v>0</v>
      </c>
      <c r="FV375">
        <f t="shared" si="202"/>
        <v>0.96000000000000008</v>
      </c>
      <c r="FY375">
        <f t="shared" si="203"/>
        <v>0.96000000000000008</v>
      </c>
      <c r="FZ375">
        <f t="shared" si="204"/>
        <v>0.84000000000000008</v>
      </c>
      <c r="GA375">
        <f t="shared" si="205"/>
        <v>0.96000000000000008</v>
      </c>
      <c r="GB375">
        <f t="shared" si="206"/>
        <v>0.96000000000000008</v>
      </c>
      <c r="GC375">
        <f t="shared" si="207"/>
        <v>0.10666666666666667</v>
      </c>
      <c r="GD375">
        <f t="shared" si="208"/>
        <v>0.96000000000000008</v>
      </c>
      <c r="GE375">
        <f t="shared" si="209"/>
        <v>0</v>
      </c>
      <c r="GH375">
        <f t="shared" si="210"/>
        <v>4.3478260869565216E-2</v>
      </c>
      <c r="GK375">
        <f t="shared" si="211"/>
        <v>2.4347826086956525E-2</v>
      </c>
      <c r="GM375">
        <f t="shared" si="212"/>
        <v>4.1739130434782612E-2</v>
      </c>
      <c r="GO375">
        <f t="shared" si="213"/>
        <v>0</v>
      </c>
      <c r="GR375">
        <f t="shared" si="214"/>
        <v>0</v>
      </c>
    </row>
    <row r="376" spans="1:200" x14ac:dyDescent="0.25">
      <c r="A376" s="3" t="s">
        <v>375</v>
      </c>
      <c r="B376" s="3">
        <v>6</v>
      </c>
      <c r="C376" s="3">
        <v>1</v>
      </c>
      <c r="D376" s="3">
        <v>6</v>
      </c>
      <c r="E376" s="3">
        <v>1</v>
      </c>
      <c r="F376" s="3">
        <v>1</v>
      </c>
      <c r="G376" s="3">
        <v>6</v>
      </c>
      <c r="H376" s="3">
        <v>6</v>
      </c>
      <c r="I376" s="3">
        <v>6</v>
      </c>
      <c r="J376" s="3">
        <v>6</v>
      </c>
      <c r="K376" s="3">
        <v>1</v>
      </c>
      <c r="L376" s="3">
        <v>1</v>
      </c>
      <c r="M376" s="3">
        <v>6</v>
      </c>
      <c r="N376" s="3" t="s">
        <v>771</v>
      </c>
      <c r="O376" s="3">
        <v>1</v>
      </c>
      <c r="P376" s="3">
        <v>1</v>
      </c>
      <c r="Q376" s="3">
        <v>6</v>
      </c>
      <c r="R376" s="3">
        <v>6</v>
      </c>
      <c r="S376" s="3">
        <v>1</v>
      </c>
      <c r="T376" s="3">
        <v>6</v>
      </c>
      <c r="U376" s="3">
        <v>6</v>
      </c>
      <c r="V376" s="3">
        <v>6</v>
      </c>
      <c r="W376" s="3">
        <v>6</v>
      </c>
      <c r="X376" s="3">
        <v>6</v>
      </c>
      <c r="Y376" s="3">
        <v>6</v>
      </c>
      <c r="Z376" s="3">
        <v>6</v>
      </c>
      <c r="AA376" s="3">
        <v>6</v>
      </c>
      <c r="AB376" s="3">
        <v>1</v>
      </c>
      <c r="AC376" s="3">
        <v>1</v>
      </c>
      <c r="AD376" s="3">
        <v>1</v>
      </c>
      <c r="AE376" s="3">
        <v>6</v>
      </c>
      <c r="AF376" s="3">
        <v>1</v>
      </c>
      <c r="AG376" s="3">
        <v>6</v>
      </c>
      <c r="AH376" s="3">
        <v>1</v>
      </c>
      <c r="AI376" s="3">
        <v>6</v>
      </c>
      <c r="AJ376" s="3">
        <v>6</v>
      </c>
      <c r="AK376" s="3">
        <v>1</v>
      </c>
      <c r="AL376" s="3">
        <v>1</v>
      </c>
      <c r="AM376" s="3">
        <v>1</v>
      </c>
      <c r="AN376" s="3">
        <v>1</v>
      </c>
      <c r="AO376" s="3">
        <v>6</v>
      </c>
      <c r="AP376" s="3">
        <v>6</v>
      </c>
      <c r="AQ376" s="3">
        <v>1</v>
      </c>
      <c r="AR376" s="3">
        <v>6</v>
      </c>
      <c r="AS376" s="3">
        <v>1</v>
      </c>
      <c r="AT376" s="3">
        <v>1</v>
      </c>
      <c r="AU376" s="3">
        <v>6</v>
      </c>
      <c r="AV376" s="3">
        <v>1</v>
      </c>
      <c r="AW376" s="3">
        <v>6</v>
      </c>
      <c r="AX376" s="3">
        <v>6</v>
      </c>
      <c r="AY376" s="3">
        <v>1</v>
      </c>
      <c r="AZ376" s="3">
        <v>6</v>
      </c>
      <c r="BA376" s="3">
        <v>6</v>
      </c>
      <c r="BB376" s="3">
        <v>6</v>
      </c>
      <c r="BC376" s="3">
        <v>6</v>
      </c>
      <c r="BD376" s="3">
        <v>1</v>
      </c>
      <c r="BE376" s="3">
        <v>1</v>
      </c>
      <c r="BF376" s="3">
        <v>1</v>
      </c>
      <c r="BG376" s="3">
        <v>6</v>
      </c>
      <c r="BH376" s="3">
        <v>6</v>
      </c>
      <c r="BI376" s="3">
        <v>1</v>
      </c>
      <c r="BJ376" s="3">
        <v>1</v>
      </c>
      <c r="BK376" s="3">
        <v>6</v>
      </c>
      <c r="BL376" s="3">
        <v>1</v>
      </c>
      <c r="BM376" s="3">
        <v>6</v>
      </c>
      <c r="BN376" s="3">
        <v>6</v>
      </c>
      <c r="BO376" s="3">
        <v>6</v>
      </c>
      <c r="BP376" s="3">
        <v>1</v>
      </c>
      <c r="BQ376" s="3">
        <v>1</v>
      </c>
      <c r="BR376" s="3">
        <v>1</v>
      </c>
      <c r="BS376" s="3">
        <v>1</v>
      </c>
      <c r="BT376" s="3">
        <v>6</v>
      </c>
      <c r="BU376" s="3">
        <v>1</v>
      </c>
      <c r="BV376" s="3">
        <v>1</v>
      </c>
      <c r="BW376" s="3">
        <v>6</v>
      </c>
      <c r="BX376" s="3">
        <v>6</v>
      </c>
      <c r="BY376" s="3">
        <v>6</v>
      </c>
      <c r="BZ376" s="3">
        <v>1</v>
      </c>
      <c r="CA376" s="3">
        <v>1</v>
      </c>
      <c r="CB376" s="3">
        <v>0</v>
      </c>
      <c r="CC376" s="3">
        <v>6</v>
      </c>
      <c r="CD376" s="3">
        <v>6</v>
      </c>
      <c r="CE376" s="3">
        <v>1</v>
      </c>
      <c r="CF376" s="3">
        <v>6</v>
      </c>
      <c r="CG376" s="3">
        <v>6</v>
      </c>
      <c r="CH376" s="3">
        <v>6</v>
      </c>
      <c r="CI376" s="3">
        <v>1</v>
      </c>
      <c r="CJ376" s="3">
        <v>1</v>
      </c>
      <c r="CK376" s="3">
        <v>6</v>
      </c>
      <c r="CL376" s="3">
        <v>6</v>
      </c>
      <c r="CM376" s="3">
        <v>6</v>
      </c>
      <c r="CN376" s="3">
        <v>6</v>
      </c>
      <c r="CO376" s="3">
        <v>1</v>
      </c>
      <c r="CP376" s="3">
        <v>1</v>
      </c>
      <c r="CQ376" s="3">
        <v>6</v>
      </c>
      <c r="CR376" s="3">
        <v>1</v>
      </c>
      <c r="CS376" s="3">
        <v>1</v>
      </c>
      <c r="CT376" s="3">
        <v>1</v>
      </c>
      <c r="CU376" s="3">
        <v>6</v>
      </c>
      <c r="CV376" s="3">
        <v>1</v>
      </c>
      <c r="CW376" s="3">
        <v>6</v>
      </c>
      <c r="CX376" s="3">
        <v>6</v>
      </c>
      <c r="CY376" s="3">
        <v>1</v>
      </c>
      <c r="CZ376" s="3">
        <v>6</v>
      </c>
      <c r="DA376" s="3">
        <v>6</v>
      </c>
      <c r="DB376" s="3">
        <v>6</v>
      </c>
      <c r="DC376" s="3">
        <v>1</v>
      </c>
      <c r="DD376" s="3">
        <v>6</v>
      </c>
      <c r="DE376" s="3">
        <v>6</v>
      </c>
      <c r="DF376" s="3">
        <v>6</v>
      </c>
      <c r="DG376" s="3">
        <v>1</v>
      </c>
      <c r="DH376" s="3">
        <v>1</v>
      </c>
      <c r="DI376" s="3">
        <v>1</v>
      </c>
      <c r="DJ376" s="3">
        <v>1</v>
      </c>
      <c r="DK376" s="3">
        <v>6</v>
      </c>
      <c r="DL376" s="3">
        <v>6</v>
      </c>
      <c r="DM376" s="3">
        <v>1</v>
      </c>
      <c r="DN376" s="3">
        <v>1</v>
      </c>
      <c r="DO376" s="3">
        <v>6</v>
      </c>
      <c r="DP376" s="3">
        <v>6</v>
      </c>
      <c r="DQ376" s="3">
        <v>1</v>
      </c>
      <c r="DR376" s="3">
        <v>1</v>
      </c>
      <c r="DT376">
        <f t="shared" si="196"/>
        <v>1</v>
      </c>
      <c r="DU376">
        <f t="shared" si="196"/>
        <v>55</v>
      </c>
      <c r="DV376">
        <f t="shared" si="196"/>
        <v>0</v>
      </c>
      <c r="DW376">
        <f t="shared" si="196"/>
        <v>64</v>
      </c>
      <c r="DY376">
        <f t="shared" si="197"/>
        <v>0</v>
      </c>
      <c r="DZ376">
        <f t="shared" si="225"/>
        <v>1</v>
      </c>
      <c r="EA376">
        <f t="shared" si="225"/>
        <v>0</v>
      </c>
      <c r="EB376">
        <f t="shared" si="225"/>
        <v>3</v>
      </c>
      <c r="EC376">
        <f t="shared" si="225"/>
        <v>0</v>
      </c>
      <c r="ED376">
        <f t="shared" si="225"/>
        <v>16</v>
      </c>
      <c r="EE376">
        <f t="shared" si="225"/>
        <v>0</v>
      </c>
      <c r="EF376">
        <f t="shared" si="225"/>
        <v>22</v>
      </c>
      <c r="EG376">
        <f t="shared" si="225"/>
        <v>0</v>
      </c>
      <c r="EH376">
        <f t="shared" si="225"/>
        <v>8</v>
      </c>
      <c r="EI376">
        <f t="shared" si="225"/>
        <v>0</v>
      </c>
      <c r="EJ376">
        <f t="shared" si="225"/>
        <v>3</v>
      </c>
      <c r="EK376">
        <f t="shared" si="225"/>
        <v>0</v>
      </c>
      <c r="EL376">
        <f t="shared" si="225"/>
        <v>8</v>
      </c>
      <c r="EM376">
        <f t="shared" si="225"/>
        <v>0</v>
      </c>
      <c r="EN376">
        <f t="shared" si="225"/>
        <v>8</v>
      </c>
      <c r="EO376">
        <f t="shared" si="225"/>
        <v>0</v>
      </c>
      <c r="EP376">
        <f t="shared" si="224"/>
        <v>9</v>
      </c>
      <c r="EQ376">
        <f t="shared" si="224"/>
        <v>0</v>
      </c>
      <c r="ER376">
        <f t="shared" si="224"/>
        <v>14</v>
      </c>
      <c r="ES376">
        <f t="shared" si="224"/>
        <v>1</v>
      </c>
      <c r="ET376">
        <f t="shared" si="224"/>
        <v>7</v>
      </c>
      <c r="EU376">
        <f t="shared" si="224"/>
        <v>0</v>
      </c>
      <c r="EV376">
        <f t="shared" si="224"/>
        <v>10</v>
      </c>
      <c r="EW376">
        <f t="shared" si="224"/>
        <v>0</v>
      </c>
      <c r="EX376">
        <f t="shared" si="224"/>
        <v>5</v>
      </c>
      <c r="EY376">
        <f t="shared" si="224"/>
        <v>0</v>
      </c>
      <c r="EZ376">
        <f t="shared" si="224"/>
        <v>1</v>
      </c>
      <c r="FC376">
        <f t="shared" si="191"/>
        <v>1</v>
      </c>
      <c r="FD376">
        <f t="shared" si="192"/>
        <v>1</v>
      </c>
      <c r="FE376">
        <f t="shared" si="193"/>
        <v>1</v>
      </c>
      <c r="FF376">
        <f t="shared" si="194"/>
        <v>1</v>
      </c>
      <c r="FG376">
        <f t="shared" si="195"/>
        <v>1</v>
      </c>
      <c r="FH376">
        <f t="shared" si="198"/>
        <v>0.75</v>
      </c>
      <c r="FI376">
        <f t="shared" si="199"/>
        <v>1</v>
      </c>
      <c r="FK376">
        <f t="shared" si="200"/>
        <v>3.5714285714285698E-2</v>
      </c>
      <c r="FN376">
        <f t="shared" si="201"/>
        <v>3.5714285714285698E-2</v>
      </c>
      <c r="FO376">
        <f t="shared" si="216"/>
        <v>3.5714285714285698E-2</v>
      </c>
      <c r="FP376">
        <f t="shared" si="217"/>
        <v>3.5714285714285698E-2</v>
      </c>
      <c r="FQ376">
        <f t="shared" si="218"/>
        <v>3.5714285714285698E-2</v>
      </c>
      <c r="FR376">
        <f t="shared" si="219"/>
        <v>3.5714285714285698E-2</v>
      </c>
      <c r="FS376">
        <f t="shared" si="220"/>
        <v>2.6785714285714274E-2</v>
      </c>
      <c r="FT376">
        <f t="shared" si="221"/>
        <v>3.5714285714285698E-2</v>
      </c>
      <c r="FV376">
        <f t="shared" si="202"/>
        <v>6.1224489795918338E-2</v>
      </c>
      <c r="FY376">
        <f t="shared" si="203"/>
        <v>6.1224489795918338E-2</v>
      </c>
      <c r="FZ376">
        <f t="shared" si="204"/>
        <v>6.1224489795918338E-2</v>
      </c>
      <c r="GA376">
        <f t="shared" si="205"/>
        <v>6.1224489795918338E-2</v>
      </c>
      <c r="GB376">
        <f t="shared" si="206"/>
        <v>6.1224489795918338E-2</v>
      </c>
      <c r="GC376">
        <f t="shared" si="207"/>
        <v>6.1224489795918338E-2</v>
      </c>
      <c r="GD376">
        <f t="shared" si="208"/>
        <v>4.5918367346938757E-2</v>
      </c>
      <c r="GE376">
        <f t="shared" si="209"/>
        <v>6.1224489795918338E-2</v>
      </c>
      <c r="GH376">
        <f t="shared" si="210"/>
        <v>0.39130434782608697</v>
      </c>
      <c r="GK376">
        <f t="shared" si="211"/>
        <v>1.3975155279503101E-2</v>
      </c>
      <c r="GM376">
        <f t="shared" si="212"/>
        <v>2.3957409050576743E-2</v>
      </c>
      <c r="GO376">
        <f t="shared" si="213"/>
        <v>0</v>
      </c>
      <c r="GR376">
        <f t="shared" si="214"/>
        <v>0</v>
      </c>
    </row>
    <row r="377" spans="1:200" x14ac:dyDescent="0.25">
      <c r="A377" s="3" t="s">
        <v>376</v>
      </c>
      <c r="B377" s="3">
        <v>6</v>
      </c>
      <c r="C377" s="3">
        <v>0</v>
      </c>
      <c r="D377" s="3">
        <v>6</v>
      </c>
      <c r="E377" s="3">
        <v>0</v>
      </c>
      <c r="F377" s="3">
        <v>0</v>
      </c>
      <c r="G377" s="3">
        <v>6</v>
      </c>
      <c r="H377" s="3">
        <v>6</v>
      </c>
      <c r="I377" s="3">
        <v>6</v>
      </c>
      <c r="J377" s="3">
        <v>6</v>
      </c>
      <c r="K377" s="3">
        <v>6</v>
      </c>
      <c r="L377" s="3">
        <v>0</v>
      </c>
      <c r="M377" s="3">
        <v>6</v>
      </c>
      <c r="N377" s="3" t="s">
        <v>771</v>
      </c>
      <c r="O377" s="3">
        <v>0</v>
      </c>
      <c r="P377" s="3">
        <v>6</v>
      </c>
      <c r="Q377" s="3">
        <v>6</v>
      </c>
      <c r="R377" s="3">
        <v>6</v>
      </c>
      <c r="S377" s="3">
        <v>0</v>
      </c>
      <c r="T377" s="3">
        <v>6</v>
      </c>
      <c r="U377" s="3">
        <v>6</v>
      </c>
      <c r="V377" s="3">
        <v>6</v>
      </c>
      <c r="W377" s="3">
        <v>6</v>
      </c>
      <c r="X377" s="3">
        <v>6</v>
      </c>
      <c r="Y377" s="3">
        <v>6</v>
      </c>
      <c r="Z377" s="3">
        <v>6</v>
      </c>
      <c r="AA377" s="3">
        <v>6</v>
      </c>
      <c r="AB377" s="3">
        <v>0</v>
      </c>
      <c r="AC377" s="3">
        <v>0</v>
      </c>
      <c r="AD377" s="3">
        <v>0</v>
      </c>
      <c r="AE377" s="3">
        <v>6</v>
      </c>
      <c r="AF377" s="3">
        <v>0</v>
      </c>
      <c r="AG377" s="3">
        <v>6</v>
      </c>
      <c r="AH377" s="3">
        <v>6</v>
      </c>
      <c r="AI377" s="3">
        <v>6</v>
      </c>
      <c r="AJ377" s="3">
        <v>6</v>
      </c>
      <c r="AK377" s="3">
        <v>0</v>
      </c>
      <c r="AL377" s="3">
        <v>0</v>
      </c>
      <c r="AM377" s="3">
        <v>0</v>
      </c>
      <c r="AN377" s="3">
        <v>0</v>
      </c>
      <c r="AO377" s="3">
        <v>6</v>
      </c>
      <c r="AP377" s="3">
        <v>6</v>
      </c>
      <c r="AQ377" s="3">
        <v>6</v>
      </c>
      <c r="AR377" s="3">
        <v>6</v>
      </c>
      <c r="AS377" s="3">
        <v>5</v>
      </c>
      <c r="AT377" s="3">
        <v>6</v>
      </c>
      <c r="AU377" s="3">
        <v>6</v>
      </c>
      <c r="AV377" s="3">
        <v>0</v>
      </c>
      <c r="AW377" s="3">
        <v>6</v>
      </c>
      <c r="AX377" s="3">
        <v>6</v>
      </c>
      <c r="AY377" s="3">
        <v>0</v>
      </c>
      <c r="AZ377" s="3">
        <v>6</v>
      </c>
      <c r="BA377" s="3">
        <v>6</v>
      </c>
      <c r="BB377" s="3">
        <v>6</v>
      </c>
      <c r="BC377" s="3">
        <v>6</v>
      </c>
      <c r="BD377" s="3">
        <v>0</v>
      </c>
      <c r="BE377" s="3">
        <v>0</v>
      </c>
      <c r="BF377" s="3">
        <v>0</v>
      </c>
      <c r="BG377" s="3">
        <v>6</v>
      </c>
      <c r="BH377" s="3">
        <v>6</v>
      </c>
      <c r="BI377" s="3">
        <v>0</v>
      </c>
      <c r="BJ377" s="3">
        <v>0</v>
      </c>
      <c r="BK377" s="3">
        <v>6</v>
      </c>
      <c r="BL377" s="3">
        <v>0</v>
      </c>
      <c r="BM377" s="3">
        <v>6</v>
      </c>
      <c r="BN377" s="3">
        <v>6</v>
      </c>
      <c r="BO377" s="3">
        <v>6</v>
      </c>
      <c r="BP377" s="3">
        <v>0</v>
      </c>
      <c r="BQ377" s="3">
        <v>6</v>
      </c>
      <c r="BR377" s="3">
        <v>0</v>
      </c>
      <c r="BS377" s="3">
        <v>0</v>
      </c>
      <c r="BT377" s="3">
        <v>6</v>
      </c>
      <c r="BU377" s="3">
        <v>0</v>
      </c>
      <c r="BV377" s="3">
        <v>0</v>
      </c>
      <c r="BW377" s="3">
        <v>6</v>
      </c>
      <c r="BX377" s="3">
        <v>0</v>
      </c>
      <c r="BY377" s="3">
        <v>6</v>
      </c>
      <c r="BZ377" s="3">
        <v>0</v>
      </c>
      <c r="CA377" s="3">
        <v>0</v>
      </c>
      <c r="CB377" s="3">
        <v>0</v>
      </c>
      <c r="CC377" s="3">
        <v>0</v>
      </c>
      <c r="CD377" s="3">
        <v>6</v>
      </c>
      <c r="CE377" s="3">
        <v>5</v>
      </c>
      <c r="CF377" s="3">
        <v>6</v>
      </c>
      <c r="CG377" s="3">
        <v>6</v>
      </c>
      <c r="CH377" s="3">
        <v>6</v>
      </c>
      <c r="CI377" s="3">
        <v>0</v>
      </c>
      <c r="CJ377" s="3">
        <v>0</v>
      </c>
      <c r="CK377" s="3">
        <v>6</v>
      </c>
      <c r="CL377" s="3">
        <v>6</v>
      </c>
      <c r="CM377" s="3">
        <v>6</v>
      </c>
      <c r="CN377" s="3">
        <v>6</v>
      </c>
      <c r="CO377" s="3">
        <v>0</v>
      </c>
      <c r="CP377" s="3">
        <v>0</v>
      </c>
      <c r="CQ377" s="3">
        <v>6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6</v>
      </c>
      <c r="CX377" s="3">
        <v>6</v>
      </c>
      <c r="CY377" s="3">
        <v>0</v>
      </c>
      <c r="CZ377" s="3">
        <v>6</v>
      </c>
      <c r="DA377" s="3">
        <v>6</v>
      </c>
      <c r="DB377" s="3">
        <v>6</v>
      </c>
      <c r="DC377" s="3">
        <v>0</v>
      </c>
      <c r="DD377" s="3">
        <v>6</v>
      </c>
      <c r="DE377" s="3">
        <v>6</v>
      </c>
      <c r="DF377" s="3">
        <v>6</v>
      </c>
      <c r="DG377" s="3">
        <v>0</v>
      </c>
      <c r="DH377" s="3">
        <v>0</v>
      </c>
      <c r="DI377" s="3">
        <v>6</v>
      </c>
      <c r="DJ377" s="3">
        <v>0</v>
      </c>
      <c r="DK377" s="3">
        <v>6</v>
      </c>
      <c r="DL377" s="3">
        <v>6</v>
      </c>
      <c r="DM377" s="3">
        <v>0</v>
      </c>
      <c r="DN377" s="3">
        <v>0</v>
      </c>
      <c r="DO377" s="3">
        <v>6</v>
      </c>
      <c r="DP377" s="3">
        <v>6</v>
      </c>
      <c r="DQ377" s="3">
        <v>0</v>
      </c>
      <c r="DR377" s="3">
        <v>0</v>
      </c>
      <c r="DT377">
        <f t="shared" si="196"/>
        <v>50</v>
      </c>
      <c r="DU377">
        <f t="shared" si="196"/>
        <v>0</v>
      </c>
      <c r="DV377">
        <f t="shared" si="196"/>
        <v>2</v>
      </c>
      <c r="DW377">
        <f t="shared" si="196"/>
        <v>68</v>
      </c>
      <c r="DY377">
        <f t="shared" si="197"/>
        <v>2</v>
      </c>
      <c r="DZ377">
        <f t="shared" si="225"/>
        <v>0</v>
      </c>
      <c r="EA377">
        <f t="shared" si="225"/>
        <v>0</v>
      </c>
      <c r="EB377">
        <f t="shared" si="225"/>
        <v>2</v>
      </c>
      <c r="EC377">
        <f t="shared" si="225"/>
        <v>16</v>
      </c>
      <c r="ED377">
        <f t="shared" si="225"/>
        <v>0</v>
      </c>
      <c r="EE377">
        <f t="shared" si="225"/>
        <v>0</v>
      </c>
      <c r="EF377">
        <f t="shared" si="225"/>
        <v>22</v>
      </c>
      <c r="EG377">
        <f t="shared" si="225"/>
        <v>7</v>
      </c>
      <c r="EH377">
        <f t="shared" si="225"/>
        <v>0</v>
      </c>
      <c r="EI377">
        <f t="shared" si="225"/>
        <v>0</v>
      </c>
      <c r="EJ377">
        <f t="shared" si="225"/>
        <v>4</v>
      </c>
      <c r="EK377">
        <f t="shared" si="225"/>
        <v>6</v>
      </c>
      <c r="EL377">
        <f t="shared" si="225"/>
        <v>0</v>
      </c>
      <c r="EM377">
        <f t="shared" si="225"/>
        <v>0</v>
      </c>
      <c r="EN377">
        <f t="shared" si="225"/>
        <v>10</v>
      </c>
      <c r="EO377">
        <f t="shared" si="225"/>
        <v>6</v>
      </c>
      <c r="EP377">
        <f t="shared" si="224"/>
        <v>0</v>
      </c>
      <c r="EQ377">
        <f t="shared" si="224"/>
        <v>1</v>
      </c>
      <c r="ER377">
        <f t="shared" si="224"/>
        <v>16</v>
      </c>
      <c r="ES377">
        <f t="shared" si="224"/>
        <v>8</v>
      </c>
      <c r="ET377">
        <f t="shared" si="224"/>
        <v>0</v>
      </c>
      <c r="EU377">
        <f t="shared" si="224"/>
        <v>0</v>
      </c>
      <c r="EV377">
        <f t="shared" si="224"/>
        <v>10</v>
      </c>
      <c r="EW377">
        <f t="shared" si="224"/>
        <v>4</v>
      </c>
      <c r="EX377">
        <f t="shared" si="224"/>
        <v>0</v>
      </c>
      <c r="EY377">
        <f t="shared" si="224"/>
        <v>1</v>
      </c>
      <c r="EZ377">
        <f t="shared" si="224"/>
        <v>1</v>
      </c>
      <c r="FC377">
        <f t="shared" si="191"/>
        <v>1</v>
      </c>
      <c r="FD377">
        <f t="shared" si="192"/>
        <v>1</v>
      </c>
      <c r="FE377">
        <f t="shared" si="193"/>
        <v>1</v>
      </c>
      <c r="FF377">
        <f t="shared" si="194"/>
        <v>1</v>
      </c>
      <c r="FG377">
        <f t="shared" si="195"/>
        <v>0.7142857142857143</v>
      </c>
      <c r="FH377">
        <f t="shared" si="198"/>
        <v>1</v>
      </c>
      <c r="FI377">
        <f t="shared" si="199"/>
        <v>0.6</v>
      </c>
      <c r="FK377">
        <f t="shared" si="200"/>
        <v>7.6923076923076872E-2</v>
      </c>
      <c r="FN377">
        <f t="shared" si="201"/>
        <v>7.6923076923076872E-2</v>
      </c>
      <c r="FO377">
        <f t="shared" si="216"/>
        <v>7.6923076923076872E-2</v>
      </c>
      <c r="FP377">
        <f t="shared" si="217"/>
        <v>7.6923076923076872E-2</v>
      </c>
      <c r="FQ377">
        <f t="shared" si="218"/>
        <v>7.6923076923076872E-2</v>
      </c>
      <c r="FR377">
        <f t="shared" si="219"/>
        <v>5.4945054945054909E-2</v>
      </c>
      <c r="FS377">
        <f t="shared" si="220"/>
        <v>7.6923076923076872E-2</v>
      </c>
      <c r="FT377">
        <f t="shared" si="221"/>
        <v>4.6153846153846122E-2</v>
      </c>
      <c r="FV377">
        <f t="shared" si="202"/>
        <v>0.13186813186813176</v>
      </c>
      <c r="FY377">
        <f t="shared" si="203"/>
        <v>0.13186813186813176</v>
      </c>
      <c r="FZ377">
        <f t="shared" si="204"/>
        <v>0.13186813186813176</v>
      </c>
      <c r="GA377">
        <f t="shared" si="205"/>
        <v>0.13186813186813176</v>
      </c>
      <c r="GB377">
        <f t="shared" si="206"/>
        <v>0.13186813186813176</v>
      </c>
      <c r="GC377">
        <f t="shared" si="207"/>
        <v>9.4191522762951257E-2</v>
      </c>
      <c r="GD377">
        <f t="shared" si="208"/>
        <v>0.13186813186813176</v>
      </c>
      <c r="GE377">
        <f t="shared" si="209"/>
        <v>7.9120879120879048E-2</v>
      </c>
      <c r="GH377">
        <f t="shared" si="210"/>
        <v>0.21739130434782608</v>
      </c>
      <c r="GK377">
        <f t="shared" si="211"/>
        <v>1.6722408026755842E-2</v>
      </c>
      <c r="GM377">
        <f t="shared" si="212"/>
        <v>2.8666985188724296E-2</v>
      </c>
      <c r="GO377">
        <f t="shared" si="213"/>
        <v>0</v>
      </c>
      <c r="GR377">
        <f t="shared" si="214"/>
        <v>0</v>
      </c>
    </row>
    <row r="378" spans="1:200" x14ac:dyDescent="0.25">
      <c r="A378" s="3" t="s">
        <v>377</v>
      </c>
      <c r="B378" s="3">
        <v>1</v>
      </c>
      <c r="C378" s="3">
        <v>1</v>
      </c>
      <c r="D378" s="3">
        <v>6</v>
      </c>
      <c r="E378" s="3">
        <v>1</v>
      </c>
      <c r="F378" s="3">
        <v>6</v>
      </c>
      <c r="G378" s="3">
        <v>6</v>
      </c>
      <c r="H378" s="3">
        <v>1</v>
      </c>
      <c r="I378" s="3">
        <v>1</v>
      </c>
      <c r="J378" s="3">
        <v>6</v>
      </c>
      <c r="K378" s="3">
        <v>1</v>
      </c>
      <c r="L378" s="3">
        <v>1</v>
      </c>
      <c r="M378" s="3">
        <v>1</v>
      </c>
      <c r="N378" s="3" t="s">
        <v>771</v>
      </c>
      <c r="O378" s="3">
        <v>1</v>
      </c>
      <c r="P378" s="3">
        <v>6</v>
      </c>
      <c r="Q378" s="3">
        <v>1</v>
      </c>
      <c r="R378" s="3">
        <v>1</v>
      </c>
      <c r="S378" s="3">
        <v>1</v>
      </c>
      <c r="T378" s="3">
        <v>1</v>
      </c>
      <c r="U378" s="3">
        <v>6</v>
      </c>
      <c r="V378" s="3">
        <v>1</v>
      </c>
      <c r="W378" s="3">
        <v>1</v>
      </c>
      <c r="X378" s="3">
        <v>6</v>
      </c>
      <c r="Y378" s="3">
        <v>1</v>
      </c>
      <c r="Z378" s="3">
        <v>6</v>
      </c>
      <c r="AA378" s="3">
        <v>1</v>
      </c>
      <c r="AB378" s="3">
        <v>1</v>
      </c>
      <c r="AC378" s="3">
        <v>1</v>
      </c>
      <c r="AD378" s="3">
        <v>6</v>
      </c>
      <c r="AE378" s="3">
        <v>6</v>
      </c>
      <c r="AF378" s="3">
        <v>1</v>
      </c>
      <c r="AG378" s="3">
        <v>6</v>
      </c>
      <c r="AH378" s="3">
        <v>6</v>
      </c>
      <c r="AI378" s="3">
        <v>1</v>
      </c>
      <c r="AJ378" s="3">
        <v>1</v>
      </c>
      <c r="AK378" s="3">
        <v>1</v>
      </c>
      <c r="AL378" s="3">
        <v>1</v>
      </c>
      <c r="AM378" s="3">
        <v>1</v>
      </c>
      <c r="AN378" s="3">
        <v>1</v>
      </c>
      <c r="AO378" s="3">
        <v>1</v>
      </c>
      <c r="AP378" s="3">
        <v>1</v>
      </c>
      <c r="AQ378" s="3">
        <v>1</v>
      </c>
      <c r="AR378" s="3">
        <v>6</v>
      </c>
      <c r="AS378" s="3">
        <v>1</v>
      </c>
      <c r="AT378" s="3">
        <v>1</v>
      </c>
      <c r="AU378" s="3">
        <v>1</v>
      </c>
      <c r="AV378" s="3">
        <v>6</v>
      </c>
      <c r="AW378" s="3">
        <v>1</v>
      </c>
      <c r="AX378" s="3">
        <v>1</v>
      </c>
      <c r="AY378" s="3">
        <v>1</v>
      </c>
      <c r="AZ378" s="3">
        <v>6</v>
      </c>
      <c r="BA378" s="3">
        <v>6</v>
      </c>
      <c r="BB378" s="3">
        <v>6</v>
      </c>
      <c r="BC378" s="3">
        <v>6</v>
      </c>
      <c r="BD378" s="3">
        <v>1</v>
      </c>
      <c r="BE378" s="3">
        <v>1</v>
      </c>
      <c r="BF378" s="3">
        <v>1</v>
      </c>
      <c r="BG378" s="3">
        <v>6</v>
      </c>
      <c r="BH378" s="3">
        <v>6</v>
      </c>
      <c r="BI378" s="3">
        <v>1</v>
      </c>
      <c r="BJ378" s="3">
        <v>1</v>
      </c>
      <c r="BK378" s="3">
        <v>6</v>
      </c>
      <c r="BL378" s="3">
        <v>1</v>
      </c>
      <c r="BM378" s="3">
        <v>6</v>
      </c>
      <c r="BN378" s="3">
        <v>1</v>
      </c>
      <c r="BO378" s="3">
        <v>1</v>
      </c>
      <c r="BP378" s="3">
        <v>6</v>
      </c>
      <c r="BQ378" s="3">
        <v>6</v>
      </c>
      <c r="BR378" s="3">
        <v>1</v>
      </c>
      <c r="BS378" s="3">
        <v>6</v>
      </c>
      <c r="BT378" s="3">
        <v>1</v>
      </c>
      <c r="BU378" s="3">
        <v>1</v>
      </c>
      <c r="BV378" s="3">
        <v>6</v>
      </c>
      <c r="BW378" s="3">
        <v>1</v>
      </c>
      <c r="BX378" s="3">
        <v>1</v>
      </c>
      <c r="BY378" s="3">
        <v>6</v>
      </c>
      <c r="BZ378" s="3">
        <v>1</v>
      </c>
      <c r="CA378" s="3">
        <v>1</v>
      </c>
      <c r="CB378" s="3">
        <v>1</v>
      </c>
      <c r="CC378" s="3">
        <v>1</v>
      </c>
      <c r="CD378" s="3">
        <v>1</v>
      </c>
      <c r="CE378" s="3">
        <v>1</v>
      </c>
      <c r="CF378" s="3">
        <v>1</v>
      </c>
      <c r="CG378" s="3">
        <v>1</v>
      </c>
      <c r="CH378" s="3">
        <v>6</v>
      </c>
      <c r="CI378" s="3">
        <v>1</v>
      </c>
      <c r="CJ378" s="3">
        <v>6</v>
      </c>
      <c r="CK378" s="3">
        <v>1</v>
      </c>
      <c r="CL378" s="3">
        <v>6</v>
      </c>
      <c r="CM378" s="3">
        <v>6</v>
      </c>
      <c r="CN378" s="3">
        <v>1</v>
      </c>
      <c r="CO378" s="3">
        <v>1</v>
      </c>
      <c r="CP378" s="3">
        <v>1</v>
      </c>
      <c r="CQ378" s="3">
        <v>6</v>
      </c>
      <c r="CR378" s="3">
        <v>1</v>
      </c>
      <c r="CS378" s="3">
        <v>6</v>
      </c>
      <c r="CT378" s="3">
        <v>6</v>
      </c>
      <c r="CU378" s="3">
        <v>6</v>
      </c>
      <c r="CV378" s="3">
        <v>1</v>
      </c>
      <c r="CW378" s="3">
        <v>6</v>
      </c>
      <c r="CX378" s="3">
        <v>6</v>
      </c>
      <c r="CY378" s="3">
        <v>1</v>
      </c>
      <c r="CZ378" s="3">
        <v>1</v>
      </c>
      <c r="DA378" s="3">
        <v>1</v>
      </c>
      <c r="DB378" s="3">
        <v>6</v>
      </c>
      <c r="DC378" s="3">
        <v>1</v>
      </c>
      <c r="DD378" s="3">
        <v>6</v>
      </c>
      <c r="DE378" s="3">
        <v>1</v>
      </c>
      <c r="DF378" s="3">
        <v>6</v>
      </c>
      <c r="DG378" s="3">
        <v>1</v>
      </c>
      <c r="DH378" s="3">
        <v>6</v>
      </c>
      <c r="DI378" s="3">
        <v>1</v>
      </c>
      <c r="DJ378" s="3">
        <v>1</v>
      </c>
      <c r="DK378" s="3">
        <v>1</v>
      </c>
      <c r="DL378" s="3">
        <v>6</v>
      </c>
      <c r="DM378" s="3">
        <v>1</v>
      </c>
      <c r="DN378" s="3">
        <v>6</v>
      </c>
      <c r="DO378" s="3">
        <v>6</v>
      </c>
      <c r="DP378" s="3">
        <v>6</v>
      </c>
      <c r="DQ378" s="3">
        <v>1</v>
      </c>
      <c r="DR378" s="3">
        <v>1</v>
      </c>
      <c r="DT378">
        <f t="shared" si="196"/>
        <v>0</v>
      </c>
      <c r="DU378">
        <f t="shared" si="196"/>
        <v>75</v>
      </c>
      <c r="DV378">
        <f t="shared" si="196"/>
        <v>0</v>
      </c>
      <c r="DW378">
        <f t="shared" si="196"/>
        <v>45</v>
      </c>
      <c r="DY378">
        <f t="shared" si="197"/>
        <v>0</v>
      </c>
      <c r="DZ378">
        <f t="shared" si="225"/>
        <v>2</v>
      </c>
      <c r="EA378">
        <f t="shared" si="225"/>
        <v>0</v>
      </c>
      <c r="EB378">
        <f t="shared" si="225"/>
        <v>2</v>
      </c>
      <c r="EC378">
        <f t="shared" si="225"/>
        <v>0</v>
      </c>
      <c r="ED378">
        <f t="shared" si="225"/>
        <v>25</v>
      </c>
      <c r="EE378">
        <f t="shared" si="225"/>
        <v>0</v>
      </c>
      <c r="EF378">
        <f t="shared" si="225"/>
        <v>13</v>
      </c>
      <c r="EG378">
        <f t="shared" si="225"/>
        <v>0</v>
      </c>
      <c r="EH378">
        <f t="shared" si="225"/>
        <v>9</v>
      </c>
      <c r="EI378">
        <f t="shared" si="225"/>
        <v>0</v>
      </c>
      <c r="EJ378">
        <f t="shared" si="225"/>
        <v>2</v>
      </c>
      <c r="EK378">
        <f t="shared" si="225"/>
        <v>0</v>
      </c>
      <c r="EL378">
        <f t="shared" si="225"/>
        <v>10</v>
      </c>
      <c r="EM378">
        <f t="shared" si="225"/>
        <v>0</v>
      </c>
      <c r="EN378">
        <f t="shared" si="225"/>
        <v>6</v>
      </c>
      <c r="EO378">
        <f t="shared" si="225"/>
        <v>0</v>
      </c>
      <c r="EP378">
        <f t="shared" si="224"/>
        <v>12</v>
      </c>
      <c r="EQ378">
        <f t="shared" si="224"/>
        <v>0</v>
      </c>
      <c r="ER378">
        <f t="shared" si="224"/>
        <v>11</v>
      </c>
      <c r="ES378">
        <f t="shared" si="224"/>
        <v>0</v>
      </c>
      <c r="ET378">
        <f t="shared" si="224"/>
        <v>11</v>
      </c>
      <c r="EU378">
        <f t="shared" si="224"/>
        <v>0</v>
      </c>
      <c r="EV378">
        <f t="shared" si="224"/>
        <v>7</v>
      </c>
      <c r="EW378">
        <f t="shared" si="224"/>
        <v>0</v>
      </c>
      <c r="EX378">
        <f t="shared" si="224"/>
        <v>4</v>
      </c>
      <c r="EY378">
        <f t="shared" si="224"/>
        <v>0</v>
      </c>
      <c r="EZ378">
        <f t="shared" si="224"/>
        <v>2</v>
      </c>
      <c r="FC378">
        <f t="shared" si="191"/>
        <v>1</v>
      </c>
      <c r="FD378">
        <f t="shared" si="192"/>
        <v>1</v>
      </c>
      <c r="FE378">
        <f t="shared" si="193"/>
        <v>1</v>
      </c>
      <c r="FF378">
        <f t="shared" si="194"/>
        <v>1</v>
      </c>
      <c r="FG378">
        <f t="shared" si="195"/>
        <v>1</v>
      </c>
      <c r="FH378">
        <f t="shared" si="198"/>
        <v>1</v>
      </c>
      <c r="FI378">
        <f t="shared" si="199"/>
        <v>1</v>
      </c>
      <c r="FK378">
        <f t="shared" si="200"/>
        <v>0</v>
      </c>
      <c r="FN378">
        <f t="shared" si="201"/>
        <v>0</v>
      </c>
      <c r="FO378">
        <f t="shared" si="216"/>
        <v>0</v>
      </c>
      <c r="FP378">
        <f t="shared" si="217"/>
        <v>0</v>
      </c>
      <c r="FQ378">
        <f t="shared" si="218"/>
        <v>0</v>
      </c>
      <c r="FR378">
        <f t="shared" si="219"/>
        <v>0</v>
      </c>
      <c r="FS378">
        <f t="shared" si="220"/>
        <v>0</v>
      </c>
      <c r="FT378">
        <f t="shared" si="221"/>
        <v>0</v>
      </c>
      <c r="FV378">
        <f t="shared" si="202"/>
        <v>0</v>
      </c>
      <c r="FY378">
        <f t="shared" si="203"/>
        <v>0</v>
      </c>
      <c r="FZ378">
        <f t="shared" si="204"/>
        <v>0</v>
      </c>
      <c r="GA378">
        <f t="shared" si="205"/>
        <v>0</v>
      </c>
      <c r="GB378">
        <f t="shared" si="206"/>
        <v>0</v>
      </c>
      <c r="GC378">
        <f t="shared" si="207"/>
        <v>0</v>
      </c>
      <c r="GD378">
        <f t="shared" si="208"/>
        <v>0</v>
      </c>
      <c r="GE378">
        <f t="shared" si="209"/>
        <v>0</v>
      </c>
      <c r="GH378">
        <f t="shared" si="210"/>
        <v>0.52173913043478259</v>
      </c>
      <c r="GK378">
        <f t="shared" si="211"/>
        <v>0</v>
      </c>
      <c r="GM378">
        <f t="shared" si="212"/>
        <v>0</v>
      </c>
      <c r="GO378">
        <f t="shared" si="213"/>
        <v>0</v>
      </c>
      <c r="GR378">
        <f t="shared" si="214"/>
        <v>0</v>
      </c>
    </row>
    <row r="379" spans="1:200" x14ac:dyDescent="0.25">
      <c r="A379" s="3" t="s">
        <v>378</v>
      </c>
      <c r="B379" s="3">
        <v>6</v>
      </c>
      <c r="C379" s="3">
        <v>1</v>
      </c>
      <c r="D379" s="3">
        <v>6</v>
      </c>
      <c r="E379" s="3">
        <v>1</v>
      </c>
      <c r="F379" s="3">
        <v>1</v>
      </c>
      <c r="G379" s="3">
        <v>6</v>
      </c>
      <c r="H379" s="3">
        <v>6</v>
      </c>
      <c r="I379" s="3">
        <v>6</v>
      </c>
      <c r="J379" s="3">
        <v>6</v>
      </c>
      <c r="K379" s="3">
        <v>1</v>
      </c>
      <c r="L379" s="3">
        <v>1</v>
      </c>
      <c r="M379" s="3">
        <v>6</v>
      </c>
      <c r="N379" s="3" t="s">
        <v>771</v>
      </c>
      <c r="O379" s="3">
        <v>1</v>
      </c>
      <c r="P379" s="3">
        <v>1</v>
      </c>
      <c r="Q379" s="3">
        <v>6</v>
      </c>
      <c r="R379" s="3">
        <v>6</v>
      </c>
      <c r="S379" s="3">
        <v>1</v>
      </c>
      <c r="T379" s="3">
        <v>6</v>
      </c>
      <c r="U379" s="3">
        <v>6</v>
      </c>
      <c r="V379" s="3">
        <v>6</v>
      </c>
      <c r="W379" s="3">
        <v>6</v>
      </c>
      <c r="X379" s="3">
        <v>6</v>
      </c>
      <c r="Y379" s="3">
        <v>6</v>
      </c>
      <c r="Z379" s="3">
        <v>6</v>
      </c>
      <c r="AA379" s="3">
        <v>6</v>
      </c>
      <c r="AB379" s="3">
        <v>1</v>
      </c>
      <c r="AC379" s="3">
        <v>1</v>
      </c>
      <c r="AD379" s="3">
        <v>1</v>
      </c>
      <c r="AE379" s="3">
        <v>6</v>
      </c>
      <c r="AF379" s="3">
        <v>1</v>
      </c>
      <c r="AG379" s="3">
        <v>6</v>
      </c>
      <c r="AH379" s="3">
        <v>1</v>
      </c>
      <c r="AI379" s="3">
        <v>6</v>
      </c>
      <c r="AJ379" s="3">
        <v>6</v>
      </c>
      <c r="AK379" s="3">
        <v>1</v>
      </c>
      <c r="AL379" s="3">
        <v>1</v>
      </c>
      <c r="AM379" s="3">
        <v>1</v>
      </c>
      <c r="AN379" s="3">
        <v>1</v>
      </c>
      <c r="AO379" s="3">
        <v>6</v>
      </c>
      <c r="AP379" s="3">
        <v>6</v>
      </c>
      <c r="AQ379" s="3">
        <v>1</v>
      </c>
      <c r="AR379" s="3">
        <v>6</v>
      </c>
      <c r="AS379" s="3">
        <v>1</v>
      </c>
      <c r="AT379" s="3">
        <v>1</v>
      </c>
      <c r="AU379" s="3">
        <v>6</v>
      </c>
      <c r="AV379" s="3">
        <v>1</v>
      </c>
      <c r="AW379" s="3">
        <v>6</v>
      </c>
      <c r="AX379" s="3">
        <v>6</v>
      </c>
      <c r="AY379" s="3">
        <v>1</v>
      </c>
      <c r="AZ379" s="3">
        <v>6</v>
      </c>
      <c r="BA379" s="3">
        <v>6</v>
      </c>
      <c r="BB379" s="3">
        <v>6</v>
      </c>
      <c r="BC379" s="3">
        <v>6</v>
      </c>
      <c r="BD379" s="3">
        <v>1</v>
      </c>
      <c r="BE379" s="3">
        <v>1</v>
      </c>
      <c r="BF379" s="3">
        <v>1</v>
      </c>
      <c r="BG379" s="3">
        <v>6</v>
      </c>
      <c r="BH379" s="3">
        <v>6</v>
      </c>
      <c r="BI379" s="3">
        <v>1</v>
      </c>
      <c r="BJ379" s="3">
        <v>1</v>
      </c>
      <c r="BK379" s="3">
        <v>6</v>
      </c>
      <c r="BL379" s="3">
        <v>1</v>
      </c>
      <c r="BM379" s="3">
        <v>6</v>
      </c>
      <c r="BN379" s="3">
        <v>6</v>
      </c>
      <c r="BO379" s="3">
        <v>6</v>
      </c>
      <c r="BP379" s="3">
        <v>1</v>
      </c>
      <c r="BQ379" s="3">
        <v>1</v>
      </c>
      <c r="BR379" s="3">
        <v>1</v>
      </c>
      <c r="BS379" s="3">
        <v>1</v>
      </c>
      <c r="BT379" s="3">
        <v>6</v>
      </c>
      <c r="BU379" s="3">
        <v>1</v>
      </c>
      <c r="BV379" s="3">
        <v>1</v>
      </c>
      <c r="BW379" s="3">
        <v>6</v>
      </c>
      <c r="BX379" s="3">
        <v>6</v>
      </c>
      <c r="BY379" s="3">
        <v>6</v>
      </c>
      <c r="BZ379" s="3">
        <v>1</v>
      </c>
      <c r="CA379" s="3">
        <v>1</v>
      </c>
      <c r="CB379" s="3">
        <v>0</v>
      </c>
      <c r="CC379" s="3">
        <v>6</v>
      </c>
      <c r="CD379" s="3">
        <v>6</v>
      </c>
      <c r="CE379" s="3">
        <v>1</v>
      </c>
      <c r="CF379" s="3">
        <v>6</v>
      </c>
      <c r="CG379" s="3">
        <v>6</v>
      </c>
      <c r="CH379" s="3">
        <v>6</v>
      </c>
      <c r="CI379" s="3">
        <v>1</v>
      </c>
      <c r="CJ379" s="3">
        <v>1</v>
      </c>
      <c r="CK379" s="3">
        <v>6</v>
      </c>
      <c r="CL379" s="3">
        <v>6</v>
      </c>
      <c r="CM379" s="3">
        <v>6</v>
      </c>
      <c r="CN379" s="3">
        <v>6</v>
      </c>
      <c r="CO379" s="3">
        <v>1</v>
      </c>
      <c r="CP379" s="3">
        <v>1</v>
      </c>
      <c r="CQ379" s="3">
        <v>6</v>
      </c>
      <c r="CR379" s="3">
        <v>1</v>
      </c>
      <c r="CS379" s="3">
        <v>1</v>
      </c>
      <c r="CT379" s="3">
        <v>1</v>
      </c>
      <c r="CU379" s="3">
        <v>6</v>
      </c>
      <c r="CV379" s="3">
        <v>1</v>
      </c>
      <c r="CW379" s="3">
        <v>6</v>
      </c>
      <c r="CX379" s="3">
        <v>6</v>
      </c>
      <c r="CY379" s="3">
        <v>1</v>
      </c>
      <c r="CZ379" s="3">
        <v>6</v>
      </c>
      <c r="DA379" s="3">
        <v>6</v>
      </c>
      <c r="DB379" s="3">
        <v>6</v>
      </c>
      <c r="DC379" s="3">
        <v>6</v>
      </c>
      <c r="DD379" s="3">
        <v>6</v>
      </c>
      <c r="DE379" s="3">
        <v>6</v>
      </c>
      <c r="DF379" s="3">
        <v>6</v>
      </c>
      <c r="DG379" s="3">
        <v>1</v>
      </c>
      <c r="DH379" s="3">
        <v>1</v>
      </c>
      <c r="DI379" s="3">
        <v>1</v>
      </c>
      <c r="DJ379" s="3">
        <v>1</v>
      </c>
      <c r="DK379" s="3">
        <v>6</v>
      </c>
      <c r="DL379" s="3">
        <v>6</v>
      </c>
      <c r="DM379" s="3">
        <v>1</v>
      </c>
      <c r="DN379" s="3">
        <v>1</v>
      </c>
      <c r="DO379" s="3">
        <v>6</v>
      </c>
      <c r="DP379" s="3">
        <v>6</v>
      </c>
      <c r="DQ379" s="3">
        <v>1</v>
      </c>
      <c r="DR379" s="3">
        <v>1</v>
      </c>
      <c r="DT379">
        <f t="shared" si="196"/>
        <v>1</v>
      </c>
      <c r="DU379">
        <f t="shared" si="196"/>
        <v>54</v>
      </c>
      <c r="DV379">
        <f t="shared" si="196"/>
        <v>0</v>
      </c>
      <c r="DW379">
        <f t="shared" si="196"/>
        <v>65</v>
      </c>
      <c r="DY379">
        <f t="shared" si="197"/>
        <v>0</v>
      </c>
      <c r="DZ379">
        <f t="shared" si="225"/>
        <v>1</v>
      </c>
      <c r="EA379">
        <f t="shared" si="225"/>
        <v>0</v>
      </c>
      <c r="EB379">
        <f t="shared" si="225"/>
        <v>3</v>
      </c>
      <c r="EC379">
        <f t="shared" si="225"/>
        <v>0</v>
      </c>
      <c r="ED379">
        <f t="shared" si="225"/>
        <v>15</v>
      </c>
      <c r="EE379">
        <f t="shared" si="225"/>
        <v>0</v>
      </c>
      <c r="EF379">
        <f t="shared" si="225"/>
        <v>23</v>
      </c>
      <c r="EG379">
        <f t="shared" si="225"/>
        <v>0</v>
      </c>
      <c r="EH379">
        <f t="shared" si="225"/>
        <v>8</v>
      </c>
      <c r="EI379">
        <f t="shared" si="225"/>
        <v>0</v>
      </c>
      <c r="EJ379">
        <f t="shared" si="225"/>
        <v>3</v>
      </c>
      <c r="EK379">
        <f t="shared" si="225"/>
        <v>0</v>
      </c>
      <c r="EL379">
        <f t="shared" si="225"/>
        <v>8</v>
      </c>
      <c r="EM379">
        <f t="shared" si="225"/>
        <v>0</v>
      </c>
      <c r="EN379">
        <f t="shared" si="225"/>
        <v>8</v>
      </c>
      <c r="EO379">
        <f t="shared" si="225"/>
        <v>0</v>
      </c>
      <c r="EP379">
        <f t="shared" si="224"/>
        <v>9</v>
      </c>
      <c r="EQ379">
        <f t="shared" si="224"/>
        <v>0</v>
      </c>
      <c r="ER379">
        <f t="shared" si="224"/>
        <v>14</v>
      </c>
      <c r="ES379">
        <f t="shared" si="224"/>
        <v>1</v>
      </c>
      <c r="ET379">
        <f t="shared" si="224"/>
        <v>7</v>
      </c>
      <c r="EU379">
        <f t="shared" si="224"/>
        <v>0</v>
      </c>
      <c r="EV379">
        <f t="shared" si="224"/>
        <v>10</v>
      </c>
      <c r="EW379">
        <f t="shared" si="224"/>
        <v>0</v>
      </c>
      <c r="EX379">
        <f t="shared" si="224"/>
        <v>5</v>
      </c>
      <c r="EY379">
        <f t="shared" si="224"/>
        <v>0</v>
      </c>
      <c r="EZ379">
        <f t="shared" si="224"/>
        <v>1</v>
      </c>
      <c r="FC379">
        <f t="shared" si="191"/>
        <v>1</v>
      </c>
      <c r="FD379">
        <f t="shared" si="192"/>
        <v>1</v>
      </c>
      <c r="FE379">
        <f t="shared" si="193"/>
        <v>1</v>
      </c>
      <c r="FF379">
        <f t="shared" si="194"/>
        <v>1</v>
      </c>
      <c r="FG379">
        <f t="shared" si="195"/>
        <v>1</v>
      </c>
      <c r="FH379">
        <f t="shared" si="198"/>
        <v>0.75</v>
      </c>
      <c r="FI379">
        <f t="shared" si="199"/>
        <v>1</v>
      </c>
      <c r="FK379">
        <f t="shared" si="200"/>
        <v>3.6363636363636376E-2</v>
      </c>
      <c r="FN379">
        <f t="shared" si="201"/>
        <v>3.6363636363636376E-2</v>
      </c>
      <c r="FO379">
        <f t="shared" si="216"/>
        <v>3.6363636363636376E-2</v>
      </c>
      <c r="FP379">
        <f t="shared" si="217"/>
        <v>3.6363636363636376E-2</v>
      </c>
      <c r="FQ379">
        <f t="shared" si="218"/>
        <v>3.6363636363636376E-2</v>
      </c>
      <c r="FR379">
        <f t="shared" si="219"/>
        <v>3.6363636363636376E-2</v>
      </c>
      <c r="FS379">
        <f t="shared" si="220"/>
        <v>2.7272727272727282E-2</v>
      </c>
      <c r="FT379">
        <f t="shared" si="221"/>
        <v>3.6363636363636376E-2</v>
      </c>
      <c r="FV379">
        <f t="shared" si="202"/>
        <v>6.2337662337662358E-2</v>
      </c>
      <c r="FY379">
        <f t="shared" si="203"/>
        <v>6.2337662337662358E-2</v>
      </c>
      <c r="FZ379">
        <f t="shared" si="204"/>
        <v>6.2337662337662358E-2</v>
      </c>
      <c r="GA379">
        <f t="shared" si="205"/>
        <v>6.2337662337662358E-2</v>
      </c>
      <c r="GB379">
        <f t="shared" si="206"/>
        <v>6.2337662337662358E-2</v>
      </c>
      <c r="GC379">
        <f t="shared" si="207"/>
        <v>6.2337662337662358E-2</v>
      </c>
      <c r="GD379">
        <f t="shared" si="208"/>
        <v>4.6753246753246769E-2</v>
      </c>
      <c r="GE379">
        <f t="shared" si="209"/>
        <v>6.2337662337662358E-2</v>
      </c>
      <c r="GH379">
        <f t="shared" si="210"/>
        <v>0.39130434782608697</v>
      </c>
      <c r="GK379">
        <f t="shared" si="211"/>
        <v>1.4229249011857712E-2</v>
      </c>
      <c r="GM379">
        <f t="shared" si="212"/>
        <v>2.4392998306041795E-2</v>
      </c>
      <c r="GO379">
        <f t="shared" si="213"/>
        <v>0</v>
      </c>
      <c r="GR379">
        <f t="shared" si="214"/>
        <v>0</v>
      </c>
    </row>
    <row r="380" spans="1:200" x14ac:dyDescent="0.25">
      <c r="A380" s="3" t="s">
        <v>379</v>
      </c>
      <c r="B380" s="3">
        <v>1</v>
      </c>
      <c r="C380" s="3">
        <v>1</v>
      </c>
      <c r="D380" s="3">
        <v>6</v>
      </c>
      <c r="E380" s="3">
        <v>1</v>
      </c>
      <c r="F380" s="3">
        <v>6</v>
      </c>
      <c r="G380" s="3">
        <v>6</v>
      </c>
      <c r="H380" s="3">
        <v>1</v>
      </c>
      <c r="I380" s="3">
        <v>1</v>
      </c>
      <c r="J380" s="3">
        <v>6</v>
      </c>
      <c r="K380" s="3">
        <v>1</v>
      </c>
      <c r="L380" s="3">
        <v>1</v>
      </c>
      <c r="M380" s="3">
        <v>1</v>
      </c>
      <c r="N380" s="3" t="s">
        <v>771</v>
      </c>
      <c r="O380" s="3">
        <v>1</v>
      </c>
      <c r="P380" s="3">
        <v>6</v>
      </c>
      <c r="Q380" s="3">
        <v>1</v>
      </c>
      <c r="R380" s="3">
        <v>6</v>
      </c>
      <c r="S380" s="3">
        <v>1</v>
      </c>
      <c r="T380" s="3">
        <v>1</v>
      </c>
      <c r="U380" s="3">
        <v>6</v>
      </c>
      <c r="V380" s="3">
        <v>1</v>
      </c>
      <c r="W380" s="3">
        <v>1</v>
      </c>
      <c r="X380" s="3">
        <v>6</v>
      </c>
      <c r="Y380" s="3">
        <v>1</v>
      </c>
      <c r="Z380" s="3">
        <v>6</v>
      </c>
      <c r="AA380" s="3">
        <v>1</v>
      </c>
      <c r="AB380" s="3">
        <v>1</v>
      </c>
      <c r="AC380" s="3">
        <v>1</v>
      </c>
      <c r="AD380" s="3">
        <v>6</v>
      </c>
      <c r="AE380" s="3">
        <v>6</v>
      </c>
      <c r="AF380" s="3">
        <v>1</v>
      </c>
      <c r="AG380" s="3">
        <v>6</v>
      </c>
      <c r="AH380" s="3">
        <v>6</v>
      </c>
      <c r="AI380" s="3">
        <v>1</v>
      </c>
      <c r="AJ380" s="3">
        <v>1</v>
      </c>
      <c r="AK380" s="3">
        <v>1</v>
      </c>
      <c r="AL380" s="3">
        <v>1</v>
      </c>
      <c r="AM380" s="3">
        <v>1</v>
      </c>
      <c r="AN380" s="3">
        <v>1</v>
      </c>
      <c r="AO380" s="3">
        <v>1</v>
      </c>
      <c r="AP380" s="3">
        <v>1</v>
      </c>
      <c r="AQ380" s="3">
        <v>1</v>
      </c>
      <c r="AR380" s="3">
        <v>6</v>
      </c>
      <c r="AS380" s="3">
        <v>1</v>
      </c>
      <c r="AT380" s="3">
        <v>1</v>
      </c>
      <c r="AU380" s="3">
        <v>1</v>
      </c>
      <c r="AV380" s="3">
        <v>6</v>
      </c>
      <c r="AW380" s="3">
        <v>1</v>
      </c>
      <c r="AX380" s="3">
        <v>1</v>
      </c>
      <c r="AY380" s="3">
        <v>1</v>
      </c>
      <c r="AZ380" s="3">
        <v>6</v>
      </c>
      <c r="BA380" s="3">
        <v>6</v>
      </c>
      <c r="BB380" s="3">
        <v>6</v>
      </c>
      <c r="BC380" s="3">
        <v>6</v>
      </c>
      <c r="BD380" s="3">
        <v>1</v>
      </c>
      <c r="BE380" s="3">
        <v>1</v>
      </c>
      <c r="BF380" s="3">
        <v>1</v>
      </c>
      <c r="BG380" s="3">
        <v>6</v>
      </c>
      <c r="BH380" s="3">
        <v>6</v>
      </c>
      <c r="BI380" s="3">
        <v>1</v>
      </c>
      <c r="BJ380" s="3">
        <v>1</v>
      </c>
      <c r="BK380" s="3">
        <v>6</v>
      </c>
      <c r="BL380" s="3">
        <v>1</v>
      </c>
      <c r="BM380" s="3">
        <v>6</v>
      </c>
      <c r="BN380" s="3">
        <v>1</v>
      </c>
      <c r="BO380" s="3">
        <v>1</v>
      </c>
      <c r="BP380" s="3">
        <v>6</v>
      </c>
      <c r="BQ380" s="3">
        <v>1</v>
      </c>
      <c r="BR380" s="3">
        <v>6</v>
      </c>
      <c r="BS380" s="3">
        <v>6</v>
      </c>
      <c r="BT380" s="3">
        <v>1</v>
      </c>
      <c r="BU380" s="3">
        <v>1</v>
      </c>
      <c r="BV380" s="3">
        <v>6</v>
      </c>
      <c r="BW380" s="3">
        <v>1</v>
      </c>
      <c r="BX380" s="3">
        <v>6</v>
      </c>
      <c r="BY380" s="3">
        <v>6</v>
      </c>
      <c r="BZ380" s="3">
        <v>1</v>
      </c>
      <c r="CA380" s="3">
        <v>1</v>
      </c>
      <c r="CB380" s="3">
        <v>1</v>
      </c>
      <c r="CC380" s="3">
        <v>1</v>
      </c>
      <c r="CD380" s="3">
        <v>1</v>
      </c>
      <c r="CE380" s="3">
        <v>1</v>
      </c>
      <c r="CF380" s="3">
        <v>1</v>
      </c>
      <c r="CG380" s="3">
        <v>1</v>
      </c>
      <c r="CH380" s="3">
        <v>6</v>
      </c>
      <c r="CI380" s="3">
        <v>1</v>
      </c>
      <c r="CJ380" s="3">
        <v>6</v>
      </c>
      <c r="CK380" s="3">
        <v>1</v>
      </c>
      <c r="CL380" s="3">
        <v>6</v>
      </c>
      <c r="CM380" s="3">
        <v>6</v>
      </c>
      <c r="CN380" s="3">
        <v>1</v>
      </c>
      <c r="CO380" s="3">
        <v>1</v>
      </c>
      <c r="CP380" s="3">
        <v>1</v>
      </c>
      <c r="CQ380" s="3">
        <v>6</v>
      </c>
      <c r="CR380" s="3">
        <v>1</v>
      </c>
      <c r="CS380" s="3">
        <v>6</v>
      </c>
      <c r="CT380" s="3">
        <v>6</v>
      </c>
      <c r="CU380" s="3">
        <v>6</v>
      </c>
      <c r="CV380" s="3">
        <v>1</v>
      </c>
      <c r="CW380" s="3">
        <v>6</v>
      </c>
      <c r="CX380" s="3">
        <v>6</v>
      </c>
      <c r="CY380" s="3">
        <v>1</v>
      </c>
      <c r="CZ380" s="3">
        <v>1</v>
      </c>
      <c r="DA380" s="3">
        <v>1</v>
      </c>
      <c r="DB380" s="3">
        <v>6</v>
      </c>
      <c r="DC380" s="3">
        <v>1</v>
      </c>
      <c r="DD380" s="3">
        <v>6</v>
      </c>
      <c r="DE380" s="3">
        <v>1</v>
      </c>
      <c r="DF380" s="3">
        <v>6</v>
      </c>
      <c r="DG380" s="3">
        <v>1</v>
      </c>
      <c r="DH380" s="3">
        <v>6</v>
      </c>
      <c r="DI380" s="3">
        <v>1</v>
      </c>
      <c r="DJ380" s="3">
        <v>1</v>
      </c>
      <c r="DK380" s="3">
        <v>1</v>
      </c>
      <c r="DL380" s="3">
        <v>6</v>
      </c>
      <c r="DM380" s="3">
        <v>1</v>
      </c>
      <c r="DN380" s="3">
        <v>6</v>
      </c>
      <c r="DO380" s="3">
        <v>6</v>
      </c>
      <c r="DP380" s="3">
        <v>6</v>
      </c>
      <c r="DQ380" s="3">
        <v>1</v>
      </c>
      <c r="DR380" s="3">
        <v>1</v>
      </c>
      <c r="DT380">
        <f t="shared" si="196"/>
        <v>0</v>
      </c>
      <c r="DU380">
        <f t="shared" si="196"/>
        <v>73</v>
      </c>
      <c r="DV380">
        <f t="shared" si="196"/>
        <v>0</v>
      </c>
      <c r="DW380">
        <f t="shared" si="196"/>
        <v>47</v>
      </c>
      <c r="DY380">
        <f t="shared" si="197"/>
        <v>0</v>
      </c>
      <c r="DZ380">
        <f t="shared" si="225"/>
        <v>2</v>
      </c>
      <c r="EA380">
        <f t="shared" si="225"/>
        <v>0</v>
      </c>
      <c r="EB380">
        <f t="shared" si="225"/>
        <v>2</v>
      </c>
      <c r="EC380">
        <f t="shared" si="225"/>
        <v>0</v>
      </c>
      <c r="ED380">
        <f t="shared" si="225"/>
        <v>24</v>
      </c>
      <c r="EE380">
        <f t="shared" si="225"/>
        <v>0</v>
      </c>
      <c r="EF380">
        <f t="shared" si="225"/>
        <v>14</v>
      </c>
      <c r="EG380">
        <f t="shared" si="225"/>
        <v>0</v>
      </c>
      <c r="EH380">
        <f t="shared" si="225"/>
        <v>9</v>
      </c>
      <c r="EI380">
        <f t="shared" si="225"/>
        <v>0</v>
      </c>
      <c r="EJ380">
        <f t="shared" si="225"/>
        <v>2</v>
      </c>
      <c r="EK380">
        <f t="shared" si="225"/>
        <v>0</v>
      </c>
      <c r="EL380">
        <f t="shared" si="225"/>
        <v>10</v>
      </c>
      <c r="EM380">
        <f t="shared" si="225"/>
        <v>0</v>
      </c>
      <c r="EN380">
        <f t="shared" si="225"/>
        <v>6</v>
      </c>
      <c r="EO380">
        <f t="shared" si="225"/>
        <v>0</v>
      </c>
      <c r="EP380">
        <f t="shared" si="224"/>
        <v>11</v>
      </c>
      <c r="EQ380">
        <f t="shared" si="224"/>
        <v>0</v>
      </c>
      <c r="ER380">
        <f t="shared" si="224"/>
        <v>12</v>
      </c>
      <c r="ES380">
        <f t="shared" si="224"/>
        <v>0</v>
      </c>
      <c r="ET380">
        <f t="shared" si="224"/>
        <v>11</v>
      </c>
      <c r="EU380">
        <f t="shared" si="224"/>
        <v>0</v>
      </c>
      <c r="EV380">
        <f t="shared" si="224"/>
        <v>7</v>
      </c>
      <c r="EW380">
        <f t="shared" si="224"/>
        <v>0</v>
      </c>
      <c r="EX380">
        <f t="shared" si="224"/>
        <v>4</v>
      </c>
      <c r="EY380">
        <f t="shared" si="224"/>
        <v>0</v>
      </c>
      <c r="EZ380">
        <f t="shared" si="224"/>
        <v>2</v>
      </c>
      <c r="FC380">
        <f t="shared" si="191"/>
        <v>1</v>
      </c>
      <c r="FD380">
        <f t="shared" si="192"/>
        <v>1</v>
      </c>
      <c r="FE380">
        <f t="shared" si="193"/>
        <v>1</v>
      </c>
      <c r="FF380">
        <f t="shared" si="194"/>
        <v>1</v>
      </c>
      <c r="FG380">
        <f t="shared" si="195"/>
        <v>1</v>
      </c>
      <c r="FH380">
        <f t="shared" si="198"/>
        <v>1</v>
      </c>
      <c r="FI380">
        <f t="shared" si="199"/>
        <v>1</v>
      </c>
      <c r="FK380">
        <f t="shared" si="200"/>
        <v>0</v>
      </c>
      <c r="FN380">
        <f t="shared" si="201"/>
        <v>0</v>
      </c>
      <c r="FO380">
        <f t="shared" si="216"/>
        <v>0</v>
      </c>
      <c r="FP380">
        <f t="shared" si="217"/>
        <v>0</v>
      </c>
      <c r="FQ380">
        <f t="shared" si="218"/>
        <v>0</v>
      </c>
      <c r="FR380">
        <f t="shared" si="219"/>
        <v>0</v>
      </c>
      <c r="FS380">
        <f t="shared" si="220"/>
        <v>0</v>
      </c>
      <c r="FT380">
        <f t="shared" si="221"/>
        <v>0</v>
      </c>
      <c r="FV380">
        <f t="shared" si="202"/>
        <v>0</v>
      </c>
      <c r="FY380">
        <f t="shared" si="203"/>
        <v>0</v>
      </c>
      <c r="FZ380">
        <f t="shared" si="204"/>
        <v>0</v>
      </c>
      <c r="GA380">
        <f t="shared" si="205"/>
        <v>0</v>
      </c>
      <c r="GB380">
        <f t="shared" si="206"/>
        <v>0</v>
      </c>
      <c r="GC380">
        <f t="shared" si="207"/>
        <v>0</v>
      </c>
      <c r="GD380">
        <f t="shared" si="208"/>
        <v>0</v>
      </c>
      <c r="GE380">
        <f t="shared" si="209"/>
        <v>0</v>
      </c>
      <c r="GH380">
        <f t="shared" si="210"/>
        <v>0.47826086956521741</v>
      </c>
      <c r="GK380">
        <f t="shared" si="211"/>
        <v>0</v>
      </c>
      <c r="GM380">
        <f t="shared" si="212"/>
        <v>0</v>
      </c>
      <c r="GO380">
        <f t="shared" si="213"/>
        <v>0</v>
      </c>
      <c r="GR380">
        <f t="shared" si="214"/>
        <v>0</v>
      </c>
    </row>
    <row r="381" spans="1:200" x14ac:dyDescent="0.25">
      <c r="A381" s="3" t="s">
        <v>380</v>
      </c>
      <c r="B381" s="3">
        <v>6</v>
      </c>
      <c r="C381" s="3">
        <v>0</v>
      </c>
      <c r="D381" s="3">
        <v>6</v>
      </c>
      <c r="E381" s="3">
        <v>0</v>
      </c>
      <c r="F381" s="3">
        <v>0</v>
      </c>
      <c r="G381" s="3">
        <v>6</v>
      </c>
      <c r="H381" s="3">
        <v>6</v>
      </c>
      <c r="I381" s="3">
        <v>6</v>
      </c>
      <c r="J381" s="3">
        <v>6</v>
      </c>
      <c r="K381" s="3">
        <v>6</v>
      </c>
      <c r="L381" s="3">
        <v>0</v>
      </c>
      <c r="M381" s="3">
        <v>6</v>
      </c>
      <c r="N381" s="3" t="s">
        <v>771</v>
      </c>
      <c r="O381" s="3">
        <v>0</v>
      </c>
      <c r="P381" s="3">
        <v>6</v>
      </c>
      <c r="Q381" s="3">
        <v>6</v>
      </c>
      <c r="R381" s="3">
        <v>6</v>
      </c>
      <c r="S381" s="3">
        <v>0</v>
      </c>
      <c r="T381" s="3">
        <v>6</v>
      </c>
      <c r="U381" s="3">
        <v>6</v>
      </c>
      <c r="V381" s="3">
        <v>6</v>
      </c>
      <c r="W381" s="3">
        <v>6</v>
      </c>
      <c r="X381" s="3">
        <v>6</v>
      </c>
      <c r="Y381" s="3">
        <v>6</v>
      </c>
      <c r="Z381" s="3">
        <v>6</v>
      </c>
      <c r="AA381" s="3">
        <v>6</v>
      </c>
      <c r="AB381" s="3">
        <v>0</v>
      </c>
      <c r="AC381" s="3">
        <v>0</v>
      </c>
      <c r="AD381" s="3">
        <v>0</v>
      </c>
      <c r="AE381" s="3">
        <v>6</v>
      </c>
      <c r="AF381" s="3">
        <v>0</v>
      </c>
      <c r="AG381" s="3">
        <v>6</v>
      </c>
      <c r="AH381" s="3">
        <v>6</v>
      </c>
      <c r="AI381" s="3">
        <v>6</v>
      </c>
      <c r="AJ381" s="3">
        <v>6</v>
      </c>
      <c r="AK381" s="3">
        <v>0</v>
      </c>
      <c r="AL381" s="3">
        <v>0</v>
      </c>
      <c r="AM381" s="3">
        <v>0</v>
      </c>
      <c r="AN381" s="3">
        <v>0</v>
      </c>
      <c r="AO381" s="3">
        <v>6</v>
      </c>
      <c r="AP381" s="3">
        <v>6</v>
      </c>
      <c r="AQ381" s="3">
        <v>6</v>
      </c>
      <c r="AR381" s="3">
        <v>6</v>
      </c>
      <c r="AS381" s="3">
        <v>5</v>
      </c>
      <c r="AT381" s="3">
        <v>6</v>
      </c>
      <c r="AU381" s="3">
        <v>6</v>
      </c>
      <c r="AV381" s="3">
        <v>0</v>
      </c>
      <c r="AW381" s="3">
        <v>6</v>
      </c>
      <c r="AX381" s="3">
        <v>6</v>
      </c>
      <c r="AY381" s="3">
        <v>0</v>
      </c>
      <c r="AZ381" s="3">
        <v>6</v>
      </c>
      <c r="BA381" s="3">
        <v>6</v>
      </c>
      <c r="BB381" s="3">
        <v>6</v>
      </c>
      <c r="BC381" s="3">
        <v>6</v>
      </c>
      <c r="BD381" s="3">
        <v>0</v>
      </c>
      <c r="BE381" s="3">
        <v>0</v>
      </c>
      <c r="BF381" s="3">
        <v>0</v>
      </c>
      <c r="BG381" s="3">
        <v>6</v>
      </c>
      <c r="BH381" s="3">
        <v>6</v>
      </c>
      <c r="BI381" s="3">
        <v>0</v>
      </c>
      <c r="BJ381" s="3">
        <v>0</v>
      </c>
      <c r="BK381" s="3">
        <v>6</v>
      </c>
      <c r="BL381" s="3">
        <v>0</v>
      </c>
      <c r="BM381" s="3">
        <v>6</v>
      </c>
      <c r="BN381" s="3">
        <v>6</v>
      </c>
      <c r="BO381" s="3">
        <v>6</v>
      </c>
      <c r="BP381" s="3">
        <v>0</v>
      </c>
      <c r="BQ381" s="3">
        <v>0</v>
      </c>
      <c r="BR381" s="3">
        <v>0</v>
      </c>
      <c r="BS381" s="3">
        <v>0</v>
      </c>
      <c r="BT381" s="3">
        <v>6</v>
      </c>
      <c r="BU381" s="3">
        <v>0</v>
      </c>
      <c r="BV381" s="3">
        <v>0</v>
      </c>
      <c r="BW381" s="3">
        <v>6</v>
      </c>
      <c r="BX381" s="3">
        <v>0</v>
      </c>
      <c r="BY381" s="3">
        <v>6</v>
      </c>
      <c r="BZ381" s="3">
        <v>0</v>
      </c>
      <c r="CA381" s="3">
        <v>0</v>
      </c>
      <c r="CB381" s="3">
        <v>0</v>
      </c>
      <c r="CC381" s="3">
        <v>0</v>
      </c>
      <c r="CD381" s="3">
        <v>6</v>
      </c>
      <c r="CE381" s="3">
        <v>5</v>
      </c>
      <c r="CF381" s="3">
        <v>6</v>
      </c>
      <c r="CG381" s="3">
        <v>6</v>
      </c>
      <c r="CH381" s="3">
        <v>6</v>
      </c>
      <c r="CI381" s="3">
        <v>0</v>
      </c>
      <c r="CJ381" s="3">
        <v>0</v>
      </c>
      <c r="CK381" s="3">
        <v>6</v>
      </c>
      <c r="CL381" s="3">
        <v>6</v>
      </c>
      <c r="CM381" s="3">
        <v>6</v>
      </c>
      <c r="CN381" s="3">
        <v>6</v>
      </c>
      <c r="CO381" s="3">
        <v>0</v>
      </c>
      <c r="CP381" s="3">
        <v>0</v>
      </c>
      <c r="CQ381" s="3">
        <v>6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6</v>
      </c>
      <c r="CX381" s="3">
        <v>6</v>
      </c>
      <c r="CY381" s="3">
        <v>0</v>
      </c>
      <c r="CZ381" s="3">
        <v>6</v>
      </c>
      <c r="DA381" s="3">
        <v>6</v>
      </c>
      <c r="DB381" s="3">
        <v>6</v>
      </c>
      <c r="DC381" s="3">
        <v>0</v>
      </c>
      <c r="DD381" s="3">
        <v>6</v>
      </c>
      <c r="DE381" s="3">
        <v>6</v>
      </c>
      <c r="DF381" s="3">
        <v>6</v>
      </c>
      <c r="DG381" s="3">
        <v>0</v>
      </c>
      <c r="DH381" s="3">
        <v>0</v>
      </c>
      <c r="DI381" s="3">
        <v>6</v>
      </c>
      <c r="DJ381" s="3">
        <v>0</v>
      </c>
      <c r="DK381" s="3">
        <v>6</v>
      </c>
      <c r="DL381" s="3">
        <v>6</v>
      </c>
      <c r="DM381" s="3">
        <v>0</v>
      </c>
      <c r="DN381" s="3">
        <v>0</v>
      </c>
      <c r="DO381" s="3">
        <v>6</v>
      </c>
      <c r="DP381" s="3">
        <v>6</v>
      </c>
      <c r="DQ381" s="3">
        <v>0</v>
      </c>
      <c r="DR381" s="3">
        <v>0</v>
      </c>
      <c r="DT381">
        <f t="shared" si="196"/>
        <v>51</v>
      </c>
      <c r="DU381">
        <f t="shared" si="196"/>
        <v>0</v>
      </c>
      <c r="DV381">
        <f t="shared" si="196"/>
        <v>2</v>
      </c>
      <c r="DW381">
        <f t="shared" si="196"/>
        <v>67</v>
      </c>
      <c r="DY381">
        <f t="shared" si="197"/>
        <v>2</v>
      </c>
      <c r="DZ381">
        <f t="shared" si="225"/>
        <v>0</v>
      </c>
      <c r="EA381">
        <f t="shared" si="225"/>
        <v>0</v>
      </c>
      <c r="EB381">
        <f t="shared" si="225"/>
        <v>2</v>
      </c>
      <c r="EC381">
        <f t="shared" si="225"/>
        <v>16</v>
      </c>
      <c r="ED381">
        <f t="shared" si="225"/>
        <v>0</v>
      </c>
      <c r="EE381">
        <f t="shared" si="225"/>
        <v>0</v>
      </c>
      <c r="EF381">
        <f t="shared" si="225"/>
        <v>22</v>
      </c>
      <c r="EG381">
        <f t="shared" si="225"/>
        <v>8</v>
      </c>
      <c r="EH381">
        <f t="shared" si="225"/>
        <v>0</v>
      </c>
      <c r="EI381">
        <f t="shared" si="225"/>
        <v>0</v>
      </c>
      <c r="EJ381">
        <f t="shared" si="225"/>
        <v>3</v>
      </c>
      <c r="EK381">
        <f t="shared" si="225"/>
        <v>6</v>
      </c>
      <c r="EL381">
        <f t="shared" si="225"/>
        <v>0</v>
      </c>
      <c r="EM381">
        <f t="shared" si="225"/>
        <v>0</v>
      </c>
      <c r="EN381">
        <f t="shared" si="225"/>
        <v>10</v>
      </c>
      <c r="EO381">
        <f t="shared" si="225"/>
        <v>6</v>
      </c>
      <c r="EP381">
        <f t="shared" si="224"/>
        <v>0</v>
      </c>
      <c r="EQ381">
        <f t="shared" si="224"/>
        <v>1</v>
      </c>
      <c r="ER381">
        <f t="shared" si="224"/>
        <v>16</v>
      </c>
      <c r="ES381">
        <f t="shared" si="224"/>
        <v>8</v>
      </c>
      <c r="ET381">
        <f t="shared" si="224"/>
        <v>0</v>
      </c>
      <c r="EU381">
        <f t="shared" si="224"/>
        <v>0</v>
      </c>
      <c r="EV381">
        <f t="shared" si="224"/>
        <v>10</v>
      </c>
      <c r="EW381">
        <f t="shared" si="224"/>
        <v>4</v>
      </c>
      <c r="EX381">
        <f t="shared" si="224"/>
        <v>0</v>
      </c>
      <c r="EY381">
        <f t="shared" si="224"/>
        <v>1</v>
      </c>
      <c r="EZ381">
        <f t="shared" si="224"/>
        <v>1</v>
      </c>
      <c r="FC381">
        <f t="shared" si="191"/>
        <v>1</v>
      </c>
      <c r="FD381">
        <f t="shared" si="192"/>
        <v>1</v>
      </c>
      <c r="FE381">
        <f t="shared" si="193"/>
        <v>1</v>
      </c>
      <c r="FF381">
        <f t="shared" si="194"/>
        <v>1</v>
      </c>
      <c r="FG381">
        <f t="shared" si="195"/>
        <v>0.7142857142857143</v>
      </c>
      <c r="FH381">
        <f t="shared" si="198"/>
        <v>1</v>
      </c>
      <c r="FI381">
        <f t="shared" si="199"/>
        <v>0.6</v>
      </c>
      <c r="FK381">
        <f t="shared" si="200"/>
        <v>7.547169811320753E-2</v>
      </c>
      <c r="FN381">
        <f t="shared" si="201"/>
        <v>7.547169811320753E-2</v>
      </c>
      <c r="FO381">
        <f t="shared" si="216"/>
        <v>7.547169811320753E-2</v>
      </c>
      <c r="FP381">
        <f t="shared" si="217"/>
        <v>7.547169811320753E-2</v>
      </c>
      <c r="FQ381">
        <f t="shared" si="218"/>
        <v>7.547169811320753E-2</v>
      </c>
      <c r="FR381">
        <f t="shared" si="219"/>
        <v>5.3908355795148237E-2</v>
      </c>
      <c r="FS381">
        <f t="shared" si="220"/>
        <v>7.547169811320753E-2</v>
      </c>
      <c r="FT381">
        <f t="shared" si="221"/>
        <v>4.5283018867924518E-2</v>
      </c>
      <c r="FV381">
        <f t="shared" si="202"/>
        <v>0.12938005390835575</v>
      </c>
      <c r="FY381">
        <f t="shared" si="203"/>
        <v>0.12938005390835575</v>
      </c>
      <c r="FZ381">
        <f t="shared" si="204"/>
        <v>0.12938005390835575</v>
      </c>
      <c r="GA381">
        <f t="shared" si="205"/>
        <v>0.12938005390835575</v>
      </c>
      <c r="GB381">
        <f t="shared" si="206"/>
        <v>0.12938005390835575</v>
      </c>
      <c r="GC381">
        <f t="shared" si="207"/>
        <v>9.2414324220254113E-2</v>
      </c>
      <c r="GD381">
        <f t="shared" si="208"/>
        <v>0.12938005390835575</v>
      </c>
      <c r="GE381">
        <f t="shared" si="209"/>
        <v>7.7628032345013448E-2</v>
      </c>
      <c r="GH381">
        <f t="shared" si="210"/>
        <v>0.21739130434782608</v>
      </c>
      <c r="GK381">
        <f t="shared" si="211"/>
        <v>1.640689089417555E-2</v>
      </c>
      <c r="GM381">
        <f t="shared" si="212"/>
        <v>2.8126098675729509E-2</v>
      </c>
      <c r="GO381">
        <f t="shared" si="213"/>
        <v>0</v>
      </c>
      <c r="GR381">
        <f t="shared" si="214"/>
        <v>0</v>
      </c>
    </row>
    <row r="382" spans="1:200" x14ac:dyDescent="0.25">
      <c r="A382" s="3" t="s">
        <v>381</v>
      </c>
      <c r="B382" s="3">
        <v>1</v>
      </c>
      <c r="C382" s="3">
        <v>1</v>
      </c>
      <c r="D382" s="3">
        <v>6</v>
      </c>
      <c r="E382" s="3">
        <v>1</v>
      </c>
      <c r="F382" s="3">
        <v>6</v>
      </c>
      <c r="G382" s="3">
        <v>6</v>
      </c>
      <c r="H382" s="3">
        <v>1</v>
      </c>
      <c r="I382" s="3">
        <v>1</v>
      </c>
      <c r="J382" s="3">
        <v>6</v>
      </c>
      <c r="K382" s="3">
        <v>1</v>
      </c>
      <c r="L382" s="3">
        <v>1</v>
      </c>
      <c r="M382" s="3">
        <v>1</v>
      </c>
      <c r="N382" s="3" t="s">
        <v>771</v>
      </c>
      <c r="O382" s="3">
        <v>1</v>
      </c>
      <c r="P382" s="3">
        <v>6</v>
      </c>
      <c r="Q382" s="3">
        <v>1</v>
      </c>
      <c r="R382" s="3">
        <v>1</v>
      </c>
      <c r="S382" s="3">
        <v>1</v>
      </c>
      <c r="T382" s="3">
        <v>1</v>
      </c>
      <c r="U382" s="3">
        <v>6</v>
      </c>
      <c r="V382" s="3">
        <v>1</v>
      </c>
      <c r="W382" s="3">
        <v>1</v>
      </c>
      <c r="X382" s="3">
        <v>6</v>
      </c>
      <c r="Y382" s="3">
        <v>1</v>
      </c>
      <c r="Z382" s="3">
        <v>6</v>
      </c>
      <c r="AA382" s="3">
        <v>1</v>
      </c>
      <c r="AB382" s="3">
        <v>1</v>
      </c>
      <c r="AC382" s="3">
        <v>1</v>
      </c>
      <c r="AD382" s="3">
        <v>6</v>
      </c>
      <c r="AE382" s="3">
        <v>6</v>
      </c>
      <c r="AF382" s="3">
        <v>1</v>
      </c>
      <c r="AG382" s="3">
        <v>6</v>
      </c>
      <c r="AH382" s="3">
        <v>6</v>
      </c>
      <c r="AI382" s="3">
        <v>1</v>
      </c>
      <c r="AJ382" s="3">
        <v>1</v>
      </c>
      <c r="AK382" s="3">
        <v>1</v>
      </c>
      <c r="AL382" s="3">
        <v>1</v>
      </c>
      <c r="AM382" s="3">
        <v>1</v>
      </c>
      <c r="AN382" s="3">
        <v>1</v>
      </c>
      <c r="AO382" s="3">
        <v>1</v>
      </c>
      <c r="AP382" s="3">
        <v>6</v>
      </c>
      <c r="AQ382" s="3">
        <v>1</v>
      </c>
      <c r="AR382" s="3">
        <v>6</v>
      </c>
      <c r="AS382" s="3">
        <v>1</v>
      </c>
      <c r="AT382" s="3">
        <v>1</v>
      </c>
      <c r="AU382" s="3">
        <v>1</v>
      </c>
      <c r="AV382" s="3">
        <v>6</v>
      </c>
      <c r="AW382" s="3">
        <v>1</v>
      </c>
      <c r="AX382" s="3">
        <v>1</v>
      </c>
      <c r="AY382" s="3">
        <v>1</v>
      </c>
      <c r="AZ382" s="3">
        <v>6</v>
      </c>
      <c r="BA382" s="3">
        <v>6</v>
      </c>
      <c r="BB382" s="3">
        <v>6</v>
      </c>
      <c r="BC382" s="3">
        <v>6</v>
      </c>
      <c r="BD382" s="3">
        <v>1</v>
      </c>
      <c r="BE382" s="3">
        <v>1</v>
      </c>
      <c r="BF382" s="3">
        <v>1</v>
      </c>
      <c r="BG382" s="3">
        <v>6</v>
      </c>
      <c r="BH382" s="3">
        <v>6</v>
      </c>
      <c r="BI382" s="3">
        <v>1</v>
      </c>
      <c r="BJ382" s="3">
        <v>1</v>
      </c>
      <c r="BK382" s="3">
        <v>6</v>
      </c>
      <c r="BL382" s="3">
        <v>1</v>
      </c>
      <c r="BM382" s="3">
        <v>6</v>
      </c>
      <c r="BN382" s="3">
        <v>1</v>
      </c>
      <c r="BO382" s="3">
        <v>1</v>
      </c>
      <c r="BP382" s="3">
        <v>6</v>
      </c>
      <c r="BQ382" s="3">
        <v>1</v>
      </c>
      <c r="BR382" s="3">
        <v>6</v>
      </c>
      <c r="BS382" s="3">
        <v>6</v>
      </c>
      <c r="BT382" s="3">
        <v>1</v>
      </c>
      <c r="BU382" s="3">
        <v>1</v>
      </c>
      <c r="BV382" s="3">
        <v>6</v>
      </c>
      <c r="BW382" s="3">
        <v>1</v>
      </c>
      <c r="BX382" s="3">
        <v>1</v>
      </c>
      <c r="BY382" s="3">
        <v>6</v>
      </c>
      <c r="BZ382" s="3">
        <v>1</v>
      </c>
      <c r="CA382" s="3">
        <v>1</v>
      </c>
      <c r="CB382" s="3">
        <v>1</v>
      </c>
      <c r="CC382" s="3">
        <v>1</v>
      </c>
      <c r="CD382" s="3">
        <v>1</v>
      </c>
      <c r="CE382" s="3">
        <v>1</v>
      </c>
      <c r="CF382" s="3">
        <v>1</v>
      </c>
      <c r="CG382" s="3">
        <v>1</v>
      </c>
      <c r="CH382" s="3">
        <v>6</v>
      </c>
      <c r="CI382" s="3">
        <v>6</v>
      </c>
      <c r="CJ382" s="3">
        <v>6</v>
      </c>
      <c r="CK382" s="3">
        <v>1</v>
      </c>
      <c r="CL382" s="3">
        <v>6</v>
      </c>
      <c r="CM382" s="3">
        <v>6</v>
      </c>
      <c r="CN382" s="3">
        <v>1</v>
      </c>
      <c r="CO382" s="3">
        <v>1</v>
      </c>
      <c r="CP382" s="3">
        <v>1</v>
      </c>
      <c r="CQ382" s="3">
        <v>6</v>
      </c>
      <c r="CR382" s="3">
        <v>1</v>
      </c>
      <c r="CS382" s="3">
        <v>6</v>
      </c>
      <c r="CT382" s="3">
        <v>6</v>
      </c>
      <c r="CU382" s="3">
        <v>6</v>
      </c>
      <c r="CV382" s="3">
        <v>1</v>
      </c>
      <c r="CW382" s="3">
        <v>6</v>
      </c>
      <c r="CX382" s="3">
        <v>6</v>
      </c>
      <c r="CY382" s="3">
        <v>1</v>
      </c>
      <c r="CZ382" s="3">
        <v>1</v>
      </c>
      <c r="DA382" s="3">
        <v>1</v>
      </c>
      <c r="DB382" s="3">
        <v>6</v>
      </c>
      <c r="DC382" s="3">
        <v>1</v>
      </c>
      <c r="DD382" s="3">
        <v>6</v>
      </c>
      <c r="DE382" s="3">
        <v>1</v>
      </c>
      <c r="DF382" s="3">
        <v>6</v>
      </c>
      <c r="DG382" s="3">
        <v>1</v>
      </c>
      <c r="DH382" s="3">
        <v>6</v>
      </c>
      <c r="DI382" s="3">
        <v>1</v>
      </c>
      <c r="DJ382" s="3">
        <v>1</v>
      </c>
      <c r="DK382" s="3">
        <v>1</v>
      </c>
      <c r="DL382" s="3">
        <v>6</v>
      </c>
      <c r="DM382" s="3">
        <v>1</v>
      </c>
      <c r="DN382" s="3">
        <v>6</v>
      </c>
      <c r="DO382" s="3">
        <v>6</v>
      </c>
      <c r="DP382" s="3">
        <v>6</v>
      </c>
      <c r="DQ382" s="3">
        <v>1</v>
      </c>
      <c r="DR382" s="3">
        <v>1</v>
      </c>
      <c r="DT382">
        <f t="shared" si="196"/>
        <v>0</v>
      </c>
      <c r="DU382">
        <f t="shared" si="196"/>
        <v>73</v>
      </c>
      <c r="DV382">
        <f t="shared" si="196"/>
        <v>0</v>
      </c>
      <c r="DW382">
        <f t="shared" si="196"/>
        <v>47</v>
      </c>
      <c r="DY382">
        <f t="shared" si="197"/>
        <v>0</v>
      </c>
      <c r="DZ382">
        <f t="shared" si="225"/>
        <v>2</v>
      </c>
      <c r="EA382">
        <f t="shared" si="225"/>
        <v>0</v>
      </c>
      <c r="EB382">
        <f t="shared" si="225"/>
        <v>2</v>
      </c>
      <c r="EC382">
        <f t="shared" si="225"/>
        <v>0</v>
      </c>
      <c r="ED382">
        <f t="shared" si="225"/>
        <v>24</v>
      </c>
      <c r="EE382">
        <f t="shared" si="225"/>
        <v>0</v>
      </c>
      <c r="EF382">
        <f t="shared" si="225"/>
        <v>14</v>
      </c>
      <c r="EG382">
        <f t="shared" si="225"/>
        <v>0</v>
      </c>
      <c r="EH382">
        <f t="shared" si="225"/>
        <v>10</v>
      </c>
      <c r="EI382">
        <f t="shared" si="225"/>
        <v>0</v>
      </c>
      <c r="EJ382">
        <f t="shared" si="225"/>
        <v>1</v>
      </c>
      <c r="EK382">
        <f t="shared" si="225"/>
        <v>0</v>
      </c>
      <c r="EL382">
        <f t="shared" si="225"/>
        <v>9</v>
      </c>
      <c r="EM382">
        <f t="shared" si="225"/>
        <v>0</v>
      </c>
      <c r="EN382">
        <f t="shared" si="225"/>
        <v>7</v>
      </c>
      <c r="EO382">
        <f t="shared" si="225"/>
        <v>0</v>
      </c>
      <c r="EP382">
        <f t="shared" si="224"/>
        <v>12</v>
      </c>
      <c r="EQ382">
        <f t="shared" si="224"/>
        <v>0</v>
      </c>
      <c r="ER382">
        <f t="shared" si="224"/>
        <v>11</v>
      </c>
      <c r="ES382">
        <f t="shared" si="224"/>
        <v>0</v>
      </c>
      <c r="ET382">
        <f t="shared" si="224"/>
        <v>10</v>
      </c>
      <c r="EU382">
        <f t="shared" si="224"/>
        <v>0</v>
      </c>
      <c r="EV382">
        <f t="shared" si="224"/>
        <v>8</v>
      </c>
      <c r="EW382">
        <f t="shared" si="224"/>
        <v>0</v>
      </c>
      <c r="EX382">
        <f t="shared" si="224"/>
        <v>4</v>
      </c>
      <c r="EY382">
        <f t="shared" si="224"/>
        <v>0</v>
      </c>
      <c r="EZ382">
        <f t="shared" si="224"/>
        <v>2</v>
      </c>
      <c r="FC382">
        <f t="shared" si="191"/>
        <v>1</v>
      </c>
      <c r="FD382">
        <f t="shared" si="192"/>
        <v>1</v>
      </c>
      <c r="FE382">
        <f t="shared" si="193"/>
        <v>1</v>
      </c>
      <c r="FF382">
        <f t="shared" si="194"/>
        <v>1</v>
      </c>
      <c r="FG382">
        <f t="shared" si="195"/>
        <v>1</v>
      </c>
      <c r="FH382">
        <f t="shared" si="198"/>
        <v>1</v>
      </c>
      <c r="FI382">
        <f t="shared" si="199"/>
        <v>1</v>
      </c>
      <c r="FK382">
        <f t="shared" si="200"/>
        <v>0</v>
      </c>
      <c r="FN382">
        <f t="shared" si="201"/>
        <v>0</v>
      </c>
      <c r="FO382">
        <f t="shared" si="216"/>
        <v>0</v>
      </c>
      <c r="FP382">
        <f t="shared" si="217"/>
        <v>0</v>
      </c>
      <c r="FQ382">
        <f t="shared" si="218"/>
        <v>0</v>
      </c>
      <c r="FR382">
        <f t="shared" si="219"/>
        <v>0</v>
      </c>
      <c r="FS382">
        <f t="shared" si="220"/>
        <v>0</v>
      </c>
      <c r="FT382">
        <f t="shared" si="221"/>
        <v>0</v>
      </c>
      <c r="FV382">
        <f t="shared" si="202"/>
        <v>0</v>
      </c>
      <c r="FY382">
        <f t="shared" si="203"/>
        <v>0</v>
      </c>
      <c r="FZ382">
        <f t="shared" si="204"/>
        <v>0</v>
      </c>
      <c r="GA382">
        <f t="shared" si="205"/>
        <v>0</v>
      </c>
      <c r="GB382">
        <f t="shared" si="206"/>
        <v>0</v>
      </c>
      <c r="GC382">
        <f t="shared" si="207"/>
        <v>0</v>
      </c>
      <c r="GD382">
        <f t="shared" si="208"/>
        <v>0</v>
      </c>
      <c r="GE382">
        <f t="shared" si="209"/>
        <v>0</v>
      </c>
      <c r="GH382">
        <f t="shared" si="210"/>
        <v>0.52173913043478259</v>
      </c>
      <c r="GK382">
        <f t="shared" si="211"/>
        <v>0</v>
      </c>
      <c r="GM382">
        <f t="shared" si="212"/>
        <v>0</v>
      </c>
      <c r="GO382">
        <f t="shared" si="213"/>
        <v>0</v>
      </c>
      <c r="GR382">
        <f t="shared" si="214"/>
        <v>0</v>
      </c>
    </row>
    <row r="383" spans="1:200" x14ac:dyDescent="0.25">
      <c r="A383" s="3" t="s">
        <v>382</v>
      </c>
      <c r="B383" s="3">
        <v>1</v>
      </c>
      <c r="C383" s="3">
        <v>6</v>
      </c>
      <c r="D383" s="3">
        <v>6</v>
      </c>
      <c r="E383" s="3">
        <v>1</v>
      </c>
      <c r="F383" s="3">
        <v>1</v>
      </c>
      <c r="G383" s="3">
        <v>6</v>
      </c>
      <c r="H383" s="3">
        <v>6</v>
      </c>
      <c r="I383" s="3">
        <v>6</v>
      </c>
      <c r="J383" s="3">
        <v>6</v>
      </c>
      <c r="K383" s="3">
        <v>1</v>
      </c>
      <c r="L383" s="3">
        <v>6</v>
      </c>
      <c r="M383" s="3">
        <v>6</v>
      </c>
      <c r="N383" s="3" t="s">
        <v>771</v>
      </c>
      <c r="O383" s="3">
        <v>6</v>
      </c>
      <c r="P383" s="3">
        <v>6</v>
      </c>
      <c r="Q383" s="3">
        <v>1</v>
      </c>
      <c r="R383" s="3">
        <v>1</v>
      </c>
      <c r="S383" s="3">
        <v>1</v>
      </c>
      <c r="T383" s="3">
        <v>6</v>
      </c>
      <c r="U383" s="3">
        <v>6</v>
      </c>
      <c r="V383" s="3">
        <v>1</v>
      </c>
      <c r="W383" s="3">
        <v>1</v>
      </c>
      <c r="X383" s="3">
        <v>6</v>
      </c>
      <c r="Y383" s="3">
        <v>1</v>
      </c>
      <c r="Z383" s="3">
        <v>6</v>
      </c>
      <c r="AA383" s="3">
        <v>1</v>
      </c>
      <c r="AB383" s="3">
        <v>1</v>
      </c>
      <c r="AC383" s="3">
        <v>1</v>
      </c>
      <c r="AD383" s="3">
        <v>6</v>
      </c>
      <c r="AE383" s="3">
        <v>6</v>
      </c>
      <c r="AF383" s="3">
        <v>1</v>
      </c>
      <c r="AG383" s="3">
        <v>6</v>
      </c>
      <c r="AH383" s="3">
        <v>6</v>
      </c>
      <c r="AI383" s="3">
        <v>1</v>
      </c>
      <c r="AJ383" s="3">
        <v>6</v>
      </c>
      <c r="AK383" s="3">
        <v>1</v>
      </c>
      <c r="AL383" s="3">
        <v>6</v>
      </c>
      <c r="AM383" s="3">
        <v>1</v>
      </c>
      <c r="AN383" s="3">
        <v>6</v>
      </c>
      <c r="AO383" s="3">
        <v>1</v>
      </c>
      <c r="AP383" s="3">
        <v>1</v>
      </c>
      <c r="AQ383" s="3">
        <v>1</v>
      </c>
      <c r="AR383" s="3">
        <v>6</v>
      </c>
      <c r="AS383" s="3">
        <v>6</v>
      </c>
      <c r="AT383" s="3">
        <v>1</v>
      </c>
      <c r="AU383" s="3">
        <v>6</v>
      </c>
      <c r="AV383" s="3">
        <v>6</v>
      </c>
      <c r="AW383" s="3">
        <v>1</v>
      </c>
      <c r="AX383" s="3">
        <v>1</v>
      </c>
      <c r="AY383" s="3">
        <v>1</v>
      </c>
      <c r="AZ383" s="3">
        <v>1</v>
      </c>
      <c r="BA383" s="3">
        <v>1</v>
      </c>
      <c r="BB383" s="3">
        <v>6</v>
      </c>
      <c r="BC383" s="3">
        <v>1</v>
      </c>
      <c r="BD383" s="3">
        <v>6</v>
      </c>
      <c r="BE383" s="3">
        <v>6</v>
      </c>
      <c r="BF383" s="3">
        <v>1</v>
      </c>
      <c r="BG383" s="3">
        <v>6</v>
      </c>
      <c r="BH383" s="3">
        <v>6</v>
      </c>
      <c r="BI383" s="3">
        <v>6</v>
      </c>
      <c r="BJ383" s="3">
        <v>1</v>
      </c>
      <c r="BK383" s="3">
        <v>6</v>
      </c>
      <c r="BL383" s="3">
        <v>6</v>
      </c>
      <c r="BM383" s="3">
        <v>6</v>
      </c>
      <c r="BN383" s="3">
        <v>6</v>
      </c>
      <c r="BO383" s="3">
        <v>1</v>
      </c>
      <c r="BP383" s="3">
        <v>1</v>
      </c>
      <c r="BQ383" s="3">
        <v>6</v>
      </c>
      <c r="BR383" s="3">
        <v>1</v>
      </c>
      <c r="BS383" s="3">
        <v>1</v>
      </c>
      <c r="BT383" s="3">
        <v>1</v>
      </c>
      <c r="BU383" s="3">
        <v>1</v>
      </c>
      <c r="BV383" s="3">
        <v>1</v>
      </c>
      <c r="BW383" s="3">
        <v>6</v>
      </c>
      <c r="BX383" s="3">
        <v>6</v>
      </c>
      <c r="BY383" s="3">
        <v>6</v>
      </c>
      <c r="BZ383" s="3">
        <v>1</v>
      </c>
      <c r="CA383" s="3">
        <v>6</v>
      </c>
      <c r="CB383" s="3">
        <v>1</v>
      </c>
      <c r="CC383" s="3">
        <v>1</v>
      </c>
      <c r="CD383" s="3">
        <v>1</v>
      </c>
      <c r="CE383" s="3">
        <v>1</v>
      </c>
      <c r="CF383" s="3">
        <v>1</v>
      </c>
      <c r="CG383" s="3">
        <v>1</v>
      </c>
      <c r="CH383" s="3">
        <v>1</v>
      </c>
      <c r="CI383" s="3">
        <v>6</v>
      </c>
      <c r="CJ383" s="3">
        <v>6</v>
      </c>
      <c r="CK383" s="3">
        <v>6</v>
      </c>
      <c r="CL383" s="3">
        <v>1</v>
      </c>
      <c r="CM383" s="3">
        <v>1</v>
      </c>
      <c r="CN383" s="3">
        <v>1</v>
      </c>
      <c r="CO383" s="3">
        <v>6</v>
      </c>
      <c r="CP383" s="3">
        <v>1</v>
      </c>
      <c r="CQ383" s="3">
        <v>1</v>
      </c>
      <c r="CR383" s="3">
        <v>6</v>
      </c>
      <c r="CS383" s="3">
        <v>1</v>
      </c>
      <c r="CT383" s="3">
        <v>1</v>
      </c>
      <c r="CU383" s="3">
        <v>1</v>
      </c>
      <c r="CV383" s="3">
        <v>1</v>
      </c>
      <c r="CW383" s="3">
        <v>1</v>
      </c>
      <c r="CX383" s="3">
        <v>6</v>
      </c>
      <c r="CY383" s="3">
        <v>1</v>
      </c>
      <c r="CZ383" s="3">
        <v>1</v>
      </c>
      <c r="DA383" s="3">
        <v>6</v>
      </c>
      <c r="DB383" s="3">
        <v>6</v>
      </c>
      <c r="DC383" s="3">
        <v>6</v>
      </c>
      <c r="DD383" s="3">
        <v>6</v>
      </c>
      <c r="DE383" s="3">
        <v>6</v>
      </c>
      <c r="DF383" s="3">
        <v>6</v>
      </c>
      <c r="DG383" s="3">
        <v>1</v>
      </c>
      <c r="DH383" s="3">
        <v>1</v>
      </c>
      <c r="DI383" s="3">
        <v>6</v>
      </c>
      <c r="DJ383" s="3">
        <v>1</v>
      </c>
      <c r="DK383" s="3">
        <v>6</v>
      </c>
      <c r="DL383" s="3">
        <v>1</v>
      </c>
      <c r="DM383" s="3">
        <v>1</v>
      </c>
      <c r="DN383" s="3">
        <v>1</v>
      </c>
      <c r="DO383" s="3">
        <v>6</v>
      </c>
      <c r="DP383" s="3">
        <v>6</v>
      </c>
      <c r="DQ383" s="3">
        <v>6</v>
      </c>
      <c r="DR383" s="3">
        <v>1</v>
      </c>
      <c r="DT383">
        <f t="shared" si="196"/>
        <v>0</v>
      </c>
      <c r="DU383">
        <f t="shared" si="196"/>
        <v>63</v>
      </c>
      <c r="DV383">
        <f t="shared" si="196"/>
        <v>0</v>
      </c>
      <c r="DW383">
        <f t="shared" si="196"/>
        <v>57</v>
      </c>
      <c r="DY383">
        <f t="shared" si="197"/>
        <v>0</v>
      </c>
      <c r="DZ383">
        <f t="shared" si="225"/>
        <v>1</v>
      </c>
      <c r="EA383">
        <f t="shared" si="225"/>
        <v>0</v>
      </c>
      <c r="EB383">
        <f t="shared" si="225"/>
        <v>3</v>
      </c>
      <c r="EC383">
        <f t="shared" si="225"/>
        <v>0</v>
      </c>
      <c r="ED383">
        <f t="shared" si="225"/>
        <v>22</v>
      </c>
      <c r="EE383">
        <f t="shared" si="225"/>
        <v>0</v>
      </c>
      <c r="EF383">
        <f t="shared" si="225"/>
        <v>16</v>
      </c>
      <c r="EG383">
        <f t="shared" si="225"/>
        <v>0</v>
      </c>
      <c r="EH383">
        <f t="shared" si="225"/>
        <v>4</v>
      </c>
      <c r="EI383">
        <f t="shared" si="225"/>
        <v>0</v>
      </c>
      <c r="EJ383">
        <f t="shared" si="225"/>
        <v>7</v>
      </c>
      <c r="EK383">
        <f t="shared" si="225"/>
        <v>0</v>
      </c>
      <c r="EL383">
        <f t="shared" si="225"/>
        <v>8</v>
      </c>
      <c r="EM383">
        <f t="shared" si="225"/>
        <v>0</v>
      </c>
      <c r="EN383">
        <f t="shared" si="225"/>
        <v>8</v>
      </c>
      <c r="EO383">
        <f t="shared" si="225"/>
        <v>0</v>
      </c>
      <c r="EP383">
        <f t="shared" si="224"/>
        <v>11</v>
      </c>
      <c r="EQ383">
        <f t="shared" si="224"/>
        <v>0</v>
      </c>
      <c r="ER383">
        <f t="shared" si="224"/>
        <v>12</v>
      </c>
      <c r="ES383">
        <f t="shared" si="224"/>
        <v>0</v>
      </c>
      <c r="ET383">
        <f t="shared" si="224"/>
        <v>10</v>
      </c>
      <c r="EU383">
        <f t="shared" si="224"/>
        <v>0</v>
      </c>
      <c r="EV383">
        <f t="shared" si="224"/>
        <v>8</v>
      </c>
      <c r="EW383">
        <f t="shared" si="224"/>
        <v>0</v>
      </c>
      <c r="EX383">
        <f t="shared" si="224"/>
        <v>5</v>
      </c>
      <c r="EY383">
        <f t="shared" si="224"/>
        <v>0</v>
      </c>
      <c r="EZ383">
        <f t="shared" si="224"/>
        <v>1</v>
      </c>
      <c r="FC383">
        <f t="shared" si="191"/>
        <v>1</v>
      </c>
      <c r="FD383">
        <f t="shared" si="192"/>
        <v>1</v>
      </c>
      <c r="FE383">
        <f t="shared" si="193"/>
        <v>1</v>
      </c>
      <c r="FF383">
        <f t="shared" si="194"/>
        <v>1</v>
      </c>
      <c r="FG383">
        <f t="shared" si="195"/>
        <v>1</v>
      </c>
      <c r="FH383">
        <f t="shared" si="198"/>
        <v>1</v>
      </c>
      <c r="FI383">
        <f t="shared" si="199"/>
        <v>1</v>
      </c>
      <c r="FK383">
        <f t="shared" si="200"/>
        <v>0</v>
      </c>
      <c r="FN383">
        <f t="shared" si="201"/>
        <v>0</v>
      </c>
      <c r="FO383">
        <f t="shared" si="216"/>
        <v>0</v>
      </c>
      <c r="FP383">
        <f t="shared" si="217"/>
        <v>0</v>
      </c>
      <c r="FQ383">
        <f t="shared" si="218"/>
        <v>0</v>
      </c>
      <c r="FR383">
        <f t="shared" si="219"/>
        <v>0</v>
      </c>
      <c r="FS383">
        <f t="shared" si="220"/>
        <v>0</v>
      </c>
      <c r="FT383">
        <f t="shared" si="221"/>
        <v>0</v>
      </c>
      <c r="FV383">
        <f t="shared" si="202"/>
        <v>0</v>
      </c>
      <c r="FY383">
        <f t="shared" si="203"/>
        <v>0</v>
      </c>
      <c r="FZ383">
        <f t="shared" si="204"/>
        <v>0</v>
      </c>
      <c r="GA383">
        <f t="shared" si="205"/>
        <v>0</v>
      </c>
      <c r="GB383">
        <f t="shared" si="206"/>
        <v>0</v>
      </c>
      <c r="GC383">
        <f t="shared" si="207"/>
        <v>0</v>
      </c>
      <c r="GD383">
        <f t="shared" si="208"/>
        <v>0</v>
      </c>
      <c r="GE383">
        <f t="shared" si="209"/>
        <v>0</v>
      </c>
      <c r="GH383">
        <f t="shared" si="210"/>
        <v>0.47826086956521741</v>
      </c>
      <c r="GK383">
        <f t="shared" si="211"/>
        <v>0</v>
      </c>
      <c r="GM383">
        <f t="shared" si="212"/>
        <v>0</v>
      </c>
      <c r="GO383">
        <f t="shared" si="213"/>
        <v>0</v>
      </c>
      <c r="GR383">
        <f t="shared" si="214"/>
        <v>0</v>
      </c>
    </row>
    <row r="384" spans="1:200" x14ac:dyDescent="0.25">
      <c r="A384" s="3" t="s">
        <v>383</v>
      </c>
      <c r="B384" s="3">
        <v>6</v>
      </c>
      <c r="C384" s="3">
        <v>1</v>
      </c>
      <c r="D384" s="3">
        <v>6</v>
      </c>
      <c r="E384" s="3">
        <v>1</v>
      </c>
      <c r="F384" s="3">
        <v>1</v>
      </c>
      <c r="G384" s="3">
        <v>6</v>
      </c>
      <c r="H384" s="3">
        <v>1</v>
      </c>
      <c r="I384" s="3">
        <v>1</v>
      </c>
      <c r="J384" s="3">
        <v>6</v>
      </c>
      <c r="K384" s="3">
        <v>1</v>
      </c>
      <c r="L384" s="3">
        <v>6</v>
      </c>
      <c r="M384" s="3">
        <v>1</v>
      </c>
      <c r="N384" s="3" t="s">
        <v>771</v>
      </c>
      <c r="O384" s="3">
        <v>1</v>
      </c>
      <c r="P384" s="3">
        <v>6</v>
      </c>
      <c r="Q384" s="3">
        <v>1</v>
      </c>
      <c r="R384" s="3">
        <v>6</v>
      </c>
      <c r="S384" s="3">
        <v>1</v>
      </c>
      <c r="T384" s="3">
        <v>6</v>
      </c>
      <c r="U384" s="3">
        <v>6</v>
      </c>
      <c r="V384" s="3">
        <v>6</v>
      </c>
      <c r="W384" s="3">
        <v>0</v>
      </c>
      <c r="X384" s="3">
        <v>6</v>
      </c>
      <c r="Y384" s="3">
        <v>1</v>
      </c>
      <c r="Z384" s="3">
        <v>6</v>
      </c>
      <c r="AA384" s="3">
        <v>0</v>
      </c>
      <c r="AB384" s="3">
        <v>1</v>
      </c>
      <c r="AC384" s="3">
        <v>6</v>
      </c>
      <c r="AD384" s="3">
        <v>6</v>
      </c>
      <c r="AE384" s="3">
        <v>6</v>
      </c>
      <c r="AF384" s="3">
        <v>1</v>
      </c>
      <c r="AG384" s="3">
        <v>6</v>
      </c>
      <c r="AH384" s="3">
        <v>6</v>
      </c>
      <c r="AI384" s="3">
        <v>1</v>
      </c>
      <c r="AJ384" s="3">
        <v>5</v>
      </c>
      <c r="AK384" s="3">
        <v>6</v>
      </c>
      <c r="AL384" s="3">
        <v>6</v>
      </c>
      <c r="AM384" s="3">
        <v>6</v>
      </c>
      <c r="AN384" s="3">
        <v>1</v>
      </c>
      <c r="AO384" s="3">
        <v>1</v>
      </c>
      <c r="AP384" s="3">
        <v>1</v>
      </c>
      <c r="AQ384" s="3">
        <v>0</v>
      </c>
      <c r="AR384" s="3">
        <v>6</v>
      </c>
      <c r="AS384" s="3">
        <v>6</v>
      </c>
      <c r="AT384" s="3">
        <v>1</v>
      </c>
      <c r="AU384" s="3">
        <v>1</v>
      </c>
      <c r="AV384" s="3">
        <v>1</v>
      </c>
      <c r="AW384" s="3">
        <v>0</v>
      </c>
      <c r="AX384" s="3">
        <v>1</v>
      </c>
      <c r="AY384" s="3">
        <v>1</v>
      </c>
      <c r="AZ384" s="3">
        <v>6</v>
      </c>
      <c r="BA384" s="3">
        <v>1</v>
      </c>
      <c r="BB384" s="3">
        <v>6</v>
      </c>
      <c r="BC384" s="3">
        <v>6</v>
      </c>
      <c r="BD384" s="3">
        <v>1</v>
      </c>
      <c r="BE384" s="3">
        <v>6</v>
      </c>
      <c r="BF384" s="3">
        <v>1</v>
      </c>
      <c r="BG384" s="3">
        <v>6</v>
      </c>
      <c r="BH384" s="3">
        <v>6</v>
      </c>
      <c r="BI384" s="3">
        <v>1</v>
      </c>
      <c r="BJ384" s="3">
        <v>1</v>
      </c>
      <c r="BK384" s="3">
        <v>6</v>
      </c>
      <c r="BL384" s="3">
        <v>1</v>
      </c>
      <c r="BM384" s="3">
        <v>6</v>
      </c>
      <c r="BN384" s="3">
        <v>6</v>
      </c>
      <c r="BO384" s="3">
        <v>1</v>
      </c>
      <c r="BP384" s="3">
        <v>1</v>
      </c>
      <c r="BQ384" s="3">
        <v>1</v>
      </c>
      <c r="BR384" s="3">
        <v>6</v>
      </c>
      <c r="BS384" s="3">
        <v>6</v>
      </c>
      <c r="BT384" s="3">
        <v>1</v>
      </c>
      <c r="BU384" s="3">
        <v>1</v>
      </c>
      <c r="BV384" s="3">
        <v>6</v>
      </c>
      <c r="BW384" s="3">
        <v>1</v>
      </c>
      <c r="BX384" s="3">
        <v>1</v>
      </c>
      <c r="BY384" s="3">
        <v>6</v>
      </c>
      <c r="BZ384" s="3">
        <v>1</v>
      </c>
      <c r="CA384" s="3">
        <v>6</v>
      </c>
      <c r="CB384" s="3">
        <v>1</v>
      </c>
      <c r="CC384" s="3">
        <v>1</v>
      </c>
      <c r="CD384" s="3">
        <v>0</v>
      </c>
      <c r="CE384" s="3">
        <v>6</v>
      </c>
      <c r="CF384" s="3">
        <v>1</v>
      </c>
      <c r="CG384" s="3">
        <v>1</v>
      </c>
      <c r="CH384" s="3">
        <v>0</v>
      </c>
      <c r="CI384" s="3">
        <v>6</v>
      </c>
      <c r="CJ384" s="3">
        <v>6</v>
      </c>
      <c r="CK384" s="3">
        <v>6</v>
      </c>
      <c r="CL384" s="3">
        <v>1</v>
      </c>
      <c r="CM384" s="3">
        <v>1</v>
      </c>
      <c r="CN384" s="3">
        <v>1</v>
      </c>
      <c r="CO384" s="3">
        <v>6</v>
      </c>
      <c r="CP384" s="3">
        <v>1</v>
      </c>
      <c r="CQ384" s="3">
        <v>1</v>
      </c>
      <c r="CR384" s="3">
        <v>1</v>
      </c>
      <c r="CS384" s="3">
        <v>6</v>
      </c>
      <c r="CT384" s="3">
        <v>1</v>
      </c>
      <c r="CU384" s="3">
        <v>6</v>
      </c>
      <c r="CV384" s="3">
        <v>1</v>
      </c>
      <c r="CW384" s="3">
        <v>1</v>
      </c>
      <c r="CX384" s="3">
        <v>6</v>
      </c>
      <c r="CY384" s="3">
        <v>1</v>
      </c>
      <c r="CZ384" s="3">
        <v>1</v>
      </c>
      <c r="DA384" s="3">
        <v>6</v>
      </c>
      <c r="DB384" s="3">
        <v>6</v>
      </c>
      <c r="DC384" s="3">
        <v>6</v>
      </c>
      <c r="DD384" s="3">
        <v>6</v>
      </c>
      <c r="DE384" s="3">
        <v>6</v>
      </c>
      <c r="DF384" s="3">
        <v>6</v>
      </c>
      <c r="DG384" s="3">
        <v>1</v>
      </c>
      <c r="DH384" s="3">
        <v>1</v>
      </c>
      <c r="DI384" s="3">
        <v>6</v>
      </c>
      <c r="DJ384" s="3">
        <v>6</v>
      </c>
      <c r="DK384" s="3">
        <v>6</v>
      </c>
      <c r="DL384" s="3">
        <v>6</v>
      </c>
      <c r="DM384" s="3">
        <v>1</v>
      </c>
      <c r="DN384" s="3">
        <v>6</v>
      </c>
      <c r="DO384" s="3">
        <v>1</v>
      </c>
      <c r="DP384" s="3">
        <v>6</v>
      </c>
      <c r="DQ384" s="3">
        <v>1</v>
      </c>
      <c r="DR384" s="3">
        <v>1</v>
      </c>
      <c r="DT384">
        <f t="shared" si="196"/>
        <v>6</v>
      </c>
      <c r="DU384">
        <f t="shared" si="196"/>
        <v>57</v>
      </c>
      <c r="DV384">
        <f t="shared" si="196"/>
        <v>1</v>
      </c>
      <c r="DW384">
        <f t="shared" si="196"/>
        <v>56</v>
      </c>
      <c r="DY384">
        <f t="shared" si="197"/>
        <v>0</v>
      </c>
      <c r="DZ384">
        <f t="shared" si="225"/>
        <v>1</v>
      </c>
      <c r="EA384">
        <f t="shared" si="225"/>
        <v>0</v>
      </c>
      <c r="EB384">
        <f t="shared" si="225"/>
        <v>3</v>
      </c>
      <c r="EC384">
        <f t="shared" si="225"/>
        <v>3</v>
      </c>
      <c r="ED384">
        <f t="shared" si="225"/>
        <v>19</v>
      </c>
      <c r="EE384">
        <f t="shared" si="225"/>
        <v>0</v>
      </c>
      <c r="EF384">
        <f t="shared" si="225"/>
        <v>16</v>
      </c>
      <c r="EG384">
        <f t="shared" si="225"/>
        <v>0</v>
      </c>
      <c r="EH384">
        <f t="shared" si="225"/>
        <v>8</v>
      </c>
      <c r="EI384">
        <f t="shared" si="225"/>
        <v>0</v>
      </c>
      <c r="EJ384">
        <f t="shared" si="225"/>
        <v>3</v>
      </c>
      <c r="EK384">
        <f t="shared" si="225"/>
        <v>0</v>
      </c>
      <c r="EL384">
        <f t="shared" si="225"/>
        <v>9</v>
      </c>
      <c r="EM384">
        <f t="shared" si="225"/>
        <v>0</v>
      </c>
      <c r="EN384">
        <f t="shared" si="225"/>
        <v>7</v>
      </c>
      <c r="EO384">
        <f t="shared" si="225"/>
        <v>0</v>
      </c>
      <c r="EP384">
        <f t="shared" si="224"/>
        <v>9</v>
      </c>
      <c r="EQ384">
        <f t="shared" si="224"/>
        <v>0</v>
      </c>
      <c r="ER384">
        <f t="shared" si="224"/>
        <v>14</v>
      </c>
      <c r="ES384">
        <f t="shared" si="224"/>
        <v>2</v>
      </c>
      <c r="ET384">
        <f t="shared" si="224"/>
        <v>7</v>
      </c>
      <c r="EU384">
        <f t="shared" si="224"/>
        <v>0</v>
      </c>
      <c r="EV384">
        <f t="shared" si="224"/>
        <v>9</v>
      </c>
      <c r="EW384">
        <f t="shared" si="224"/>
        <v>0</v>
      </c>
      <c r="EX384">
        <f t="shared" si="224"/>
        <v>4</v>
      </c>
      <c r="EY384">
        <f t="shared" si="224"/>
        <v>0</v>
      </c>
      <c r="EZ384">
        <f t="shared" si="224"/>
        <v>2</v>
      </c>
      <c r="FC384">
        <f t="shared" si="191"/>
        <v>1</v>
      </c>
      <c r="FD384">
        <f t="shared" si="192"/>
        <v>0.72727272727272729</v>
      </c>
      <c r="FE384">
        <f t="shared" si="193"/>
        <v>1</v>
      </c>
      <c r="FF384">
        <f t="shared" si="194"/>
        <v>1</v>
      </c>
      <c r="FG384">
        <f t="shared" si="195"/>
        <v>1</v>
      </c>
      <c r="FH384">
        <f t="shared" si="198"/>
        <v>0.55555555555555558</v>
      </c>
      <c r="FI384">
        <f t="shared" si="199"/>
        <v>1</v>
      </c>
      <c r="FK384">
        <f t="shared" si="200"/>
        <v>0.1875</v>
      </c>
      <c r="FN384">
        <f t="shared" si="201"/>
        <v>0.1875</v>
      </c>
      <c r="FO384">
        <f t="shared" si="216"/>
        <v>0.13636363636363635</v>
      </c>
      <c r="FP384">
        <f t="shared" si="217"/>
        <v>0.1875</v>
      </c>
      <c r="FQ384">
        <f t="shared" si="218"/>
        <v>0.1875</v>
      </c>
      <c r="FR384">
        <f t="shared" si="219"/>
        <v>0.1875</v>
      </c>
      <c r="FS384">
        <f t="shared" si="220"/>
        <v>0.10416666666666667</v>
      </c>
      <c r="FT384">
        <f t="shared" si="221"/>
        <v>0.1875</v>
      </c>
      <c r="FV384">
        <f t="shared" si="202"/>
        <v>0.3214285714285714</v>
      </c>
      <c r="FY384">
        <f t="shared" si="203"/>
        <v>0.3214285714285714</v>
      </c>
      <c r="FZ384">
        <f t="shared" si="204"/>
        <v>0.23376623376623376</v>
      </c>
      <c r="GA384">
        <f t="shared" si="205"/>
        <v>0.3214285714285714</v>
      </c>
      <c r="GB384">
        <f t="shared" si="206"/>
        <v>0.3214285714285714</v>
      </c>
      <c r="GC384">
        <f t="shared" si="207"/>
        <v>0.3214285714285714</v>
      </c>
      <c r="GD384">
        <f t="shared" si="208"/>
        <v>0.17857142857142858</v>
      </c>
      <c r="GE384">
        <f t="shared" si="209"/>
        <v>0.3214285714285714</v>
      </c>
      <c r="GH384">
        <f t="shared" si="210"/>
        <v>0.39130434782608697</v>
      </c>
      <c r="GK384">
        <f t="shared" si="211"/>
        <v>7.3369565217391311E-2</v>
      </c>
      <c r="GM384">
        <f t="shared" si="212"/>
        <v>0.12577639751552794</v>
      </c>
      <c r="GO384">
        <f t="shared" si="213"/>
        <v>0</v>
      </c>
      <c r="GR384">
        <f t="shared" si="214"/>
        <v>0</v>
      </c>
    </row>
    <row r="385" spans="1:200" x14ac:dyDescent="0.25">
      <c r="A385" s="3" t="s">
        <v>384</v>
      </c>
      <c r="B385" s="3">
        <v>6</v>
      </c>
      <c r="C385" s="3">
        <v>1</v>
      </c>
      <c r="D385" s="3">
        <v>6</v>
      </c>
      <c r="E385" s="3">
        <v>1</v>
      </c>
      <c r="F385" s="3">
        <v>6</v>
      </c>
      <c r="G385" s="3">
        <v>6</v>
      </c>
      <c r="H385" s="3">
        <v>6</v>
      </c>
      <c r="I385" s="3">
        <v>1</v>
      </c>
      <c r="J385" s="3">
        <v>6</v>
      </c>
      <c r="K385" s="3">
        <v>1</v>
      </c>
      <c r="L385" s="3">
        <v>1</v>
      </c>
      <c r="M385" s="3">
        <v>1</v>
      </c>
      <c r="N385" s="3" t="s">
        <v>771</v>
      </c>
      <c r="O385" s="3">
        <v>1</v>
      </c>
      <c r="P385" s="3">
        <v>6</v>
      </c>
      <c r="Q385" s="3">
        <v>1</v>
      </c>
      <c r="R385" s="3">
        <v>6</v>
      </c>
      <c r="S385" s="3">
        <v>1</v>
      </c>
      <c r="T385" s="3">
        <v>6</v>
      </c>
      <c r="U385" s="3">
        <v>1</v>
      </c>
      <c r="V385" s="3">
        <v>6</v>
      </c>
      <c r="W385" s="3">
        <v>6</v>
      </c>
      <c r="X385" s="3">
        <v>6</v>
      </c>
      <c r="Y385" s="3">
        <v>1</v>
      </c>
      <c r="Z385" s="3">
        <v>6</v>
      </c>
      <c r="AA385" s="3">
        <v>1</v>
      </c>
      <c r="AB385" s="3">
        <v>1</v>
      </c>
      <c r="AC385" s="3">
        <v>1</v>
      </c>
      <c r="AD385" s="3">
        <v>6</v>
      </c>
      <c r="AE385" s="3">
        <v>6</v>
      </c>
      <c r="AF385" s="3">
        <v>1</v>
      </c>
      <c r="AG385" s="3">
        <v>1</v>
      </c>
      <c r="AH385" s="3">
        <v>1</v>
      </c>
      <c r="AI385" s="3">
        <v>6</v>
      </c>
      <c r="AJ385" s="3">
        <v>6</v>
      </c>
      <c r="AK385" s="3">
        <v>6</v>
      </c>
      <c r="AL385" s="3">
        <v>6</v>
      </c>
      <c r="AM385" s="3">
        <v>6</v>
      </c>
      <c r="AN385" s="3">
        <v>1</v>
      </c>
      <c r="AO385" s="3">
        <v>1</v>
      </c>
      <c r="AP385" s="3">
        <v>1</v>
      </c>
      <c r="AQ385" s="3">
        <v>6</v>
      </c>
      <c r="AR385" s="3">
        <v>6</v>
      </c>
      <c r="AS385" s="3">
        <v>6</v>
      </c>
      <c r="AT385" s="3">
        <v>1</v>
      </c>
      <c r="AU385" s="3">
        <v>1</v>
      </c>
      <c r="AV385" s="3">
        <v>1</v>
      </c>
      <c r="AW385" s="3">
        <v>1</v>
      </c>
      <c r="AX385" s="3">
        <v>1</v>
      </c>
      <c r="AY385" s="3">
        <v>1</v>
      </c>
      <c r="AZ385" s="3">
        <v>6</v>
      </c>
      <c r="BA385" s="3">
        <v>1</v>
      </c>
      <c r="BB385" s="3">
        <v>6</v>
      </c>
      <c r="BC385" s="3">
        <v>1</v>
      </c>
      <c r="BD385" s="3">
        <v>1</v>
      </c>
      <c r="BE385" s="3">
        <v>6</v>
      </c>
      <c r="BF385" s="3">
        <v>1</v>
      </c>
      <c r="BG385" s="3">
        <v>6</v>
      </c>
      <c r="BH385" s="3">
        <v>6</v>
      </c>
      <c r="BI385" s="3">
        <v>1</v>
      </c>
      <c r="BJ385" s="3">
        <v>6</v>
      </c>
      <c r="BK385" s="3">
        <v>6</v>
      </c>
      <c r="BL385" s="3">
        <v>1</v>
      </c>
      <c r="BM385" s="3">
        <v>6</v>
      </c>
      <c r="BN385" s="3">
        <v>6</v>
      </c>
      <c r="BO385" s="3">
        <v>1</v>
      </c>
      <c r="BP385" s="3">
        <v>1</v>
      </c>
      <c r="BQ385" s="3">
        <v>1</v>
      </c>
      <c r="BR385" s="3">
        <v>6</v>
      </c>
      <c r="BS385" s="3">
        <v>6</v>
      </c>
      <c r="BT385" s="3">
        <v>1</v>
      </c>
      <c r="BU385" s="3">
        <v>1</v>
      </c>
      <c r="BV385" s="3">
        <v>1</v>
      </c>
      <c r="BW385" s="3">
        <v>1</v>
      </c>
      <c r="BX385" s="3">
        <v>1</v>
      </c>
      <c r="BY385" s="3">
        <v>6</v>
      </c>
      <c r="BZ385" s="3">
        <v>1</v>
      </c>
      <c r="CA385" s="3">
        <v>6</v>
      </c>
      <c r="CB385" s="3">
        <v>1</v>
      </c>
      <c r="CC385" s="3">
        <v>1</v>
      </c>
      <c r="CD385" s="3">
        <v>6</v>
      </c>
      <c r="CE385" s="3">
        <v>1</v>
      </c>
      <c r="CF385" s="3">
        <v>1</v>
      </c>
      <c r="CG385" s="3">
        <v>1</v>
      </c>
      <c r="CH385" s="3">
        <v>1</v>
      </c>
      <c r="CI385" s="3">
        <v>6</v>
      </c>
      <c r="CJ385" s="3">
        <v>6</v>
      </c>
      <c r="CK385" s="3">
        <v>6</v>
      </c>
      <c r="CL385" s="3">
        <v>1</v>
      </c>
      <c r="CM385" s="3">
        <v>1</v>
      </c>
      <c r="CN385" s="3">
        <v>1</v>
      </c>
      <c r="CO385" s="3">
        <v>1</v>
      </c>
      <c r="CP385" s="3">
        <v>1</v>
      </c>
      <c r="CQ385" s="3">
        <v>1</v>
      </c>
      <c r="CR385" s="3">
        <v>1</v>
      </c>
      <c r="CS385" s="3">
        <v>6</v>
      </c>
      <c r="CT385" s="3">
        <v>6</v>
      </c>
      <c r="CU385" s="3">
        <v>6</v>
      </c>
      <c r="CV385" s="3">
        <v>1</v>
      </c>
      <c r="CW385" s="3">
        <v>1</v>
      </c>
      <c r="CX385" s="3">
        <v>6</v>
      </c>
      <c r="CY385" s="3">
        <v>1</v>
      </c>
      <c r="CZ385" s="3">
        <v>1</v>
      </c>
      <c r="DA385" s="3">
        <v>1</v>
      </c>
      <c r="DB385" s="3">
        <v>6</v>
      </c>
      <c r="DC385" s="3">
        <v>6</v>
      </c>
      <c r="DD385" s="3">
        <v>6</v>
      </c>
      <c r="DE385" s="3">
        <v>6</v>
      </c>
      <c r="DF385" s="3">
        <v>6</v>
      </c>
      <c r="DG385" s="3">
        <v>1</v>
      </c>
      <c r="DH385" s="3">
        <v>1</v>
      </c>
      <c r="DI385" s="3">
        <v>6</v>
      </c>
      <c r="DJ385" s="3">
        <v>1</v>
      </c>
      <c r="DK385" s="3">
        <v>6</v>
      </c>
      <c r="DL385" s="3">
        <v>6</v>
      </c>
      <c r="DM385" s="3">
        <v>1</v>
      </c>
      <c r="DN385" s="3">
        <v>6</v>
      </c>
      <c r="DO385" s="3">
        <v>6</v>
      </c>
      <c r="DP385" s="3">
        <v>6</v>
      </c>
      <c r="DQ385" s="3">
        <v>1</v>
      </c>
      <c r="DR385" s="3">
        <v>1</v>
      </c>
      <c r="DT385">
        <f t="shared" si="196"/>
        <v>0</v>
      </c>
      <c r="DU385">
        <f t="shared" si="196"/>
        <v>65</v>
      </c>
      <c r="DV385">
        <f t="shared" si="196"/>
        <v>0</v>
      </c>
      <c r="DW385">
        <f t="shared" si="196"/>
        <v>55</v>
      </c>
      <c r="DY385">
        <f t="shared" si="197"/>
        <v>0</v>
      </c>
      <c r="DZ385">
        <f t="shared" si="225"/>
        <v>1</v>
      </c>
      <c r="EA385">
        <f t="shared" si="225"/>
        <v>0</v>
      </c>
      <c r="EB385">
        <f t="shared" si="225"/>
        <v>3</v>
      </c>
      <c r="EC385">
        <f t="shared" si="225"/>
        <v>0</v>
      </c>
      <c r="ED385">
        <f t="shared" si="225"/>
        <v>23</v>
      </c>
      <c r="EE385">
        <f t="shared" si="225"/>
        <v>0</v>
      </c>
      <c r="EF385">
        <f t="shared" si="225"/>
        <v>15</v>
      </c>
      <c r="EG385">
        <f t="shared" si="225"/>
        <v>0</v>
      </c>
      <c r="EH385">
        <f t="shared" si="225"/>
        <v>10</v>
      </c>
      <c r="EI385">
        <f t="shared" si="225"/>
        <v>0</v>
      </c>
      <c r="EJ385">
        <f t="shared" si="225"/>
        <v>1</v>
      </c>
      <c r="EK385">
        <f t="shared" si="225"/>
        <v>0</v>
      </c>
      <c r="EL385">
        <f t="shared" si="225"/>
        <v>9</v>
      </c>
      <c r="EM385">
        <f t="shared" si="225"/>
        <v>0</v>
      </c>
      <c r="EN385">
        <f t="shared" si="225"/>
        <v>7</v>
      </c>
      <c r="EO385">
        <f t="shared" si="225"/>
        <v>0</v>
      </c>
      <c r="EP385">
        <f t="shared" si="224"/>
        <v>10</v>
      </c>
      <c r="EQ385">
        <f t="shared" si="224"/>
        <v>0</v>
      </c>
      <c r="ER385">
        <f t="shared" si="224"/>
        <v>13</v>
      </c>
      <c r="ES385">
        <f t="shared" si="224"/>
        <v>0</v>
      </c>
      <c r="ET385">
        <f t="shared" si="224"/>
        <v>10</v>
      </c>
      <c r="EU385">
        <f t="shared" si="224"/>
        <v>0</v>
      </c>
      <c r="EV385">
        <f t="shared" si="224"/>
        <v>8</v>
      </c>
      <c r="EW385">
        <f t="shared" si="224"/>
        <v>0</v>
      </c>
      <c r="EX385">
        <f t="shared" si="224"/>
        <v>2</v>
      </c>
      <c r="EY385">
        <f t="shared" si="224"/>
        <v>0</v>
      </c>
      <c r="EZ385">
        <f t="shared" si="224"/>
        <v>4</v>
      </c>
      <c r="FC385">
        <f t="shared" si="191"/>
        <v>1</v>
      </c>
      <c r="FD385">
        <f t="shared" si="192"/>
        <v>1</v>
      </c>
      <c r="FE385">
        <f t="shared" si="193"/>
        <v>1</v>
      </c>
      <c r="FF385">
        <f t="shared" si="194"/>
        <v>1</v>
      </c>
      <c r="FG385">
        <f t="shared" si="195"/>
        <v>1</v>
      </c>
      <c r="FH385">
        <f t="shared" si="198"/>
        <v>1</v>
      </c>
      <c r="FI385">
        <f t="shared" si="199"/>
        <v>1</v>
      </c>
      <c r="FK385">
        <f t="shared" si="200"/>
        <v>0</v>
      </c>
      <c r="FN385">
        <f t="shared" si="201"/>
        <v>0</v>
      </c>
      <c r="FO385">
        <f t="shared" si="216"/>
        <v>0</v>
      </c>
      <c r="FP385">
        <f t="shared" si="217"/>
        <v>0</v>
      </c>
      <c r="FQ385">
        <f t="shared" si="218"/>
        <v>0</v>
      </c>
      <c r="FR385">
        <f t="shared" si="219"/>
        <v>0</v>
      </c>
      <c r="FS385">
        <f t="shared" si="220"/>
        <v>0</v>
      </c>
      <c r="FT385">
        <f t="shared" si="221"/>
        <v>0</v>
      </c>
      <c r="FV385">
        <f t="shared" si="202"/>
        <v>0</v>
      </c>
      <c r="FY385">
        <f t="shared" si="203"/>
        <v>0</v>
      </c>
      <c r="FZ385">
        <f t="shared" si="204"/>
        <v>0</v>
      </c>
      <c r="GA385">
        <f t="shared" si="205"/>
        <v>0</v>
      </c>
      <c r="GB385">
        <f t="shared" si="206"/>
        <v>0</v>
      </c>
      <c r="GC385">
        <f t="shared" si="207"/>
        <v>0</v>
      </c>
      <c r="GD385">
        <f t="shared" si="208"/>
        <v>0</v>
      </c>
      <c r="GE385">
        <f t="shared" si="209"/>
        <v>0</v>
      </c>
      <c r="GH385">
        <f t="shared" si="210"/>
        <v>0.43478260869565216</v>
      </c>
      <c r="GK385">
        <f t="shared" si="211"/>
        <v>0</v>
      </c>
      <c r="GM385">
        <f t="shared" si="212"/>
        <v>0</v>
      </c>
      <c r="GO385">
        <f t="shared" si="213"/>
        <v>0</v>
      </c>
      <c r="GR385">
        <f t="shared" si="214"/>
        <v>0</v>
      </c>
    </row>
    <row r="386" spans="1:200" x14ac:dyDescent="0.25">
      <c r="A386" s="3" t="s">
        <v>385</v>
      </c>
      <c r="B386" s="3">
        <v>1</v>
      </c>
      <c r="C386" s="3">
        <v>6</v>
      </c>
      <c r="D386" s="3">
        <v>6</v>
      </c>
      <c r="E386" s="3">
        <v>6</v>
      </c>
      <c r="F386" s="3">
        <v>6</v>
      </c>
      <c r="G386" s="3">
        <v>6</v>
      </c>
      <c r="H386" s="3">
        <v>6</v>
      </c>
      <c r="I386" s="3">
        <v>6</v>
      </c>
      <c r="J386" s="3">
        <v>6</v>
      </c>
      <c r="K386" s="3">
        <v>6</v>
      </c>
      <c r="L386" s="3">
        <v>1</v>
      </c>
      <c r="M386" s="3">
        <v>6</v>
      </c>
      <c r="N386" s="3" t="s">
        <v>771</v>
      </c>
      <c r="O386" s="3">
        <v>6</v>
      </c>
      <c r="P386" s="3">
        <v>0</v>
      </c>
      <c r="Q386" s="3">
        <v>6</v>
      </c>
      <c r="R386" s="3">
        <v>6</v>
      </c>
      <c r="S386" s="3">
        <v>6</v>
      </c>
      <c r="T386" s="3">
        <v>1</v>
      </c>
      <c r="U386" s="3">
        <v>6</v>
      </c>
      <c r="V386" s="3">
        <v>1</v>
      </c>
      <c r="W386" s="3">
        <v>0</v>
      </c>
      <c r="X386" s="3">
        <v>6</v>
      </c>
      <c r="Y386" s="3">
        <v>0</v>
      </c>
      <c r="Z386" s="3">
        <v>6</v>
      </c>
      <c r="AA386" s="3">
        <v>6</v>
      </c>
      <c r="AB386" s="3">
        <v>6</v>
      </c>
      <c r="AC386" s="3">
        <v>0</v>
      </c>
      <c r="AD386" s="3">
        <v>6</v>
      </c>
      <c r="AE386" s="3">
        <v>6</v>
      </c>
      <c r="AF386" s="3">
        <v>5</v>
      </c>
      <c r="AG386" s="3">
        <v>6</v>
      </c>
      <c r="AH386" s="3">
        <v>6</v>
      </c>
      <c r="AI386" s="3">
        <v>0</v>
      </c>
      <c r="AJ386" s="3">
        <v>6</v>
      </c>
      <c r="AK386" s="3">
        <v>6</v>
      </c>
      <c r="AL386" s="3">
        <v>6</v>
      </c>
      <c r="AM386" s="3">
        <v>1</v>
      </c>
      <c r="AN386" s="3">
        <v>1</v>
      </c>
      <c r="AO386" s="3">
        <v>0</v>
      </c>
      <c r="AP386" s="3">
        <v>6</v>
      </c>
      <c r="AQ386" s="3">
        <v>6</v>
      </c>
      <c r="AR386" s="3">
        <v>1</v>
      </c>
      <c r="AS386" s="3">
        <v>6</v>
      </c>
      <c r="AT386" s="3">
        <v>1</v>
      </c>
      <c r="AU386" s="3">
        <v>1</v>
      </c>
      <c r="AV386" s="3">
        <v>1</v>
      </c>
      <c r="AW386" s="3">
        <v>6</v>
      </c>
      <c r="AX386" s="3">
        <v>1</v>
      </c>
      <c r="AY386" s="3">
        <v>1</v>
      </c>
      <c r="AZ386" s="3">
        <v>1</v>
      </c>
      <c r="BA386" s="3">
        <v>6</v>
      </c>
      <c r="BB386" s="3">
        <v>6</v>
      </c>
      <c r="BC386" s="3">
        <v>6</v>
      </c>
      <c r="BD386" s="3">
        <v>6</v>
      </c>
      <c r="BE386" s="3">
        <v>6</v>
      </c>
      <c r="BF386" s="3">
        <v>6</v>
      </c>
      <c r="BG386" s="3">
        <v>6</v>
      </c>
      <c r="BH386" s="3">
        <v>6</v>
      </c>
      <c r="BI386" s="3">
        <v>6</v>
      </c>
      <c r="BJ386" s="3">
        <v>6</v>
      </c>
      <c r="BK386" s="3">
        <v>6</v>
      </c>
      <c r="BL386" s="3">
        <v>6</v>
      </c>
      <c r="BM386" s="3">
        <v>6</v>
      </c>
      <c r="BN386" s="3">
        <v>1</v>
      </c>
      <c r="BO386" s="3">
        <v>6</v>
      </c>
      <c r="BP386" s="3">
        <v>0</v>
      </c>
      <c r="BQ386" s="3">
        <v>1</v>
      </c>
      <c r="BR386" s="3">
        <v>6</v>
      </c>
      <c r="BS386" s="3">
        <v>6</v>
      </c>
      <c r="BT386" s="3">
        <v>1</v>
      </c>
      <c r="BU386" s="3">
        <v>1</v>
      </c>
      <c r="BV386" s="3">
        <v>6</v>
      </c>
      <c r="BW386" s="3">
        <v>6</v>
      </c>
      <c r="BX386" s="3">
        <v>6</v>
      </c>
      <c r="BY386" s="3">
        <v>1</v>
      </c>
      <c r="BZ386" s="3">
        <v>1</v>
      </c>
      <c r="CA386" s="3">
        <v>6</v>
      </c>
      <c r="CB386" s="3">
        <v>6</v>
      </c>
      <c r="CC386" s="3">
        <v>1</v>
      </c>
      <c r="CD386" s="3">
        <v>6</v>
      </c>
      <c r="CE386" s="3">
        <v>6</v>
      </c>
      <c r="CF386" s="3">
        <v>0</v>
      </c>
      <c r="CG386" s="3">
        <v>6</v>
      </c>
      <c r="CH386" s="3">
        <v>6</v>
      </c>
      <c r="CI386" s="3">
        <v>6</v>
      </c>
      <c r="CJ386" s="3">
        <v>1</v>
      </c>
      <c r="CK386" s="3">
        <v>6</v>
      </c>
      <c r="CL386" s="3">
        <v>6</v>
      </c>
      <c r="CM386" s="3">
        <v>6</v>
      </c>
      <c r="CN386" s="3">
        <v>6</v>
      </c>
      <c r="CO386" s="3">
        <v>6</v>
      </c>
      <c r="CP386" s="3">
        <v>6</v>
      </c>
      <c r="CQ386" s="3">
        <v>0</v>
      </c>
      <c r="CR386" s="3">
        <v>1</v>
      </c>
      <c r="CS386" s="3">
        <v>6</v>
      </c>
      <c r="CT386" s="3">
        <v>1</v>
      </c>
      <c r="CU386" s="3">
        <v>6</v>
      </c>
      <c r="CV386" s="3">
        <v>6</v>
      </c>
      <c r="CW386" s="3">
        <v>1</v>
      </c>
      <c r="CX386" s="3">
        <v>6</v>
      </c>
      <c r="CY386" s="3">
        <v>6</v>
      </c>
      <c r="CZ386" s="3">
        <v>6</v>
      </c>
      <c r="DA386" s="3">
        <v>6</v>
      </c>
      <c r="DB386" s="3">
        <v>1</v>
      </c>
      <c r="DC386" s="3">
        <v>6</v>
      </c>
      <c r="DD386" s="3">
        <v>6</v>
      </c>
      <c r="DE386" s="3">
        <v>1</v>
      </c>
      <c r="DF386" s="3">
        <v>6</v>
      </c>
      <c r="DG386" s="3">
        <v>0</v>
      </c>
      <c r="DH386" s="3">
        <v>6</v>
      </c>
      <c r="DI386" s="3">
        <v>1</v>
      </c>
      <c r="DJ386" s="3">
        <v>0</v>
      </c>
      <c r="DK386" s="3">
        <v>6</v>
      </c>
      <c r="DL386" s="3">
        <v>6</v>
      </c>
      <c r="DM386" s="3">
        <v>6</v>
      </c>
      <c r="DN386" s="3">
        <v>1</v>
      </c>
      <c r="DO386" s="3">
        <v>6</v>
      </c>
      <c r="DP386" s="3">
        <v>6</v>
      </c>
      <c r="DQ386" s="3">
        <v>6</v>
      </c>
      <c r="DR386" s="3">
        <v>6</v>
      </c>
      <c r="DT386">
        <f t="shared" si="196"/>
        <v>11</v>
      </c>
      <c r="DU386">
        <f t="shared" si="196"/>
        <v>28</v>
      </c>
      <c r="DV386">
        <f t="shared" si="196"/>
        <v>1</v>
      </c>
      <c r="DW386">
        <f t="shared" si="196"/>
        <v>80</v>
      </c>
      <c r="DY386">
        <f t="shared" si="197"/>
        <v>0</v>
      </c>
      <c r="DZ386">
        <f t="shared" si="225"/>
        <v>3</v>
      </c>
      <c r="EA386">
        <f t="shared" si="225"/>
        <v>0</v>
      </c>
      <c r="EB386">
        <f t="shared" si="225"/>
        <v>1</v>
      </c>
      <c r="EC386">
        <f t="shared" si="225"/>
        <v>1</v>
      </c>
      <c r="ED386">
        <f t="shared" si="225"/>
        <v>14</v>
      </c>
      <c r="EE386">
        <f t="shared" si="225"/>
        <v>0</v>
      </c>
      <c r="EF386">
        <f t="shared" si="225"/>
        <v>23</v>
      </c>
      <c r="EG386">
        <f t="shared" si="225"/>
        <v>1</v>
      </c>
      <c r="EH386">
        <f t="shared" si="225"/>
        <v>2</v>
      </c>
      <c r="EI386">
        <f t="shared" si="225"/>
        <v>0</v>
      </c>
      <c r="EJ386">
        <f t="shared" si="225"/>
        <v>8</v>
      </c>
      <c r="EK386">
        <f t="shared" si="225"/>
        <v>0</v>
      </c>
      <c r="EL386">
        <f t="shared" si="225"/>
        <v>4</v>
      </c>
      <c r="EM386">
        <f t="shared" si="225"/>
        <v>0</v>
      </c>
      <c r="EN386">
        <f t="shared" si="225"/>
        <v>12</v>
      </c>
      <c r="EO386">
        <f t="shared" si="225"/>
        <v>3</v>
      </c>
      <c r="EP386">
        <f t="shared" si="224"/>
        <v>1</v>
      </c>
      <c r="EQ386">
        <f t="shared" si="224"/>
        <v>1</v>
      </c>
      <c r="ER386">
        <f t="shared" si="224"/>
        <v>18</v>
      </c>
      <c r="ES386">
        <f t="shared" si="224"/>
        <v>4</v>
      </c>
      <c r="ET386">
        <f t="shared" si="224"/>
        <v>2</v>
      </c>
      <c r="EU386">
        <f t="shared" si="224"/>
        <v>0</v>
      </c>
      <c r="EV386">
        <f t="shared" si="224"/>
        <v>12</v>
      </c>
      <c r="EW386">
        <f t="shared" si="224"/>
        <v>2</v>
      </c>
      <c r="EX386">
        <f t="shared" si="224"/>
        <v>1</v>
      </c>
      <c r="EY386">
        <f t="shared" si="224"/>
        <v>0</v>
      </c>
      <c r="EZ386">
        <f t="shared" si="224"/>
        <v>3</v>
      </c>
      <c r="FC386">
        <f t="shared" si="191"/>
        <v>1</v>
      </c>
      <c r="FD386">
        <f t="shared" si="192"/>
        <v>0.8666666666666667</v>
      </c>
      <c r="FE386">
        <f t="shared" si="193"/>
        <v>0.33333333333333331</v>
      </c>
      <c r="FF386">
        <f t="shared" si="194"/>
        <v>1</v>
      </c>
      <c r="FG386">
        <f t="shared" si="195"/>
        <v>0.2</v>
      </c>
      <c r="FH386">
        <f t="shared" si="198"/>
        <v>0.33333333333333331</v>
      </c>
      <c r="FI386">
        <f t="shared" si="199"/>
        <v>0.33333333333333331</v>
      </c>
      <c r="FK386">
        <f t="shared" si="200"/>
        <v>0.55000000000000004</v>
      </c>
      <c r="FN386">
        <f t="shared" si="201"/>
        <v>0.55000000000000004</v>
      </c>
      <c r="FO386">
        <f t="shared" si="216"/>
        <v>0.47666666666666674</v>
      </c>
      <c r="FP386">
        <f t="shared" si="217"/>
        <v>0.18333333333333335</v>
      </c>
      <c r="FQ386">
        <f t="shared" si="218"/>
        <v>0.55000000000000004</v>
      </c>
      <c r="FR386">
        <f t="shared" si="219"/>
        <v>0.11000000000000001</v>
      </c>
      <c r="FS386">
        <f t="shared" si="220"/>
        <v>0.18333333333333335</v>
      </c>
      <c r="FT386">
        <f t="shared" si="221"/>
        <v>0.18333333333333335</v>
      </c>
      <c r="FV386">
        <f t="shared" si="202"/>
        <v>0.94285714285714284</v>
      </c>
      <c r="FY386">
        <f t="shared" si="203"/>
        <v>0.94285714285714284</v>
      </c>
      <c r="FZ386">
        <f t="shared" si="204"/>
        <v>0.81714285714285717</v>
      </c>
      <c r="GA386">
        <f t="shared" si="205"/>
        <v>0.31428571428571428</v>
      </c>
      <c r="GB386">
        <f t="shared" si="206"/>
        <v>0.94285714285714284</v>
      </c>
      <c r="GC386">
        <f t="shared" si="207"/>
        <v>0.18857142857142858</v>
      </c>
      <c r="GD386">
        <f t="shared" si="208"/>
        <v>0.31428571428571428</v>
      </c>
      <c r="GE386">
        <f t="shared" si="209"/>
        <v>0.31428571428571428</v>
      </c>
      <c r="GH386">
        <f t="shared" si="210"/>
        <v>4.3478260869565216E-2</v>
      </c>
      <c r="GK386">
        <f t="shared" si="211"/>
        <v>2.391304347826087E-2</v>
      </c>
      <c r="GM386">
        <f t="shared" si="212"/>
        <v>4.0993788819875775E-2</v>
      </c>
      <c r="GO386">
        <f t="shared" si="213"/>
        <v>0</v>
      </c>
      <c r="GR386">
        <f t="shared" si="214"/>
        <v>0</v>
      </c>
    </row>
    <row r="387" spans="1:200" x14ac:dyDescent="0.25">
      <c r="A387" s="3" t="s">
        <v>386</v>
      </c>
      <c r="B387" s="3">
        <v>1</v>
      </c>
      <c r="C387" s="3">
        <v>6</v>
      </c>
      <c r="D387" s="3">
        <v>6</v>
      </c>
      <c r="E387" s="3">
        <v>1</v>
      </c>
      <c r="F387" s="3">
        <v>5</v>
      </c>
      <c r="G387" s="3">
        <v>0</v>
      </c>
      <c r="H387" s="3">
        <v>6</v>
      </c>
      <c r="I387" s="3">
        <v>1</v>
      </c>
      <c r="J387" s="3">
        <v>1</v>
      </c>
      <c r="K387" s="3">
        <v>6</v>
      </c>
      <c r="L387" s="3">
        <v>0</v>
      </c>
      <c r="M387" s="3">
        <v>6</v>
      </c>
      <c r="N387" s="3" t="s">
        <v>771</v>
      </c>
      <c r="O387" s="3">
        <v>6</v>
      </c>
      <c r="P387" s="3">
        <v>1</v>
      </c>
      <c r="Q387" s="3">
        <v>6</v>
      </c>
      <c r="R387" s="3">
        <v>6</v>
      </c>
      <c r="S387" s="3">
        <v>1</v>
      </c>
      <c r="T387" s="3">
        <v>1</v>
      </c>
      <c r="U387" s="3">
        <v>6</v>
      </c>
      <c r="V387" s="3">
        <v>1</v>
      </c>
      <c r="W387" s="3">
        <v>0</v>
      </c>
      <c r="X387" s="3">
        <v>6</v>
      </c>
      <c r="Y387" s="3">
        <v>1</v>
      </c>
      <c r="Z387" s="3">
        <v>1</v>
      </c>
      <c r="AA387" s="3">
        <v>6</v>
      </c>
      <c r="AB387" s="3">
        <v>6</v>
      </c>
      <c r="AC387" s="3">
        <v>1</v>
      </c>
      <c r="AD387" s="3">
        <v>6</v>
      </c>
      <c r="AE387" s="3">
        <v>6</v>
      </c>
      <c r="AF387" s="3">
        <v>1</v>
      </c>
      <c r="AG387" s="3">
        <v>1</v>
      </c>
      <c r="AH387" s="3">
        <v>1</v>
      </c>
      <c r="AI387" s="3">
        <v>1</v>
      </c>
      <c r="AJ387" s="3">
        <v>6</v>
      </c>
      <c r="AK387" s="3">
        <v>6</v>
      </c>
      <c r="AL387" s="3">
        <v>1</v>
      </c>
      <c r="AM387" s="3">
        <v>6</v>
      </c>
      <c r="AN387" s="3">
        <v>1</v>
      </c>
      <c r="AO387" s="3">
        <v>0</v>
      </c>
      <c r="AP387" s="3">
        <v>6</v>
      </c>
      <c r="AQ387" s="3">
        <v>6</v>
      </c>
      <c r="AR387" s="3">
        <v>1</v>
      </c>
      <c r="AS387" s="3">
        <v>6</v>
      </c>
      <c r="AT387" s="3">
        <v>1</v>
      </c>
      <c r="AU387" s="3">
        <v>1</v>
      </c>
      <c r="AV387" s="3">
        <v>1</v>
      </c>
      <c r="AW387" s="3">
        <v>1</v>
      </c>
      <c r="AX387" s="3">
        <v>1</v>
      </c>
      <c r="AY387" s="3">
        <v>1</v>
      </c>
      <c r="AZ387" s="3">
        <v>5</v>
      </c>
      <c r="BA387" s="3">
        <v>6</v>
      </c>
      <c r="BB387" s="3">
        <v>6</v>
      </c>
      <c r="BC387" s="3">
        <v>1</v>
      </c>
      <c r="BD387" s="3">
        <v>6</v>
      </c>
      <c r="BE387" s="3">
        <v>6</v>
      </c>
      <c r="BF387" s="3">
        <v>1</v>
      </c>
      <c r="BG387" s="3">
        <v>6</v>
      </c>
      <c r="BH387" s="3">
        <v>6</v>
      </c>
      <c r="BI387" s="3">
        <v>1</v>
      </c>
      <c r="BJ387" s="3">
        <v>1</v>
      </c>
      <c r="BK387" s="3">
        <v>6</v>
      </c>
      <c r="BL387" s="3">
        <v>1</v>
      </c>
      <c r="BM387" s="3">
        <v>1</v>
      </c>
      <c r="BN387" s="3">
        <v>6</v>
      </c>
      <c r="BO387" s="3">
        <v>1</v>
      </c>
      <c r="BP387" s="3">
        <v>1</v>
      </c>
      <c r="BQ387" s="3">
        <v>1</v>
      </c>
      <c r="BR387" s="3">
        <v>6</v>
      </c>
      <c r="BS387" s="3">
        <v>6</v>
      </c>
      <c r="BT387" s="3">
        <v>1</v>
      </c>
      <c r="BU387" s="3">
        <v>1</v>
      </c>
      <c r="BV387" s="3">
        <v>6</v>
      </c>
      <c r="BW387" s="3">
        <v>6</v>
      </c>
      <c r="BX387" s="3">
        <v>1</v>
      </c>
      <c r="BY387" s="3">
        <v>1</v>
      </c>
      <c r="BZ387" s="3">
        <v>1</v>
      </c>
      <c r="CA387" s="3">
        <v>1</v>
      </c>
      <c r="CB387" s="3">
        <v>6</v>
      </c>
      <c r="CC387" s="3">
        <v>1</v>
      </c>
      <c r="CD387" s="3">
        <v>1</v>
      </c>
      <c r="CE387" s="3">
        <v>1</v>
      </c>
      <c r="CF387" s="3">
        <v>1</v>
      </c>
      <c r="CG387" s="3">
        <v>1</v>
      </c>
      <c r="CH387" s="3">
        <v>6</v>
      </c>
      <c r="CI387" s="3">
        <v>6</v>
      </c>
      <c r="CJ387" s="3">
        <v>1</v>
      </c>
      <c r="CK387" s="3">
        <v>1</v>
      </c>
      <c r="CL387" s="3">
        <v>6</v>
      </c>
      <c r="CM387" s="3">
        <v>6</v>
      </c>
      <c r="CN387" s="3">
        <v>6</v>
      </c>
      <c r="CO387" s="3">
        <v>6</v>
      </c>
      <c r="CP387" s="3">
        <v>1</v>
      </c>
      <c r="CQ387" s="3">
        <v>1</v>
      </c>
      <c r="CR387" s="3">
        <v>1</v>
      </c>
      <c r="CS387" s="3">
        <v>1</v>
      </c>
      <c r="CT387" s="3">
        <v>1</v>
      </c>
      <c r="CU387" s="3">
        <v>1</v>
      </c>
      <c r="CV387" s="3">
        <v>1</v>
      </c>
      <c r="CW387" s="3">
        <v>1</v>
      </c>
      <c r="CX387" s="3">
        <v>1</v>
      </c>
      <c r="CY387" s="3">
        <v>1</v>
      </c>
      <c r="CZ387" s="3">
        <v>1</v>
      </c>
      <c r="DA387" s="3">
        <v>1</v>
      </c>
      <c r="DB387" s="3">
        <v>1</v>
      </c>
      <c r="DC387" s="3">
        <v>6</v>
      </c>
      <c r="DD387" s="3">
        <v>6</v>
      </c>
      <c r="DE387" s="3">
        <v>1</v>
      </c>
      <c r="DF387" s="3">
        <v>6</v>
      </c>
      <c r="DG387" s="3">
        <v>1</v>
      </c>
      <c r="DH387" s="3">
        <v>1</v>
      </c>
      <c r="DI387" s="3">
        <v>1</v>
      </c>
      <c r="DJ387" s="3">
        <v>1</v>
      </c>
      <c r="DK387" s="3">
        <v>1</v>
      </c>
      <c r="DL387" s="3">
        <v>6</v>
      </c>
      <c r="DM387" s="3">
        <v>6</v>
      </c>
      <c r="DN387" s="3">
        <v>1</v>
      </c>
      <c r="DO387" s="3">
        <v>5</v>
      </c>
      <c r="DP387" s="3">
        <v>6</v>
      </c>
      <c r="DQ387" s="3">
        <v>1</v>
      </c>
      <c r="DR387" s="3">
        <v>1</v>
      </c>
      <c r="DT387">
        <f t="shared" si="196"/>
        <v>4</v>
      </c>
      <c r="DU387">
        <f t="shared" si="196"/>
        <v>68</v>
      </c>
      <c r="DV387">
        <f t="shared" si="196"/>
        <v>3</v>
      </c>
      <c r="DW387">
        <f t="shared" si="196"/>
        <v>45</v>
      </c>
      <c r="DY387">
        <f t="shared" si="197"/>
        <v>0</v>
      </c>
      <c r="DZ387">
        <f t="shared" si="225"/>
        <v>3</v>
      </c>
      <c r="EA387">
        <f t="shared" si="225"/>
        <v>0</v>
      </c>
      <c r="EB387">
        <f t="shared" si="225"/>
        <v>1</v>
      </c>
      <c r="EC387">
        <f t="shared" si="225"/>
        <v>0</v>
      </c>
      <c r="ED387">
        <f t="shared" si="225"/>
        <v>27</v>
      </c>
      <c r="EE387">
        <f t="shared" si="225"/>
        <v>0</v>
      </c>
      <c r="EF387">
        <f t="shared" si="225"/>
        <v>11</v>
      </c>
      <c r="EG387">
        <f t="shared" si="225"/>
        <v>0</v>
      </c>
      <c r="EH387">
        <f t="shared" si="225"/>
        <v>5</v>
      </c>
      <c r="EI387">
        <f t="shared" ref="DZ387:EO403" si="226">COUNTIFS($B387:$DR387,EI$3,$B$4:$DR$4,EI$2)</f>
        <v>0</v>
      </c>
      <c r="EJ387">
        <f t="shared" si="226"/>
        <v>6</v>
      </c>
      <c r="EK387">
        <f t="shared" si="226"/>
        <v>0</v>
      </c>
      <c r="EL387">
        <f t="shared" si="226"/>
        <v>10</v>
      </c>
      <c r="EM387">
        <f t="shared" si="226"/>
        <v>0</v>
      </c>
      <c r="EN387">
        <f t="shared" si="226"/>
        <v>6</v>
      </c>
      <c r="EO387">
        <f t="shared" si="226"/>
        <v>1</v>
      </c>
      <c r="EP387">
        <f t="shared" si="224"/>
        <v>9</v>
      </c>
      <c r="EQ387">
        <f t="shared" si="224"/>
        <v>2</v>
      </c>
      <c r="ER387">
        <f t="shared" si="224"/>
        <v>11</v>
      </c>
      <c r="ES387">
        <f t="shared" si="224"/>
        <v>3</v>
      </c>
      <c r="ET387">
        <f t="shared" si="224"/>
        <v>8</v>
      </c>
      <c r="EU387">
        <f t="shared" si="224"/>
        <v>0</v>
      </c>
      <c r="EV387">
        <f t="shared" si="224"/>
        <v>7</v>
      </c>
      <c r="EW387">
        <f t="shared" si="224"/>
        <v>0</v>
      </c>
      <c r="EX387">
        <f t="shared" si="224"/>
        <v>3</v>
      </c>
      <c r="EY387">
        <f t="shared" si="224"/>
        <v>1</v>
      </c>
      <c r="EZ387">
        <f t="shared" si="224"/>
        <v>2</v>
      </c>
      <c r="FC387">
        <f t="shared" si="191"/>
        <v>1</v>
      </c>
      <c r="FD387">
        <f t="shared" si="192"/>
        <v>1</v>
      </c>
      <c r="FE387">
        <f t="shared" si="193"/>
        <v>1</v>
      </c>
      <c r="FF387">
        <f t="shared" si="194"/>
        <v>1</v>
      </c>
      <c r="FG387">
        <f t="shared" si="195"/>
        <v>0.83333333333333337</v>
      </c>
      <c r="FH387">
        <f t="shared" si="198"/>
        <v>0.45454545454545453</v>
      </c>
      <c r="FI387">
        <f t="shared" si="199"/>
        <v>1</v>
      </c>
      <c r="FK387">
        <f t="shared" si="200"/>
        <v>0.10666666666666669</v>
      </c>
      <c r="FN387">
        <f t="shared" si="201"/>
        <v>0.10666666666666669</v>
      </c>
      <c r="FO387">
        <f t="shared" si="216"/>
        <v>0.10666666666666669</v>
      </c>
      <c r="FP387">
        <f t="shared" si="217"/>
        <v>0.10666666666666669</v>
      </c>
      <c r="FQ387">
        <f t="shared" si="218"/>
        <v>0.10666666666666669</v>
      </c>
      <c r="FR387">
        <f t="shared" si="219"/>
        <v>8.8888888888888906E-2</v>
      </c>
      <c r="FS387">
        <f t="shared" si="220"/>
        <v>4.8484848484848492E-2</v>
      </c>
      <c r="FT387">
        <f t="shared" si="221"/>
        <v>0.10666666666666669</v>
      </c>
      <c r="FV387">
        <f t="shared" si="202"/>
        <v>0.18285714285714288</v>
      </c>
      <c r="FY387">
        <f t="shared" si="203"/>
        <v>0.18285714285714288</v>
      </c>
      <c r="FZ387">
        <f t="shared" si="204"/>
        <v>0.18285714285714288</v>
      </c>
      <c r="GA387">
        <f t="shared" si="205"/>
        <v>0.18285714285714288</v>
      </c>
      <c r="GB387">
        <f t="shared" si="206"/>
        <v>0.18285714285714288</v>
      </c>
      <c r="GC387">
        <f t="shared" si="207"/>
        <v>0.15238095238095242</v>
      </c>
      <c r="GD387">
        <f t="shared" si="208"/>
        <v>8.3116883116883131E-2</v>
      </c>
      <c r="GE387">
        <f t="shared" si="209"/>
        <v>0.18285714285714288</v>
      </c>
      <c r="GH387">
        <f t="shared" si="210"/>
        <v>0.43478260869565222</v>
      </c>
      <c r="GK387">
        <f t="shared" si="211"/>
        <v>4.6376811594202913E-2</v>
      </c>
      <c r="GM387">
        <f t="shared" si="212"/>
        <v>7.9503105590062129E-2</v>
      </c>
      <c r="GO387">
        <f t="shared" si="213"/>
        <v>0</v>
      </c>
      <c r="GR387">
        <f t="shared" si="214"/>
        <v>0</v>
      </c>
    </row>
    <row r="388" spans="1:200" x14ac:dyDescent="0.25">
      <c r="A388" s="3" t="s">
        <v>387</v>
      </c>
      <c r="B388" s="3">
        <v>1</v>
      </c>
      <c r="C388" s="3">
        <v>6</v>
      </c>
      <c r="D388" s="3">
        <v>6</v>
      </c>
      <c r="E388" s="3">
        <v>1</v>
      </c>
      <c r="F388" s="3">
        <v>1</v>
      </c>
      <c r="G388" s="3">
        <v>1</v>
      </c>
      <c r="H388" s="3">
        <v>6</v>
      </c>
      <c r="I388" s="3">
        <v>1</v>
      </c>
      <c r="J388" s="3">
        <v>1</v>
      </c>
      <c r="K388" s="3">
        <v>6</v>
      </c>
      <c r="L388" s="3">
        <v>1</v>
      </c>
      <c r="M388" s="3">
        <v>6</v>
      </c>
      <c r="N388" s="3" t="s">
        <v>771</v>
      </c>
      <c r="O388" s="3">
        <v>6</v>
      </c>
      <c r="P388" s="3">
        <v>1</v>
      </c>
      <c r="Q388" s="3">
        <v>6</v>
      </c>
      <c r="R388" s="3">
        <v>6</v>
      </c>
      <c r="S388" s="3">
        <v>1</v>
      </c>
      <c r="T388" s="3">
        <v>1</v>
      </c>
      <c r="U388" s="3">
        <v>6</v>
      </c>
      <c r="V388" s="3">
        <v>1</v>
      </c>
      <c r="W388" s="3">
        <v>1</v>
      </c>
      <c r="X388" s="3">
        <v>6</v>
      </c>
      <c r="Y388" s="3">
        <v>1</v>
      </c>
      <c r="Z388" s="3">
        <v>1</v>
      </c>
      <c r="AA388" s="3">
        <v>1</v>
      </c>
      <c r="AB388" s="3">
        <v>6</v>
      </c>
      <c r="AC388" s="3">
        <v>6</v>
      </c>
      <c r="AD388" s="3">
        <v>6</v>
      </c>
      <c r="AE388" s="3">
        <v>6</v>
      </c>
      <c r="AF388" s="3">
        <v>1</v>
      </c>
      <c r="AG388" s="3">
        <v>1</v>
      </c>
      <c r="AH388" s="3">
        <v>1</v>
      </c>
      <c r="AI388" s="3">
        <v>1</v>
      </c>
      <c r="AJ388" s="3">
        <v>1</v>
      </c>
      <c r="AK388" s="3">
        <v>6</v>
      </c>
      <c r="AL388" s="3">
        <v>1</v>
      </c>
      <c r="AM388" s="3">
        <v>1</v>
      </c>
      <c r="AN388" s="3">
        <v>1</v>
      </c>
      <c r="AO388" s="3">
        <v>1</v>
      </c>
      <c r="AP388" s="3">
        <v>6</v>
      </c>
      <c r="AQ388" s="3">
        <v>6</v>
      </c>
      <c r="AR388" s="3">
        <v>1</v>
      </c>
      <c r="AS388" s="3">
        <v>1</v>
      </c>
      <c r="AT388" s="3">
        <v>1</v>
      </c>
      <c r="AU388" s="3">
        <v>1</v>
      </c>
      <c r="AV388" s="3">
        <v>1</v>
      </c>
      <c r="AW388" s="3">
        <v>1</v>
      </c>
      <c r="AX388" s="3">
        <v>1</v>
      </c>
      <c r="AY388" s="3">
        <v>1</v>
      </c>
      <c r="AZ388" s="3">
        <v>5</v>
      </c>
      <c r="BA388" s="3">
        <v>6</v>
      </c>
      <c r="BB388" s="3">
        <v>6</v>
      </c>
      <c r="BC388" s="3">
        <v>1</v>
      </c>
      <c r="BD388" s="3">
        <v>6</v>
      </c>
      <c r="BE388" s="3">
        <v>6</v>
      </c>
      <c r="BF388" s="3">
        <v>1</v>
      </c>
      <c r="BG388" s="3">
        <v>6</v>
      </c>
      <c r="BH388" s="3">
        <v>6</v>
      </c>
      <c r="BI388" s="3">
        <v>1</v>
      </c>
      <c r="BJ388" s="3">
        <v>1</v>
      </c>
      <c r="BK388" s="3">
        <v>6</v>
      </c>
      <c r="BL388" s="3">
        <v>1</v>
      </c>
      <c r="BM388" s="3">
        <v>1</v>
      </c>
      <c r="BN388" s="3">
        <v>6</v>
      </c>
      <c r="BO388" s="3">
        <v>1</v>
      </c>
      <c r="BP388" s="3">
        <v>1</v>
      </c>
      <c r="BQ388" s="3">
        <v>1</v>
      </c>
      <c r="BR388" s="3">
        <v>6</v>
      </c>
      <c r="BS388" s="3">
        <v>6</v>
      </c>
      <c r="BT388" s="3">
        <v>1</v>
      </c>
      <c r="BU388" s="3">
        <v>1</v>
      </c>
      <c r="BV388" s="3">
        <v>6</v>
      </c>
      <c r="BW388" s="3">
        <v>6</v>
      </c>
      <c r="BX388" s="3">
        <v>1</v>
      </c>
      <c r="BY388" s="3">
        <v>1</v>
      </c>
      <c r="BZ388" s="3">
        <v>1</v>
      </c>
      <c r="CA388" s="3">
        <v>1</v>
      </c>
      <c r="CB388" s="3">
        <v>6</v>
      </c>
      <c r="CC388" s="3">
        <v>1</v>
      </c>
      <c r="CD388" s="3">
        <v>1</v>
      </c>
      <c r="CE388" s="3">
        <v>1</v>
      </c>
      <c r="CF388" s="3">
        <v>1</v>
      </c>
      <c r="CG388" s="3">
        <v>1</v>
      </c>
      <c r="CH388" s="3">
        <v>6</v>
      </c>
      <c r="CI388" s="3">
        <v>6</v>
      </c>
      <c r="CJ388" s="3">
        <v>1</v>
      </c>
      <c r="CK388" s="3">
        <v>1</v>
      </c>
      <c r="CL388" s="3">
        <v>6</v>
      </c>
      <c r="CM388" s="3">
        <v>6</v>
      </c>
      <c r="CN388" s="3">
        <v>6</v>
      </c>
      <c r="CO388" s="3">
        <v>6</v>
      </c>
      <c r="CP388" s="3">
        <v>1</v>
      </c>
      <c r="CQ388" s="3">
        <v>1</v>
      </c>
      <c r="CR388" s="3">
        <v>1</v>
      </c>
      <c r="CS388" s="3">
        <v>1</v>
      </c>
      <c r="CT388" s="3">
        <v>1</v>
      </c>
      <c r="CU388" s="3">
        <v>1</v>
      </c>
      <c r="CV388" s="3">
        <v>1</v>
      </c>
      <c r="CW388" s="3">
        <v>1</v>
      </c>
      <c r="CX388" s="3">
        <v>1</v>
      </c>
      <c r="CY388" s="3">
        <v>1</v>
      </c>
      <c r="CZ388" s="3">
        <v>1</v>
      </c>
      <c r="DA388" s="3">
        <v>6</v>
      </c>
      <c r="DB388" s="3">
        <v>1</v>
      </c>
      <c r="DC388" s="3">
        <v>6</v>
      </c>
      <c r="DD388" s="3">
        <v>6</v>
      </c>
      <c r="DE388" s="3">
        <v>1</v>
      </c>
      <c r="DF388" s="3">
        <v>6</v>
      </c>
      <c r="DG388" s="3">
        <v>1</v>
      </c>
      <c r="DH388" s="3">
        <v>1</v>
      </c>
      <c r="DI388" s="3">
        <v>1</v>
      </c>
      <c r="DJ388" s="3">
        <v>1</v>
      </c>
      <c r="DK388" s="3">
        <v>1</v>
      </c>
      <c r="DL388" s="3">
        <v>6</v>
      </c>
      <c r="DM388" s="3">
        <v>6</v>
      </c>
      <c r="DN388" s="3">
        <v>1</v>
      </c>
      <c r="DO388" s="3">
        <v>1</v>
      </c>
      <c r="DP388" s="3">
        <v>6</v>
      </c>
      <c r="DQ388" s="3">
        <v>1</v>
      </c>
      <c r="DR388" s="3">
        <v>1</v>
      </c>
      <c r="DT388">
        <f t="shared" si="196"/>
        <v>0</v>
      </c>
      <c r="DU388">
        <f t="shared" si="196"/>
        <v>76</v>
      </c>
      <c r="DV388">
        <f t="shared" si="196"/>
        <v>1</v>
      </c>
      <c r="DW388">
        <f t="shared" si="196"/>
        <v>43</v>
      </c>
      <c r="DY388">
        <f t="shared" si="197"/>
        <v>0</v>
      </c>
      <c r="DZ388">
        <f t="shared" si="226"/>
        <v>3</v>
      </c>
      <c r="EA388">
        <f t="shared" si="226"/>
        <v>0</v>
      </c>
      <c r="EB388">
        <f t="shared" si="226"/>
        <v>1</v>
      </c>
      <c r="EC388">
        <f t="shared" si="226"/>
        <v>0</v>
      </c>
      <c r="ED388">
        <f t="shared" si="226"/>
        <v>26</v>
      </c>
      <c r="EE388">
        <f t="shared" si="226"/>
        <v>0</v>
      </c>
      <c r="EF388">
        <f t="shared" si="226"/>
        <v>12</v>
      </c>
      <c r="EG388">
        <f t="shared" si="226"/>
        <v>0</v>
      </c>
      <c r="EH388">
        <f t="shared" si="226"/>
        <v>4</v>
      </c>
      <c r="EI388">
        <f t="shared" si="226"/>
        <v>0</v>
      </c>
      <c r="EJ388">
        <f t="shared" si="226"/>
        <v>7</v>
      </c>
      <c r="EK388">
        <f t="shared" si="226"/>
        <v>0</v>
      </c>
      <c r="EL388">
        <f t="shared" si="226"/>
        <v>10</v>
      </c>
      <c r="EM388">
        <f t="shared" si="226"/>
        <v>0</v>
      </c>
      <c r="EN388">
        <f t="shared" si="226"/>
        <v>6</v>
      </c>
      <c r="EO388">
        <f t="shared" si="226"/>
        <v>0</v>
      </c>
      <c r="EP388">
        <f t="shared" si="224"/>
        <v>11</v>
      </c>
      <c r="EQ388">
        <f t="shared" si="224"/>
        <v>1</v>
      </c>
      <c r="ER388">
        <f t="shared" si="224"/>
        <v>11</v>
      </c>
      <c r="ES388">
        <f t="shared" si="224"/>
        <v>0</v>
      </c>
      <c r="ET388">
        <f t="shared" si="224"/>
        <v>12</v>
      </c>
      <c r="EU388">
        <f t="shared" si="224"/>
        <v>0</v>
      </c>
      <c r="EV388">
        <f t="shared" si="224"/>
        <v>6</v>
      </c>
      <c r="EW388">
        <f t="shared" si="224"/>
        <v>0</v>
      </c>
      <c r="EX388">
        <f t="shared" si="224"/>
        <v>6</v>
      </c>
      <c r="EY388">
        <f t="shared" si="224"/>
        <v>0</v>
      </c>
      <c r="EZ388">
        <f t="shared" si="224"/>
        <v>0</v>
      </c>
      <c r="FC388">
        <f t="shared" si="191"/>
        <v>1</v>
      </c>
      <c r="FD388">
        <f t="shared" si="192"/>
        <v>1</v>
      </c>
      <c r="FE388">
        <f t="shared" si="193"/>
        <v>1</v>
      </c>
      <c r="FF388">
        <f t="shared" si="194"/>
        <v>1</v>
      </c>
      <c r="FG388">
        <f t="shared" si="195"/>
        <v>1</v>
      </c>
      <c r="FH388">
        <f t="shared" si="198"/>
        <v>1</v>
      </c>
      <c r="FI388">
        <f t="shared" si="199"/>
        <v>1</v>
      </c>
      <c r="FK388">
        <f t="shared" si="200"/>
        <v>0</v>
      </c>
      <c r="FN388">
        <f t="shared" si="201"/>
        <v>0</v>
      </c>
      <c r="FO388">
        <f t="shared" si="216"/>
        <v>0</v>
      </c>
      <c r="FP388">
        <f t="shared" si="217"/>
        <v>0</v>
      </c>
      <c r="FQ388">
        <f t="shared" si="218"/>
        <v>0</v>
      </c>
      <c r="FR388">
        <f t="shared" si="219"/>
        <v>0</v>
      </c>
      <c r="FS388">
        <f t="shared" si="220"/>
        <v>0</v>
      </c>
      <c r="FT388">
        <f t="shared" si="221"/>
        <v>0</v>
      </c>
      <c r="FV388">
        <f t="shared" si="202"/>
        <v>0</v>
      </c>
      <c r="FY388">
        <f t="shared" si="203"/>
        <v>0</v>
      </c>
      <c r="FZ388">
        <f t="shared" si="204"/>
        <v>0</v>
      </c>
      <c r="GA388">
        <f t="shared" si="205"/>
        <v>0</v>
      </c>
      <c r="GB388">
        <f t="shared" si="206"/>
        <v>0</v>
      </c>
      <c r="GC388">
        <f t="shared" si="207"/>
        <v>0</v>
      </c>
      <c r="GD388">
        <f t="shared" si="208"/>
        <v>0</v>
      </c>
      <c r="GE388">
        <f t="shared" si="209"/>
        <v>0</v>
      </c>
      <c r="GH388">
        <f t="shared" si="210"/>
        <v>0.52173913043478259</v>
      </c>
      <c r="GK388">
        <f t="shared" si="211"/>
        <v>0</v>
      </c>
      <c r="GM388">
        <f t="shared" si="212"/>
        <v>0</v>
      </c>
      <c r="GO388">
        <f t="shared" si="213"/>
        <v>0</v>
      </c>
      <c r="GR388">
        <f t="shared" si="214"/>
        <v>0</v>
      </c>
    </row>
    <row r="389" spans="1:200" x14ac:dyDescent="0.25">
      <c r="A389" s="3" t="s">
        <v>388</v>
      </c>
      <c r="B389" s="3">
        <v>1</v>
      </c>
      <c r="C389" s="3">
        <v>6</v>
      </c>
      <c r="D389" s="3">
        <v>6</v>
      </c>
      <c r="E389" s="3">
        <v>6</v>
      </c>
      <c r="F389" s="3">
        <v>1</v>
      </c>
      <c r="G389" s="3">
        <v>5</v>
      </c>
      <c r="H389" s="3">
        <v>6</v>
      </c>
      <c r="I389" s="3">
        <v>1</v>
      </c>
      <c r="J389" s="3">
        <v>1</v>
      </c>
      <c r="K389" s="3">
        <v>6</v>
      </c>
      <c r="L389" s="3">
        <v>5</v>
      </c>
      <c r="M389" s="3">
        <v>6</v>
      </c>
      <c r="N389" s="3" t="s">
        <v>771</v>
      </c>
      <c r="O389" s="3">
        <v>6</v>
      </c>
      <c r="P389" s="3">
        <v>6</v>
      </c>
      <c r="Q389" s="3">
        <v>6</v>
      </c>
      <c r="R389" s="3">
        <v>6</v>
      </c>
      <c r="S389" s="3">
        <v>6</v>
      </c>
      <c r="T389" s="3">
        <v>6</v>
      </c>
      <c r="U389" s="3">
        <v>6</v>
      </c>
      <c r="V389" s="3">
        <v>6</v>
      </c>
      <c r="W389" s="3">
        <v>1</v>
      </c>
      <c r="X389" s="3">
        <v>6</v>
      </c>
      <c r="Y389" s="3">
        <v>6</v>
      </c>
      <c r="Z389" s="3">
        <v>1</v>
      </c>
      <c r="AA389" s="3">
        <v>1</v>
      </c>
      <c r="AB389" s="3">
        <v>6</v>
      </c>
      <c r="AC389" s="3">
        <v>1</v>
      </c>
      <c r="AD389" s="3">
        <v>6</v>
      </c>
      <c r="AE389" s="3">
        <v>6</v>
      </c>
      <c r="AF389" s="3">
        <v>6</v>
      </c>
      <c r="AG389" s="3">
        <v>6</v>
      </c>
      <c r="AH389" s="3">
        <v>6</v>
      </c>
      <c r="AI389" s="3">
        <v>6</v>
      </c>
      <c r="AJ389" s="3">
        <v>1</v>
      </c>
      <c r="AK389" s="3">
        <v>6</v>
      </c>
      <c r="AL389" s="3">
        <v>6</v>
      </c>
      <c r="AM389" s="3">
        <v>1</v>
      </c>
      <c r="AN389" s="3">
        <v>1</v>
      </c>
      <c r="AO389" s="3">
        <v>1</v>
      </c>
      <c r="AP389" s="3">
        <v>6</v>
      </c>
      <c r="AQ389" s="3">
        <v>6</v>
      </c>
      <c r="AR389" s="3">
        <v>1</v>
      </c>
      <c r="AS389" s="3">
        <v>6</v>
      </c>
      <c r="AT389" s="3">
        <v>1</v>
      </c>
      <c r="AU389" s="3">
        <v>1</v>
      </c>
      <c r="AV389" s="3">
        <v>6</v>
      </c>
      <c r="AW389" s="3">
        <v>1</v>
      </c>
      <c r="AX389" s="3">
        <v>1</v>
      </c>
      <c r="AY389" s="3">
        <v>1</v>
      </c>
      <c r="AZ389" s="3">
        <v>6</v>
      </c>
      <c r="BA389" s="3">
        <v>6</v>
      </c>
      <c r="BB389" s="3">
        <v>6</v>
      </c>
      <c r="BC389" s="3">
        <v>1</v>
      </c>
      <c r="BD389" s="3">
        <v>6</v>
      </c>
      <c r="BE389" s="3">
        <v>6</v>
      </c>
      <c r="BF389" s="3">
        <v>6</v>
      </c>
      <c r="BG389" s="3">
        <v>6</v>
      </c>
      <c r="BH389" s="3">
        <v>6</v>
      </c>
      <c r="BI389" s="3">
        <v>1</v>
      </c>
      <c r="BJ389" s="3">
        <v>6</v>
      </c>
      <c r="BK389" s="3">
        <v>6</v>
      </c>
      <c r="BL389" s="3">
        <v>1</v>
      </c>
      <c r="BM389" s="3">
        <v>1</v>
      </c>
      <c r="BN389" s="3">
        <v>6</v>
      </c>
      <c r="BO389" s="3">
        <v>1</v>
      </c>
      <c r="BP389" s="3">
        <v>1</v>
      </c>
      <c r="BQ389" s="3">
        <v>1</v>
      </c>
      <c r="BR389" s="3">
        <v>1</v>
      </c>
      <c r="BS389" s="3">
        <v>6</v>
      </c>
      <c r="BT389" s="3">
        <v>1</v>
      </c>
      <c r="BU389" s="3">
        <v>1</v>
      </c>
      <c r="BV389" s="3">
        <v>6</v>
      </c>
      <c r="BW389" s="3">
        <v>6</v>
      </c>
      <c r="BX389" s="3">
        <v>1</v>
      </c>
      <c r="BY389" s="3">
        <v>6</v>
      </c>
      <c r="BZ389" s="3">
        <v>1</v>
      </c>
      <c r="CA389" s="3">
        <v>1</v>
      </c>
      <c r="CB389" s="3">
        <v>6</v>
      </c>
      <c r="CC389" s="3">
        <v>1</v>
      </c>
      <c r="CD389" s="3">
        <v>1</v>
      </c>
      <c r="CE389" s="3">
        <v>6</v>
      </c>
      <c r="CF389" s="3">
        <v>1</v>
      </c>
      <c r="CG389" s="3">
        <v>1</v>
      </c>
      <c r="CH389" s="3">
        <v>6</v>
      </c>
      <c r="CI389" s="3">
        <v>6</v>
      </c>
      <c r="CJ389" s="3">
        <v>1</v>
      </c>
      <c r="CK389" s="3">
        <v>6</v>
      </c>
      <c r="CL389" s="3">
        <v>6</v>
      </c>
      <c r="CM389" s="3">
        <v>6</v>
      </c>
      <c r="CN389" s="3">
        <v>6</v>
      </c>
      <c r="CO389" s="3">
        <v>1</v>
      </c>
      <c r="CP389" s="3">
        <v>1</v>
      </c>
      <c r="CQ389" s="3">
        <v>1</v>
      </c>
      <c r="CR389" s="3">
        <v>1</v>
      </c>
      <c r="CS389" s="3">
        <v>1</v>
      </c>
      <c r="CT389" s="3">
        <v>1</v>
      </c>
      <c r="CU389" s="3">
        <v>1</v>
      </c>
      <c r="CV389" s="3">
        <v>1</v>
      </c>
      <c r="CW389" s="3">
        <v>6</v>
      </c>
      <c r="CX389" s="3">
        <v>1</v>
      </c>
      <c r="CY389" s="3">
        <v>1</v>
      </c>
      <c r="CZ389" s="3">
        <v>1</v>
      </c>
      <c r="DA389" s="3">
        <v>1</v>
      </c>
      <c r="DB389" s="3">
        <v>1</v>
      </c>
      <c r="DC389" s="3">
        <v>6</v>
      </c>
      <c r="DD389" s="3">
        <v>6</v>
      </c>
      <c r="DE389" s="3">
        <v>1</v>
      </c>
      <c r="DF389" s="3">
        <v>6</v>
      </c>
      <c r="DG389" s="3">
        <v>1</v>
      </c>
      <c r="DH389" s="3">
        <v>6</v>
      </c>
      <c r="DI389" s="3">
        <v>1</v>
      </c>
      <c r="DJ389" s="3">
        <v>1</v>
      </c>
      <c r="DK389" s="3">
        <v>6</v>
      </c>
      <c r="DL389" s="3">
        <v>6</v>
      </c>
      <c r="DM389" s="3">
        <v>1</v>
      </c>
      <c r="DN389" s="3">
        <v>6</v>
      </c>
      <c r="DO389" s="3">
        <v>1</v>
      </c>
      <c r="DP389" s="3">
        <v>6</v>
      </c>
      <c r="DQ389" s="3">
        <v>6</v>
      </c>
      <c r="DR389" s="3">
        <v>1</v>
      </c>
      <c r="DT389">
        <f t="shared" si="196"/>
        <v>0</v>
      </c>
      <c r="DU389">
        <f t="shared" si="196"/>
        <v>56</v>
      </c>
      <c r="DV389">
        <f t="shared" si="196"/>
        <v>2</v>
      </c>
      <c r="DW389">
        <f t="shared" si="196"/>
        <v>62</v>
      </c>
      <c r="DY389">
        <f t="shared" si="197"/>
        <v>0</v>
      </c>
      <c r="DZ389">
        <f t="shared" si="226"/>
        <v>3</v>
      </c>
      <c r="EA389">
        <f t="shared" si="226"/>
        <v>0</v>
      </c>
      <c r="EB389">
        <f t="shared" si="226"/>
        <v>1</v>
      </c>
      <c r="EC389">
        <f t="shared" si="226"/>
        <v>0</v>
      </c>
      <c r="ED389">
        <f t="shared" si="226"/>
        <v>25</v>
      </c>
      <c r="EE389">
        <f t="shared" si="226"/>
        <v>0</v>
      </c>
      <c r="EF389">
        <f t="shared" si="226"/>
        <v>13</v>
      </c>
      <c r="EG389">
        <f t="shared" si="226"/>
        <v>0</v>
      </c>
      <c r="EH389">
        <f t="shared" si="226"/>
        <v>4</v>
      </c>
      <c r="EI389">
        <f t="shared" si="226"/>
        <v>0</v>
      </c>
      <c r="EJ389">
        <f t="shared" si="226"/>
        <v>7</v>
      </c>
      <c r="EK389">
        <f t="shared" si="226"/>
        <v>0</v>
      </c>
      <c r="EL389">
        <f t="shared" si="226"/>
        <v>5</v>
      </c>
      <c r="EM389">
        <f t="shared" si="226"/>
        <v>0</v>
      </c>
      <c r="EN389">
        <f t="shared" si="226"/>
        <v>11</v>
      </c>
      <c r="EO389">
        <f t="shared" si="226"/>
        <v>0</v>
      </c>
      <c r="EP389">
        <f t="shared" si="224"/>
        <v>4</v>
      </c>
      <c r="EQ389">
        <f t="shared" si="224"/>
        <v>0</v>
      </c>
      <c r="ER389">
        <f t="shared" si="224"/>
        <v>19</v>
      </c>
      <c r="ES389">
        <f t="shared" si="224"/>
        <v>0</v>
      </c>
      <c r="ET389">
        <f t="shared" si="224"/>
        <v>9</v>
      </c>
      <c r="EU389">
        <f t="shared" si="224"/>
        <v>2</v>
      </c>
      <c r="EV389">
        <f t="shared" si="224"/>
        <v>7</v>
      </c>
      <c r="EW389">
        <f t="shared" si="224"/>
        <v>0</v>
      </c>
      <c r="EX389">
        <f t="shared" si="224"/>
        <v>3</v>
      </c>
      <c r="EY389">
        <f t="shared" si="224"/>
        <v>0</v>
      </c>
      <c r="EZ389">
        <f t="shared" si="224"/>
        <v>3</v>
      </c>
      <c r="FC389">
        <f t="shared" si="191"/>
        <v>1</v>
      </c>
      <c r="FD389">
        <f t="shared" si="192"/>
        <v>1</v>
      </c>
      <c r="FE389">
        <f t="shared" si="193"/>
        <v>1</v>
      </c>
      <c r="FF389">
        <f t="shared" si="194"/>
        <v>1</v>
      </c>
      <c r="FG389">
        <f t="shared" si="195"/>
        <v>1</v>
      </c>
      <c r="FH389">
        <f t="shared" si="198"/>
        <v>1</v>
      </c>
      <c r="FI389">
        <f t="shared" si="199"/>
        <v>1</v>
      </c>
      <c r="FK389">
        <f t="shared" si="200"/>
        <v>0</v>
      </c>
      <c r="FN389">
        <f t="shared" si="201"/>
        <v>0</v>
      </c>
      <c r="FO389">
        <f t="shared" si="216"/>
        <v>0</v>
      </c>
      <c r="FP389">
        <f t="shared" si="217"/>
        <v>0</v>
      </c>
      <c r="FQ389">
        <f t="shared" si="218"/>
        <v>0</v>
      </c>
      <c r="FR389">
        <f t="shared" si="219"/>
        <v>0</v>
      </c>
      <c r="FS389">
        <f t="shared" si="220"/>
        <v>0</v>
      </c>
      <c r="FT389">
        <f t="shared" si="221"/>
        <v>0</v>
      </c>
      <c r="FV389">
        <f t="shared" si="202"/>
        <v>0</v>
      </c>
      <c r="FY389">
        <f t="shared" si="203"/>
        <v>0</v>
      </c>
      <c r="FZ389">
        <f t="shared" si="204"/>
        <v>0</v>
      </c>
      <c r="GA389">
        <f t="shared" si="205"/>
        <v>0</v>
      </c>
      <c r="GB389">
        <f t="shared" si="206"/>
        <v>0</v>
      </c>
      <c r="GC389">
        <f t="shared" si="207"/>
        <v>0</v>
      </c>
      <c r="GD389">
        <f t="shared" si="208"/>
        <v>0</v>
      </c>
      <c r="GE389">
        <f t="shared" si="209"/>
        <v>0</v>
      </c>
      <c r="GH389">
        <f t="shared" si="210"/>
        <v>0.17391304347826086</v>
      </c>
      <c r="GK389">
        <f t="shared" si="211"/>
        <v>0</v>
      </c>
      <c r="GM389">
        <f t="shared" si="212"/>
        <v>0</v>
      </c>
      <c r="GO389">
        <f t="shared" si="213"/>
        <v>0</v>
      </c>
      <c r="GR389">
        <f t="shared" si="214"/>
        <v>0</v>
      </c>
    </row>
    <row r="390" spans="1:200" x14ac:dyDescent="0.25">
      <c r="A390" s="3" t="s">
        <v>389</v>
      </c>
      <c r="B390" s="3">
        <v>1</v>
      </c>
      <c r="C390" s="3">
        <v>6</v>
      </c>
      <c r="D390" s="3">
        <v>6</v>
      </c>
      <c r="E390" s="3">
        <v>1</v>
      </c>
      <c r="F390" s="3">
        <v>6</v>
      </c>
      <c r="G390" s="3">
        <v>1</v>
      </c>
      <c r="H390" s="3">
        <v>1</v>
      </c>
      <c r="I390" s="3">
        <v>1</v>
      </c>
      <c r="J390" s="3">
        <v>1</v>
      </c>
      <c r="K390" s="3">
        <v>6</v>
      </c>
      <c r="L390" s="3">
        <v>1</v>
      </c>
      <c r="M390" s="3">
        <v>6</v>
      </c>
      <c r="N390" s="3" t="s">
        <v>771</v>
      </c>
      <c r="O390" s="3">
        <v>6</v>
      </c>
      <c r="P390" s="3">
        <v>1</v>
      </c>
      <c r="Q390" s="3">
        <v>1</v>
      </c>
      <c r="R390" s="3">
        <v>1</v>
      </c>
      <c r="S390" s="3">
        <v>1</v>
      </c>
      <c r="T390" s="3">
        <v>1</v>
      </c>
      <c r="U390" s="3">
        <v>1</v>
      </c>
      <c r="V390" s="3">
        <v>1</v>
      </c>
      <c r="W390" s="3">
        <v>1</v>
      </c>
      <c r="X390" s="3">
        <v>1</v>
      </c>
      <c r="Y390" s="3">
        <v>1</v>
      </c>
      <c r="Z390" s="3">
        <v>1</v>
      </c>
      <c r="AA390" s="3">
        <v>6</v>
      </c>
      <c r="AB390" s="3">
        <v>6</v>
      </c>
      <c r="AC390" s="3">
        <v>1</v>
      </c>
      <c r="AD390" s="3">
        <v>6</v>
      </c>
      <c r="AE390" s="3">
        <v>1</v>
      </c>
      <c r="AF390" s="3">
        <v>6</v>
      </c>
      <c r="AG390" s="3">
        <v>6</v>
      </c>
      <c r="AH390" s="3">
        <v>1</v>
      </c>
      <c r="AI390" s="3">
        <v>1</v>
      </c>
      <c r="AJ390" s="3">
        <v>6</v>
      </c>
      <c r="AK390" s="3">
        <v>6</v>
      </c>
      <c r="AL390" s="3">
        <v>1</v>
      </c>
      <c r="AM390" s="3">
        <v>1</v>
      </c>
      <c r="AN390" s="3">
        <v>1</v>
      </c>
      <c r="AO390" s="3">
        <v>1</v>
      </c>
      <c r="AP390" s="3">
        <v>6</v>
      </c>
      <c r="AQ390" s="3">
        <v>6</v>
      </c>
      <c r="AR390" s="3">
        <v>6</v>
      </c>
      <c r="AS390" s="3">
        <v>1</v>
      </c>
      <c r="AT390" s="3">
        <v>1</v>
      </c>
      <c r="AU390" s="3">
        <v>6</v>
      </c>
      <c r="AV390" s="3">
        <v>1</v>
      </c>
      <c r="AW390" s="3">
        <v>1</v>
      </c>
      <c r="AX390" s="3">
        <v>6</v>
      </c>
      <c r="AY390" s="3">
        <v>6</v>
      </c>
      <c r="AZ390" s="3">
        <v>6</v>
      </c>
      <c r="BA390" s="3">
        <v>1</v>
      </c>
      <c r="BB390" s="3">
        <v>6</v>
      </c>
      <c r="BC390" s="3">
        <v>6</v>
      </c>
      <c r="BD390" s="3">
        <v>6</v>
      </c>
      <c r="BE390" s="3">
        <v>6</v>
      </c>
      <c r="BF390" s="3">
        <v>6</v>
      </c>
      <c r="BG390" s="3">
        <v>6</v>
      </c>
      <c r="BH390" s="3">
        <v>6</v>
      </c>
      <c r="BI390" s="3">
        <v>6</v>
      </c>
      <c r="BJ390" s="3">
        <v>6</v>
      </c>
      <c r="BK390" s="3">
        <v>1</v>
      </c>
      <c r="BL390" s="3">
        <v>1</v>
      </c>
      <c r="BM390" s="3">
        <v>1</v>
      </c>
      <c r="BN390" s="3">
        <v>6</v>
      </c>
      <c r="BO390" s="3">
        <v>1</v>
      </c>
      <c r="BP390" s="3">
        <v>1</v>
      </c>
      <c r="BQ390" s="3">
        <v>1</v>
      </c>
      <c r="BR390" s="3">
        <v>6</v>
      </c>
      <c r="BS390" s="3">
        <v>6</v>
      </c>
      <c r="BT390" s="3">
        <v>1</v>
      </c>
      <c r="BU390" s="3">
        <v>1</v>
      </c>
      <c r="BV390" s="3">
        <v>6</v>
      </c>
      <c r="BW390" s="3">
        <v>6</v>
      </c>
      <c r="BX390" s="3">
        <v>6</v>
      </c>
      <c r="BY390" s="3">
        <v>1</v>
      </c>
      <c r="BZ390" s="3">
        <v>1</v>
      </c>
      <c r="CA390" s="3">
        <v>1</v>
      </c>
      <c r="CB390" s="3">
        <v>1</v>
      </c>
      <c r="CC390" s="3">
        <v>1</v>
      </c>
      <c r="CD390" s="3">
        <v>1</v>
      </c>
      <c r="CE390" s="3">
        <v>1</v>
      </c>
      <c r="CF390" s="3">
        <v>6</v>
      </c>
      <c r="CG390" s="3">
        <v>1</v>
      </c>
      <c r="CH390" s="3">
        <v>6</v>
      </c>
      <c r="CI390" s="3">
        <v>1</v>
      </c>
      <c r="CJ390" s="3">
        <v>1</v>
      </c>
      <c r="CK390" s="3">
        <v>6</v>
      </c>
      <c r="CL390" s="3">
        <v>1</v>
      </c>
      <c r="CM390" s="3">
        <v>1</v>
      </c>
      <c r="CN390" s="3">
        <v>1</v>
      </c>
      <c r="CO390" s="3">
        <v>1</v>
      </c>
      <c r="CP390" s="3">
        <v>1</v>
      </c>
      <c r="CQ390" s="3">
        <v>1</v>
      </c>
      <c r="CR390" s="3">
        <v>1</v>
      </c>
      <c r="CS390" s="3">
        <v>6</v>
      </c>
      <c r="CT390" s="3">
        <v>1</v>
      </c>
      <c r="CU390" s="3">
        <v>1</v>
      </c>
      <c r="CV390" s="3">
        <v>1</v>
      </c>
      <c r="CW390" s="3">
        <v>1</v>
      </c>
      <c r="CX390" s="3">
        <v>6</v>
      </c>
      <c r="CY390" s="3">
        <v>1</v>
      </c>
      <c r="CZ390" s="3">
        <v>6</v>
      </c>
      <c r="DA390" s="3">
        <v>6</v>
      </c>
      <c r="DB390" s="3">
        <v>6</v>
      </c>
      <c r="DC390" s="3">
        <v>1</v>
      </c>
      <c r="DD390" s="3">
        <v>6</v>
      </c>
      <c r="DE390" s="3">
        <v>6</v>
      </c>
      <c r="DF390" s="3">
        <v>1</v>
      </c>
      <c r="DG390" s="3">
        <v>6</v>
      </c>
      <c r="DH390" s="3">
        <v>6</v>
      </c>
      <c r="DI390" s="3">
        <v>6</v>
      </c>
      <c r="DJ390" s="3">
        <v>6</v>
      </c>
      <c r="DK390" s="3">
        <v>6</v>
      </c>
      <c r="DL390" s="3">
        <v>6</v>
      </c>
      <c r="DM390" s="3">
        <v>1</v>
      </c>
      <c r="DN390" s="3">
        <v>6</v>
      </c>
      <c r="DO390" s="3">
        <v>1</v>
      </c>
      <c r="DP390" s="3">
        <v>6</v>
      </c>
      <c r="DQ390" s="3">
        <v>6</v>
      </c>
      <c r="DR390" s="3">
        <v>1</v>
      </c>
      <c r="DT390">
        <f t="shared" si="196"/>
        <v>0</v>
      </c>
      <c r="DU390">
        <f t="shared" si="196"/>
        <v>66</v>
      </c>
      <c r="DV390">
        <f t="shared" si="196"/>
        <v>0</v>
      </c>
      <c r="DW390">
        <f t="shared" ref="DU390:DW453" si="227">COUNTIF($B390:$DR390,DW$2)</f>
        <v>54</v>
      </c>
      <c r="DY390">
        <f t="shared" si="197"/>
        <v>0</v>
      </c>
      <c r="DZ390">
        <f t="shared" si="226"/>
        <v>2</v>
      </c>
      <c r="EA390">
        <f t="shared" si="226"/>
        <v>0</v>
      </c>
      <c r="EB390">
        <f t="shared" si="226"/>
        <v>2</v>
      </c>
      <c r="EC390">
        <f t="shared" si="226"/>
        <v>0</v>
      </c>
      <c r="ED390">
        <f t="shared" si="226"/>
        <v>22</v>
      </c>
      <c r="EE390">
        <f t="shared" si="226"/>
        <v>0</v>
      </c>
      <c r="EF390">
        <f t="shared" si="226"/>
        <v>16</v>
      </c>
      <c r="EG390">
        <f t="shared" si="226"/>
        <v>0</v>
      </c>
      <c r="EH390">
        <f t="shared" si="226"/>
        <v>4</v>
      </c>
      <c r="EI390">
        <f t="shared" si="226"/>
        <v>0</v>
      </c>
      <c r="EJ390">
        <f t="shared" si="226"/>
        <v>7</v>
      </c>
      <c r="EK390">
        <f t="shared" si="226"/>
        <v>0</v>
      </c>
      <c r="EL390">
        <f t="shared" si="226"/>
        <v>7</v>
      </c>
      <c r="EM390">
        <f t="shared" si="226"/>
        <v>0</v>
      </c>
      <c r="EN390">
        <f t="shared" si="226"/>
        <v>9</v>
      </c>
      <c r="EO390">
        <f t="shared" si="226"/>
        <v>0</v>
      </c>
      <c r="EP390">
        <f t="shared" si="224"/>
        <v>13</v>
      </c>
      <c r="EQ390">
        <f t="shared" si="224"/>
        <v>0</v>
      </c>
      <c r="ER390">
        <f t="shared" si="224"/>
        <v>10</v>
      </c>
      <c r="ES390">
        <f t="shared" si="224"/>
        <v>0</v>
      </c>
      <c r="ET390">
        <f t="shared" si="224"/>
        <v>12</v>
      </c>
      <c r="EU390">
        <f t="shared" si="224"/>
        <v>0</v>
      </c>
      <c r="EV390">
        <f t="shared" si="224"/>
        <v>6</v>
      </c>
      <c r="EW390">
        <f t="shared" si="224"/>
        <v>0</v>
      </c>
      <c r="EX390">
        <f t="shared" si="224"/>
        <v>4</v>
      </c>
      <c r="EY390">
        <f t="shared" si="224"/>
        <v>0</v>
      </c>
      <c r="EZ390">
        <f t="shared" si="224"/>
        <v>2</v>
      </c>
      <c r="FC390">
        <f t="shared" ref="FC390:FC453" si="228">IF(SUM(DY390:EA390)=0,"NA",ABS(DY390-SUM(DZ390:EA390))/SUM(DY390:EA390))</f>
        <v>1</v>
      </c>
      <c r="FD390">
        <f t="shared" ref="FD390:FD453" si="229">IF(SUM(EC390:EE390)=0,"NA",ABS(EC390-SUM(ED390:EE390))/SUM(EC390:EE390))</f>
        <v>1</v>
      </c>
      <c r="FE390">
        <f t="shared" ref="FE390:FE453" si="230">IF(SUM(EG390:EI390)=0,"NA",ABS(EG390-SUM(EH390:EI390))/SUM(EG390:EI390))</f>
        <v>1</v>
      </c>
      <c r="FF390">
        <f t="shared" ref="FF390:FF453" si="231">IF(SUM(EK390:EM390)=0,"NA",ABS(EK390-SUM(EL390:EM390))/SUM(EK390:EM390))</f>
        <v>1</v>
      </c>
      <c r="FG390">
        <f t="shared" ref="FG390:FG453" si="232">IF(SUM(EO390:EQ390)=0,"NA",ABS(EO390-SUM(EP390:EQ390))/SUM(EO390:EQ390))</f>
        <v>1</v>
      </c>
      <c r="FH390">
        <f t="shared" si="198"/>
        <v>1</v>
      </c>
      <c r="FI390">
        <f t="shared" si="199"/>
        <v>1</v>
      </c>
      <c r="FK390">
        <f t="shared" si="200"/>
        <v>0</v>
      </c>
      <c r="FN390">
        <f t="shared" si="201"/>
        <v>0</v>
      </c>
      <c r="FO390">
        <f t="shared" si="216"/>
        <v>0</v>
      </c>
      <c r="FP390">
        <f t="shared" si="217"/>
        <v>0</v>
      </c>
      <c r="FQ390">
        <f t="shared" si="218"/>
        <v>0</v>
      </c>
      <c r="FR390">
        <f t="shared" si="219"/>
        <v>0</v>
      </c>
      <c r="FS390">
        <f t="shared" si="220"/>
        <v>0</v>
      </c>
      <c r="FT390">
        <f t="shared" si="221"/>
        <v>0</v>
      </c>
      <c r="FV390">
        <f t="shared" si="202"/>
        <v>0</v>
      </c>
      <c r="FY390">
        <f t="shared" si="203"/>
        <v>0</v>
      </c>
      <c r="FZ390">
        <f t="shared" si="204"/>
        <v>0</v>
      </c>
      <c r="GA390">
        <f t="shared" si="205"/>
        <v>0</v>
      </c>
      <c r="GB390">
        <f t="shared" si="206"/>
        <v>0</v>
      </c>
      <c r="GC390">
        <f t="shared" si="207"/>
        <v>0</v>
      </c>
      <c r="GD390">
        <f t="shared" si="208"/>
        <v>0</v>
      </c>
      <c r="GE390">
        <f t="shared" si="209"/>
        <v>0</v>
      </c>
      <c r="GH390">
        <f t="shared" si="210"/>
        <v>0.56521739130434778</v>
      </c>
      <c r="GK390">
        <f t="shared" si="211"/>
        <v>0</v>
      </c>
      <c r="GM390">
        <f t="shared" si="212"/>
        <v>0</v>
      </c>
      <c r="GO390">
        <f t="shared" si="213"/>
        <v>0</v>
      </c>
      <c r="GR390">
        <f t="shared" si="214"/>
        <v>0</v>
      </c>
    </row>
    <row r="391" spans="1:200" x14ac:dyDescent="0.25">
      <c r="A391" s="3" t="s">
        <v>390</v>
      </c>
      <c r="B391" s="3">
        <v>1</v>
      </c>
      <c r="C391" s="3">
        <v>6</v>
      </c>
      <c r="D391" s="3">
        <v>6</v>
      </c>
      <c r="E391" s="3">
        <v>1</v>
      </c>
      <c r="F391" s="3">
        <v>6</v>
      </c>
      <c r="G391" s="3">
        <v>1</v>
      </c>
      <c r="H391" s="3">
        <v>1</v>
      </c>
      <c r="I391" s="3">
        <v>1</v>
      </c>
      <c r="J391" s="3">
        <v>1</v>
      </c>
      <c r="K391" s="3">
        <v>6</v>
      </c>
      <c r="L391" s="3">
        <v>1</v>
      </c>
      <c r="M391" s="3">
        <v>6</v>
      </c>
      <c r="N391" s="3" t="s">
        <v>771</v>
      </c>
      <c r="O391" s="3">
        <v>6</v>
      </c>
      <c r="P391" s="3">
        <v>1</v>
      </c>
      <c r="Q391" s="3">
        <v>1</v>
      </c>
      <c r="R391" s="3">
        <v>1</v>
      </c>
      <c r="S391" s="3">
        <v>1</v>
      </c>
      <c r="T391" s="3">
        <v>1</v>
      </c>
      <c r="U391" s="3">
        <v>1</v>
      </c>
      <c r="V391" s="3">
        <v>1</v>
      </c>
      <c r="W391" s="3">
        <v>1</v>
      </c>
      <c r="X391" s="3">
        <v>1</v>
      </c>
      <c r="Y391" s="3">
        <v>1</v>
      </c>
      <c r="Z391" s="3">
        <v>1</v>
      </c>
      <c r="AA391" s="3">
        <v>6</v>
      </c>
      <c r="AB391" s="3">
        <v>6</v>
      </c>
      <c r="AC391" s="3">
        <v>1</v>
      </c>
      <c r="AD391" s="3">
        <v>6</v>
      </c>
      <c r="AE391" s="3">
        <v>6</v>
      </c>
      <c r="AF391" s="3">
        <v>6</v>
      </c>
      <c r="AG391" s="3">
        <v>6</v>
      </c>
      <c r="AH391" s="3">
        <v>1</v>
      </c>
      <c r="AI391" s="3">
        <v>1</v>
      </c>
      <c r="AJ391" s="3">
        <v>6</v>
      </c>
      <c r="AK391" s="3">
        <v>6</v>
      </c>
      <c r="AL391" s="3">
        <v>1</v>
      </c>
      <c r="AM391" s="3">
        <v>1</v>
      </c>
      <c r="AN391" s="3">
        <v>1</v>
      </c>
      <c r="AO391" s="3">
        <v>1</v>
      </c>
      <c r="AP391" s="3">
        <v>6</v>
      </c>
      <c r="AQ391" s="3">
        <v>6</v>
      </c>
      <c r="AR391" s="3">
        <v>6</v>
      </c>
      <c r="AS391" s="3">
        <v>1</v>
      </c>
      <c r="AT391" s="3">
        <v>1</v>
      </c>
      <c r="AU391" s="3">
        <v>6</v>
      </c>
      <c r="AV391" s="3">
        <v>1</v>
      </c>
      <c r="AW391" s="3">
        <v>1</v>
      </c>
      <c r="AX391" s="3">
        <v>6</v>
      </c>
      <c r="AY391" s="3">
        <v>6</v>
      </c>
      <c r="AZ391" s="3">
        <v>6</v>
      </c>
      <c r="BA391" s="3">
        <v>1</v>
      </c>
      <c r="BB391" s="3">
        <v>6</v>
      </c>
      <c r="BC391" s="3">
        <v>6</v>
      </c>
      <c r="BD391" s="3">
        <v>6</v>
      </c>
      <c r="BE391" s="3">
        <v>6</v>
      </c>
      <c r="BF391" s="3">
        <v>6</v>
      </c>
      <c r="BG391" s="3">
        <v>6</v>
      </c>
      <c r="BH391" s="3">
        <v>6</v>
      </c>
      <c r="BI391" s="3">
        <v>6</v>
      </c>
      <c r="BJ391" s="3">
        <v>6</v>
      </c>
      <c r="BK391" s="3">
        <v>1</v>
      </c>
      <c r="BL391" s="3">
        <v>1</v>
      </c>
      <c r="BM391" s="3">
        <v>1</v>
      </c>
      <c r="BN391" s="3">
        <v>6</v>
      </c>
      <c r="BO391" s="3">
        <v>1</v>
      </c>
      <c r="BP391" s="3">
        <v>1</v>
      </c>
      <c r="BQ391" s="3">
        <v>1</v>
      </c>
      <c r="BR391" s="3">
        <v>6</v>
      </c>
      <c r="BS391" s="3">
        <v>6</v>
      </c>
      <c r="BT391" s="3">
        <v>1</v>
      </c>
      <c r="BU391" s="3">
        <v>1</v>
      </c>
      <c r="BV391" s="3">
        <v>1</v>
      </c>
      <c r="BW391" s="3">
        <v>6</v>
      </c>
      <c r="BX391" s="3">
        <v>6</v>
      </c>
      <c r="BY391" s="3">
        <v>1</v>
      </c>
      <c r="BZ391" s="3">
        <v>1</v>
      </c>
      <c r="CA391" s="3">
        <v>1</v>
      </c>
      <c r="CB391" s="3">
        <v>1</v>
      </c>
      <c r="CC391" s="3">
        <v>1</v>
      </c>
      <c r="CD391" s="3">
        <v>1</v>
      </c>
      <c r="CE391" s="3">
        <v>6</v>
      </c>
      <c r="CF391" s="3">
        <v>6</v>
      </c>
      <c r="CG391" s="3">
        <v>6</v>
      </c>
      <c r="CH391" s="3">
        <v>6</v>
      </c>
      <c r="CI391" s="3">
        <v>1</v>
      </c>
      <c r="CJ391" s="3">
        <v>1</v>
      </c>
      <c r="CK391" s="3">
        <v>6</v>
      </c>
      <c r="CL391" s="3">
        <v>1</v>
      </c>
      <c r="CM391" s="3">
        <v>1</v>
      </c>
      <c r="CN391" s="3">
        <v>1</v>
      </c>
      <c r="CO391" s="3">
        <v>1</v>
      </c>
      <c r="CP391" s="3">
        <v>1</v>
      </c>
      <c r="CQ391" s="3">
        <v>1</v>
      </c>
      <c r="CR391" s="3">
        <v>1</v>
      </c>
      <c r="CS391" s="3">
        <v>6</v>
      </c>
      <c r="CT391" s="3">
        <v>1</v>
      </c>
      <c r="CU391" s="3">
        <v>1</v>
      </c>
      <c r="CV391" s="3">
        <v>1</v>
      </c>
      <c r="CW391" s="3">
        <v>6</v>
      </c>
      <c r="CX391" s="3">
        <v>6</v>
      </c>
      <c r="CY391" s="3">
        <v>1</v>
      </c>
      <c r="CZ391" s="3">
        <v>6</v>
      </c>
      <c r="DA391" s="3">
        <v>6</v>
      </c>
      <c r="DB391" s="3">
        <v>1</v>
      </c>
      <c r="DC391" s="3">
        <v>6</v>
      </c>
      <c r="DD391" s="3">
        <v>6</v>
      </c>
      <c r="DE391" s="3">
        <v>1</v>
      </c>
      <c r="DF391" s="3">
        <v>1</v>
      </c>
      <c r="DG391" s="3">
        <v>6</v>
      </c>
      <c r="DH391" s="3">
        <v>6</v>
      </c>
      <c r="DI391" s="3">
        <v>6</v>
      </c>
      <c r="DJ391" s="3">
        <v>6</v>
      </c>
      <c r="DK391" s="3">
        <v>6</v>
      </c>
      <c r="DL391" s="3">
        <v>6</v>
      </c>
      <c r="DM391" s="3">
        <v>1</v>
      </c>
      <c r="DN391" s="3">
        <v>6</v>
      </c>
      <c r="DO391" s="3">
        <v>1</v>
      </c>
      <c r="DP391" s="3">
        <v>6</v>
      </c>
      <c r="DQ391" s="3">
        <v>6</v>
      </c>
      <c r="DR391" s="3">
        <v>1</v>
      </c>
      <c r="DT391">
        <f t="shared" ref="DT391:DW454" si="233">COUNTIF($B391:$DR391,DT$2)</f>
        <v>0</v>
      </c>
      <c r="DU391">
        <f t="shared" si="227"/>
        <v>64</v>
      </c>
      <c r="DV391">
        <f t="shared" si="227"/>
        <v>0</v>
      </c>
      <c r="DW391">
        <f t="shared" si="227"/>
        <v>56</v>
      </c>
      <c r="DY391">
        <f t="shared" ref="DY391:DY454" si="234">COUNTIFS($B391:$DR391,DY$3,$B$4:$DR$4,DY$2)</f>
        <v>0</v>
      </c>
      <c r="DZ391">
        <f t="shared" si="226"/>
        <v>2</v>
      </c>
      <c r="EA391">
        <f t="shared" si="226"/>
        <v>0</v>
      </c>
      <c r="EB391">
        <f t="shared" si="226"/>
        <v>2</v>
      </c>
      <c r="EC391">
        <f t="shared" si="226"/>
        <v>0</v>
      </c>
      <c r="ED391">
        <f t="shared" si="226"/>
        <v>20</v>
      </c>
      <c r="EE391">
        <f t="shared" si="226"/>
        <v>0</v>
      </c>
      <c r="EF391">
        <f t="shared" si="226"/>
        <v>18</v>
      </c>
      <c r="EG391">
        <f t="shared" si="226"/>
        <v>0</v>
      </c>
      <c r="EH391">
        <f t="shared" si="226"/>
        <v>5</v>
      </c>
      <c r="EI391">
        <f t="shared" si="226"/>
        <v>0</v>
      </c>
      <c r="EJ391">
        <f t="shared" si="226"/>
        <v>6</v>
      </c>
      <c r="EK391">
        <f t="shared" si="226"/>
        <v>0</v>
      </c>
      <c r="EL391">
        <f t="shared" si="226"/>
        <v>8</v>
      </c>
      <c r="EM391">
        <f t="shared" si="226"/>
        <v>0</v>
      </c>
      <c r="EN391">
        <f t="shared" si="226"/>
        <v>8</v>
      </c>
      <c r="EO391">
        <f t="shared" si="226"/>
        <v>0</v>
      </c>
      <c r="EP391">
        <f t="shared" si="224"/>
        <v>11</v>
      </c>
      <c r="EQ391">
        <f t="shared" si="224"/>
        <v>0</v>
      </c>
      <c r="ER391">
        <f t="shared" si="224"/>
        <v>12</v>
      </c>
      <c r="ES391">
        <f t="shared" si="224"/>
        <v>0</v>
      </c>
      <c r="ET391">
        <f t="shared" si="224"/>
        <v>12</v>
      </c>
      <c r="EU391">
        <f t="shared" si="224"/>
        <v>0</v>
      </c>
      <c r="EV391">
        <f t="shared" si="224"/>
        <v>6</v>
      </c>
      <c r="EW391">
        <f t="shared" si="224"/>
        <v>0</v>
      </c>
      <c r="EX391">
        <f t="shared" si="224"/>
        <v>4</v>
      </c>
      <c r="EY391">
        <f t="shared" si="224"/>
        <v>0</v>
      </c>
      <c r="EZ391">
        <f t="shared" si="224"/>
        <v>2</v>
      </c>
      <c r="FC391">
        <f t="shared" si="228"/>
        <v>1</v>
      </c>
      <c r="FD391">
        <f t="shared" si="229"/>
        <v>1</v>
      </c>
      <c r="FE391">
        <f t="shared" si="230"/>
        <v>1</v>
      </c>
      <c r="FF391">
        <f t="shared" si="231"/>
        <v>1</v>
      </c>
      <c r="FG391">
        <f t="shared" si="232"/>
        <v>1</v>
      </c>
      <c r="FH391">
        <f t="shared" ref="FH391:FH454" si="235">IF(SUM(ES391:EU391)=0,"NA",ABS(ES391-SUM(ET391:EU391))/SUM(ES391:EU391))</f>
        <v>1</v>
      </c>
      <c r="FI391">
        <f t="shared" ref="FI391:FI454" si="236">IF(SUM(EW391:EY391)=0,"NA",ABS(EW391-SUM(EX391:EY391))/SUM(EW391:EY391))</f>
        <v>1</v>
      </c>
      <c r="FK391">
        <f t="shared" ref="FK391:FK454" si="237">IF(SUM(DT391:DV391)=0,"NA",(1-(ABS(DT391-SUM(DU391:DV391))/SUM(DT391:DV391))))</f>
        <v>0</v>
      </c>
      <c r="FN391">
        <f t="shared" ref="FN391:FN454" si="238">IF(OR(FC391="NA",$FK391="NA"),"NA",$FK391*FC391)</f>
        <v>0</v>
      </c>
      <c r="FO391">
        <f t="shared" si="216"/>
        <v>0</v>
      </c>
      <c r="FP391">
        <f t="shared" si="217"/>
        <v>0</v>
      </c>
      <c r="FQ391">
        <f t="shared" si="218"/>
        <v>0</v>
      </c>
      <c r="FR391">
        <f t="shared" si="219"/>
        <v>0</v>
      </c>
      <c r="FS391">
        <f t="shared" si="220"/>
        <v>0</v>
      </c>
      <c r="FT391">
        <f t="shared" si="221"/>
        <v>0</v>
      </c>
      <c r="FV391">
        <f t="shared" ref="FV391:FV454" si="239">IF(FK391&gt;=(70/120),1,FK391*(1/(70/120)))</f>
        <v>0</v>
      </c>
      <c r="FY391">
        <f t="shared" ref="FY391:FY454" si="240">IF(OR(FC391="NA",$FV391="NA"),"NA",$FV391*FC391)</f>
        <v>0</v>
      </c>
      <c r="FZ391">
        <f t="shared" ref="FZ391:FZ454" si="241">IF(OR(FD391="NA",$FV391="NA"),"NA",$FV391*FD391)</f>
        <v>0</v>
      </c>
      <c r="GA391">
        <f t="shared" ref="GA391:GA454" si="242">IF(OR(FE391="NA",$FV391="NA"),"NA",$FV391*FE391)</f>
        <v>0</v>
      </c>
      <c r="GB391">
        <f t="shared" ref="GB391:GB454" si="243">IF(OR(FF391="NA",$FV391="NA"),"NA",$FV391*FF391)</f>
        <v>0</v>
      </c>
      <c r="GC391">
        <f t="shared" ref="GC391:GC454" si="244">IF(OR(FG391="NA",$FV391="NA"),"NA",$FV391*FG391)</f>
        <v>0</v>
      </c>
      <c r="GD391">
        <f t="shared" ref="GD391:GD454" si="245">IF(OR(FH391="NA",$FV391="NA"),"NA",$FV391*FH391)</f>
        <v>0</v>
      </c>
      <c r="GE391">
        <f t="shared" ref="GE391:GE454" si="246">IF(OR(FI391="NA",$FV391="NA"),"NA",$FV391*FI391)</f>
        <v>0</v>
      </c>
      <c r="GH391">
        <f t="shared" ref="GH391:GH454" si="247">IF(SUM(EO391:ER391)=0,"NA",ABS((EO391/SUM(EO391:ER391))-(SUM(EP391:EQ391)/SUM(EO391:ER391))))</f>
        <v>0.47826086956521741</v>
      </c>
      <c r="GK391">
        <f t="shared" ref="GK391:GK454" si="248">IF(OR(GH391="NA",FK391="NA"),"NA",FK391*GH391)</f>
        <v>0</v>
      </c>
      <c r="GM391">
        <f t="shared" ref="GM391:GM454" si="249">IF(OR(GH391="NA",FV391="NA"),"NA",GH391*FV391)</f>
        <v>0</v>
      </c>
      <c r="GO391">
        <f t="shared" ref="GO391:GO454" si="250">IF(FK391="NA","NA",IF(FK391&gt;=(70/120),FK391*(1*(70/120)),0))</f>
        <v>0</v>
      </c>
      <c r="GR391">
        <f t="shared" ref="GR391:GR454" si="251">IF(OR(FG391="NA",GO391="NA"),"NA",FG391*GO391)</f>
        <v>0</v>
      </c>
    </row>
    <row r="392" spans="1:200" x14ac:dyDescent="0.25">
      <c r="A392" s="3" t="s">
        <v>391</v>
      </c>
      <c r="B392" s="3">
        <v>1</v>
      </c>
      <c r="C392" s="3">
        <v>6</v>
      </c>
      <c r="D392" s="3">
        <v>6</v>
      </c>
      <c r="E392" s="3">
        <v>1</v>
      </c>
      <c r="F392" s="3">
        <v>6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 t="s">
        <v>771</v>
      </c>
      <c r="O392" s="3">
        <v>1</v>
      </c>
      <c r="P392" s="3">
        <v>1</v>
      </c>
      <c r="Q392" s="3">
        <v>6</v>
      </c>
      <c r="R392" s="3">
        <v>6</v>
      </c>
      <c r="S392" s="3">
        <v>1</v>
      </c>
      <c r="T392" s="3">
        <v>1</v>
      </c>
      <c r="U392" s="3">
        <v>1</v>
      </c>
      <c r="V392" s="3">
        <v>1</v>
      </c>
      <c r="W392" s="3">
        <v>1</v>
      </c>
      <c r="X392" s="3">
        <v>1</v>
      </c>
      <c r="Y392" s="3">
        <v>1</v>
      </c>
      <c r="Z392" s="3">
        <v>6</v>
      </c>
      <c r="AA392" s="3">
        <v>6</v>
      </c>
      <c r="AB392" s="3">
        <v>1</v>
      </c>
      <c r="AC392" s="3">
        <v>1</v>
      </c>
      <c r="AD392" s="3">
        <v>1</v>
      </c>
      <c r="AE392" s="3">
        <v>1</v>
      </c>
      <c r="AF392" s="3">
        <v>6</v>
      </c>
      <c r="AG392" s="3">
        <v>6</v>
      </c>
      <c r="AH392" s="3">
        <v>1</v>
      </c>
      <c r="AI392" s="3">
        <v>1</v>
      </c>
      <c r="AJ392" s="3">
        <v>1</v>
      </c>
      <c r="AK392" s="3">
        <v>1</v>
      </c>
      <c r="AL392" s="3">
        <v>1</v>
      </c>
      <c r="AM392" s="3">
        <v>1</v>
      </c>
      <c r="AN392" s="3">
        <v>1</v>
      </c>
      <c r="AO392" s="3">
        <v>1</v>
      </c>
      <c r="AP392" s="3">
        <v>6</v>
      </c>
      <c r="AQ392" s="3">
        <v>6</v>
      </c>
      <c r="AR392" s="3">
        <v>1</v>
      </c>
      <c r="AS392" s="3">
        <v>6</v>
      </c>
      <c r="AT392" s="3">
        <v>1</v>
      </c>
      <c r="AU392" s="3">
        <v>1</v>
      </c>
      <c r="AV392" s="3">
        <v>1</v>
      </c>
      <c r="AW392" s="3">
        <v>1</v>
      </c>
      <c r="AX392" s="3">
        <v>6</v>
      </c>
      <c r="AY392" s="3">
        <v>1</v>
      </c>
      <c r="AZ392" s="3">
        <v>1</v>
      </c>
      <c r="BA392" s="3">
        <v>1</v>
      </c>
      <c r="BB392" s="3">
        <v>6</v>
      </c>
      <c r="BC392" s="3">
        <v>6</v>
      </c>
      <c r="BD392" s="3">
        <v>1</v>
      </c>
      <c r="BE392" s="3">
        <v>6</v>
      </c>
      <c r="BF392" s="3">
        <v>1</v>
      </c>
      <c r="BG392" s="3">
        <v>6</v>
      </c>
      <c r="BH392" s="3">
        <v>1</v>
      </c>
      <c r="BI392" s="3">
        <v>1</v>
      </c>
      <c r="BJ392" s="3">
        <v>1</v>
      </c>
      <c r="BK392" s="3">
        <v>1</v>
      </c>
      <c r="BL392" s="3">
        <v>1</v>
      </c>
      <c r="BM392" s="3">
        <v>1</v>
      </c>
      <c r="BN392" s="3">
        <v>6</v>
      </c>
      <c r="BO392" s="3">
        <v>1</v>
      </c>
      <c r="BP392" s="3">
        <v>1</v>
      </c>
      <c r="BQ392" s="3">
        <v>1</v>
      </c>
      <c r="BR392" s="3">
        <v>6</v>
      </c>
      <c r="BS392" s="3">
        <v>6</v>
      </c>
      <c r="BT392" s="3">
        <v>1</v>
      </c>
      <c r="BU392" s="3">
        <v>1</v>
      </c>
      <c r="BV392" s="3">
        <v>1</v>
      </c>
      <c r="BW392" s="3">
        <v>1</v>
      </c>
      <c r="BX392" s="3">
        <v>1</v>
      </c>
      <c r="BY392" s="3">
        <v>6</v>
      </c>
      <c r="BZ392" s="3">
        <v>1</v>
      </c>
      <c r="CA392" s="3">
        <v>1</v>
      </c>
      <c r="CB392" s="3">
        <v>1</v>
      </c>
      <c r="CC392" s="3">
        <v>1</v>
      </c>
      <c r="CD392" s="3">
        <v>1</v>
      </c>
      <c r="CE392" s="3">
        <v>1</v>
      </c>
      <c r="CF392" s="3">
        <v>6</v>
      </c>
      <c r="CG392" s="3">
        <v>6</v>
      </c>
      <c r="CH392" s="3">
        <v>6</v>
      </c>
      <c r="CI392" s="3">
        <v>6</v>
      </c>
      <c r="CJ392" s="3">
        <v>1</v>
      </c>
      <c r="CK392" s="3">
        <v>6</v>
      </c>
      <c r="CL392" s="3">
        <v>1</v>
      </c>
      <c r="CM392" s="3">
        <v>1</v>
      </c>
      <c r="CN392" s="3">
        <v>1</v>
      </c>
      <c r="CO392" s="3">
        <v>6</v>
      </c>
      <c r="CP392" s="3">
        <v>1</v>
      </c>
      <c r="CQ392" s="3">
        <v>6</v>
      </c>
      <c r="CR392" s="3">
        <v>1</v>
      </c>
      <c r="CS392" s="3">
        <v>6</v>
      </c>
      <c r="CT392" s="3">
        <v>1</v>
      </c>
      <c r="CU392" s="3">
        <v>1</v>
      </c>
      <c r="CV392" s="3">
        <v>1</v>
      </c>
      <c r="CW392" s="3">
        <v>1</v>
      </c>
      <c r="CX392" s="3">
        <v>1</v>
      </c>
      <c r="CY392" s="3">
        <v>1</v>
      </c>
      <c r="CZ392" s="3">
        <v>1</v>
      </c>
      <c r="DA392" s="3">
        <v>6</v>
      </c>
      <c r="DB392" s="3">
        <v>1</v>
      </c>
      <c r="DC392" s="3">
        <v>1</v>
      </c>
      <c r="DD392" s="3">
        <v>6</v>
      </c>
      <c r="DE392" s="3">
        <v>1</v>
      </c>
      <c r="DF392" s="3">
        <v>1</v>
      </c>
      <c r="DG392" s="3">
        <v>6</v>
      </c>
      <c r="DH392" s="3">
        <v>1</v>
      </c>
      <c r="DI392" s="3">
        <v>1</v>
      </c>
      <c r="DJ392" s="3">
        <v>1</v>
      </c>
      <c r="DK392" s="3">
        <v>1</v>
      </c>
      <c r="DL392" s="3">
        <v>6</v>
      </c>
      <c r="DM392" s="3">
        <v>1</v>
      </c>
      <c r="DN392" s="3">
        <v>1</v>
      </c>
      <c r="DO392" s="3">
        <v>1</v>
      </c>
      <c r="DP392" s="3">
        <v>6</v>
      </c>
      <c r="DQ392" s="3">
        <v>1</v>
      </c>
      <c r="DR392" s="3">
        <v>1</v>
      </c>
      <c r="DT392">
        <f t="shared" si="233"/>
        <v>0</v>
      </c>
      <c r="DU392">
        <f t="shared" si="227"/>
        <v>86</v>
      </c>
      <c r="DV392">
        <f t="shared" si="227"/>
        <v>0</v>
      </c>
      <c r="DW392">
        <f t="shared" si="227"/>
        <v>34</v>
      </c>
      <c r="DY392">
        <f t="shared" si="234"/>
        <v>0</v>
      </c>
      <c r="DZ392">
        <f t="shared" si="226"/>
        <v>3</v>
      </c>
      <c r="EA392">
        <f t="shared" si="226"/>
        <v>0</v>
      </c>
      <c r="EB392">
        <f t="shared" si="226"/>
        <v>1</v>
      </c>
      <c r="EC392">
        <f t="shared" si="226"/>
        <v>0</v>
      </c>
      <c r="ED392">
        <f t="shared" si="226"/>
        <v>26</v>
      </c>
      <c r="EE392">
        <f t="shared" si="226"/>
        <v>0</v>
      </c>
      <c r="EF392">
        <f t="shared" si="226"/>
        <v>12</v>
      </c>
      <c r="EG392">
        <f t="shared" si="226"/>
        <v>0</v>
      </c>
      <c r="EH392">
        <f t="shared" si="226"/>
        <v>10</v>
      </c>
      <c r="EI392">
        <f t="shared" si="226"/>
        <v>0</v>
      </c>
      <c r="EJ392">
        <f t="shared" si="226"/>
        <v>1</v>
      </c>
      <c r="EK392">
        <f t="shared" si="226"/>
        <v>0</v>
      </c>
      <c r="EL392">
        <f t="shared" si="226"/>
        <v>12</v>
      </c>
      <c r="EM392">
        <f t="shared" si="226"/>
        <v>0</v>
      </c>
      <c r="EN392">
        <f t="shared" si="226"/>
        <v>4</v>
      </c>
      <c r="EO392">
        <f t="shared" si="226"/>
        <v>0</v>
      </c>
      <c r="EP392">
        <f t="shared" si="224"/>
        <v>17</v>
      </c>
      <c r="EQ392">
        <f t="shared" si="224"/>
        <v>0</v>
      </c>
      <c r="ER392">
        <f t="shared" si="224"/>
        <v>6</v>
      </c>
      <c r="ES392">
        <f t="shared" si="224"/>
        <v>0</v>
      </c>
      <c r="ET392">
        <f t="shared" si="224"/>
        <v>11</v>
      </c>
      <c r="EU392">
        <f t="shared" si="224"/>
        <v>0</v>
      </c>
      <c r="EV392">
        <f t="shared" si="224"/>
        <v>7</v>
      </c>
      <c r="EW392">
        <f t="shared" si="224"/>
        <v>0</v>
      </c>
      <c r="EX392">
        <f t="shared" si="224"/>
        <v>4</v>
      </c>
      <c r="EY392">
        <f t="shared" si="224"/>
        <v>0</v>
      </c>
      <c r="EZ392">
        <f t="shared" ref="EP392:EZ416" si="252">COUNTIFS($B392:$DR392,EZ$3,$B$4:$DR$4,EZ$2)</f>
        <v>2</v>
      </c>
      <c r="FC392">
        <f t="shared" si="228"/>
        <v>1</v>
      </c>
      <c r="FD392">
        <f t="shared" si="229"/>
        <v>1</v>
      </c>
      <c r="FE392">
        <f t="shared" si="230"/>
        <v>1</v>
      </c>
      <c r="FF392">
        <f t="shared" si="231"/>
        <v>1</v>
      </c>
      <c r="FG392">
        <f t="shared" si="232"/>
        <v>1</v>
      </c>
      <c r="FH392">
        <f t="shared" si="235"/>
        <v>1</v>
      </c>
      <c r="FI392">
        <f t="shared" si="236"/>
        <v>1</v>
      </c>
      <c r="FK392">
        <f t="shared" si="237"/>
        <v>0</v>
      </c>
      <c r="FN392">
        <f t="shared" si="238"/>
        <v>0</v>
      </c>
      <c r="FO392">
        <f t="shared" si="216"/>
        <v>0</v>
      </c>
      <c r="FP392">
        <f t="shared" si="217"/>
        <v>0</v>
      </c>
      <c r="FQ392">
        <f t="shared" si="218"/>
        <v>0</v>
      </c>
      <c r="FR392">
        <f t="shared" si="219"/>
        <v>0</v>
      </c>
      <c r="FS392">
        <f t="shared" si="220"/>
        <v>0</v>
      </c>
      <c r="FT392">
        <f t="shared" si="221"/>
        <v>0</v>
      </c>
      <c r="FV392">
        <f t="shared" si="239"/>
        <v>0</v>
      </c>
      <c r="FY392">
        <f t="shared" si="240"/>
        <v>0</v>
      </c>
      <c r="FZ392">
        <f t="shared" si="241"/>
        <v>0</v>
      </c>
      <c r="GA392">
        <f t="shared" si="242"/>
        <v>0</v>
      </c>
      <c r="GB392">
        <f t="shared" si="243"/>
        <v>0</v>
      </c>
      <c r="GC392">
        <f t="shared" si="244"/>
        <v>0</v>
      </c>
      <c r="GD392">
        <f t="shared" si="245"/>
        <v>0</v>
      </c>
      <c r="GE392">
        <f t="shared" si="246"/>
        <v>0</v>
      </c>
      <c r="GH392">
        <f t="shared" si="247"/>
        <v>0.73913043478260865</v>
      </c>
      <c r="GK392">
        <f t="shared" si="248"/>
        <v>0</v>
      </c>
      <c r="GM392">
        <f t="shared" si="249"/>
        <v>0</v>
      </c>
      <c r="GO392">
        <f t="shared" si="250"/>
        <v>0</v>
      </c>
      <c r="GR392">
        <f t="shared" si="251"/>
        <v>0</v>
      </c>
    </row>
    <row r="393" spans="1:200" x14ac:dyDescent="0.25">
      <c r="A393" s="3" t="s">
        <v>392</v>
      </c>
      <c r="B393" s="3">
        <v>6</v>
      </c>
      <c r="C393" s="3">
        <v>6</v>
      </c>
      <c r="D393" s="3">
        <v>6</v>
      </c>
      <c r="E393" s="3">
        <v>6</v>
      </c>
      <c r="F393" s="3">
        <v>6</v>
      </c>
      <c r="G393" s="3">
        <v>1</v>
      </c>
      <c r="H393" s="3">
        <v>1</v>
      </c>
      <c r="I393" s="3">
        <v>6</v>
      </c>
      <c r="J393" s="3">
        <v>6</v>
      </c>
      <c r="K393" s="3">
        <v>6</v>
      </c>
      <c r="L393" s="3">
        <v>1</v>
      </c>
      <c r="M393" s="3">
        <v>1</v>
      </c>
      <c r="N393" s="3" t="s">
        <v>771</v>
      </c>
      <c r="O393" s="3">
        <v>6</v>
      </c>
      <c r="P393" s="3">
        <v>1</v>
      </c>
      <c r="Q393" s="3">
        <v>6</v>
      </c>
      <c r="R393" s="3">
        <v>6</v>
      </c>
      <c r="S393" s="3">
        <v>1</v>
      </c>
      <c r="T393" s="3">
        <v>1</v>
      </c>
      <c r="U393" s="3">
        <v>6</v>
      </c>
      <c r="V393" s="3">
        <v>6</v>
      </c>
      <c r="W393" s="3">
        <v>1</v>
      </c>
      <c r="X393" s="3">
        <v>1</v>
      </c>
      <c r="Y393" s="3">
        <v>1</v>
      </c>
      <c r="Z393" s="3">
        <v>6</v>
      </c>
      <c r="AA393" s="3">
        <v>6</v>
      </c>
      <c r="AB393" s="3">
        <v>6</v>
      </c>
      <c r="AC393" s="3">
        <v>1</v>
      </c>
      <c r="AD393" s="3">
        <v>6</v>
      </c>
      <c r="AE393" s="3">
        <v>1</v>
      </c>
      <c r="AF393" s="3">
        <v>6</v>
      </c>
      <c r="AG393" s="3">
        <v>1</v>
      </c>
      <c r="AH393" s="3">
        <v>1</v>
      </c>
      <c r="AI393" s="3">
        <v>1</v>
      </c>
      <c r="AJ393" s="3">
        <v>1</v>
      </c>
      <c r="AK393" s="3">
        <v>6</v>
      </c>
      <c r="AL393" s="3">
        <v>6</v>
      </c>
      <c r="AM393" s="3">
        <v>1</v>
      </c>
      <c r="AN393" s="3">
        <v>1</v>
      </c>
      <c r="AO393" s="3">
        <v>1</v>
      </c>
      <c r="AP393" s="3">
        <v>6</v>
      </c>
      <c r="AQ393" s="3">
        <v>6</v>
      </c>
      <c r="AR393" s="3">
        <v>6</v>
      </c>
      <c r="AS393" s="3">
        <v>6</v>
      </c>
      <c r="AT393" s="3">
        <v>6</v>
      </c>
      <c r="AU393" s="3">
        <v>6</v>
      </c>
      <c r="AV393" s="3">
        <v>6</v>
      </c>
      <c r="AW393" s="3">
        <v>6</v>
      </c>
      <c r="AX393" s="3">
        <v>6</v>
      </c>
      <c r="AY393" s="3">
        <v>1</v>
      </c>
      <c r="AZ393" s="3">
        <v>1</v>
      </c>
      <c r="BA393" s="3">
        <v>6</v>
      </c>
      <c r="BB393" s="3">
        <v>6</v>
      </c>
      <c r="BC393" s="3">
        <v>6</v>
      </c>
      <c r="BD393" s="3">
        <v>6</v>
      </c>
      <c r="BE393" s="3">
        <v>6</v>
      </c>
      <c r="BF393" s="3">
        <v>1</v>
      </c>
      <c r="BG393" s="3">
        <v>6</v>
      </c>
      <c r="BH393" s="3">
        <v>6</v>
      </c>
      <c r="BI393" s="3">
        <v>6</v>
      </c>
      <c r="BJ393" s="3">
        <v>6</v>
      </c>
      <c r="BK393" s="3">
        <v>6</v>
      </c>
      <c r="BL393" s="3">
        <v>1</v>
      </c>
      <c r="BM393" s="3">
        <v>1</v>
      </c>
      <c r="BN393" s="3">
        <v>6</v>
      </c>
      <c r="BO393" s="3">
        <v>6</v>
      </c>
      <c r="BP393" s="3">
        <v>1</v>
      </c>
      <c r="BQ393" s="3">
        <v>6</v>
      </c>
      <c r="BR393" s="3">
        <v>6</v>
      </c>
      <c r="BS393" s="3">
        <v>6</v>
      </c>
      <c r="BT393" s="3">
        <v>6</v>
      </c>
      <c r="BU393" s="3">
        <v>6</v>
      </c>
      <c r="BV393" s="3">
        <v>6</v>
      </c>
      <c r="BW393" s="3">
        <v>6</v>
      </c>
      <c r="BX393" s="3">
        <v>6</v>
      </c>
      <c r="BY393" s="3">
        <v>6</v>
      </c>
      <c r="BZ393" s="3">
        <v>1</v>
      </c>
      <c r="CA393" s="3">
        <v>6</v>
      </c>
      <c r="CB393" s="3">
        <v>1</v>
      </c>
      <c r="CC393" s="3">
        <v>5</v>
      </c>
      <c r="CD393" s="3">
        <v>1</v>
      </c>
      <c r="CE393" s="3">
        <v>1</v>
      </c>
      <c r="CF393" s="3">
        <v>6</v>
      </c>
      <c r="CG393" s="3">
        <v>6</v>
      </c>
      <c r="CH393" s="3">
        <v>6</v>
      </c>
      <c r="CI393" s="3">
        <v>6</v>
      </c>
      <c r="CJ393" s="3">
        <v>6</v>
      </c>
      <c r="CK393" s="3">
        <v>6</v>
      </c>
      <c r="CL393" s="3">
        <v>1</v>
      </c>
      <c r="CM393" s="3">
        <v>6</v>
      </c>
      <c r="CN393" s="3">
        <v>1</v>
      </c>
      <c r="CO393" s="3">
        <v>6</v>
      </c>
      <c r="CP393" s="3">
        <v>1</v>
      </c>
      <c r="CQ393" s="3">
        <v>6</v>
      </c>
      <c r="CR393" s="3">
        <v>6</v>
      </c>
      <c r="CS393" s="3">
        <v>6</v>
      </c>
      <c r="CT393" s="3">
        <v>1</v>
      </c>
      <c r="CU393" s="3">
        <v>6</v>
      </c>
      <c r="CV393" s="3">
        <v>1</v>
      </c>
      <c r="CW393" s="3">
        <v>6</v>
      </c>
      <c r="CX393" s="3">
        <v>6</v>
      </c>
      <c r="CY393" s="3">
        <v>6</v>
      </c>
      <c r="CZ393" s="3">
        <v>1</v>
      </c>
      <c r="DA393" s="3">
        <v>6</v>
      </c>
      <c r="DB393" s="3">
        <v>6</v>
      </c>
      <c r="DC393" s="3">
        <v>6</v>
      </c>
      <c r="DD393" s="3">
        <v>6</v>
      </c>
      <c r="DE393" s="3">
        <v>1</v>
      </c>
      <c r="DF393" s="3">
        <v>6</v>
      </c>
      <c r="DG393" s="3">
        <v>6</v>
      </c>
      <c r="DH393" s="3">
        <v>1</v>
      </c>
      <c r="DI393" s="3">
        <v>1</v>
      </c>
      <c r="DJ393" s="3">
        <v>1</v>
      </c>
      <c r="DK393" s="3">
        <v>6</v>
      </c>
      <c r="DL393" s="3">
        <v>6</v>
      </c>
      <c r="DM393" s="3">
        <v>0</v>
      </c>
      <c r="DN393" s="3">
        <v>6</v>
      </c>
      <c r="DO393" s="3">
        <v>1</v>
      </c>
      <c r="DP393" s="3">
        <v>6</v>
      </c>
      <c r="DQ393" s="3">
        <v>6</v>
      </c>
      <c r="DR393" s="3">
        <v>6</v>
      </c>
      <c r="DT393">
        <f t="shared" si="233"/>
        <v>1</v>
      </c>
      <c r="DU393">
        <f t="shared" si="227"/>
        <v>40</v>
      </c>
      <c r="DV393">
        <f t="shared" si="227"/>
        <v>1</v>
      </c>
      <c r="DW393">
        <f t="shared" si="227"/>
        <v>78</v>
      </c>
      <c r="DY393">
        <f t="shared" si="234"/>
        <v>0</v>
      </c>
      <c r="DZ393">
        <f t="shared" si="226"/>
        <v>0</v>
      </c>
      <c r="EA393">
        <f t="shared" si="226"/>
        <v>0</v>
      </c>
      <c r="EB393">
        <f t="shared" si="226"/>
        <v>4</v>
      </c>
      <c r="EC393">
        <f t="shared" si="226"/>
        <v>1</v>
      </c>
      <c r="ED393">
        <f t="shared" si="226"/>
        <v>4</v>
      </c>
      <c r="EE393">
        <f t="shared" si="226"/>
        <v>1</v>
      </c>
      <c r="EF393">
        <f t="shared" si="226"/>
        <v>32</v>
      </c>
      <c r="EG393">
        <f t="shared" si="226"/>
        <v>0</v>
      </c>
      <c r="EH393">
        <f t="shared" si="226"/>
        <v>3</v>
      </c>
      <c r="EI393">
        <f t="shared" si="226"/>
        <v>0</v>
      </c>
      <c r="EJ393">
        <f t="shared" si="226"/>
        <v>8</v>
      </c>
      <c r="EK393">
        <f t="shared" si="226"/>
        <v>0</v>
      </c>
      <c r="EL393">
        <f t="shared" si="226"/>
        <v>4</v>
      </c>
      <c r="EM393">
        <f t="shared" si="226"/>
        <v>0</v>
      </c>
      <c r="EN393">
        <f t="shared" si="226"/>
        <v>12</v>
      </c>
      <c r="EO393">
        <f t="shared" si="226"/>
        <v>0</v>
      </c>
      <c r="EP393">
        <f t="shared" si="252"/>
        <v>15</v>
      </c>
      <c r="EQ393">
        <f t="shared" si="252"/>
        <v>0</v>
      </c>
      <c r="ER393">
        <f t="shared" si="252"/>
        <v>8</v>
      </c>
      <c r="ES393">
        <f t="shared" si="252"/>
        <v>0</v>
      </c>
      <c r="ET393">
        <f t="shared" si="252"/>
        <v>9</v>
      </c>
      <c r="EU393">
        <f t="shared" si="252"/>
        <v>0</v>
      </c>
      <c r="EV393">
        <f t="shared" si="252"/>
        <v>9</v>
      </c>
      <c r="EW393">
        <f t="shared" si="252"/>
        <v>0</v>
      </c>
      <c r="EX393">
        <f t="shared" si="252"/>
        <v>3</v>
      </c>
      <c r="EY393">
        <f t="shared" si="252"/>
        <v>0</v>
      </c>
      <c r="EZ393">
        <f t="shared" si="252"/>
        <v>3</v>
      </c>
      <c r="FC393" t="str">
        <f t="shared" si="228"/>
        <v>NA</v>
      </c>
      <c r="FD393">
        <f t="shared" si="229"/>
        <v>0.66666666666666663</v>
      </c>
      <c r="FE393">
        <f t="shared" si="230"/>
        <v>1</v>
      </c>
      <c r="FF393">
        <f t="shared" si="231"/>
        <v>1</v>
      </c>
      <c r="FG393">
        <f t="shared" si="232"/>
        <v>1</v>
      </c>
      <c r="FH393">
        <f t="shared" si="235"/>
        <v>1</v>
      </c>
      <c r="FI393">
        <f t="shared" si="236"/>
        <v>1</v>
      </c>
      <c r="FK393">
        <f t="shared" si="237"/>
        <v>4.7619047619047672E-2</v>
      </c>
      <c r="FN393" t="str">
        <f t="shared" si="238"/>
        <v>NA</v>
      </c>
      <c r="FO393">
        <f t="shared" si="216"/>
        <v>3.1746031746031779E-2</v>
      </c>
      <c r="FP393">
        <f t="shared" si="217"/>
        <v>4.7619047619047672E-2</v>
      </c>
      <c r="FQ393">
        <f t="shared" si="218"/>
        <v>4.7619047619047672E-2</v>
      </c>
      <c r="FR393">
        <f t="shared" si="219"/>
        <v>4.7619047619047672E-2</v>
      </c>
      <c r="FS393">
        <f t="shared" si="220"/>
        <v>4.7619047619047672E-2</v>
      </c>
      <c r="FT393">
        <f t="shared" si="221"/>
        <v>4.7619047619047672E-2</v>
      </c>
      <c r="FV393">
        <f t="shared" si="239"/>
        <v>8.163265306122458E-2</v>
      </c>
      <c r="FY393" t="str">
        <f t="shared" si="240"/>
        <v>NA</v>
      </c>
      <c r="FZ393">
        <f t="shared" si="241"/>
        <v>5.4421768707483054E-2</v>
      </c>
      <c r="GA393">
        <f t="shared" si="242"/>
        <v>8.163265306122458E-2</v>
      </c>
      <c r="GB393">
        <f t="shared" si="243"/>
        <v>8.163265306122458E-2</v>
      </c>
      <c r="GC393">
        <f t="shared" si="244"/>
        <v>8.163265306122458E-2</v>
      </c>
      <c r="GD393">
        <f t="shared" si="245"/>
        <v>8.163265306122458E-2</v>
      </c>
      <c r="GE393">
        <f t="shared" si="246"/>
        <v>8.163265306122458E-2</v>
      </c>
      <c r="GH393">
        <f t="shared" si="247"/>
        <v>0.65217391304347827</v>
      </c>
      <c r="GK393">
        <f t="shared" si="248"/>
        <v>3.1055900621118047E-2</v>
      </c>
      <c r="GM393">
        <f t="shared" si="249"/>
        <v>5.3238686779059512E-2</v>
      </c>
      <c r="GO393">
        <f t="shared" si="250"/>
        <v>0</v>
      </c>
      <c r="GR393">
        <f t="shared" si="251"/>
        <v>0</v>
      </c>
    </row>
    <row r="394" spans="1:200" x14ac:dyDescent="0.25">
      <c r="A394" s="3" t="s">
        <v>393</v>
      </c>
      <c r="B394" s="3">
        <v>6</v>
      </c>
      <c r="C394" s="3">
        <v>6</v>
      </c>
      <c r="D394" s="3">
        <v>6</v>
      </c>
      <c r="E394" s="3">
        <v>6</v>
      </c>
      <c r="F394" s="3">
        <v>6</v>
      </c>
      <c r="G394" s="3">
        <v>6</v>
      </c>
      <c r="H394" s="3">
        <v>5</v>
      </c>
      <c r="I394" s="3">
        <v>6</v>
      </c>
      <c r="J394" s="3">
        <v>1</v>
      </c>
      <c r="K394" s="3">
        <v>6</v>
      </c>
      <c r="L394" s="3">
        <v>1</v>
      </c>
      <c r="M394" s="3">
        <v>1</v>
      </c>
      <c r="N394" s="3" t="s">
        <v>771</v>
      </c>
      <c r="O394" s="3">
        <v>6</v>
      </c>
      <c r="P394" s="3">
        <v>6</v>
      </c>
      <c r="Q394" s="3">
        <v>1</v>
      </c>
      <c r="R394" s="3">
        <v>6</v>
      </c>
      <c r="S394" s="3">
        <v>6</v>
      </c>
      <c r="T394" s="3">
        <v>6</v>
      </c>
      <c r="U394" s="3">
        <v>1</v>
      </c>
      <c r="V394" s="3">
        <v>1</v>
      </c>
      <c r="W394" s="3">
        <v>1</v>
      </c>
      <c r="X394" s="3">
        <v>6</v>
      </c>
      <c r="Y394" s="3">
        <v>1</v>
      </c>
      <c r="Z394" s="3">
        <v>6</v>
      </c>
      <c r="AA394" s="3">
        <v>1</v>
      </c>
      <c r="AB394" s="3">
        <v>1</v>
      </c>
      <c r="AC394" s="3">
        <v>6</v>
      </c>
      <c r="AD394" s="3">
        <v>1</v>
      </c>
      <c r="AE394" s="3">
        <v>5</v>
      </c>
      <c r="AF394" s="3">
        <v>1</v>
      </c>
      <c r="AG394" s="3">
        <v>6</v>
      </c>
      <c r="AH394" s="3">
        <v>6</v>
      </c>
      <c r="AI394" s="3">
        <v>6</v>
      </c>
      <c r="AJ394" s="3">
        <v>1</v>
      </c>
      <c r="AK394" s="3">
        <v>6</v>
      </c>
      <c r="AL394" s="3">
        <v>1</v>
      </c>
      <c r="AM394" s="3">
        <v>1</v>
      </c>
      <c r="AN394" s="3">
        <v>1</v>
      </c>
      <c r="AO394" s="3">
        <v>6</v>
      </c>
      <c r="AP394" s="3">
        <v>1</v>
      </c>
      <c r="AQ394" s="3">
        <v>6</v>
      </c>
      <c r="AR394" s="3">
        <v>1</v>
      </c>
      <c r="AS394" s="3">
        <v>6</v>
      </c>
      <c r="AT394" s="3">
        <v>1</v>
      </c>
      <c r="AU394" s="3">
        <v>1</v>
      </c>
      <c r="AV394" s="3">
        <v>1</v>
      </c>
      <c r="AW394" s="3">
        <v>1</v>
      </c>
      <c r="AX394" s="3">
        <v>1</v>
      </c>
      <c r="AY394" s="3">
        <v>1</v>
      </c>
      <c r="AZ394" s="3">
        <v>5</v>
      </c>
      <c r="BA394" s="3">
        <v>1</v>
      </c>
      <c r="BB394" s="3">
        <v>6</v>
      </c>
      <c r="BC394" s="3">
        <v>6</v>
      </c>
      <c r="BD394" s="3">
        <v>6</v>
      </c>
      <c r="BE394" s="3">
        <v>6</v>
      </c>
      <c r="BF394" s="3">
        <v>1</v>
      </c>
      <c r="BG394" s="3">
        <v>6</v>
      </c>
      <c r="BH394" s="3">
        <v>1</v>
      </c>
      <c r="BI394" s="3">
        <v>6</v>
      </c>
      <c r="BJ394" s="3">
        <v>5</v>
      </c>
      <c r="BK394" s="3">
        <v>1</v>
      </c>
      <c r="BL394" s="3">
        <v>6</v>
      </c>
      <c r="BM394" s="3">
        <v>1</v>
      </c>
      <c r="BN394" s="3">
        <v>6</v>
      </c>
      <c r="BO394" s="3">
        <v>1</v>
      </c>
      <c r="BP394" s="3">
        <v>1</v>
      </c>
      <c r="BQ394" s="3">
        <v>1</v>
      </c>
      <c r="BR394" s="3">
        <v>1</v>
      </c>
      <c r="BS394" s="3">
        <v>6</v>
      </c>
      <c r="BT394" s="3">
        <v>1</v>
      </c>
      <c r="BU394" s="3">
        <v>1</v>
      </c>
      <c r="BV394" s="3">
        <v>1</v>
      </c>
      <c r="BW394" s="3">
        <v>1</v>
      </c>
      <c r="BX394" s="3">
        <v>6</v>
      </c>
      <c r="BY394" s="3">
        <v>6</v>
      </c>
      <c r="BZ394" s="3">
        <v>1</v>
      </c>
      <c r="CA394" s="3">
        <v>1</v>
      </c>
      <c r="CB394" s="3">
        <v>1</v>
      </c>
      <c r="CC394" s="3">
        <v>1</v>
      </c>
      <c r="CD394" s="3">
        <v>1</v>
      </c>
      <c r="CE394" s="3">
        <v>1</v>
      </c>
      <c r="CF394" s="3">
        <v>1</v>
      </c>
      <c r="CG394" s="3">
        <v>6</v>
      </c>
      <c r="CH394" s="3">
        <v>6</v>
      </c>
      <c r="CI394" s="3">
        <v>6</v>
      </c>
      <c r="CJ394" s="3">
        <v>1</v>
      </c>
      <c r="CK394" s="3">
        <v>6</v>
      </c>
      <c r="CL394" s="3">
        <v>1</v>
      </c>
      <c r="CM394" s="3">
        <v>6</v>
      </c>
      <c r="CN394" s="3">
        <v>1</v>
      </c>
      <c r="CO394" s="3">
        <v>1</v>
      </c>
      <c r="CP394" s="3">
        <v>1</v>
      </c>
      <c r="CQ394" s="3">
        <v>6</v>
      </c>
      <c r="CR394" s="3">
        <v>1</v>
      </c>
      <c r="CS394" s="3">
        <v>6</v>
      </c>
      <c r="CT394" s="3">
        <v>1</v>
      </c>
      <c r="CU394" s="3">
        <v>1</v>
      </c>
      <c r="CV394" s="3">
        <v>1</v>
      </c>
      <c r="CW394" s="3">
        <v>1</v>
      </c>
      <c r="CX394" s="3">
        <v>1</v>
      </c>
      <c r="CY394" s="3">
        <v>1</v>
      </c>
      <c r="CZ394" s="3">
        <v>6</v>
      </c>
      <c r="DA394" s="3">
        <v>6</v>
      </c>
      <c r="DB394" s="3">
        <v>6</v>
      </c>
      <c r="DC394" s="3">
        <v>1</v>
      </c>
      <c r="DD394" s="3">
        <v>6</v>
      </c>
      <c r="DE394" s="3">
        <v>1</v>
      </c>
      <c r="DF394" s="3">
        <v>6</v>
      </c>
      <c r="DG394" s="3">
        <v>1</v>
      </c>
      <c r="DH394" s="3">
        <v>1</v>
      </c>
      <c r="DI394" s="3">
        <v>1</v>
      </c>
      <c r="DJ394" s="3">
        <v>1</v>
      </c>
      <c r="DK394" s="3">
        <v>1</v>
      </c>
      <c r="DL394" s="3">
        <v>1</v>
      </c>
      <c r="DM394" s="3">
        <v>1</v>
      </c>
      <c r="DN394" s="3">
        <v>1</v>
      </c>
      <c r="DO394" s="3">
        <v>1</v>
      </c>
      <c r="DP394" s="3">
        <v>6</v>
      </c>
      <c r="DQ394" s="3">
        <v>1</v>
      </c>
      <c r="DR394" s="3">
        <v>1</v>
      </c>
      <c r="DT394">
        <f t="shared" si="233"/>
        <v>0</v>
      </c>
      <c r="DU394">
        <f t="shared" si="227"/>
        <v>69</v>
      </c>
      <c r="DV394">
        <f t="shared" si="227"/>
        <v>4</v>
      </c>
      <c r="DW394">
        <f t="shared" si="227"/>
        <v>47</v>
      </c>
      <c r="DY394">
        <f t="shared" si="234"/>
        <v>0</v>
      </c>
      <c r="DZ394">
        <f t="shared" si="226"/>
        <v>3</v>
      </c>
      <c r="EA394">
        <f t="shared" si="226"/>
        <v>0</v>
      </c>
      <c r="EB394">
        <f t="shared" si="226"/>
        <v>1</v>
      </c>
      <c r="EC394">
        <f t="shared" si="226"/>
        <v>0</v>
      </c>
      <c r="ED394">
        <f t="shared" si="226"/>
        <v>26</v>
      </c>
      <c r="EE394">
        <f t="shared" si="226"/>
        <v>0</v>
      </c>
      <c r="EF394">
        <f t="shared" si="226"/>
        <v>12</v>
      </c>
      <c r="EG394">
        <f t="shared" si="226"/>
        <v>0</v>
      </c>
      <c r="EH394">
        <f t="shared" si="226"/>
        <v>5</v>
      </c>
      <c r="EI394">
        <f t="shared" si="226"/>
        <v>0</v>
      </c>
      <c r="EJ394">
        <f t="shared" si="226"/>
        <v>6</v>
      </c>
      <c r="EK394">
        <f t="shared" si="226"/>
        <v>0</v>
      </c>
      <c r="EL394">
        <f t="shared" si="226"/>
        <v>9</v>
      </c>
      <c r="EM394">
        <f t="shared" si="226"/>
        <v>0</v>
      </c>
      <c r="EN394">
        <f t="shared" si="226"/>
        <v>7</v>
      </c>
      <c r="EO394">
        <f t="shared" si="226"/>
        <v>0</v>
      </c>
      <c r="EP394">
        <f t="shared" si="252"/>
        <v>11</v>
      </c>
      <c r="EQ394">
        <f t="shared" si="252"/>
        <v>3</v>
      </c>
      <c r="ER394">
        <f t="shared" si="252"/>
        <v>9</v>
      </c>
      <c r="ES394">
        <f t="shared" si="252"/>
        <v>0</v>
      </c>
      <c r="ET394">
        <f t="shared" si="252"/>
        <v>9</v>
      </c>
      <c r="EU394">
        <f t="shared" si="252"/>
        <v>0</v>
      </c>
      <c r="EV394">
        <f t="shared" si="252"/>
        <v>9</v>
      </c>
      <c r="EW394">
        <f t="shared" si="252"/>
        <v>0</v>
      </c>
      <c r="EX394">
        <f t="shared" si="252"/>
        <v>3</v>
      </c>
      <c r="EY394">
        <f t="shared" si="252"/>
        <v>1</v>
      </c>
      <c r="EZ394">
        <f t="shared" si="252"/>
        <v>2</v>
      </c>
      <c r="FC394">
        <f t="shared" si="228"/>
        <v>1</v>
      </c>
      <c r="FD394">
        <f t="shared" si="229"/>
        <v>1</v>
      </c>
      <c r="FE394">
        <f t="shared" si="230"/>
        <v>1</v>
      </c>
      <c r="FF394">
        <f t="shared" si="231"/>
        <v>1</v>
      </c>
      <c r="FG394">
        <f t="shared" si="232"/>
        <v>1</v>
      </c>
      <c r="FH394">
        <f t="shared" si="235"/>
        <v>1</v>
      </c>
      <c r="FI394">
        <f t="shared" si="236"/>
        <v>1</v>
      </c>
      <c r="FK394">
        <f t="shared" si="237"/>
        <v>0</v>
      </c>
      <c r="FN394">
        <f t="shared" si="238"/>
        <v>0</v>
      </c>
      <c r="FO394">
        <f t="shared" si="216"/>
        <v>0</v>
      </c>
      <c r="FP394">
        <f t="shared" si="217"/>
        <v>0</v>
      </c>
      <c r="FQ394">
        <f t="shared" si="218"/>
        <v>0</v>
      </c>
      <c r="FR394">
        <f t="shared" si="219"/>
        <v>0</v>
      </c>
      <c r="FS394">
        <f t="shared" si="220"/>
        <v>0</v>
      </c>
      <c r="FT394">
        <f t="shared" si="221"/>
        <v>0</v>
      </c>
      <c r="FV394">
        <f t="shared" si="239"/>
        <v>0</v>
      </c>
      <c r="FY394">
        <f t="shared" si="240"/>
        <v>0</v>
      </c>
      <c r="FZ394">
        <f t="shared" si="241"/>
        <v>0</v>
      </c>
      <c r="GA394">
        <f t="shared" si="242"/>
        <v>0</v>
      </c>
      <c r="GB394">
        <f t="shared" si="243"/>
        <v>0</v>
      </c>
      <c r="GC394">
        <f t="shared" si="244"/>
        <v>0</v>
      </c>
      <c r="GD394">
        <f t="shared" si="245"/>
        <v>0</v>
      </c>
      <c r="GE394">
        <f t="shared" si="246"/>
        <v>0</v>
      </c>
      <c r="GH394">
        <f t="shared" si="247"/>
        <v>0.60869565217391308</v>
      </c>
      <c r="GK394">
        <f t="shared" si="248"/>
        <v>0</v>
      </c>
      <c r="GM394">
        <f t="shared" si="249"/>
        <v>0</v>
      </c>
      <c r="GO394">
        <f t="shared" si="250"/>
        <v>0</v>
      </c>
      <c r="GR394">
        <f t="shared" si="251"/>
        <v>0</v>
      </c>
    </row>
    <row r="395" spans="1:200" x14ac:dyDescent="0.25">
      <c r="A395" s="3" t="s">
        <v>394</v>
      </c>
      <c r="B395" s="3">
        <v>6</v>
      </c>
      <c r="C395" s="3">
        <v>6</v>
      </c>
      <c r="D395" s="3">
        <v>6</v>
      </c>
      <c r="E395" s="3">
        <v>0</v>
      </c>
      <c r="F395" s="3">
        <v>6</v>
      </c>
      <c r="G395" s="3">
        <v>6</v>
      </c>
      <c r="H395" s="3">
        <v>0</v>
      </c>
      <c r="I395" s="3">
        <v>6</v>
      </c>
      <c r="J395" s="3">
        <v>0</v>
      </c>
      <c r="K395" s="3">
        <v>6</v>
      </c>
      <c r="L395" s="3">
        <v>0</v>
      </c>
      <c r="M395" s="3">
        <v>0</v>
      </c>
      <c r="N395" s="3" t="s">
        <v>771</v>
      </c>
      <c r="O395" s="3">
        <v>6</v>
      </c>
      <c r="P395" s="3">
        <v>6</v>
      </c>
      <c r="Q395" s="3">
        <v>0</v>
      </c>
      <c r="R395" s="3">
        <v>6</v>
      </c>
      <c r="S395" s="3">
        <v>0</v>
      </c>
      <c r="T395" s="3">
        <v>6</v>
      </c>
      <c r="U395" s="3">
        <v>0</v>
      </c>
      <c r="V395" s="3">
        <v>0</v>
      </c>
      <c r="W395" s="3">
        <v>0</v>
      </c>
      <c r="X395" s="3">
        <v>6</v>
      </c>
      <c r="Y395" s="3">
        <v>0</v>
      </c>
      <c r="Z395" s="3">
        <v>6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6</v>
      </c>
      <c r="AH395" s="3">
        <v>6</v>
      </c>
      <c r="AI395" s="3">
        <v>6</v>
      </c>
      <c r="AJ395" s="3">
        <v>0</v>
      </c>
      <c r="AK395" s="3">
        <v>6</v>
      </c>
      <c r="AL395" s="3">
        <v>0</v>
      </c>
      <c r="AM395" s="3">
        <v>0</v>
      </c>
      <c r="AN395" s="3">
        <v>0</v>
      </c>
      <c r="AO395" s="3">
        <v>6</v>
      </c>
      <c r="AP395" s="3">
        <v>0</v>
      </c>
      <c r="AQ395" s="3">
        <v>6</v>
      </c>
      <c r="AR395" s="3">
        <v>0</v>
      </c>
      <c r="AS395" s="3">
        <v>6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6</v>
      </c>
      <c r="BC395" s="3">
        <v>6</v>
      </c>
      <c r="BD395" s="3">
        <v>6</v>
      </c>
      <c r="BE395" s="3">
        <v>6</v>
      </c>
      <c r="BF395" s="3">
        <v>0</v>
      </c>
      <c r="BG395" s="3">
        <v>6</v>
      </c>
      <c r="BH395" s="3">
        <v>0</v>
      </c>
      <c r="BI395" s="3">
        <v>6</v>
      </c>
      <c r="BJ395" s="3">
        <v>0</v>
      </c>
      <c r="BK395" s="3">
        <v>0</v>
      </c>
      <c r="BL395" s="3">
        <v>6</v>
      </c>
      <c r="BM395" s="3">
        <v>0</v>
      </c>
      <c r="BN395" s="3">
        <v>6</v>
      </c>
      <c r="BO395" s="3">
        <v>0</v>
      </c>
      <c r="BP395" s="3">
        <v>0</v>
      </c>
      <c r="BQ395" s="3">
        <v>0</v>
      </c>
      <c r="BR395" s="3">
        <v>0</v>
      </c>
      <c r="BS395" s="3">
        <v>6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6</v>
      </c>
      <c r="BZ395" s="3">
        <v>0</v>
      </c>
      <c r="CA395" s="3">
        <v>0</v>
      </c>
      <c r="CB395" s="3">
        <v>0</v>
      </c>
      <c r="CC395" s="3">
        <v>0</v>
      </c>
      <c r="CD395" s="3">
        <v>0</v>
      </c>
      <c r="CE395" s="3">
        <v>0</v>
      </c>
      <c r="CF395" s="3">
        <v>0</v>
      </c>
      <c r="CG395" s="3">
        <v>0</v>
      </c>
      <c r="CH395" s="3">
        <v>6</v>
      </c>
      <c r="CI395" s="3">
        <v>6</v>
      </c>
      <c r="CJ395" s="3">
        <v>0</v>
      </c>
      <c r="CK395" s="3">
        <v>0</v>
      </c>
      <c r="CL395" s="3">
        <v>0</v>
      </c>
      <c r="CM395" s="3">
        <v>6</v>
      </c>
      <c r="CN395" s="3">
        <v>0</v>
      </c>
      <c r="CO395" s="3">
        <v>0</v>
      </c>
      <c r="CP395" s="3">
        <v>0</v>
      </c>
      <c r="CQ395" s="3">
        <v>6</v>
      </c>
      <c r="CR395" s="3">
        <v>0</v>
      </c>
      <c r="CS395" s="3">
        <v>6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6</v>
      </c>
      <c r="DA395" s="3">
        <v>6</v>
      </c>
      <c r="DB395" s="3">
        <v>0</v>
      </c>
      <c r="DC395" s="3">
        <v>0</v>
      </c>
      <c r="DD395" s="3">
        <v>6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6</v>
      </c>
      <c r="DO395" s="3">
        <v>0</v>
      </c>
      <c r="DP395" s="3">
        <v>6</v>
      </c>
      <c r="DQ395" s="3">
        <v>0</v>
      </c>
      <c r="DR395" s="3">
        <v>0</v>
      </c>
      <c r="DT395">
        <f t="shared" si="233"/>
        <v>80</v>
      </c>
      <c r="DU395">
        <f t="shared" si="227"/>
        <v>0</v>
      </c>
      <c r="DV395">
        <f t="shared" si="227"/>
        <v>0</v>
      </c>
      <c r="DW395">
        <f t="shared" si="227"/>
        <v>40</v>
      </c>
      <c r="DY395">
        <f t="shared" si="234"/>
        <v>3</v>
      </c>
      <c r="DZ395">
        <f t="shared" si="226"/>
        <v>0</v>
      </c>
      <c r="EA395">
        <f t="shared" si="226"/>
        <v>0</v>
      </c>
      <c r="EB395">
        <f t="shared" si="226"/>
        <v>1</v>
      </c>
      <c r="EC395">
        <f t="shared" si="226"/>
        <v>28</v>
      </c>
      <c r="ED395">
        <f t="shared" si="226"/>
        <v>0</v>
      </c>
      <c r="EE395">
        <f t="shared" si="226"/>
        <v>0</v>
      </c>
      <c r="EF395">
        <f t="shared" si="226"/>
        <v>10</v>
      </c>
      <c r="EG395">
        <f t="shared" si="226"/>
        <v>8</v>
      </c>
      <c r="EH395">
        <f t="shared" si="226"/>
        <v>0</v>
      </c>
      <c r="EI395">
        <f t="shared" si="226"/>
        <v>0</v>
      </c>
      <c r="EJ395">
        <f t="shared" si="226"/>
        <v>3</v>
      </c>
      <c r="EK395">
        <f t="shared" si="226"/>
        <v>12</v>
      </c>
      <c r="EL395">
        <f t="shared" si="226"/>
        <v>0</v>
      </c>
      <c r="EM395">
        <f t="shared" si="226"/>
        <v>0</v>
      </c>
      <c r="EN395">
        <f t="shared" si="226"/>
        <v>4</v>
      </c>
      <c r="EO395">
        <f t="shared" si="226"/>
        <v>14</v>
      </c>
      <c r="EP395">
        <f t="shared" si="252"/>
        <v>0</v>
      </c>
      <c r="EQ395">
        <f t="shared" si="252"/>
        <v>0</v>
      </c>
      <c r="ER395">
        <f t="shared" si="252"/>
        <v>9</v>
      </c>
      <c r="ES395">
        <f t="shared" si="252"/>
        <v>9</v>
      </c>
      <c r="ET395">
        <f t="shared" si="252"/>
        <v>0</v>
      </c>
      <c r="EU395">
        <f t="shared" si="252"/>
        <v>0</v>
      </c>
      <c r="EV395">
        <f t="shared" si="252"/>
        <v>9</v>
      </c>
      <c r="EW395">
        <f t="shared" si="252"/>
        <v>4</v>
      </c>
      <c r="EX395">
        <f t="shared" si="252"/>
        <v>0</v>
      </c>
      <c r="EY395">
        <f t="shared" si="252"/>
        <v>0</v>
      </c>
      <c r="EZ395">
        <f t="shared" si="252"/>
        <v>2</v>
      </c>
      <c r="FC395">
        <f t="shared" si="228"/>
        <v>1</v>
      </c>
      <c r="FD395">
        <f t="shared" si="229"/>
        <v>1</v>
      </c>
      <c r="FE395">
        <f t="shared" si="230"/>
        <v>1</v>
      </c>
      <c r="FF395">
        <f t="shared" si="231"/>
        <v>1</v>
      </c>
      <c r="FG395">
        <f t="shared" si="232"/>
        <v>1</v>
      </c>
      <c r="FH395">
        <f t="shared" si="235"/>
        <v>1</v>
      </c>
      <c r="FI395">
        <f t="shared" si="236"/>
        <v>1</v>
      </c>
      <c r="FK395">
        <f t="shared" si="237"/>
        <v>0</v>
      </c>
      <c r="FN395">
        <f t="shared" si="238"/>
        <v>0</v>
      </c>
      <c r="FO395">
        <f t="shared" si="216"/>
        <v>0</v>
      </c>
      <c r="FP395">
        <f t="shared" si="217"/>
        <v>0</v>
      </c>
      <c r="FQ395">
        <f t="shared" si="218"/>
        <v>0</v>
      </c>
      <c r="FR395">
        <f t="shared" si="219"/>
        <v>0</v>
      </c>
      <c r="FS395">
        <f t="shared" si="220"/>
        <v>0</v>
      </c>
      <c r="FT395">
        <f t="shared" si="221"/>
        <v>0</v>
      </c>
      <c r="FV395">
        <f t="shared" si="239"/>
        <v>0</v>
      </c>
      <c r="FY395">
        <f t="shared" si="240"/>
        <v>0</v>
      </c>
      <c r="FZ395">
        <f t="shared" si="241"/>
        <v>0</v>
      </c>
      <c r="GA395">
        <f t="shared" si="242"/>
        <v>0</v>
      </c>
      <c r="GB395">
        <f t="shared" si="243"/>
        <v>0</v>
      </c>
      <c r="GC395">
        <f t="shared" si="244"/>
        <v>0</v>
      </c>
      <c r="GD395">
        <f t="shared" si="245"/>
        <v>0</v>
      </c>
      <c r="GE395">
        <f t="shared" si="246"/>
        <v>0</v>
      </c>
      <c r="GH395">
        <f t="shared" si="247"/>
        <v>0.60869565217391308</v>
      </c>
      <c r="GK395">
        <f t="shared" si="248"/>
        <v>0</v>
      </c>
      <c r="GM395">
        <f t="shared" si="249"/>
        <v>0</v>
      </c>
      <c r="GO395">
        <f t="shared" si="250"/>
        <v>0</v>
      </c>
      <c r="GR395">
        <f t="shared" si="251"/>
        <v>0</v>
      </c>
    </row>
    <row r="396" spans="1:200" x14ac:dyDescent="0.25">
      <c r="A396" s="3" t="s">
        <v>395</v>
      </c>
      <c r="B396" s="3">
        <v>6</v>
      </c>
      <c r="C396" s="3">
        <v>6</v>
      </c>
      <c r="D396" s="3">
        <v>6</v>
      </c>
      <c r="E396" s="3">
        <v>1</v>
      </c>
      <c r="F396" s="3">
        <v>6</v>
      </c>
      <c r="G396" s="3">
        <v>6</v>
      </c>
      <c r="H396" s="3">
        <v>1</v>
      </c>
      <c r="I396" s="3">
        <v>6</v>
      </c>
      <c r="J396" s="3">
        <v>1</v>
      </c>
      <c r="K396" s="3">
        <v>1</v>
      </c>
      <c r="L396" s="3">
        <v>1</v>
      </c>
      <c r="M396" s="3">
        <v>1</v>
      </c>
      <c r="N396" s="3" t="s">
        <v>771</v>
      </c>
      <c r="O396" s="3">
        <v>6</v>
      </c>
      <c r="P396" s="3">
        <v>6</v>
      </c>
      <c r="Q396" s="3">
        <v>1</v>
      </c>
      <c r="R396" s="3">
        <v>6</v>
      </c>
      <c r="S396" s="3">
        <v>1</v>
      </c>
      <c r="T396" s="3">
        <v>6</v>
      </c>
      <c r="U396" s="3">
        <v>1</v>
      </c>
      <c r="V396" s="3">
        <v>1</v>
      </c>
      <c r="W396" s="3">
        <v>1</v>
      </c>
      <c r="X396" s="3">
        <v>6</v>
      </c>
      <c r="Y396" s="3">
        <v>1</v>
      </c>
      <c r="Z396" s="3">
        <v>6</v>
      </c>
      <c r="AA396" s="3">
        <v>1</v>
      </c>
      <c r="AB396" s="3">
        <v>1</v>
      </c>
      <c r="AC396" s="3">
        <v>1</v>
      </c>
      <c r="AD396" s="3">
        <v>1</v>
      </c>
      <c r="AE396" s="3">
        <v>1</v>
      </c>
      <c r="AF396" s="3">
        <v>5</v>
      </c>
      <c r="AG396" s="3">
        <v>6</v>
      </c>
      <c r="AH396" s="3">
        <v>6</v>
      </c>
      <c r="AI396" s="3">
        <v>6</v>
      </c>
      <c r="AJ396" s="3">
        <v>1</v>
      </c>
      <c r="AK396" s="3">
        <v>6</v>
      </c>
      <c r="AL396" s="3">
        <v>1</v>
      </c>
      <c r="AM396" s="3">
        <v>1</v>
      </c>
      <c r="AN396" s="3">
        <v>1</v>
      </c>
      <c r="AO396" s="3">
        <v>6</v>
      </c>
      <c r="AP396" s="3">
        <v>1</v>
      </c>
      <c r="AQ396" s="3">
        <v>6</v>
      </c>
      <c r="AR396" s="3">
        <v>1</v>
      </c>
      <c r="AS396" s="3">
        <v>6</v>
      </c>
      <c r="AT396" s="3">
        <v>1</v>
      </c>
      <c r="AU396" s="3">
        <v>1</v>
      </c>
      <c r="AV396" s="3">
        <v>1</v>
      </c>
      <c r="AW396" s="3">
        <v>1</v>
      </c>
      <c r="AX396" s="3">
        <v>1</v>
      </c>
      <c r="AY396" s="3">
        <v>1</v>
      </c>
      <c r="AZ396" s="3">
        <v>1</v>
      </c>
      <c r="BA396" s="3">
        <v>1</v>
      </c>
      <c r="BB396" s="3">
        <v>6</v>
      </c>
      <c r="BC396" s="3">
        <v>6</v>
      </c>
      <c r="BD396" s="3">
        <v>6</v>
      </c>
      <c r="BE396" s="3">
        <v>6</v>
      </c>
      <c r="BF396" s="3">
        <v>1</v>
      </c>
      <c r="BG396" s="3">
        <v>6</v>
      </c>
      <c r="BH396" s="3">
        <v>1</v>
      </c>
      <c r="BI396" s="3">
        <v>6</v>
      </c>
      <c r="BJ396" s="3">
        <v>1</v>
      </c>
      <c r="BK396" s="3">
        <v>6</v>
      </c>
      <c r="BL396" s="3">
        <v>6</v>
      </c>
      <c r="BM396" s="3">
        <v>1</v>
      </c>
      <c r="BN396" s="3">
        <v>6</v>
      </c>
      <c r="BO396" s="3">
        <v>6</v>
      </c>
      <c r="BP396" s="3">
        <v>1</v>
      </c>
      <c r="BQ396" s="3">
        <v>1</v>
      </c>
      <c r="BR396" s="3">
        <v>1</v>
      </c>
      <c r="BS396" s="3">
        <v>6</v>
      </c>
      <c r="BT396" s="3">
        <v>1</v>
      </c>
      <c r="BU396" s="3">
        <v>1</v>
      </c>
      <c r="BV396" s="3">
        <v>1</v>
      </c>
      <c r="BW396" s="3">
        <v>1</v>
      </c>
      <c r="BX396" s="3">
        <v>1</v>
      </c>
      <c r="BY396" s="3">
        <v>6</v>
      </c>
      <c r="BZ396" s="3">
        <v>1</v>
      </c>
      <c r="CA396" s="3">
        <v>1</v>
      </c>
      <c r="CB396" s="3">
        <v>1</v>
      </c>
      <c r="CC396" s="3">
        <v>1</v>
      </c>
      <c r="CD396" s="3">
        <v>1</v>
      </c>
      <c r="CE396" s="3">
        <v>1</v>
      </c>
      <c r="CF396" s="3">
        <v>1</v>
      </c>
      <c r="CG396" s="3">
        <v>1</v>
      </c>
      <c r="CH396" s="3">
        <v>1</v>
      </c>
      <c r="CI396" s="3">
        <v>6</v>
      </c>
      <c r="CJ396" s="3">
        <v>1</v>
      </c>
      <c r="CK396" s="3">
        <v>1</v>
      </c>
      <c r="CL396" s="3">
        <v>1</v>
      </c>
      <c r="CM396" s="3">
        <v>1</v>
      </c>
      <c r="CN396" s="3">
        <v>1</v>
      </c>
      <c r="CO396" s="3">
        <v>1</v>
      </c>
      <c r="CP396" s="3">
        <v>1</v>
      </c>
      <c r="CQ396" s="3">
        <v>6</v>
      </c>
      <c r="CR396" s="3">
        <v>1</v>
      </c>
      <c r="CS396" s="3">
        <v>6</v>
      </c>
      <c r="CT396" s="3">
        <v>1</v>
      </c>
      <c r="CU396" s="3">
        <v>1</v>
      </c>
      <c r="CV396" s="3">
        <v>1</v>
      </c>
      <c r="CW396" s="3">
        <v>1</v>
      </c>
      <c r="CX396" s="3">
        <v>1</v>
      </c>
      <c r="CY396" s="3">
        <v>1</v>
      </c>
      <c r="CZ396" s="3">
        <v>6</v>
      </c>
      <c r="DA396" s="3">
        <v>1</v>
      </c>
      <c r="DB396" s="3">
        <v>1</v>
      </c>
      <c r="DC396" s="3">
        <v>1</v>
      </c>
      <c r="DD396" s="3">
        <v>6</v>
      </c>
      <c r="DE396" s="3">
        <v>1</v>
      </c>
      <c r="DF396" s="3">
        <v>1</v>
      </c>
      <c r="DG396" s="3">
        <v>1</v>
      </c>
      <c r="DH396" s="3">
        <v>1</v>
      </c>
      <c r="DI396" s="3">
        <v>1</v>
      </c>
      <c r="DJ396" s="3">
        <v>1</v>
      </c>
      <c r="DK396" s="3">
        <v>1</v>
      </c>
      <c r="DL396" s="3">
        <v>1</v>
      </c>
      <c r="DM396" s="3">
        <v>1</v>
      </c>
      <c r="DN396" s="3">
        <v>6</v>
      </c>
      <c r="DO396" s="3">
        <v>1</v>
      </c>
      <c r="DP396" s="3">
        <v>6</v>
      </c>
      <c r="DQ396" s="3">
        <v>1</v>
      </c>
      <c r="DR396" s="3">
        <v>1</v>
      </c>
      <c r="DT396">
        <f t="shared" si="233"/>
        <v>0</v>
      </c>
      <c r="DU396">
        <f t="shared" si="227"/>
        <v>81</v>
      </c>
      <c r="DV396">
        <f t="shared" si="227"/>
        <v>1</v>
      </c>
      <c r="DW396">
        <f t="shared" si="227"/>
        <v>38</v>
      </c>
      <c r="DY396">
        <f t="shared" si="234"/>
        <v>0</v>
      </c>
      <c r="DZ396">
        <f t="shared" si="226"/>
        <v>3</v>
      </c>
      <c r="EA396">
        <f t="shared" si="226"/>
        <v>0</v>
      </c>
      <c r="EB396">
        <f t="shared" si="226"/>
        <v>1</v>
      </c>
      <c r="EC396">
        <f t="shared" si="226"/>
        <v>0</v>
      </c>
      <c r="ED396">
        <f t="shared" si="226"/>
        <v>29</v>
      </c>
      <c r="EE396">
        <f t="shared" si="226"/>
        <v>0</v>
      </c>
      <c r="EF396">
        <f t="shared" si="226"/>
        <v>9</v>
      </c>
      <c r="EG396">
        <f t="shared" si="226"/>
        <v>0</v>
      </c>
      <c r="EH396">
        <f t="shared" si="226"/>
        <v>8</v>
      </c>
      <c r="EI396">
        <f t="shared" si="226"/>
        <v>0</v>
      </c>
      <c r="EJ396">
        <f t="shared" si="226"/>
        <v>3</v>
      </c>
      <c r="EK396">
        <f t="shared" si="226"/>
        <v>0</v>
      </c>
      <c r="EL396">
        <f t="shared" si="226"/>
        <v>13</v>
      </c>
      <c r="EM396">
        <f t="shared" si="226"/>
        <v>0</v>
      </c>
      <c r="EN396">
        <f t="shared" si="226"/>
        <v>3</v>
      </c>
      <c r="EO396">
        <f t="shared" si="226"/>
        <v>0</v>
      </c>
      <c r="EP396">
        <f t="shared" si="252"/>
        <v>13</v>
      </c>
      <c r="EQ396">
        <f t="shared" si="252"/>
        <v>1</v>
      </c>
      <c r="ER396">
        <f t="shared" si="252"/>
        <v>9</v>
      </c>
      <c r="ES396">
        <f t="shared" si="252"/>
        <v>0</v>
      </c>
      <c r="ET396">
        <f t="shared" si="252"/>
        <v>9</v>
      </c>
      <c r="EU396">
        <f t="shared" si="252"/>
        <v>0</v>
      </c>
      <c r="EV396">
        <f t="shared" si="252"/>
        <v>9</v>
      </c>
      <c r="EW396">
        <f t="shared" si="252"/>
        <v>0</v>
      </c>
      <c r="EX396">
        <f t="shared" si="252"/>
        <v>4</v>
      </c>
      <c r="EY396">
        <f t="shared" si="252"/>
        <v>0</v>
      </c>
      <c r="EZ396">
        <f t="shared" si="252"/>
        <v>2</v>
      </c>
      <c r="FC396">
        <f t="shared" si="228"/>
        <v>1</v>
      </c>
      <c r="FD396">
        <f t="shared" si="229"/>
        <v>1</v>
      </c>
      <c r="FE396">
        <f t="shared" si="230"/>
        <v>1</v>
      </c>
      <c r="FF396">
        <f t="shared" si="231"/>
        <v>1</v>
      </c>
      <c r="FG396">
        <f t="shared" si="232"/>
        <v>1</v>
      </c>
      <c r="FH396">
        <f t="shared" si="235"/>
        <v>1</v>
      </c>
      <c r="FI396">
        <f t="shared" si="236"/>
        <v>1</v>
      </c>
      <c r="FK396">
        <f t="shared" si="237"/>
        <v>0</v>
      </c>
      <c r="FN396">
        <f t="shared" si="238"/>
        <v>0</v>
      </c>
      <c r="FO396">
        <f t="shared" si="216"/>
        <v>0</v>
      </c>
      <c r="FP396">
        <f t="shared" si="217"/>
        <v>0</v>
      </c>
      <c r="FQ396">
        <f t="shared" si="218"/>
        <v>0</v>
      </c>
      <c r="FR396">
        <f t="shared" si="219"/>
        <v>0</v>
      </c>
      <c r="FS396">
        <f t="shared" si="220"/>
        <v>0</v>
      </c>
      <c r="FT396">
        <f t="shared" si="221"/>
        <v>0</v>
      </c>
      <c r="FV396">
        <f t="shared" si="239"/>
        <v>0</v>
      </c>
      <c r="FY396">
        <f t="shared" si="240"/>
        <v>0</v>
      </c>
      <c r="FZ396">
        <f t="shared" si="241"/>
        <v>0</v>
      </c>
      <c r="GA396">
        <f t="shared" si="242"/>
        <v>0</v>
      </c>
      <c r="GB396">
        <f t="shared" si="243"/>
        <v>0</v>
      </c>
      <c r="GC396">
        <f t="shared" si="244"/>
        <v>0</v>
      </c>
      <c r="GD396">
        <f t="shared" si="245"/>
        <v>0</v>
      </c>
      <c r="GE396">
        <f t="shared" si="246"/>
        <v>0</v>
      </c>
      <c r="GH396">
        <f t="shared" si="247"/>
        <v>0.60869565217391308</v>
      </c>
      <c r="GK396">
        <f t="shared" si="248"/>
        <v>0</v>
      </c>
      <c r="GM396">
        <f t="shared" si="249"/>
        <v>0</v>
      </c>
      <c r="GO396">
        <f t="shared" si="250"/>
        <v>0</v>
      </c>
      <c r="GR396">
        <f t="shared" si="251"/>
        <v>0</v>
      </c>
    </row>
    <row r="397" spans="1:200" x14ac:dyDescent="0.25">
      <c r="A397" s="3" t="s">
        <v>396</v>
      </c>
      <c r="B397" s="3">
        <v>6</v>
      </c>
      <c r="C397" s="3">
        <v>6</v>
      </c>
      <c r="D397" s="3">
        <v>6</v>
      </c>
      <c r="E397" s="3">
        <v>1</v>
      </c>
      <c r="F397" s="3">
        <v>6</v>
      </c>
      <c r="G397" s="3">
        <v>6</v>
      </c>
      <c r="H397" s="3">
        <v>1</v>
      </c>
      <c r="I397" s="3">
        <v>6</v>
      </c>
      <c r="J397" s="3">
        <v>1</v>
      </c>
      <c r="K397" s="3">
        <v>1</v>
      </c>
      <c r="L397" s="3">
        <v>6</v>
      </c>
      <c r="M397" s="3">
        <v>1</v>
      </c>
      <c r="N397" s="3" t="s">
        <v>771</v>
      </c>
      <c r="O397" s="3">
        <v>6</v>
      </c>
      <c r="P397" s="3">
        <v>6</v>
      </c>
      <c r="Q397" s="3">
        <v>1</v>
      </c>
      <c r="R397" s="3">
        <v>6</v>
      </c>
      <c r="S397" s="3">
        <v>1</v>
      </c>
      <c r="T397" s="3">
        <v>6</v>
      </c>
      <c r="U397" s="3">
        <v>1</v>
      </c>
      <c r="V397" s="3">
        <v>1</v>
      </c>
      <c r="W397" s="3">
        <v>1</v>
      </c>
      <c r="X397" s="3">
        <v>6</v>
      </c>
      <c r="Y397" s="3">
        <v>1</v>
      </c>
      <c r="Z397" s="3">
        <v>6</v>
      </c>
      <c r="AA397" s="3">
        <v>1</v>
      </c>
      <c r="AB397" s="3">
        <v>1</v>
      </c>
      <c r="AC397" s="3">
        <v>1</v>
      </c>
      <c r="AD397" s="3">
        <v>1</v>
      </c>
      <c r="AE397" s="3">
        <v>1</v>
      </c>
      <c r="AF397" s="3">
        <v>1</v>
      </c>
      <c r="AG397" s="3">
        <v>6</v>
      </c>
      <c r="AH397" s="3">
        <v>6</v>
      </c>
      <c r="AI397" s="3">
        <v>6</v>
      </c>
      <c r="AJ397" s="3">
        <v>1</v>
      </c>
      <c r="AK397" s="3">
        <v>6</v>
      </c>
      <c r="AL397" s="3">
        <v>1</v>
      </c>
      <c r="AM397" s="3">
        <v>6</v>
      </c>
      <c r="AN397" s="3">
        <v>1</v>
      </c>
      <c r="AO397" s="3">
        <v>6</v>
      </c>
      <c r="AP397" s="3">
        <v>1</v>
      </c>
      <c r="AQ397" s="3">
        <v>6</v>
      </c>
      <c r="AR397" s="3">
        <v>1</v>
      </c>
      <c r="AS397" s="3">
        <v>6</v>
      </c>
      <c r="AT397" s="3">
        <v>1</v>
      </c>
      <c r="AU397" s="3">
        <v>1</v>
      </c>
      <c r="AV397" s="3">
        <v>1</v>
      </c>
      <c r="AW397" s="3">
        <v>1</v>
      </c>
      <c r="AX397" s="3">
        <v>1</v>
      </c>
      <c r="AY397" s="3">
        <v>1</v>
      </c>
      <c r="AZ397" s="3">
        <v>1</v>
      </c>
      <c r="BA397" s="3">
        <v>1</v>
      </c>
      <c r="BB397" s="3">
        <v>6</v>
      </c>
      <c r="BC397" s="3">
        <v>6</v>
      </c>
      <c r="BD397" s="3">
        <v>6</v>
      </c>
      <c r="BE397" s="3">
        <v>6</v>
      </c>
      <c r="BF397" s="3">
        <v>1</v>
      </c>
      <c r="BG397" s="3">
        <v>6</v>
      </c>
      <c r="BH397" s="3">
        <v>1</v>
      </c>
      <c r="BI397" s="3">
        <v>6</v>
      </c>
      <c r="BJ397" s="3">
        <v>1</v>
      </c>
      <c r="BK397" s="3">
        <v>6</v>
      </c>
      <c r="BL397" s="3">
        <v>6</v>
      </c>
      <c r="BM397" s="3">
        <v>1</v>
      </c>
      <c r="BN397" s="3">
        <v>6</v>
      </c>
      <c r="BO397" s="3">
        <v>1</v>
      </c>
      <c r="BP397" s="3">
        <v>1</v>
      </c>
      <c r="BQ397" s="3">
        <v>1</v>
      </c>
      <c r="BR397" s="3">
        <v>1</v>
      </c>
      <c r="BS397" s="3">
        <v>6</v>
      </c>
      <c r="BT397" s="3">
        <v>6</v>
      </c>
      <c r="BU397" s="3">
        <v>6</v>
      </c>
      <c r="BV397" s="3">
        <v>6</v>
      </c>
      <c r="BW397" s="3">
        <v>1</v>
      </c>
      <c r="BX397" s="3">
        <v>1</v>
      </c>
      <c r="BY397" s="3">
        <v>6</v>
      </c>
      <c r="BZ397" s="3">
        <v>1</v>
      </c>
      <c r="CA397" s="3">
        <v>1</v>
      </c>
      <c r="CB397" s="3">
        <v>6</v>
      </c>
      <c r="CC397" s="3">
        <v>1</v>
      </c>
      <c r="CD397" s="3">
        <v>1</v>
      </c>
      <c r="CE397" s="3">
        <v>1</v>
      </c>
      <c r="CF397" s="3">
        <v>1</v>
      </c>
      <c r="CG397" s="3">
        <v>1</v>
      </c>
      <c r="CH397" s="3">
        <v>1</v>
      </c>
      <c r="CI397" s="3">
        <v>6</v>
      </c>
      <c r="CJ397" s="3">
        <v>1</v>
      </c>
      <c r="CK397" s="3">
        <v>1</v>
      </c>
      <c r="CL397" s="3">
        <v>1</v>
      </c>
      <c r="CM397" s="3">
        <v>1</v>
      </c>
      <c r="CN397" s="3">
        <v>1</v>
      </c>
      <c r="CO397" s="3">
        <v>1</v>
      </c>
      <c r="CP397" s="3">
        <v>1</v>
      </c>
      <c r="CQ397" s="3">
        <v>6</v>
      </c>
      <c r="CR397" s="3">
        <v>1</v>
      </c>
      <c r="CS397" s="3">
        <v>6</v>
      </c>
      <c r="CT397" s="3">
        <v>1</v>
      </c>
      <c r="CU397" s="3">
        <v>1</v>
      </c>
      <c r="CV397" s="3">
        <v>1</v>
      </c>
      <c r="CW397" s="3">
        <v>6</v>
      </c>
      <c r="CX397" s="3">
        <v>1</v>
      </c>
      <c r="CY397" s="3">
        <v>6</v>
      </c>
      <c r="CZ397" s="3">
        <v>6</v>
      </c>
      <c r="DA397" s="3">
        <v>1</v>
      </c>
      <c r="DB397" s="3">
        <v>1</v>
      </c>
      <c r="DC397" s="3">
        <v>1</v>
      </c>
      <c r="DD397" s="3">
        <v>6</v>
      </c>
      <c r="DE397" s="3">
        <v>1</v>
      </c>
      <c r="DF397" s="3">
        <v>1</v>
      </c>
      <c r="DG397" s="3">
        <v>1</v>
      </c>
      <c r="DH397" s="3">
        <v>6</v>
      </c>
      <c r="DI397" s="3">
        <v>1</v>
      </c>
      <c r="DJ397" s="3">
        <v>1</v>
      </c>
      <c r="DK397" s="3">
        <v>1</v>
      </c>
      <c r="DL397" s="3">
        <v>1</v>
      </c>
      <c r="DM397" s="3">
        <v>1</v>
      </c>
      <c r="DN397" s="3">
        <v>6</v>
      </c>
      <c r="DO397" s="3">
        <v>1</v>
      </c>
      <c r="DP397" s="3">
        <v>6</v>
      </c>
      <c r="DQ397" s="3">
        <v>1</v>
      </c>
      <c r="DR397" s="3">
        <v>1</v>
      </c>
      <c r="DT397">
        <f t="shared" si="233"/>
        <v>0</v>
      </c>
      <c r="DU397">
        <f t="shared" si="227"/>
        <v>74</v>
      </c>
      <c r="DV397">
        <f t="shared" si="227"/>
        <v>0</v>
      </c>
      <c r="DW397">
        <f t="shared" si="227"/>
        <v>46</v>
      </c>
      <c r="DY397">
        <f t="shared" si="234"/>
        <v>0</v>
      </c>
      <c r="DZ397">
        <f t="shared" si="226"/>
        <v>3</v>
      </c>
      <c r="EA397">
        <f t="shared" si="226"/>
        <v>0</v>
      </c>
      <c r="EB397">
        <f t="shared" si="226"/>
        <v>1</v>
      </c>
      <c r="EC397">
        <f t="shared" si="226"/>
        <v>0</v>
      </c>
      <c r="ED397">
        <f t="shared" si="226"/>
        <v>26</v>
      </c>
      <c r="EE397">
        <f t="shared" si="226"/>
        <v>0</v>
      </c>
      <c r="EF397">
        <f t="shared" si="226"/>
        <v>12</v>
      </c>
      <c r="EG397">
        <f t="shared" si="226"/>
        <v>0</v>
      </c>
      <c r="EH397">
        <f t="shared" si="226"/>
        <v>7</v>
      </c>
      <c r="EI397">
        <f t="shared" si="226"/>
        <v>0</v>
      </c>
      <c r="EJ397">
        <f t="shared" si="226"/>
        <v>4</v>
      </c>
      <c r="EK397">
        <f t="shared" si="226"/>
        <v>0</v>
      </c>
      <c r="EL397">
        <f t="shared" si="226"/>
        <v>11</v>
      </c>
      <c r="EM397">
        <f t="shared" si="226"/>
        <v>0</v>
      </c>
      <c r="EN397">
        <f t="shared" si="226"/>
        <v>5</v>
      </c>
      <c r="EO397">
        <f t="shared" si="226"/>
        <v>0</v>
      </c>
      <c r="EP397">
        <f t="shared" si="252"/>
        <v>14</v>
      </c>
      <c r="EQ397">
        <f t="shared" si="252"/>
        <v>0</v>
      </c>
      <c r="ER397">
        <f t="shared" si="252"/>
        <v>9</v>
      </c>
      <c r="ES397">
        <f t="shared" si="252"/>
        <v>0</v>
      </c>
      <c r="ET397">
        <f t="shared" si="252"/>
        <v>8</v>
      </c>
      <c r="EU397">
        <f t="shared" si="252"/>
        <v>0</v>
      </c>
      <c r="EV397">
        <f t="shared" si="252"/>
        <v>10</v>
      </c>
      <c r="EW397">
        <f t="shared" si="252"/>
        <v>0</v>
      </c>
      <c r="EX397">
        <f t="shared" si="252"/>
        <v>3</v>
      </c>
      <c r="EY397">
        <f t="shared" si="252"/>
        <v>0</v>
      </c>
      <c r="EZ397">
        <f t="shared" si="252"/>
        <v>3</v>
      </c>
      <c r="FC397">
        <f t="shared" si="228"/>
        <v>1</v>
      </c>
      <c r="FD397">
        <f t="shared" si="229"/>
        <v>1</v>
      </c>
      <c r="FE397">
        <f t="shared" si="230"/>
        <v>1</v>
      </c>
      <c r="FF397">
        <f t="shared" si="231"/>
        <v>1</v>
      </c>
      <c r="FG397">
        <f t="shared" si="232"/>
        <v>1</v>
      </c>
      <c r="FH397">
        <f t="shared" si="235"/>
        <v>1</v>
      </c>
      <c r="FI397">
        <f t="shared" si="236"/>
        <v>1</v>
      </c>
      <c r="FK397">
        <f t="shared" si="237"/>
        <v>0</v>
      </c>
      <c r="FN397">
        <f t="shared" si="238"/>
        <v>0</v>
      </c>
      <c r="FO397">
        <f t="shared" si="216"/>
        <v>0</v>
      </c>
      <c r="FP397">
        <f t="shared" si="217"/>
        <v>0</v>
      </c>
      <c r="FQ397">
        <f t="shared" si="218"/>
        <v>0</v>
      </c>
      <c r="FR397">
        <f t="shared" si="219"/>
        <v>0</v>
      </c>
      <c r="FS397">
        <f t="shared" si="220"/>
        <v>0</v>
      </c>
      <c r="FT397">
        <f t="shared" si="221"/>
        <v>0</v>
      </c>
      <c r="FV397">
        <f t="shared" si="239"/>
        <v>0</v>
      </c>
      <c r="FY397">
        <f t="shared" si="240"/>
        <v>0</v>
      </c>
      <c r="FZ397">
        <f t="shared" si="241"/>
        <v>0</v>
      </c>
      <c r="GA397">
        <f t="shared" si="242"/>
        <v>0</v>
      </c>
      <c r="GB397">
        <f t="shared" si="243"/>
        <v>0</v>
      </c>
      <c r="GC397">
        <f t="shared" si="244"/>
        <v>0</v>
      </c>
      <c r="GD397">
        <f t="shared" si="245"/>
        <v>0</v>
      </c>
      <c r="GE397">
        <f t="shared" si="246"/>
        <v>0</v>
      </c>
      <c r="GH397">
        <f t="shared" si="247"/>
        <v>0.60869565217391308</v>
      </c>
      <c r="GK397">
        <f t="shared" si="248"/>
        <v>0</v>
      </c>
      <c r="GM397">
        <f t="shared" si="249"/>
        <v>0</v>
      </c>
      <c r="GO397">
        <f t="shared" si="250"/>
        <v>0</v>
      </c>
      <c r="GR397">
        <f t="shared" si="251"/>
        <v>0</v>
      </c>
    </row>
    <row r="398" spans="1:200" x14ac:dyDescent="0.25">
      <c r="A398" s="3" t="s">
        <v>397</v>
      </c>
      <c r="B398" s="3">
        <v>1</v>
      </c>
      <c r="C398" s="3">
        <v>1</v>
      </c>
      <c r="D398" s="3">
        <v>1</v>
      </c>
      <c r="E398" s="3">
        <v>1</v>
      </c>
      <c r="F398" s="3">
        <v>6</v>
      </c>
      <c r="G398" s="3">
        <v>6</v>
      </c>
      <c r="H398" s="3">
        <v>1</v>
      </c>
      <c r="I398" s="3">
        <v>6</v>
      </c>
      <c r="J398" s="3">
        <v>1</v>
      </c>
      <c r="K398" s="3">
        <v>6</v>
      </c>
      <c r="L398" s="3">
        <v>6</v>
      </c>
      <c r="M398" s="3">
        <v>1</v>
      </c>
      <c r="N398" s="3" t="s">
        <v>771</v>
      </c>
      <c r="O398" s="3">
        <v>1</v>
      </c>
      <c r="P398" s="3">
        <v>1</v>
      </c>
      <c r="Q398" s="3">
        <v>6</v>
      </c>
      <c r="R398" s="3">
        <v>6</v>
      </c>
      <c r="S398" s="3">
        <v>1</v>
      </c>
      <c r="T398" s="3">
        <v>1</v>
      </c>
      <c r="U398" s="3">
        <v>1</v>
      </c>
      <c r="V398" s="3">
        <v>1</v>
      </c>
      <c r="W398" s="3">
        <v>1</v>
      </c>
      <c r="X398" s="3">
        <v>6</v>
      </c>
      <c r="Y398" s="3">
        <v>6</v>
      </c>
      <c r="Z398" s="3">
        <v>6</v>
      </c>
      <c r="AA398" s="3">
        <v>6</v>
      </c>
      <c r="AB398" s="3">
        <v>1</v>
      </c>
      <c r="AC398" s="3">
        <v>6</v>
      </c>
      <c r="AD398" s="3">
        <v>6</v>
      </c>
      <c r="AE398" s="3">
        <v>6</v>
      </c>
      <c r="AF398" s="3">
        <v>6</v>
      </c>
      <c r="AG398" s="3">
        <v>6</v>
      </c>
      <c r="AH398" s="3">
        <v>6</v>
      </c>
      <c r="AI398" s="3">
        <v>1</v>
      </c>
      <c r="AJ398" s="3">
        <v>1</v>
      </c>
      <c r="AK398" s="3">
        <v>6</v>
      </c>
      <c r="AL398" s="3">
        <v>6</v>
      </c>
      <c r="AM398" s="3">
        <v>6</v>
      </c>
      <c r="AN398" s="3">
        <v>1</v>
      </c>
      <c r="AO398" s="3">
        <v>1</v>
      </c>
      <c r="AP398" s="3">
        <v>1</v>
      </c>
      <c r="AQ398" s="3">
        <v>1</v>
      </c>
      <c r="AR398" s="3">
        <v>1</v>
      </c>
      <c r="AS398" s="3">
        <v>1</v>
      </c>
      <c r="AT398" s="3">
        <v>6</v>
      </c>
      <c r="AU398" s="3">
        <v>1</v>
      </c>
      <c r="AV398" s="3">
        <v>1</v>
      </c>
      <c r="AW398" s="3">
        <v>6</v>
      </c>
      <c r="AX398" s="3">
        <v>1</v>
      </c>
      <c r="AY398" s="3">
        <v>1</v>
      </c>
      <c r="AZ398" s="3">
        <v>6</v>
      </c>
      <c r="BA398" s="3">
        <v>1</v>
      </c>
      <c r="BB398" s="3">
        <v>6</v>
      </c>
      <c r="BC398" s="3">
        <v>1</v>
      </c>
      <c r="BD398" s="3">
        <v>6</v>
      </c>
      <c r="BE398" s="3">
        <v>6</v>
      </c>
      <c r="BF398" s="3">
        <v>1</v>
      </c>
      <c r="BG398" s="3">
        <v>6</v>
      </c>
      <c r="BH398" s="3">
        <v>6</v>
      </c>
      <c r="BI398" s="3">
        <v>1</v>
      </c>
      <c r="BJ398" s="3">
        <v>6</v>
      </c>
      <c r="BK398" s="3">
        <v>1</v>
      </c>
      <c r="BL398" s="3">
        <v>6</v>
      </c>
      <c r="BM398" s="3">
        <v>6</v>
      </c>
      <c r="BN398" s="3">
        <v>1</v>
      </c>
      <c r="BO398" s="3">
        <v>1</v>
      </c>
      <c r="BP398" s="3">
        <v>1</v>
      </c>
      <c r="BQ398" s="3">
        <v>1</v>
      </c>
      <c r="BR398" s="3">
        <v>1</v>
      </c>
      <c r="BS398" s="3">
        <v>6</v>
      </c>
      <c r="BT398" s="3">
        <v>1</v>
      </c>
      <c r="BU398" s="3">
        <v>1</v>
      </c>
      <c r="BV398" s="3">
        <v>6</v>
      </c>
      <c r="BW398" s="3">
        <v>1</v>
      </c>
      <c r="BX398" s="3">
        <v>1</v>
      </c>
      <c r="BY398" s="3">
        <v>1</v>
      </c>
      <c r="BZ398" s="3">
        <v>1</v>
      </c>
      <c r="CA398" s="3">
        <v>1</v>
      </c>
      <c r="CB398" s="3">
        <v>1</v>
      </c>
      <c r="CC398" s="3">
        <v>1</v>
      </c>
      <c r="CD398" s="3">
        <v>1</v>
      </c>
      <c r="CE398" s="3">
        <v>1</v>
      </c>
      <c r="CF398" s="3">
        <v>1</v>
      </c>
      <c r="CG398" s="3">
        <v>1</v>
      </c>
      <c r="CH398" s="3">
        <v>1</v>
      </c>
      <c r="CI398" s="3">
        <v>6</v>
      </c>
      <c r="CJ398" s="3">
        <v>1</v>
      </c>
      <c r="CK398" s="3">
        <v>1</v>
      </c>
      <c r="CL398" s="3">
        <v>1</v>
      </c>
      <c r="CM398" s="3">
        <v>1</v>
      </c>
      <c r="CN398" s="3">
        <v>1</v>
      </c>
      <c r="CO398" s="3">
        <v>6</v>
      </c>
      <c r="CP398" s="3">
        <v>1</v>
      </c>
      <c r="CQ398" s="3">
        <v>1</v>
      </c>
      <c r="CR398" s="3">
        <v>1</v>
      </c>
      <c r="CS398" s="3">
        <v>6</v>
      </c>
      <c r="CT398" s="3">
        <v>1</v>
      </c>
      <c r="CU398" s="3">
        <v>1</v>
      </c>
      <c r="CV398" s="3">
        <v>6</v>
      </c>
      <c r="CW398" s="3">
        <v>6</v>
      </c>
      <c r="CX398" s="3">
        <v>1</v>
      </c>
      <c r="CY398" s="3">
        <v>1</v>
      </c>
      <c r="CZ398" s="3">
        <v>1</v>
      </c>
      <c r="DA398" s="3">
        <v>1</v>
      </c>
      <c r="DB398" s="3">
        <v>1</v>
      </c>
      <c r="DC398" s="3">
        <v>1</v>
      </c>
      <c r="DD398" s="3">
        <v>6</v>
      </c>
      <c r="DE398" s="3">
        <v>1</v>
      </c>
      <c r="DF398" s="3">
        <v>1</v>
      </c>
      <c r="DG398" s="3">
        <v>6</v>
      </c>
      <c r="DH398" s="3">
        <v>6</v>
      </c>
      <c r="DI398" s="3">
        <v>6</v>
      </c>
      <c r="DJ398" s="3">
        <v>6</v>
      </c>
      <c r="DK398" s="3">
        <v>1</v>
      </c>
      <c r="DL398" s="3">
        <v>1</v>
      </c>
      <c r="DM398" s="3">
        <v>1</v>
      </c>
      <c r="DN398" s="3">
        <v>1</v>
      </c>
      <c r="DO398" s="3">
        <v>1</v>
      </c>
      <c r="DP398" s="3">
        <v>1</v>
      </c>
      <c r="DQ398" s="3">
        <v>6</v>
      </c>
      <c r="DR398" s="3">
        <v>1</v>
      </c>
      <c r="DT398">
        <f t="shared" si="233"/>
        <v>0</v>
      </c>
      <c r="DU398">
        <f t="shared" si="227"/>
        <v>76</v>
      </c>
      <c r="DV398">
        <f t="shared" si="227"/>
        <v>0</v>
      </c>
      <c r="DW398">
        <f t="shared" si="227"/>
        <v>44</v>
      </c>
      <c r="DY398">
        <f t="shared" si="234"/>
        <v>0</v>
      </c>
      <c r="DZ398">
        <f t="shared" si="226"/>
        <v>4</v>
      </c>
      <c r="EA398">
        <f t="shared" si="226"/>
        <v>0</v>
      </c>
      <c r="EB398">
        <f t="shared" si="226"/>
        <v>0</v>
      </c>
      <c r="EC398">
        <f t="shared" si="226"/>
        <v>0</v>
      </c>
      <c r="ED398">
        <f t="shared" si="226"/>
        <v>31</v>
      </c>
      <c r="EE398">
        <f t="shared" si="226"/>
        <v>0</v>
      </c>
      <c r="EF398">
        <f t="shared" si="226"/>
        <v>7</v>
      </c>
      <c r="EG398">
        <f t="shared" si="226"/>
        <v>0</v>
      </c>
      <c r="EH398">
        <f t="shared" si="226"/>
        <v>7</v>
      </c>
      <c r="EI398">
        <f t="shared" si="226"/>
        <v>0</v>
      </c>
      <c r="EJ398">
        <f t="shared" si="226"/>
        <v>4</v>
      </c>
      <c r="EK398">
        <f t="shared" si="226"/>
        <v>0</v>
      </c>
      <c r="EL398">
        <f t="shared" si="226"/>
        <v>10</v>
      </c>
      <c r="EM398">
        <f t="shared" si="226"/>
        <v>0</v>
      </c>
      <c r="EN398">
        <f t="shared" si="226"/>
        <v>6</v>
      </c>
      <c r="EO398">
        <f t="shared" si="226"/>
        <v>0</v>
      </c>
      <c r="EP398">
        <f t="shared" si="252"/>
        <v>13</v>
      </c>
      <c r="EQ398">
        <f t="shared" si="252"/>
        <v>0</v>
      </c>
      <c r="ER398">
        <f t="shared" si="252"/>
        <v>10</v>
      </c>
      <c r="ES398">
        <f t="shared" si="252"/>
        <v>0</v>
      </c>
      <c r="ET398">
        <f t="shared" si="252"/>
        <v>6</v>
      </c>
      <c r="EU398">
        <f t="shared" si="252"/>
        <v>0</v>
      </c>
      <c r="EV398">
        <f t="shared" si="252"/>
        <v>12</v>
      </c>
      <c r="EW398">
        <f t="shared" si="252"/>
        <v>0</v>
      </c>
      <c r="EX398">
        <f t="shared" si="252"/>
        <v>2</v>
      </c>
      <c r="EY398">
        <f t="shared" si="252"/>
        <v>0</v>
      </c>
      <c r="EZ398">
        <f t="shared" si="252"/>
        <v>4</v>
      </c>
      <c r="FC398">
        <f t="shared" si="228"/>
        <v>1</v>
      </c>
      <c r="FD398">
        <f t="shared" si="229"/>
        <v>1</v>
      </c>
      <c r="FE398">
        <f t="shared" si="230"/>
        <v>1</v>
      </c>
      <c r="FF398">
        <f t="shared" si="231"/>
        <v>1</v>
      </c>
      <c r="FG398">
        <f t="shared" si="232"/>
        <v>1</v>
      </c>
      <c r="FH398">
        <f t="shared" si="235"/>
        <v>1</v>
      </c>
      <c r="FI398">
        <f t="shared" si="236"/>
        <v>1</v>
      </c>
      <c r="FK398">
        <f t="shared" si="237"/>
        <v>0</v>
      </c>
      <c r="FN398">
        <f t="shared" si="238"/>
        <v>0</v>
      </c>
      <c r="FO398">
        <f t="shared" si="216"/>
        <v>0</v>
      </c>
      <c r="FP398">
        <f t="shared" si="217"/>
        <v>0</v>
      </c>
      <c r="FQ398">
        <f t="shared" si="218"/>
        <v>0</v>
      </c>
      <c r="FR398">
        <f t="shared" si="219"/>
        <v>0</v>
      </c>
      <c r="FS398">
        <f t="shared" si="220"/>
        <v>0</v>
      </c>
      <c r="FT398">
        <f t="shared" si="221"/>
        <v>0</v>
      </c>
      <c r="FV398">
        <f t="shared" si="239"/>
        <v>0</v>
      </c>
      <c r="FY398">
        <f t="shared" si="240"/>
        <v>0</v>
      </c>
      <c r="FZ398">
        <f t="shared" si="241"/>
        <v>0</v>
      </c>
      <c r="GA398">
        <f t="shared" si="242"/>
        <v>0</v>
      </c>
      <c r="GB398">
        <f t="shared" si="243"/>
        <v>0</v>
      </c>
      <c r="GC398">
        <f t="shared" si="244"/>
        <v>0</v>
      </c>
      <c r="GD398">
        <f t="shared" si="245"/>
        <v>0</v>
      </c>
      <c r="GE398">
        <f t="shared" si="246"/>
        <v>0</v>
      </c>
      <c r="GH398">
        <f t="shared" si="247"/>
        <v>0.56521739130434778</v>
      </c>
      <c r="GK398">
        <f t="shared" si="248"/>
        <v>0</v>
      </c>
      <c r="GM398">
        <f t="shared" si="249"/>
        <v>0</v>
      </c>
      <c r="GO398">
        <f t="shared" si="250"/>
        <v>0</v>
      </c>
      <c r="GR398">
        <f t="shared" si="251"/>
        <v>0</v>
      </c>
    </row>
    <row r="399" spans="1:200" x14ac:dyDescent="0.25">
      <c r="A399" s="3" t="s">
        <v>398</v>
      </c>
      <c r="B399" s="3">
        <v>1</v>
      </c>
      <c r="C399" s="3">
        <v>6</v>
      </c>
      <c r="D399" s="3">
        <v>1</v>
      </c>
      <c r="E399" s="3">
        <v>6</v>
      </c>
      <c r="F399" s="3">
        <v>6</v>
      </c>
      <c r="G399" s="3">
        <v>6</v>
      </c>
      <c r="H399" s="3">
        <v>6</v>
      </c>
      <c r="I399" s="3">
        <v>6</v>
      </c>
      <c r="J399" s="3">
        <v>6</v>
      </c>
      <c r="K399" s="3">
        <v>0</v>
      </c>
      <c r="L399" s="3">
        <v>1</v>
      </c>
      <c r="M399" s="3">
        <v>1</v>
      </c>
      <c r="N399" s="3" t="s">
        <v>771</v>
      </c>
      <c r="O399" s="3">
        <v>6</v>
      </c>
      <c r="P399" s="3">
        <v>1</v>
      </c>
      <c r="Q399" s="3">
        <v>6</v>
      </c>
      <c r="R399" s="3">
        <v>6</v>
      </c>
      <c r="S399" s="3">
        <v>1</v>
      </c>
      <c r="T399" s="3">
        <v>1</v>
      </c>
      <c r="U399" s="3">
        <v>1</v>
      </c>
      <c r="V399" s="3">
        <v>6</v>
      </c>
      <c r="W399" s="3">
        <v>1</v>
      </c>
      <c r="X399" s="3">
        <v>6</v>
      </c>
      <c r="Y399" s="3">
        <v>6</v>
      </c>
      <c r="Z399" s="3">
        <v>6</v>
      </c>
      <c r="AA399" s="3">
        <v>6</v>
      </c>
      <c r="AB399" s="3">
        <v>6</v>
      </c>
      <c r="AC399" s="3">
        <v>6</v>
      </c>
      <c r="AD399" s="3">
        <v>6</v>
      </c>
      <c r="AE399" s="3">
        <v>6</v>
      </c>
      <c r="AF399" s="3">
        <v>6</v>
      </c>
      <c r="AG399" s="3">
        <v>1</v>
      </c>
      <c r="AH399" s="3">
        <v>6</v>
      </c>
      <c r="AI399" s="3">
        <v>6</v>
      </c>
      <c r="AJ399" s="3">
        <v>1</v>
      </c>
      <c r="AK399" s="3">
        <v>6</v>
      </c>
      <c r="AL399" s="3">
        <v>6</v>
      </c>
      <c r="AM399" s="3">
        <v>6</v>
      </c>
      <c r="AN399" s="3">
        <v>6</v>
      </c>
      <c r="AO399" s="3">
        <v>1</v>
      </c>
      <c r="AP399" s="3">
        <v>6</v>
      </c>
      <c r="AQ399" s="3">
        <v>6</v>
      </c>
      <c r="AR399" s="3">
        <v>1</v>
      </c>
      <c r="AS399" s="3">
        <v>6</v>
      </c>
      <c r="AT399" s="3">
        <v>6</v>
      </c>
      <c r="AU399" s="3">
        <v>1</v>
      </c>
      <c r="AV399" s="3">
        <v>6</v>
      </c>
      <c r="AW399" s="3">
        <v>6</v>
      </c>
      <c r="AX399" s="3">
        <v>6</v>
      </c>
      <c r="AY399" s="3">
        <v>6</v>
      </c>
      <c r="AZ399" s="3">
        <v>1</v>
      </c>
      <c r="BA399" s="3">
        <v>1</v>
      </c>
      <c r="BB399" s="3">
        <v>1</v>
      </c>
      <c r="BC399" s="3">
        <v>6</v>
      </c>
      <c r="BD399" s="3">
        <v>6</v>
      </c>
      <c r="BE399" s="3">
        <v>6</v>
      </c>
      <c r="BF399" s="3">
        <v>6</v>
      </c>
      <c r="BG399" s="3">
        <v>6</v>
      </c>
      <c r="BH399" s="3">
        <v>6</v>
      </c>
      <c r="BI399" s="3">
        <v>1</v>
      </c>
      <c r="BJ399" s="3">
        <v>6</v>
      </c>
      <c r="BK399" s="3">
        <v>1</v>
      </c>
      <c r="BL399" s="3">
        <v>1</v>
      </c>
      <c r="BM399" s="3">
        <v>1</v>
      </c>
      <c r="BN399" s="3">
        <v>1</v>
      </c>
      <c r="BO399" s="3">
        <v>1</v>
      </c>
      <c r="BP399" s="3">
        <v>1</v>
      </c>
      <c r="BQ399" s="3">
        <v>6</v>
      </c>
      <c r="BR399" s="3">
        <v>1</v>
      </c>
      <c r="BS399" s="3">
        <v>6</v>
      </c>
      <c r="BT399" s="3">
        <v>1</v>
      </c>
      <c r="BU399" s="3">
        <v>5</v>
      </c>
      <c r="BV399" s="3">
        <v>6</v>
      </c>
      <c r="BW399" s="3">
        <v>1</v>
      </c>
      <c r="BX399" s="3">
        <v>6</v>
      </c>
      <c r="BY399" s="3">
        <v>1</v>
      </c>
      <c r="BZ399" s="3">
        <v>1</v>
      </c>
      <c r="CA399" s="3">
        <v>6</v>
      </c>
      <c r="CB399" s="3">
        <v>1</v>
      </c>
      <c r="CC399" s="3">
        <v>1</v>
      </c>
      <c r="CD399" s="3">
        <v>1</v>
      </c>
      <c r="CE399" s="3">
        <v>1</v>
      </c>
      <c r="CF399" s="3">
        <v>6</v>
      </c>
      <c r="CG399" s="3">
        <v>6</v>
      </c>
      <c r="CH399" s="3">
        <v>1</v>
      </c>
      <c r="CI399" s="3">
        <v>6</v>
      </c>
      <c r="CJ399" s="3">
        <v>1</v>
      </c>
      <c r="CK399" s="3">
        <v>6</v>
      </c>
      <c r="CL399" s="3">
        <v>1</v>
      </c>
      <c r="CM399" s="3">
        <v>6</v>
      </c>
      <c r="CN399" s="3">
        <v>1</v>
      </c>
      <c r="CO399" s="3">
        <v>6</v>
      </c>
      <c r="CP399" s="3">
        <v>1</v>
      </c>
      <c r="CQ399" s="3">
        <v>1</v>
      </c>
      <c r="CR399" s="3">
        <v>6</v>
      </c>
      <c r="CS399" s="3">
        <v>6</v>
      </c>
      <c r="CT399" s="3">
        <v>6</v>
      </c>
      <c r="CU399" s="3">
        <v>1</v>
      </c>
      <c r="CV399" s="3">
        <v>6</v>
      </c>
      <c r="CW399" s="3">
        <v>6</v>
      </c>
      <c r="CX399" s="3">
        <v>5</v>
      </c>
      <c r="CY399" s="3">
        <v>1</v>
      </c>
      <c r="CZ399" s="3">
        <v>6</v>
      </c>
      <c r="DA399" s="3">
        <v>1</v>
      </c>
      <c r="DB399" s="3">
        <v>6</v>
      </c>
      <c r="DC399" s="3">
        <v>6</v>
      </c>
      <c r="DD399" s="3">
        <v>6</v>
      </c>
      <c r="DE399" s="3">
        <v>6</v>
      </c>
      <c r="DF399" s="3">
        <v>1</v>
      </c>
      <c r="DG399" s="3">
        <v>6</v>
      </c>
      <c r="DH399" s="3">
        <v>6</v>
      </c>
      <c r="DI399" s="3">
        <v>6</v>
      </c>
      <c r="DJ399" s="3">
        <v>6</v>
      </c>
      <c r="DK399" s="3">
        <v>1</v>
      </c>
      <c r="DL399" s="3">
        <v>6</v>
      </c>
      <c r="DM399" s="3">
        <v>6</v>
      </c>
      <c r="DN399" s="3">
        <v>6</v>
      </c>
      <c r="DO399" s="3">
        <v>1</v>
      </c>
      <c r="DP399" s="3">
        <v>1</v>
      </c>
      <c r="DQ399" s="3">
        <v>1</v>
      </c>
      <c r="DR399" s="3">
        <v>6</v>
      </c>
      <c r="DT399">
        <f t="shared" si="233"/>
        <v>1</v>
      </c>
      <c r="DU399">
        <f t="shared" si="227"/>
        <v>47</v>
      </c>
      <c r="DV399">
        <f t="shared" si="227"/>
        <v>2</v>
      </c>
      <c r="DW399">
        <f t="shared" si="227"/>
        <v>70</v>
      </c>
      <c r="DY399">
        <f t="shared" si="234"/>
        <v>0</v>
      </c>
      <c r="DZ399">
        <f t="shared" si="226"/>
        <v>4</v>
      </c>
      <c r="EA399">
        <f t="shared" si="226"/>
        <v>0</v>
      </c>
      <c r="EB399">
        <f t="shared" si="226"/>
        <v>0</v>
      </c>
      <c r="EC399">
        <f t="shared" si="226"/>
        <v>0</v>
      </c>
      <c r="ED399">
        <f t="shared" si="226"/>
        <v>15</v>
      </c>
      <c r="EE399">
        <f t="shared" si="226"/>
        <v>0</v>
      </c>
      <c r="EF399">
        <f t="shared" si="226"/>
        <v>23</v>
      </c>
      <c r="EG399">
        <f t="shared" si="226"/>
        <v>0</v>
      </c>
      <c r="EH399">
        <f t="shared" si="226"/>
        <v>2</v>
      </c>
      <c r="EI399">
        <f t="shared" si="226"/>
        <v>0</v>
      </c>
      <c r="EJ399">
        <f t="shared" si="226"/>
        <v>9</v>
      </c>
      <c r="EK399">
        <f t="shared" si="226"/>
        <v>1</v>
      </c>
      <c r="EL399">
        <f t="shared" si="226"/>
        <v>3</v>
      </c>
      <c r="EM399">
        <f t="shared" si="226"/>
        <v>2</v>
      </c>
      <c r="EN399">
        <f t="shared" si="226"/>
        <v>10</v>
      </c>
      <c r="EO399">
        <f t="shared" si="226"/>
        <v>0</v>
      </c>
      <c r="EP399">
        <f t="shared" si="252"/>
        <v>11</v>
      </c>
      <c r="EQ399">
        <f t="shared" si="252"/>
        <v>0</v>
      </c>
      <c r="ER399">
        <f t="shared" si="252"/>
        <v>12</v>
      </c>
      <c r="ES399">
        <f t="shared" si="252"/>
        <v>0</v>
      </c>
      <c r="ET399">
        <f t="shared" si="252"/>
        <v>9</v>
      </c>
      <c r="EU399">
        <f t="shared" si="252"/>
        <v>0</v>
      </c>
      <c r="EV399">
        <f t="shared" si="252"/>
        <v>9</v>
      </c>
      <c r="EW399">
        <f t="shared" si="252"/>
        <v>0</v>
      </c>
      <c r="EX399">
        <f t="shared" si="252"/>
        <v>1</v>
      </c>
      <c r="EY399">
        <f t="shared" si="252"/>
        <v>0</v>
      </c>
      <c r="EZ399">
        <f t="shared" si="252"/>
        <v>5</v>
      </c>
      <c r="FC399">
        <f t="shared" si="228"/>
        <v>1</v>
      </c>
      <c r="FD399">
        <f t="shared" si="229"/>
        <v>1</v>
      </c>
      <c r="FE399">
        <f t="shared" si="230"/>
        <v>1</v>
      </c>
      <c r="FF399">
        <f t="shared" si="231"/>
        <v>0.66666666666666663</v>
      </c>
      <c r="FG399">
        <f t="shared" si="232"/>
        <v>1</v>
      </c>
      <c r="FH399">
        <f t="shared" si="235"/>
        <v>1</v>
      </c>
      <c r="FI399">
        <f t="shared" si="236"/>
        <v>1</v>
      </c>
      <c r="FK399">
        <f t="shared" si="237"/>
        <v>4.0000000000000036E-2</v>
      </c>
      <c r="FN399">
        <f t="shared" si="238"/>
        <v>4.0000000000000036E-2</v>
      </c>
      <c r="FO399">
        <f t="shared" si="216"/>
        <v>4.0000000000000036E-2</v>
      </c>
      <c r="FP399">
        <f t="shared" si="217"/>
        <v>4.0000000000000036E-2</v>
      </c>
      <c r="FQ399">
        <f t="shared" si="218"/>
        <v>2.6666666666666689E-2</v>
      </c>
      <c r="FR399">
        <f t="shared" si="219"/>
        <v>4.0000000000000036E-2</v>
      </c>
      <c r="FS399">
        <f t="shared" si="220"/>
        <v>4.0000000000000036E-2</v>
      </c>
      <c r="FT399">
        <f t="shared" si="221"/>
        <v>4.0000000000000036E-2</v>
      </c>
      <c r="FV399">
        <f t="shared" si="239"/>
        <v>6.857142857142863E-2</v>
      </c>
      <c r="FY399">
        <f t="shared" si="240"/>
        <v>6.857142857142863E-2</v>
      </c>
      <c r="FZ399">
        <f t="shared" si="241"/>
        <v>6.857142857142863E-2</v>
      </c>
      <c r="GA399">
        <f t="shared" si="242"/>
        <v>6.857142857142863E-2</v>
      </c>
      <c r="GB399">
        <f t="shared" si="243"/>
        <v>4.5714285714285749E-2</v>
      </c>
      <c r="GC399">
        <f t="shared" si="244"/>
        <v>6.857142857142863E-2</v>
      </c>
      <c r="GD399">
        <f t="shared" si="245"/>
        <v>6.857142857142863E-2</v>
      </c>
      <c r="GE399">
        <f t="shared" si="246"/>
        <v>6.857142857142863E-2</v>
      </c>
      <c r="GH399">
        <f t="shared" si="247"/>
        <v>0.47826086956521741</v>
      </c>
      <c r="GK399">
        <f t="shared" si="248"/>
        <v>1.9130434782608712E-2</v>
      </c>
      <c r="GM399">
        <f t="shared" si="249"/>
        <v>3.2795031055900647E-2</v>
      </c>
      <c r="GO399">
        <f t="shared" si="250"/>
        <v>0</v>
      </c>
      <c r="GR399">
        <f t="shared" si="251"/>
        <v>0</v>
      </c>
    </row>
    <row r="400" spans="1:200" x14ac:dyDescent="0.25">
      <c r="A400" s="3" t="s">
        <v>399</v>
      </c>
      <c r="B400" s="3">
        <v>1</v>
      </c>
      <c r="C400" s="3">
        <v>1</v>
      </c>
      <c r="D400" s="3">
        <v>6</v>
      </c>
      <c r="E400" s="3">
        <v>6</v>
      </c>
      <c r="F400" s="3">
        <v>6</v>
      </c>
      <c r="G400" s="3">
        <v>6</v>
      </c>
      <c r="H400" s="3">
        <v>6</v>
      </c>
      <c r="I400" s="3">
        <v>6</v>
      </c>
      <c r="J400" s="3">
        <v>1</v>
      </c>
      <c r="K400" s="3">
        <v>6</v>
      </c>
      <c r="L400" s="3">
        <v>1</v>
      </c>
      <c r="M400" s="3">
        <v>1</v>
      </c>
      <c r="N400" s="3" t="s">
        <v>771</v>
      </c>
      <c r="O400" s="3">
        <v>6</v>
      </c>
      <c r="P400" s="3">
        <v>6</v>
      </c>
      <c r="Q400" s="3">
        <v>6</v>
      </c>
      <c r="R400" s="3">
        <v>6</v>
      </c>
      <c r="S400" s="3">
        <v>1</v>
      </c>
      <c r="T400" s="3">
        <v>6</v>
      </c>
      <c r="U400" s="3">
        <v>1</v>
      </c>
      <c r="V400" s="3">
        <v>6</v>
      </c>
      <c r="W400" s="3">
        <v>1</v>
      </c>
      <c r="X400" s="3">
        <v>6</v>
      </c>
      <c r="Y400" s="3">
        <v>6</v>
      </c>
      <c r="Z400" s="3">
        <v>6</v>
      </c>
      <c r="AA400" s="3">
        <v>6</v>
      </c>
      <c r="AB400" s="3">
        <v>6</v>
      </c>
      <c r="AC400" s="3">
        <v>6</v>
      </c>
      <c r="AD400" s="3">
        <v>6</v>
      </c>
      <c r="AE400" s="3">
        <v>6</v>
      </c>
      <c r="AF400" s="3">
        <v>6</v>
      </c>
      <c r="AG400" s="3">
        <v>1</v>
      </c>
      <c r="AH400" s="3">
        <v>6</v>
      </c>
      <c r="AI400" s="3">
        <v>6</v>
      </c>
      <c r="AJ400" s="3">
        <v>1</v>
      </c>
      <c r="AK400" s="3">
        <v>6</v>
      </c>
      <c r="AL400" s="3">
        <v>6</v>
      </c>
      <c r="AM400" s="3">
        <v>6</v>
      </c>
      <c r="AN400" s="3">
        <v>6</v>
      </c>
      <c r="AO400" s="3">
        <v>6</v>
      </c>
      <c r="AP400" s="3">
        <v>1</v>
      </c>
      <c r="AQ400" s="3">
        <v>6</v>
      </c>
      <c r="AR400" s="3">
        <v>1</v>
      </c>
      <c r="AS400" s="3">
        <v>1</v>
      </c>
      <c r="AT400" s="3">
        <v>6</v>
      </c>
      <c r="AU400" s="3">
        <v>1</v>
      </c>
      <c r="AV400" s="3">
        <v>6</v>
      </c>
      <c r="AW400" s="3">
        <v>1</v>
      </c>
      <c r="AX400" s="3">
        <v>6</v>
      </c>
      <c r="AY400" s="3">
        <v>1</v>
      </c>
      <c r="AZ400" s="3">
        <v>1</v>
      </c>
      <c r="BA400" s="3">
        <v>1</v>
      </c>
      <c r="BB400" s="3">
        <v>1</v>
      </c>
      <c r="BC400" s="3">
        <v>6</v>
      </c>
      <c r="BD400" s="3">
        <v>6</v>
      </c>
      <c r="BE400" s="3">
        <v>6</v>
      </c>
      <c r="BF400" s="3">
        <v>6</v>
      </c>
      <c r="BG400" s="3">
        <v>6</v>
      </c>
      <c r="BH400" s="3">
        <v>6</v>
      </c>
      <c r="BI400" s="3">
        <v>6</v>
      </c>
      <c r="BJ400" s="3">
        <v>6</v>
      </c>
      <c r="BK400" s="3">
        <v>6</v>
      </c>
      <c r="BL400" s="3">
        <v>6</v>
      </c>
      <c r="BM400" s="3">
        <v>1</v>
      </c>
      <c r="BN400" s="3">
        <v>1</v>
      </c>
      <c r="BO400" s="3">
        <v>1</v>
      </c>
      <c r="BP400" s="3">
        <v>1</v>
      </c>
      <c r="BQ400" s="3">
        <v>6</v>
      </c>
      <c r="BR400" s="3">
        <v>1</v>
      </c>
      <c r="BS400" s="3">
        <v>6</v>
      </c>
      <c r="BT400" s="3">
        <v>1</v>
      </c>
      <c r="BU400" s="3">
        <v>1</v>
      </c>
      <c r="BV400" s="3">
        <v>6</v>
      </c>
      <c r="BW400" s="3">
        <v>1</v>
      </c>
      <c r="BX400" s="3">
        <v>6</v>
      </c>
      <c r="BY400" s="3">
        <v>1</v>
      </c>
      <c r="BZ400" s="3">
        <v>1</v>
      </c>
      <c r="CA400" s="3">
        <v>1</v>
      </c>
      <c r="CB400" s="3">
        <v>6</v>
      </c>
      <c r="CC400" s="3">
        <v>1</v>
      </c>
      <c r="CD400" s="3">
        <v>6</v>
      </c>
      <c r="CE400" s="3">
        <v>6</v>
      </c>
      <c r="CF400" s="3">
        <v>6</v>
      </c>
      <c r="CG400" s="3">
        <v>6</v>
      </c>
      <c r="CH400" s="3">
        <v>1</v>
      </c>
      <c r="CI400" s="3">
        <v>6</v>
      </c>
      <c r="CJ400" s="3">
        <v>1</v>
      </c>
      <c r="CK400" s="3">
        <v>1</v>
      </c>
      <c r="CL400" s="3">
        <v>6</v>
      </c>
      <c r="CM400" s="3">
        <v>6</v>
      </c>
      <c r="CN400" s="3">
        <v>1</v>
      </c>
      <c r="CO400" s="3">
        <v>6</v>
      </c>
      <c r="CP400" s="3">
        <v>1</v>
      </c>
      <c r="CQ400" s="3">
        <v>1</v>
      </c>
      <c r="CR400" s="3">
        <v>1</v>
      </c>
      <c r="CS400" s="3">
        <v>6</v>
      </c>
      <c r="CT400" s="3">
        <v>1</v>
      </c>
      <c r="CU400" s="3">
        <v>1</v>
      </c>
      <c r="CV400" s="3">
        <v>6</v>
      </c>
      <c r="CW400" s="3">
        <v>1</v>
      </c>
      <c r="CX400" s="3">
        <v>1</v>
      </c>
      <c r="CY400" s="3">
        <v>1</v>
      </c>
      <c r="CZ400" s="3">
        <v>6</v>
      </c>
      <c r="DA400" s="3">
        <v>1</v>
      </c>
      <c r="DB400" s="3">
        <v>1</v>
      </c>
      <c r="DC400" s="3">
        <v>1</v>
      </c>
      <c r="DD400" s="3">
        <v>6</v>
      </c>
      <c r="DE400" s="3">
        <v>1</v>
      </c>
      <c r="DF400" s="3">
        <v>1</v>
      </c>
      <c r="DG400" s="3">
        <v>6</v>
      </c>
      <c r="DH400" s="3">
        <v>6</v>
      </c>
      <c r="DI400" s="3">
        <v>6</v>
      </c>
      <c r="DJ400" s="3">
        <v>6</v>
      </c>
      <c r="DK400" s="3">
        <v>6</v>
      </c>
      <c r="DL400" s="3">
        <v>6</v>
      </c>
      <c r="DM400" s="3">
        <v>1</v>
      </c>
      <c r="DN400" s="3">
        <v>1</v>
      </c>
      <c r="DO400" s="3">
        <v>1</v>
      </c>
      <c r="DP400" s="3">
        <v>6</v>
      </c>
      <c r="DQ400" s="3">
        <v>6</v>
      </c>
      <c r="DR400" s="3">
        <v>6</v>
      </c>
      <c r="DT400">
        <f t="shared" si="233"/>
        <v>0</v>
      </c>
      <c r="DU400">
        <f t="shared" si="227"/>
        <v>51</v>
      </c>
      <c r="DV400">
        <f t="shared" si="227"/>
        <v>0</v>
      </c>
      <c r="DW400">
        <f t="shared" si="227"/>
        <v>69</v>
      </c>
      <c r="DY400">
        <f t="shared" si="234"/>
        <v>0</v>
      </c>
      <c r="DZ400">
        <f t="shared" si="226"/>
        <v>4</v>
      </c>
      <c r="EA400">
        <f t="shared" si="226"/>
        <v>0</v>
      </c>
      <c r="EB400">
        <f t="shared" si="226"/>
        <v>0</v>
      </c>
      <c r="EC400">
        <f t="shared" si="226"/>
        <v>0</v>
      </c>
      <c r="ED400">
        <f t="shared" si="226"/>
        <v>21</v>
      </c>
      <c r="EE400">
        <f t="shared" si="226"/>
        <v>0</v>
      </c>
      <c r="EF400">
        <f t="shared" si="226"/>
        <v>17</v>
      </c>
      <c r="EG400">
        <f t="shared" si="226"/>
        <v>0</v>
      </c>
      <c r="EH400">
        <f t="shared" si="226"/>
        <v>3</v>
      </c>
      <c r="EI400">
        <f t="shared" si="226"/>
        <v>0</v>
      </c>
      <c r="EJ400">
        <f t="shared" si="226"/>
        <v>8</v>
      </c>
      <c r="EK400">
        <f t="shared" si="226"/>
        <v>0</v>
      </c>
      <c r="EL400">
        <f t="shared" si="226"/>
        <v>8</v>
      </c>
      <c r="EM400">
        <f t="shared" si="226"/>
        <v>0</v>
      </c>
      <c r="EN400">
        <f t="shared" si="226"/>
        <v>8</v>
      </c>
      <c r="EO400">
        <f t="shared" si="226"/>
        <v>0</v>
      </c>
      <c r="EP400">
        <f t="shared" si="252"/>
        <v>5</v>
      </c>
      <c r="EQ400">
        <f t="shared" si="252"/>
        <v>0</v>
      </c>
      <c r="ER400">
        <f t="shared" si="252"/>
        <v>18</v>
      </c>
      <c r="ES400">
        <f t="shared" si="252"/>
        <v>0</v>
      </c>
      <c r="ET400">
        <f t="shared" si="252"/>
        <v>6</v>
      </c>
      <c r="EU400">
        <f t="shared" si="252"/>
        <v>0</v>
      </c>
      <c r="EV400">
        <f t="shared" si="252"/>
        <v>12</v>
      </c>
      <c r="EW400">
        <f t="shared" si="252"/>
        <v>0</v>
      </c>
      <c r="EX400">
        <f t="shared" si="252"/>
        <v>2</v>
      </c>
      <c r="EY400">
        <f t="shared" si="252"/>
        <v>0</v>
      </c>
      <c r="EZ400">
        <f t="shared" si="252"/>
        <v>4</v>
      </c>
      <c r="FC400">
        <f t="shared" si="228"/>
        <v>1</v>
      </c>
      <c r="FD400">
        <f t="shared" si="229"/>
        <v>1</v>
      </c>
      <c r="FE400">
        <f t="shared" si="230"/>
        <v>1</v>
      </c>
      <c r="FF400">
        <f t="shared" si="231"/>
        <v>1</v>
      </c>
      <c r="FG400">
        <f t="shared" si="232"/>
        <v>1</v>
      </c>
      <c r="FH400">
        <f t="shared" si="235"/>
        <v>1</v>
      </c>
      <c r="FI400">
        <f t="shared" si="236"/>
        <v>1</v>
      </c>
      <c r="FK400">
        <f t="shared" si="237"/>
        <v>0</v>
      </c>
      <c r="FN400">
        <f t="shared" si="238"/>
        <v>0</v>
      </c>
      <c r="FO400">
        <f t="shared" si="216"/>
        <v>0</v>
      </c>
      <c r="FP400">
        <f t="shared" si="217"/>
        <v>0</v>
      </c>
      <c r="FQ400">
        <f t="shared" si="218"/>
        <v>0</v>
      </c>
      <c r="FR400">
        <f t="shared" si="219"/>
        <v>0</v>
      </c>
      <c r="FS400">
        <f t="shared" si="220"/>
        <v>0</v>
      </c>
      <c r="FT400">
        <f t="shared" si="221"/>
        <v>0</v>
      </c>
      <c r="FV400">
        <f t="shared" si="239"/>
        <v>0</v>
      </c>
      <c r="FY400">
        <f t="shared" si="240"/>
        <v>0</v>
      </c>
      <c r="FZ400">
        <f t="shared" si="241"/>
        <v>0</v>
      </c>
      <c r="GA400">
        <f t="shared" si="242"/>
        <v>0</v>
      </c>
      <c r="GB400">
        <f t="shared" si="243"/>
        <v>0</v>
      </c>
      <c r="GC400">
        <f t="shared" si="244"/>
        <v>0</v>
      </c>
      <c r="GD400">
        <f t="shared" si="245"/>
        <v>0</v>
      </c>
      <c r="GE400">
        <f t="shared" si="246"/>
        <v>0</v>
      </c>
      <c r="GH400">
        <f t="shared" si="247"/>
        <v>0.21739130434782608</v>
      </c>
      <c r="GK400">
        <f t="shared" si="248"/>
        <v>0</v>
      </c>
      <c r="GM400">
        <f t="shared" si="249"/>
        <v>0</v>
      </c>
      <c r="GO400">
        <f t="shared" si="250"/>
        <v>0</v>
      </c>
      <c r="GR400">
        <f t="shared" si="251"/>
        <v>0</v>
      </c>
    </row>
    <row r="401" spans="1:200" x14ac:dyDescent="0.25">
      <c r="A401" s="3" t="s">
        <v>400</v>
      </c>
      <c r="B401" s="3">
        <v>1</v>
      </c>
      <c r="C401" s="3">
        <v>6</v>
      </c>
      <c r="D401" s="3">
        <v>6</v>
      </c>
      <c r="E401" s="3">
        <v>6</v>
      </c>
      <c r="F401" s="3">
        <v>6</v>
      </c>
      <c r="G401" s="3">
        <v>6</v>
      </c>
      <c r="H401" s="3">
        <v>6</v>
      </c>
      <c r="I401" s="3">
        <v>6</v>
      </c>
      <c r="J401" s="3">
        <v>6</v>
      </c>
      <c r="K401" s="3">
        <v>1</v>
      </c>
      <c r="L401" s="3">
        <v>6</v>
      </c>
      <c r="M401" s="3">
        <v>1</v>
      </c>
      <c r="N401" s="3" t="s">
        <v>771</v>
      </c>
      <c r="O401" s="3">
        <v>6</v>
      </c>
      <c r="P401" s="3">
        <v>6</v>
      </c>
      <c r="Q401" s="3">
        <v>6</v>
      </c>
      <c r="R401" s="3">
        <v>6</v>
      </c>
      <c r="S401" s="3">
        <v>6</v>
      </c>
      <c r="T401" s="3">
        <v>6</v>
      </c>
      <c r="U401" s="3">
        <v>1</v>
      </c>
      <c r="V401" s="3">
        <v>6</v>
      </c>
      <c r="W401" s="3">
        <v>1</v>
      </c>
      <c r="X401" s="3">
        <v>6</v>
      </c>
      <c r="Y401" s="3">
        <v>6</v>
      </c>
      <c r="Z401" s="3">
        <v>6</v>
      </c>
      <c r="AA401" s="3">
        <v>6</v>
      </c>
      <c r="AB401" s="3">
        <v>6</v>
      </c>
      <c r="AC401" s="3">
        <v>1</v>
      </c>
      <c r="AD401" s="3">
        <v>6</v>
      </c>
      <c r="AE401" s="3">
        <v>6</v>
      </c>
      <c r="AF401" s="3">
        <v>6</v>
      </c>
      <c r="AG401" s="3">
        <v>6</v>
      </c>
      <c r="AH401" s="3">
        <v>6</v>
      </c>
      <c r="AI401" s="3">
        <v>6</v>
      </c>
      <c r="AJ401" s="3">
        <v>6</v>
      </c>
      <c r="AK401" s="3">
        <v>6</v>
      </c>
      <c r="AL401" s="3">
        <v>6</v>
      </c>
      <c r="AM401" s="3">
        <v>6</v>
      </c>
      <c r="AN401" s="3">
        <v>6</v>
      </c>
      <c r="AO401" s="3">
        <v>6</v>
      </c>
      <c r="AP401" s="3">
        <v>1</v>
      </c>
      <c r="AQ401" s="3">
        <v>6</v>
      </c>
      <c r="AR401" s="3">
        <v>1</v>
      </c>
      <c r="AS401" s="3">
        <v>6</v>
      </c>
      <c r="AT401" s="3">
        <v>6</v>
      </c>
      <c r="AU401" s="3">
        <v>1</v>
      </c>
      <c r="AV401" s="3">
        <v>6</v>
      </c>
      <c r="AW401" s="3">
        <v>1</v>
      </c>
      <c r="AX401" s="3">
        <v>1</v>
      </c>
      <c r="AY401" s="3">
        <v>1</v>
      </c>
      <c r="AZ401" s="3">
        <v>1</v>
      </c>
      <c r="BA401" s="3">
        <v>1</v>
      </c>
      <c r="BB401" s="3">
        <v>6</v>
      </c>
      <c r="BC401" s="3">
        <v>1</v>
      </c>
      <c r="BD401" s="3">
        <v>6</v>
      </c>
      <c r="BE401" s="3">
        <v>6</v>
      </c>
      <c r="BF401" s="3">
        <v>6</v>
      </c>
      <c r="BG401" s="3">
        <v>6</v>
      </c>
      <c r="BH401" s="3">
        <v>6</v>
      </c>
      <c r="BI401" s="3">
        <v>1</v>
      </c>
      <c r="BJ401" s="3">
        <v>6</v>
      </c>
      <c r="BK401" s="3">
        <v>6</v>
      </c>
      <c r="BL401" s="3">
        <v>6</v>
      </c>
      <c r="BM401" s="3">
        <v>1</v>
      </c>
      <c r="BN401" s="3">
        <v>1</v>
      </c>
      <c r="BO401" s="3">
        <v>6</v>
      </c>
      <c r="BP401" s="3">
        <v>6</v>
      </c>
      <c r="BQ401" s="3">
        <v>6</v>
      </c>
      <c r="BR401" s="3">
        <v>6</v>
      </c>
      <c r="BS401" s="3">
        <v>6</v>
      </c>
      <c r="BT401" s="3">
        <v>6</v>
      </c>
      <c r="BU401" s="3">
        <v>6</v>
      </c>
      <c r="BV401" s="3">
        <v>6</v>
      </c>
      <c r="BW401" s="3">
        <v>1</v>
      </c>
      <c r="BX401" s="3">
        <v>6</v>
      </c>
      <c r="BY401" s="3">
        <v>1</v>
      </c>
      <c r="BZ401" s="3">
        <v>1</v>
      </c>
      <c r="CA401" s="3">
        <v>1</v>
      </c>
      <c r="CB401" s="3">
        <v>6</v>
      </c>
      <c r="CC401" s="3">
        <v>1</v>
      </c>
      <c r="CD401" s="3">
        <v>6</v>
      </c>
      <c r="CE401" s="3">
        <v>6</v>
      </c>
      <c r="CF401" s="3">
        <v>0</v>
      </c>
      <c r="CG401" s="3">
        <v>6</v>
      </c>
      <c r="CH401" s="3">
        <v>1</v>
      </c>
      <c r="CI401" s="3">
        <v>6</v>
      </c>
      <c r="CJ401" s="3">
        <v>1</v>
      </c>
      <c r="CK401" s="3">
        <v>6</v>
      </c>
      <c r="CL401" s="3">
        <v>6</v>
      </c>
      <c r="CM401" s="3">
        <v>6</v>
      </c>
      <c r="CN401" s="3">
        <v>6</v>
      </c>
      <c r="CO401" s="3">
        <v>6</v>
      </c>
      <c r="CP401" s="3">
        <v>1</v>
      </c>
      <c r="CQ401" s="3">
        <v>6</v>
      </c>
      <c r="CR401" s="3">
        <v>1</v>
      </c>
      <c r="CS401" s="3">
        <v>6</v>
      </c>
      <c r="CT401" s="3">
        <v>1</v>
      </c>
      <c r="CU401" s="3">
        <v>6</v>
      </c>
      <c r="CV401" s="3">
        <v>5</v>
      </c>
      <c r="CW401" s="3">
        <v>1</v>
      </c>
      <c r="CX401" s="3">
        <v>1</v>
      </c>
      <c r="CY401" s="3">
        <v>1</v>
      </c>
      <c r="CZ401" s="3">
        <v>6</v>
      </c>
      <c r="DA401" s="3">
        <v>1</v>
      </c>
      <c r="DB401" s="3">
        <v>1</v>
      </c>
      <c r="DC401" s="3">
        <v>1</v>
      </c>
      <c r="DD401" s="3">
        <v>6</v>
      </c>
      <c r="DE401" s="3">
        <v>6</v>
      </c>
      <c r="DF401" s="3">
        <v>1</v>
      </c>
      <c r="DG401" s="3">
        <v>6</v>
      </c>
      <c r="DH401" s="3">
        <v>6</v>
      </c>
      <c r="DI401" s="3">
        <v>6</v>
      </c>
      <c r="DJ401" s="3">
        <v>6</v>
      </c>
      <c r="DK401" s="3">
        <v>6</v>
      </c>
      <c r="DL401" s="3">
        <v>6</v>
      </c>
      <c r="DM401" s="3">
        <v>1</v>
      </c>
      <c r="DN401" s="3">
        <v>6</v>
      </c>
      <c r="DO401" s="3">
        <v>1</v>
      </c>
      <c r="DP401" s="3">
        <v>1</v>
      </c>
      <c r="DQ401" s="3">
        <v>6</v>
      </c>
      <c r="DR401" s="3">
        <v>6</v>
      </c>
      <c r="DT401">
        <f t="shared" si="233"/>
        <v>1</v>
      </c>
      <c r="DU401">
        <f t="shared" si="227"/>
        <v>38</v>
      </c>
      <c r="DV401">
        <f t="shared" si="227"/>
        <v>1</v>
      </c>
      <c r="DW401">
        <f t="shared" si="227"/>
        <v>80</v>
      </c>
      <c r="DY401">
        <f t="shared" si="234"/>
        <v>0</v>
      </c>
      <c r="DZ401">
        <f t="shared" si="226"/>
        <v>3</v>
      </c>
      <c r="EA401">
        <f t="shared" si="226"/>
        <v>0</v>
      </c>
      <c r="EB401">
        <f t="shared" si="226"/>
        <v>1</v>
      </c>
      <c r="EC401">
        <f t="shared" si="226"/>
        <v>1</v>
      </c>
      <c r="ED401">
        <f t="shared" si="226"/>
        <v>22</v>
      </c>
      <c r="EE401">
        <f t="shared" si="226"/>
        <v>0</v>
      </c>
      <c r="EF401">
        <f t="shared" si="226"/>
        <v>15</v>
      </c>
      <c r="EG401">
        <f t="shared" si="226"/>
        <v>0</v>
      </c>
      <c r="EH401">
        <f t="shared" si="226"/>
        <v>2</v>
      </c>
      <c r="EI401">
        <f t="shared" si="226"/>
        <v>0</v>
      </c>
      <c r="EJ401">
        <f t="shared" si="226"/>
        <v>9</v>
      </c>
      <c r="EK401">
        <f t="shared" si="226"/>
        <v>0</v>
      </c>
      <c r="EL401">
        <f t="shared" si="226"/>
        <v>5</v>
      </c>
      <c r="EM401">
        <f t="shared" si="226"/>
        <v>0</v>
      </c>
      <c r="EN401">
        <f t="shared" si="226"/>
        <v>11</v>
      </c>
      <c r="EO401">
        <f t="shared" si="226"/>
        <v>0</v>
      </c>
      <c r="EP401">
        <f t="shared" si="252"/>
        <v>4</v>
      </c>
      <c r="EQ401">
        <f t="shared" si="252"/>
        <v>0</v>
      </c>
      <c r="ER401">
        <f t="shared" si="252"/>
        <v>19</v>
      </c>
      <c r="ES401">
        <f t="shared" si="252"/>
        <v>0</v>
      </c>
      <c r="ET401">
        <f t="shared" si="252"/>
        <v>2</v>
      </c>
      <c r="EU401">
        <f t="shared" si="252"/>
        <v>1</v>
      </c>
      <c r="EV401">
        <f t="shared" si="252"/>
        <v>15</v>
      </c>
      <c r="EW401">
        <f t="shared" si="252"/>
        <v>0</v>
      </c>
      <c r="EX401">
        <f t="shared" si="252"/>
        <v>0</v>
      </c>
      <c r="EY401">
        <f t="shared" si="252"/>
        <v>0</v>
      </c>
      <c r="EZ401">
        <f t="shared" si="252"/>
        <v>6</v>
      </c>
      <c r="FC401">
        <f t="shared" si="228"/>
        <v>1</v>
      </c>
      <c r="FD401">
        <f t="shared" si="229"/>
        <v>0.91304347826086951</v>
      </c>
      <c r="FE401">
        <f t="shared" si="230"/>
        <v>1</v>
      </c>
      <c r="FF401">
        <f t="shared" si="231"/>
        <v>1</v>
      </c>
      <c r="FG401">
        <f t="shared" si="232"/>
        <v>1</v>
      </c>
      <c r="FH401">
        <f t="shared" si="235"/>
        <v>1</v>
      </c>
      <c r="FI401" t="str">
        <f t="shared" si="236"/>
        <v>NA</v>
      </c>
      <c r="FK401">
        <f t="shared" si="237"/>
        <v>5.0000000000000044E-2</v>
      </c>
      <c r="FN401">
        <f t="shared" si="238"/>
        <v>5.0000000000000044E-2</v>
      </c>
      <c r="FO401">
        <f t="shared" si="216"/>
        <v>4.5652173913043513E-2</v>
      </c>
      <c r="FP401">
        <f t="shared" si="217"/>
        <v>5.0000000000000044E-2</v>
      </c>
      <c r="FQ401">
        <f t="shared" si="218"/>
        <v>5.0000000000000044E-2</v>
      </c>
      <c r="FR401">
        <f t="shared" si="219"/>
        <v>5.0000000000000044E-2</v>
      </c>
      <c r="FS401">
        <f t="shared" si="220"/>
        <v>5.0000000000000044E-2</v>
      </c>
      <c r="FT401" t="str">
        <f t="shared" si="221"/>
        <v>NA</v>
      </c>
      <c r="FV401">
        <f t="shared" si="239"/>
        <v>8.5714285714285784E-2</v>
      </c>
      <c r="FY401">
        <f t="shared" si="240"/>
        <v>8.5714285714285784E-2</v>
      </c>
      <c r="FZ401">
        <f t="shared" si="241"/>
        <v>7.8260869565217453E-2</v>
      </c>
      <c r="GA401">
        <f t="shared" si="242"/>
        <v>8.5714285714285784E-2</v>
      </c>
      <c r="GB401">
        <f t="shared" si="243"/>
        <v>8.5714285714285784E-2</v>
      </c>
      <c r="GC401">
        <f t="shared" si="244"/>
        <v>8.5714285714285784E-2</v>
      </c>
      <c r="GD401">
        <f t="shared" si="245"/>
        <v>8.5714285714285784E-2</v>
      </c>
      <c r="GE401" t="str">
        <f t="shared" si="246"/>
        <v>NA</v>
      </c>
      <c r="GH401">
        <f t="shared" si="247"/>
        <v>0.17391304347826086</v>
      </c>
      <c r="GK401">
        <f t="shared" si="248"/>
        <v>8.6956521739130505E-3</v>
      </c>
      <c r="GM401">
        <f t="shared" si="249"/>
        <v>1.4906832298136658E-2</v>
      </c>
      <c r="GO401">
        <f t="shared" si="250"/>
        <v>0</v>
      </c>
      <c r="GR401">
        <f t="shared" si="251"/>
        <v>0</v>
      </c>
    </row>
    <row r="402" spans="1:200" x14ac:dyDescent="0.25">
      <c r="A402" s="3" t="s">
        <v>401</v>
      </c>
      <c r="B402" s="3">
        <v>1</v>
      </c>
      <c r="C402" s="3">
        <v>6</v>
      </c>
      <c r="D402" s="3">
        <v>6</v>
      </c>
      <c r="E402" s="3">
        <v>1</v>
      </c>
      <c r="F402" s="3">
        <v>6</v>
      </c>
      <c r="G402" s="3">
        <v>6</v>
      </c>
      <c r="H402" s="3">
        <v>6</v>
      </c>
      <c r="I402" s="3">
        <v>6</v>
      </c>
      <c r="J402" s="3">
        <v>1</v>
      </c>
      <c r="K402" s="3">
        <v>1</v>
      </c>
      <c r="L402" s="3">
        <v>6</v>
      </c>
      <c r="M402" s="3">
        <v>6</v>
      </c>
      <c r="N402" s="3" t="s">
        <v>771</v>
      </c>
      <c r="O402" s="3">
        <v>6</v>
      </c>
      <c r="P402" s="3">
        <v>6</v>
      </c>
      <c r="Q402" s="3">
        <v>6</v>
      </c>
      <c r="R402" s="3">
        <v>6</v>
      </c>
      <c r="S402" s="3">
        <v>1</v>
      </c>
      <c r="T402" s="3">
        <v>6</v>
      </c>
      <c r="U402" s="3">
        <v>1</v>
      </c>
      <c r="V402" s="3">
        <v>6</v>
      </c>
      <c r="W402" s="3">
        <v>6</v>
      </c>
      <c r="X402" s="3">
        <v>6</v>
      </c>
      <c r="Y402" s="3">
        <v>6</v>
      </c>
      <c r="Z402" s="3">
        <v>6</v>
      </c>
      <c r="AA402" s="3">
        <v>6</v>
      </c>
      <c r="AB402" s="3">
        <v>6</v>
      </c>
      <c r="AC402" s="3">
        <v>1</v>
      </c>
      <c r="AD402" s="3">
        <v>6</v>
      </c>
      <c r="AE402" s="3">
        <v>6</v>
      </c>
      <c r="AF402" s="3">
        <v>6</v>
      </c>
      <c r="AG402" s="3">
        <v>6</v>
      </c>
      <c r="AH402" s="3">
        <v>6</v>
      </c>
      <c r="AI402" s="3">
        <v>6</v>
      </c>
      <c r="AJ402" s="3">
        <v>6</v>
      </c>
      <c r="AK402" s="3">
        <v>6</v>
      </c>
      <c r="AL402" s="3">
        <v>6</v>
      </c>
      <c r="AM402" s="3">
        <v>6</v>
      </c>
      <c r="AN402" s="3">
        <v>6</v>
      </c>
      <c r="AO402" s="3">
        <v>6</v>
      </c>
      <c r="AP402" s="3">
        <v>1</v>
      </c>
      <c r="AQ402" s="3">
        <v>6</v>
      </c>
      <c r="AR402" s="3">
        <v>1</v>
      </c>
      <c r="AS402" s="3">
        <v>6</v>
      </c>
      <c r="AT402" s="3">
        <v>6</v>
      </c>
      <c r="AU402" s="3">
        <v>1</v>
      </c>
      <c r="AV402" s="3">
        <v>6</v>
      </c>
      <c r="AW402" s="3">
        <v>1</v>
      </c>
      <c r="AX402" s="3">
        <v>1</v>
      </c>
      <c r="AY402" s="3">
        <v>1</v>
      </c>
      <c r="AZ402" s="3">
        <v>6</v>
      </c>
      <c r="BA402" s="3">
        <v>1</v>
      </c>
      <c r="BB402" s="3">
        <v>6</v>
      </c>
      <c r="BC402" s="3">
        <v>1</v>
      </c>
      <c r="BD402" s="3">
        <v>1</v>
      </c>
      <c r="BE402" s="3">
        <v>6</v>
      </c>
      <c r="BF402" s="3">
        <v>6</v>
      </c>
      <c r="BG402" s="3">
        <v>6</v>
      </c>
      <c r="BH402" s="3">
        <v>6</v>
      </c>
      <c r="BI402" s="3">
        <v>1</v>
      </c>
      <c r="BJ402" s="3">
        <v>6</v>
      </c>
      <c r="BK402" s="3">
        <v>6</v>
      </c>
      <c r="BL402" s="3">
        <v>6</v>
      </c>
      <c r="BM402" s="3">
        <v>6</v>
      </c>
      <c r="BN402" s="3">
        <v>1</v>
      </c>
      <c r="BO402" s="3">
        <v>6</v>
      </c>
      <c r="BP402" s="3">
        <v>6</v>
      </c>
      <c r="BQ402" s="3">
        <v>6</v>
      </c>
      <c r="BR402" s="3">
        <v>5</v>
      </c>
      <c r="BS402" s="3">
        <v>6</v>
      </c>
      <c r="BT402" s="3">
        <v>1</v>
      </c>
      <c r="BU402" s="3">
        <v>1</v>
      </c>
      <c r="BV402" s="3">
        <v>6</v>
      </c>
      <c r="BW402" s="3">
        <v>1</v>
      </c>
      <c r="BX402" s="3">
        <v>1</v>
      </c>
      <c r="BY402" s="3">
        <v>1</v>
      </c>
      <c r="BZ402" s="3">
        <v>1</v>
      </c>
      <c r="CA402" s="3">
        <v>1</v>
      </c>
      <c r="CB402" s="3">
        <v>6</v>
      </c>
      <c r="CC402" s="3">
        <v>1</v>
      </c>
      <c r="CD402" s="3">
        <v>6</v>
      </c>
      <c r="CE402" s="3">
        <v>6</v>
      </c>
      <c r="CF402" s="3">
        <v>1</v>
      </c>
      <c r="CG402" s="3">
        <v>1</v>
      </c>
      <c r="CH402" s="3">
        <v>1</v>
      </c>
      <c r="CI402" s="3">
        <v>6</v>
      </c>
      <c r="CJ402" s="3">
        <v>1</v>
      </c>
      <c r="CK402" s="3">
        <v>1</v>
      </c>
      <c r="CL402" s="3">
        <v>6</v>
      </c>
      <c r="CM402" s="3">
        <v>6</v>
      </c>
      <c r="CN402" s="3">
        <v>6</v>
      </c>
      <c r="CO402" s="3">
        <v>6</v>
      </c>
      <c r="CP402" s="3">
        <v>6</v>
      </c>
      <c r="CQ402" s="3">
        <v>6</v>
      </c>
      <c r="CR402" s="3">
        <v>1</v>
      </c>
      <c r="CS402" s="3">
        <v>6</v>
      </c>
      <c r="CT402" s="3">
        <v>1</v>
      </c>
      <c r="CU402" s="3">
        <v>6</v>
      </c>
      <c r="CV402" s="3">
        <v>6</v>
      </c>
      <c r="CW402" s="3">
        <v>1</v>
      </c>
      <c r="CX402" s="3">
        <v>1</v>
      </c>
      <c r="CY402" s="3">
        <v>6</v>
      </c>
      <c r="CZ402" s="3">
        <v>1</v>
      </c>
      <c r="DA402" s="3">
        <v>1</v>
      </c>
      <c r="DB402" s="3">
        <v>1</v>
      </c>
      <c r="DC402" s="3">
        <v>1</v>
      </c>
      <c r="DD402" s="3">
        <v>6</v>
      </c>
      <c r="DE402" s="3">
        <v>1</v>
      </c>
      <c r="DF402" s="3">
        <v>1</v>
      </c>
      <c r="DG402" s="3">
        <v>6</v>
      </c>
      <c r="DH402" s="3">
        <v>6</v>
      </c>
      <c r="DI402" s="3">
        <v>6</v>
      </c>
      <c r="DJ402" s="3">
        <v>6</v>
      </c>
      <c r="DK402" s="3">
        <v>6</v>
      </c>
      <c r="DL402" s="3">
        <v>6</v>
      </c>
      <c r="DM402" s="3">
        <v>1</v>
      </c>
      <c r="DN402" s="3">
        <v>6</v>
      </c>
      <c r="DO402" s="3">
        <v>6</v>
      </c>
      <c r="DP402" s="3">
        <v>1</v>
      </c>
      <c r="DQ402" s="3">
        <v>6</v>
      </c>
      <c r="DR402" s="3">
        <v>6</v>
      </c>
      <c r="DT402">
        <f t="shared" si="233"/>
        <v>0</v>
      </c>
      <c r="DU402">
        <f t="shared" si="227"/>
        <v>43</v>
      </c>
      <c r="DV402">
        <f t="shared" si="227"/>
        <v>1</v>
      </c>
      <c r="DW402">
        <f t="shared" si="227"/>
        <v>76</v>
      </c>
      <c r="DY402">
        <f t="shared" si="234"/>
        <v>0</v>
      </c>
      <c r="DZ402">
        <f t="shared" si="226"/>
        <v>3</v>
      </c>
      <c r="EA402">
        <f t="shared" si="226"/>
        <v>0</v>
      </c>
      <c r="EB402">
        <f t="shared" si="226"/>
        <v>1</v>
      </c>
      <c r="EC402">
        <f t="shared" si="226"/>
        <v>0</v>
      </c>
      <c r="ED402">
        <f t="shared" si="226"/>
        <v>25</v>
      </c>
      <c r="EE402">
        <f t="shared" si="226"/>
        <v>1</v>
      </c>
      <c r="EF402">
        <f t="shared" si="226"/>
        <v>12</v>
      </c>
      <c r="EG402">
        <f t="shared" si="226"/>
        <v>0</v>
      </c>
      <c r="EH402">
        <f t="shared" si="226"/>
        <v>5</v>
      </c>
      <c r="EI402">
        <f t="shared" si="226"/>
        <v>0</v>
      </c>
      <c r="EJ402">
        <f t="shared" si="226"/>
        <v>6</v>
      </c>
      <c r="EK402">
        <f t="shared" si="226"/>
        <v>0</v>
      </c>
      <c r="EL402">
        <f t="shared" si="226"/>
        <v>10</v>
      </c>
      <c r="EM402">
        <f t="shared" si="226"/>
        <v>0</v>
      </c>
      <c r="EN402">
        <f t="shared" si="226"/>
        <v>6</v>
      </c>
      <c r="EO402">
        <f t="shared" si="226"/>
        <v>0</v>
      </c>
      <c r="EP402">
        <f t="shared" si="252"/>
        <v>0</v>
      </c>
      <c r="EQ402">
        <f t="shared" si="252"/>
        <v>0</v>
      </c>
      <c r="ER402">
        <f t="shared" si="252"/>
        <v>23</v>
      </c>
      <c r="ES402">
        <f t="shared" si="252"/>
        <v>0</v>
      </c>
      <c r="ET402">
        <f t="shared" si="252"/>
        <v>0</v>
      </c>
      <c r="EU402">
        <f t="shared" si="252"/>
        <v>0</v>
      </c>
      <c r="EV402">
        <f t="shared" si="252"/>
        <v>18</v>
      </c>
      <c r="EW402">
        <f t="shared" si="252"/>
        <v>0</v>
      </c>
      <c r="EX402">
        <f t="shared" si="252"/>
        <v>0</v>
      </c>
      <c r="EY402">
        <f t="shared" si="252"/>
        <v>0</v>
      </c>
      <c r="EZ402">
        <f t="shared" si="252"/>
        <v>6</v>
      </c>
      <c r="FC402">
        <f t="shared" si="228"/>
        <v>1</v>
      </c>
      <c r="FD402">
        <f t="shared" si="229"/>
        <v>1</v>
      </c>
      <c r="FE402">
        <f t="shared" si="230"/>
        <v>1</v>
      </c>
      <c r="FF402">
        <f t="shared" si="231"/>
        <v>1</v>
      </c>
      <c r="FG402" t="str">
        <f t="shared" si="232"/>
        <v>NA</v>
      </c>
      <c r="FH402" t="str">
        <f t="shared" si="235"/>
        <v>NA</v>
      </c>
      <c r="FI402" t="str">
        <f t="shared" si="236"/>
        <v>NA</v>
      </c>
      <c r="FK402">
        <f t="shared" si="237"/>
        <v>0</v>
      </c>
      <c r="FN402">
        <f t="shared" si="238"/>
        <v>0</v>
      </c>
      <c r="FO402">
        <f t="shared" si="216"/>
        <v>0</v>
      </c>
      <c r="FP402">
        <f t="shared" si="217"/>
        <v>0</v>
      </c>
      <c r="FQ402">
        <f t="shared" si="218"/>
        <v>0</v>
      </c>
      <c r="FR402" t="str">
        <f t="shared" si="219"/>
        <v>NA</v>
      </c>
      <c r="FS402" t="str">
        <f t="shared" si="220"/>
        <v>NA</v>
      </c>
      <c r="FT402" t="str">
        <f t="shared" si="221"/>
        <v>NA</v>
      </c>
      <c r="FV402">
        <f t="shared" si="239"/>
        <v>0</v>
      </c>
      <c r="FY402">
        <f t="shared" si="240"/>
        <v>0</v>
      </c>
      <c r="FZ402">
        <f t="shared" si="241"/>
        <v>0</v>
      </c>
      <c r="GA402">
        <f t="shared" si="242"/>
        <v>0</v>
      </c>
      <c r="GB402">
        <f t="shared" si="243"/>
        <v>0</v>
      </c>
      <c r="GC402" t="str">
        <f t="shared" si="244"/>
        <v>NA</v>
      </c>
      <c r="GD402" t="str">
        <f t="shared" si="245"/>
        <v>NA</v>
      </c>
      <c r="GE402" t="str">
        <f t="shared" si="246"/>
        <v>NA</v>
      </c>
      <c r="GH402">
        <f t="shared" si="247"/>
        <v>0</v>
      </c>
      <c r="GK402">
        <f t="shared" si="248"/>
        <v>0</v>
      </c>
      <c r="GM402">
        <f t="shared" si="249"/>
        <v>0</v>
      </c>
      <c r="GO402">
        <f t="shared" si="250"/>
        <v>0</v>
      </c>
      <c r="GR402" t="str">
        <f t="shared" si="251"/>
        <v>NA</v>
      </c>
    </row>
    <row r="403" spans="1:200" x14ac:dyDescent="0.25">
      <c r="A403" s="3" t="s">
        <v>402</v>
      </c>
      <c r="B403" s="3">
        <v>0</v>
      </c>
      <c r="C403" s="3">
        <v>6</v>
      </c>
      <c r="D403" s="3">
        <v>1</v>
      </c>
      <c r="E403" s="3">
        <v>0</v>
      </c>
      <c r="F403" s="3">
        <v>1</v>
      </c>
      <c r="G403" s="3">
        <v>1</v>
      </c>
      <c r="H403" s="3">
        <v>1</v>
      </c>
      <c r="I403" s="3">
        <v>0</v>
      </c>
      <c r="J403" s="3">
        <v>0</v>
      </c>
      <c r="K403" s="3">
        <v>6</v>
      </c>
      <c r="L403" s="3">
        <v>1</v>
      </c>
      <c r="M403" s="3">
        <v>1</v>
      </c>
      <c r="N403" s="3" t="s">
        <v>771</v>
      </c>
      <c r="O403" s="3">
        <v>0</v>
      </c>
      <c r="P403" s="3">
        <v>6</v>
      </c>
      <c r="Q403" s="3">
        <v>6</v>
      </c>
      <c r="R403" s="3">
        <v>6</v>
      </c>
      <c r="S403" s="3">
        <v>0</v>
      </c>
      <c r="T403" s="3">
        <v>6</v>
      </c>
      <c r="U403" s="3">
        <v>6</v>
      </c>
      <c r="V403" s="3">
        <v>0</v>
      </c>
      <c r="W403" s="3">
        <v>1</v>
      </c>
      <c r="X403" s="3">
        <v>6</v>
      </c>
      <c r="Y403" s="3">
        <v>1</v>
      </c>
      <c r="Z403" s="3">
        <v>1</v>
      </c>
      <c r="AA403" s="3">
        <v>1</v>
      </c>
      <c r="AB403" s="3">
        <v>0</v>
      </c>
      <c r="AC403" s="3">
        <v>0</v>
      </c>
      <c r="AD403" s="3">
        <v>6</v>
      </c>
      <c r="AE403" s="3">
        <v>1</v>
      </c>
      <c r="AF403" s="3">
        <v>6</v>
      </c>
      <c r="AG403" s="3">
        <v>1</v>
      </c>
      <c r="AH403" s="3">
        <v>6</v>
      </c>
      <c r="AI403" s="3">
        <v>1</v>
      </c>
      <c r="AJ403" s="3">
        <v>1</v>
      </c>
      <c r="AK403" s="3">
        <v>6</v>
      </c>
      <c r="AL403" s="3">
        <v>6</v>
      </c>
      <c r="AM403" s="3">
        <v>6</v>
      </c>
      <c r="AN403" s="3">
        <v>0</v>
      </c>
      <c r="AO403" s="3">
        <v>1</v>
      </c>
      <c r="AP403" s="3">
        <v>0</v>
      </c>
      <c r="AQ403" s="3">
        <v>0</v>
      </c>
      <c r="AR403" s="3">
        <v>0</v>
      </c>
      <c r="AS403" s="3">
        <v>6</v>
      </c>
      <c r="AT403" s="3">
        <v>6</v>
      </c>
      <c r="AU403" s="3">
        <v>0</v>
      </c>
      <c r="AV403" s="3">
        <v>6</v>
      </c>
      <c r="AW403" s="3">
        <v>0</v>
      </c>
      <c r="AX403" s="3">
        <v>0</v>
      </c>
      <c r="AY403" s="3">
        <v>0</v>
      </c>
      <c r="AZ403" s="3">
        <v>6</v>
      </c>
      <c r="BA403" s="3">
        <v>0</v>
      </c>
      <c r="BB403" s="3">
        <v>6</v>
      </c>
      <c r="BC403" s="3">
        <v>0</v>
      </c>
      <c r="BD403" s="3">
        <v>6</v>
      </c>
      <c r="BE403" s="3">
        <v>0</v>
      </c>
      <c r="BF403" s="3">
        <v>1</v>
      </c>
      <c r="BG403" s="3">
        <v>6</v>
      </c>
      <c r="BH403" s="3">
        <v>6</v>
      </c>
      <c r="BI403" s="3">
        <v>0</v>
      </c>
      <c r="BJ403" s="3">
        <v>1</v>
      </c>
      <c r="BK403" s="3">
        <v>6</v>
      </c>
      <c r="BL403" s="3">
        <v>1</v>
      </c>
      <c r="BM403" s="3">
        <v>6</v>
      </c>
      <c r="BN403" s="3">
        <v>6</v>
      </c>
      <c r="BO403" s="3">
        <v>1</v>
      </c>
      <c r="BP403" s="3">
        <v>1</v>
      </c>
      <c r="BQ403" s="3">
        <v>6</v>
      </c>
      <c r="BR403" s="3">
        <v>0</v>
      </c>
      <c r="BS403" s="3">
        <v>6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6</v>
      </c>
      <c r="BZ403" s="3">
        <v>0</v>
      </c>
      <c r="CA403" s="3">
        <v>0</v>
      </c>
      <c r="CB403" s="3">
        <v>1</v>
      </c>
      <c r="CC403" s="3">
        <v>0</v>
      </c>
      <c r="CD403" s="3">
        <v>1</v>
      </c>
      <c r="CE403" s="3">
        <v>1</v>
      </c>
      <c r="CF403" s="3">
        <v>0</v>
      </c>
      <c r="CG403" s="3">
        <v>0</v>
      </c>
      <c r="CH403" s="3">
        <v>6</v>
      </c>
      <c r="CI403" s="3">
        <v>6</v>
      </c>
      <c r="CJ403" s="3">
        <v>0</v>
      </c>
      <c r="CK403" s="3">
        <v>0</v>
      </c>
      <c r="CL403" s="3">
        <v>1</v>
      </c>
      <c r="CM403" s="3">
        <v>1</v>
      </c>
      <c r="CN403" s="3">
        <v>0</v>
      </c>
      <c r="CO403" s="3">
        <v>6</v>
      </c>
      <c r="CP403" s="3">
        <v>1</v>
      </c>
      <c r="CQ403" s="3">
        <v>1</v>
      </c>
      <c r="CR403" s="3">
        <v>0</v>
      </c>
      <c r="CS403" s="3">
        <v>0</v>
      </c>
      <c r="CT403" s="3">
        <v>0</v>
      </c>
      <c r="CU403" s="3">
        <v>6</v>
      </c>
      <c r="CV403" s="3">
        <v>1</v>
      </c>
      <c r="CW403" s="3">
        <v>6</v>
      </c>
      <c r="CX403" s="3">
        <v>0</v>
      </c>
      <c r="CY403" s="3">
        <v>0</v>
      </c>
      <c r="CZ403" s="3">
        <v>0</v>
      </c>
      <c r="DA403" s="3">
        <v>6</v>
      </c>
      <c r="DB403" s="3">
        <v>0</v>
      </c>
      <c r="DC403" s="3">
        <v>0</v>
      </c>
      <c r="DD403" s="3">
        <v>6</v>
      </c>
      <c r="DE403" s="3">
        <v>0</v>
      </c>
      <c r="DF403" s="3">
        <v>0</v>
      </c>
      <c r="DG403" s="3">
        <v>6</v>
      </c>
      <c r="DH403" s="3">
        <v>6</v>
      </c>
      <c r="DI403" s="3">
        <v>6</v>
      </c>
      <c r="DJ403" s="3">
        <v>6</v>
      </c>
      <c r="DK403" s="3">
        <v>1</v>
      </c>
      <c r="DL403" s="3">
        <v>6</v>
      </c>
      <c r="DM403" s="3">
        <v>0</v>
      </c>
      <c r="DN403" s="3">
        <v>0</v>
      </c>
      <c r="DO403" s="3">
        <v>1</v>
      </c>
      <c r="DP403" s="3">
        <v>6</v>
      </c>
      <c r="DQ403" s="3">
        <v>0</v>
      </c>
      <c r="DR403" s="3">
        <v>0</v>
      </c>
      <c r="DT403">
        <f t="shared" si="233"/>
        <v>49</v>
      </c>
      <c r="DU403">
        <f t="shared" si="227"/>
        <v>30</v>
      </c>
      <c r="DV403">
        <f t="shared" si="227"/>
        <v>0</v>
      </c>
      <c r="DW403">
        <f t="shared" si="227"/>
        <v>41</v>
      </c>
      <c r="DY403">
        <f t="shared" si="234"/>
        <v>2</v>
      </c>
      <c r="DZ403">
        <f t="shared" si="226"/>
        <v>0</v>
      </c>
      <c r="EA403">
        <f t="shared" si="226"/>
        <v>0</v>
      </c>
      <c r="EB403">
        <f t="shared" si="226"/>
        <v>2</v>
      </c>
      <c r="EC403">
        <f t="shared" si="226"/>
        <v>29</v>
      </c>
      <c r="ED403">
        <f t="shared" si="226"/>
        <v>0</v>
      </c>
      <c r="EE403">
        <f t="shared" si="226"/>
        <v>0</v>
      </c>
      <c r="EF403">
        <f t="shared" si="226"/>
        <v>9</v>
      </c>
      <c r="EG403">
        <f t="shared" si="226"/>
        <v>7</v>
      </c>
      <c r="EH403">
        <f t="shared" ref="DZ403:EO419" si="253">COUNTIFS($B403:$DR403,EH$3,$B$4:$DR$4,EH$2)</f>
        <v>0</v>
      </c>
      <c r="EI403">
        <f t="shared" si="253"/>
        <v>0</v>
      </c>
      <c r="EJ403">
        <f t="shared" si="253"/>
        <v>4</v>
      </c>
      <c r="EK403">
        <f t="shared" si="253"/>
        <v>10</v>
      </c>
      <c r="EL403">
        <f t="shared" si="253"/>
        <v>0</v>
      </c>
      <c r="EM403">
        <f t="shared" si="253"/>
        <v>0</v>
      </c>
      <c r="EN403">
        <f t="shared" si="253"/>
        <v>6</v>
      </c>
      <c r="EO403">
        <f t="shared" si="253"/>
        <v>0</v>
      </c>
      <c r="EP403">
        <f t="shared" si="252"/>
        <v>13</v>
      </c>
      <c r="EQ403">
        <f t="shared" si="252"/>
        <v>0</v>
      </c>
      <c r="ER403">
        <f t="shared" si="252"/>
        <v>10</v>
      </c>
      <c r="ES403">
        <f t="shared" si="252"/>
        <v>0</v>
      </c>
      <c r="ET403">
        <f t="shared" si="252"/>
        <v>10</v>
      </c>
      <c r="EU403">
        <f t="shared" si="252"/>
        <v>0</v>
      </c>
      <c r="EV403">
        <f t="shared" si="252"/>
        <v>8</v>
      </c>
      <c r="EW403">
        <f t="shared" si="252"/>
        <v>0</v>
      </c>
      <c r="EX403">
        <f t="shared" si="252"/>
        <v>4</v>
      </c>
      <c r="EY403">
        <f t="shared" si="252"/>
        <v>0</v>
      </c>
      <c r="EZ403">
        <f t="shared" si="252"/>
        <v>2</v>
      </c>
      <c r="FC403">
        <f t="shared" si="228"/>
        <v>1</v>
      </c>
      <c r="FD403">
        <f t="shared" si="229"/>
        <v>1</v>
      </c>
      <c r="FE403">
        <f t="shared" si="230"/>
        <v>1</v>
      </c>
      <c r="FF403">
        <f t="shared" si="231"/>
        <v>1</v>
      </c>
      <c r="FG403">
        <f t="shared" si="232"/>
        <v>1</v>
      </c>
      <c r="FH403">
        <f t="shared" si="235"/>
        <v>1</v>
      </c>
      <c r="FI403">
        <f t="shared" si="236"/>
        <v>1</v>
      </c>
      <c r="FK403">
        <f t="shared" si="237"/>
        <v>0.759493670886076</v>
      </c>
      <c r="FN403">
        <f t="shared" si="238"/>
        <v>0.759493670886076</v>
      </c>
      <c r="FO403">
        <f t="shared" si="216"/>
        <v>0.759493670886076</v>
      </c>
      <c r="FP403">
        <f t="shared" si="217"/>
        <v>0.759493670886076</v>
      </c>
      <c r="FQ403">
        <f t="shared" si="218"/>
        <v>0.759493670886076</v>
      </c>
      <c r="FR403">
        <f t="shared" si="219"/>
        <v>0.759493670886076</v>
      </c>
      <c r="FS403">
        <f t="shared" si="220"/>
        <v>0.759493670886076</v>
      </c>
      <c r="FT403">
        <f t="shared" si="221"/>
        <v>0.759493670886076</v>
      </c>
      <c r="FV403">
        <f t="shared" si="239"/>
        <v>1</v>
      </c>
      <c r="FY403">
        <f t="shared" si="240"/>
        <v>1</v>
      </c>
      <c r="FZ403">
        <f t="shared" si="241"/>
        <v>1</v>
      </c>
      <c r="GA403">
        <f t="shared" si="242"/>
        <v>1</v>
      </c>
      <c r="GB403">
        <f t="shared" si="243"/>
        <v>1</v>
      </c>
      <c r="GC403">
        <f t="shared" si="244"/>
        <v>1</v>
      </c>
      <c r="GD403">
        <f t="shared" si="245"/>
        <v>1</v>
      </c>
      <c r="GE403">
        <f t="shared" si="246"/>
        <v>1</v>
      </c>
      <c r="GH403">
        <f t="shared" si="247"/>
        <v>0.56521739130434778</v>
      </c>
      <c r="GK403">
        <f t="shared" si="248"/>
        <v>0.42927903137039075</v>
      </c>
      <c r="GM403">
        <f t="shared" si="249"/>
        <v>0.56521739130434778</v>
      </c>
      <c r="GO403">
        <f t="shared" si="250"/>
        <v>0.44303797468354439</v>
      </c>
      <c r="GR403">
        <f t="shared" si="251"/>
        <v>0.44303797468354439</v>
      </c>
    </row>
    <row r="404" spans="1:200" x14ac:dyDescent="0.25">
      <c r="A404" s="3" t="s">
        <v>403</v>
      </c>
      <c r="B404" s="3">
        <v>1</v>
      </c>
      <c r="C404" s="3">
        <v>6</v>
      </c>
      <c r="D404" s="3">
        <v>0</v>
      </c>
      <c r="E404" s="3">
        <v>1</v>
      </c>
      <c r="F404" s="3">
        <v>6</v>
      </c>
      <c r="G404" s="3">
        <v>6</v>
      </c>
      <c r="H404" s="3">
        <v>0</v>
      </c>
      <c r="I404" s="3">
        <v>1</v>
      </c>
      <c r="J404" s="3">
        <v>1</v>
      </c>
      <c r="K404" s="3">
        <v>6</v>
      </c>
      <c r="L404" s="3">
        <v>0</v>
      </c>
      <c r="M404" s="3">
        <v>0</v>
      </c>
      <c r="N404" s="3" t="s">
        <v>771</v>
      </c>
      <c r="O404" s="3">
        <v>1</v>
      </c>
      <c r="P404" s="3">
        <v>6</v>
      </c>
      <c r="Q404" s="3">
        <v>1</v>
      </c>
      <c r="R404" s="3">
        <v>6</v>
      </c>
      <c r="S404" s="3">
        <v>1</v>
      </c>
      <c r="T404" s="3">
        <v>6</v>
      </c>
      <c r="U404" s="3">
        <v>6</v>
      </c>
      <c r="V404" s="3">
        <v>1</v>
      </c>
      <c r="W404" s="3">
        <v>5</v>
      </c>
      <c r="X404" s="3">
        <v>6</v>
      </c>
      <c r="Y404" s="3">
        <v>0</v>
      </c>
      <c r="Z404" s="3">
        <v>5</v>
      </c>
      <c r="AA404" s="3">
        <v>5</v>
      </c>
      <c r="AB404" s="3">
        <v>1</v>
      </c>
      <c r="AC404" s="3">
        <v>1</v>
      </c>
      <c r="AD404" s="3">
        <v>6</v>
      </c>
      <c r="AE404" s="3">
        <v>0</v>
      </c>
      <c r="AF404" s="3">
        <v>6</v>
      </c>
      <c r="AG404" s="3">
        <v>0</v>
      </c>
      <c r="AH404" s="3">
        <v>6</v>
      </c>
      <c r="AI404" s="3">
        <v>5</v>
      </c>
      <c r="AJ404" s="3">
        <v>6</v>
      </c>
      <c r="AK404" s="3">
        <v>6</v>
      </c>
      <c r="AL404" s="3">
        <v>6</v>
      </c>
      <c r="AM404" s="3">
        <v>6</v>
      </c>
      <c r="AN404" s="3">
        <v>1</v>
      </c>
      <c r="AO404" s="3">
        <v>0</v>
      </c>
      <c r="AP404" s="3">
        <v>1</v>
      </c>
      <c r="AQ404" s="3">
        <v>1</v>
      </c>
      <c r="AR404" s="3">
        <v>1</v>
      </c>
      <c r="AS404" s="3">
        <v>6</v>
      </c>
      <c r="AT404" s="3">
        <v>6</v>
      </c>
      <c r="AU404" s="3">
        <v>1</v>
      </c>
      <c r="AV404" s="3">
        <v>6</v>
      </c>
      <c r="AW404" s="3">
        <v>1</v>
      </c>
      <c r="AX404" s="3">
        <v>1</v>
      </c>
      <c r="AY404" s="3">
        <v>1</v>
      </c>
      <c r="AZ404" s="3">
        <v>6</v>
      </c>
      <c r="BA404" s="3">
        <v>1</v>
      </c>
      <c r="BB404" s="3">
        <v>6</v>
      </c>
      <c r="BC404" s="3">
        <v>1</v>
      </c>
      <c r="BD404" s="3">
        <v>6</v>
      </c>
      <c r="BE404" s="3">
        <v>6</v>
      </c>
      <c r="BF404" s="3">
        <v>0</v>
      </c>
      <c r="BG404" s="3">
        <v>6</v>
      </c>
      <c r="BH404" s="3">
        <v>6</v>
      </c>
      <c r="BI404" s="3">
        <v>1</v>
      </c>
      <c r="BJ404" s="3">
        <v>6</v>
      </c>
      <c r="BK404" s="3">
        <v>6</v>
      </c>
      <c r="BL404" s="3">
        <v>6</v>
      </c>
      <c r="BM404" s="3">
        <v>6</v>
      </c>
      <c r="BN404" s="3">
        <v>6</v>
      </c>
      <c r="BO404" s="3">
        <v>6</v>
      </c>
      <c r="BP404" s="3">
        <v>6</v>
      </c>
      <c r="BQ404" s="3">
        <v>6</v>
      </c>
      <c r="BR404" s="3">
        <v>6</v>
      </c>
      <c r="BS404" s="3">
        <v>6</v>
      </c>
      <c r="BT404" s="3">
        <v>1</v>
      </c>
      <c r="BU404" s="3">
        <v>1</v>
      </c>
      <c r="BV404" s="3">
        <v>1</v>
      </c>
      <c r="BW404" s="3">
        <v>1</v>
      </c>
      <c r="BX404" s="3">
        <v>1</v>
      </c>
      <c r="BY404" s="3">
        <v>6</v>
      </c>
      <c r="BZ404" s="3">
        <v>1</v>
      </c>
      <c r="CA404" s="3">
        <v>1</v>
      </c>
      <c r="CB404" s="3">
        <v>5</v>
      </c>
      <c r="CC404" s="3">
        <v>1</v>
      </c>
      <c r="CD404" s="3">
        <v>6</v>
      </c>
      <c r="CE404" s="3">
        <v>0</v>
      </c>
      <c r="CF404" s="3">
        <v>1</v>
      </c>
      <c r="CG404" s="3">
        <v>1</v>
      </c>
      <c r="CH404" s="3">
        <v>6</v>
      </c>
      <c r="CI404" s="3">
        <v>6</v>
      </c>
      <c r="CJ404" s="3">
        <v>1</v>
      </c>
      <c r="CK404" s="3">
        <v>1</v>
      </c>
      <c r="CL404" s="3">
        <v>0</v>
      </c>
      <c r="CM404" s="3">
        <v>0</v>
      </c>
      <c r="CN404" s="3">
        <v>1</v>
      </c>
      <c r="CO404" s="3">
        <v>6</v>
      </c>
      <c r="CP404" s="3">
        <v>0</v>
      </c>
      <c r="CQ404" s="3">
        <v>6</v>
      </c>
      <c r="CR404" s="3">
        <v>1</v>
      </c>
      <c r="CS404" s="3">
        <v>1</v>
      </c>
      <c r="CT404" s="3">
        <v>1</v>
      </c>
      <c r="CU404" s="3">
        <v>6</v>
      </c>
      <c r="CV404" s="3">
        <v>6</v>
      </c>
      <c r="CW404" s="3">
        <v>6</v>
      </c>
      <c r="CX404" s="3">
        <v>1</v>
      </c>
      <c r="CY404" s="3">
        <v>1</v>
      </c>
      <c r="CZ404" s="3">
        <v>6</v>
      </c>
      <c r="DA404" s="3">
        <v>6</v>
      </c>
      <c r="DB404" s="3">
        <v>1</v>
      </c>
      <c r="DC404" s="3">
        <v>1</v>
      </c>
      <c r="DD404" s="3">
        <v>6</v>
      </c>
      <c r="DE404" s="3">
        <v>1</v>
      </c>
      <c r="DF404" s="3">
        <v>1</v>
      </c>
      <c r="DG404" s="3">
        <v>6</v>
      </c>
      <c r="DH404" s="3">
        <v>6</v>
      </c>
      <c r="DI404" s="3">
        <v>6</v>
      </c>
      <c r="DJ404" s="3">
        <v>6</v>
      </c>
      <c r="DK404" s="3">
        <v>0</v>
      </c>
      <c r="DL404" s="3">
        <v>6</v>
      </c>
      <c r="DM404" s="3">
        <v>1</v>
      </c>
      <c r="DN404" s="3">
        <v>1</v>
      </c>
      <c r="DO404" s="3">
        <v>0</v>
      </c>
      <c r="DP404" s="3">
        <v>1</v>
      </c>
      <c r="DQ404" s="3">
        <v>1</v>
      </c>
      <c r="DR404" s="3">
        <v>1</v>
      </c>
      <c r="DT404">
        <f t="shared" si="233"/>
        <v>15</v>
      </c>
      <c r="DU404">
        <f t="shared" si="227"/>
        <v>48</v>
      </c>
      <c r="DV404">
        <f t="shared" si="227"/>
        <v>5</v>
      </c>
      <c r="DW404">
        <f t="shared" si="227"/>
        <v>52</v>
      </c>
      <c r="DY404">
        <f t="shared" si="234"/>
        <v>0</v>
      </c>
      <c r="DZ404">
        <f t="shared" si="253"/>
        <v>2</v>
      </c>
      <c r="EA404">
        <f t="shared" si="253"/>
        <v>0</v>
      </c>
      <c r="EB404">
        <f t="shared" si="253"/>
        <v>2</v>
      </c>
      <c r="EC404">
        <f t="shared" si="253"/>
        <v>0</v>
      </c>
      <c r="ED404">
        <f t="shared" si="253"/>
        <v>30</v>
      </c>
      <c r="EE404">
        <f t="shared" si="253"/>
        <v>0</v>
      </c>
      <c r="EF404">
        <f t="shared" si="253"/>
        <v>8</v>
      </c>
      <c r="EG404">
        <f t="shared" si="253"/>
        <v>0</v>
      </c>
      <c r="EH404">
        <f t="shared" si="253"/>
        <v>7</v>
      </c>
      <c r="EI404">
        <f t="shared" si="253"/>
        <v>0</v>
      </c>
      <c r="EJ404">
        <f t="shared" si="253"/>
        <v>4</v>
      </c>
      <c r="EK404">
        <f t="shared" si="253"/>
        <v>0</v>
      </c>
      <c r="EL404">
        <f t="shared" si="253"/>
        <v>8</v>
      </c>
      <c r="EM404">
        <f t="shared" si="253"/>
        <v>0</v>
      </c>
      <c r="EN404">
        <f t="shared" si="253"/>
        <v>8</v>
      </c>
      <c r="EO404">
        <f t="shared" si="253"/>
        <v>12</v>
      </c>
      <c r="EP404">
        <f t="shared" si="252"/>
        <v>0</v>
      </c>
      <c r="EQ404">
        <f t="shared" si="252"/>
        <v>1</v>
      </c>
      <c r="ER404">
        <f t="shared" si="252"/>
        <v>10</v>
      </c>
      <c r="ES404">
        <f t="shared" si="252"/>
        <v>2</v>
      </c>
      <c r="ET404">
        <f t="shared" si="252"/>
        <v>0</v>
      </c>
      <c r="EU404">
        <f t="shared" si="252"/>
        <v>3</v>
      </c>
      <c r="EV404">
        <f t="shared" si="252"/>
        <v>13</v>
      </c>
      <c r="EW404">
        <f t="shared" si="252"/>
        <v>1</v>
      </c>
      <c r="EX404">
        <f t="shared" si="252"/>
        <v>0</v>
      </c>
      <c r="EY404">
        <f t="shared" si="252"/>
        <v>0</v>
      </c>
      <c r="EZ404">
        <f t="shared" si="252"/>
        <v>5</v>
      </c>
      <c r="FC404">
        <f t="shared" si="228"/>
        <v>1</v>
      </c>
      <c r="FD404">
        <f t="shared" si="229"/>
        <v>1</v>
      </c>
      <c r="FE404">
        <f t="shared" si="230"/>
        <v>1</v>
      </c>
      <c r="FF404">
        <f t="shared" si="231"/>
        <v>1</v>
      </c>
      <c r="FG404">
        <f t="shared" si="232"/>
        <v>0.84615384615384615</v>
      </c>
      <c r="FH404">
        <f t="shared" si="235"/>
        <v>0.2</v>
      </c>
      <c r="FI404">
        <f t="shared" si="236"/>
        <v>1</v>
      </c>
      <c r="FK404">
        <f t="shared" si="237"/>
        <v>0.44117647058823528</v>
      </c>
      <c r="FN404">
        <f t="shared" si="238"/>
        <v>0.44117647058823528</v>
      </c>
      <c r="FO404">
        <f t="shared" si="216"/>
        <v>0.44117647058823528</v>
      </c>
      <c r="FP404">
        <f t="shared" si="217"/>
        <v>0.44117647058823528</v>
      </c>
      <c r="FQ404">
        <f t="shared" si="218"/>
        <v>0.44117647058823528</v>
      </c>
      <c r="FR404">
        <f t="shared" si="219"/>
        <v>0.37330316742081449</v>
      </c>
      <c r="FS404">
        <f t="shared" si="220"/>
        <v>8.8235294117647065E-2</v>
      </c>
      <c r="FT404">
        <f t="shared" si="221"/>
        <v>0.44117647058823528</v>
      </c>
      <c r="FV404">
        <f t="shared" si="239"/>
        <v>0.75630252100840334</v>
      </c>
      <c r="FY404">
        <f t="shared" si="240"/>
        <v>0.75630252100840334</v>
      </c>
      <c r="FZ404">
        <f t="shared" si="241"/>
        <v>0.75630252100840334</v>
      </c>
      <c r="GA404">
        <f t="shared" si="242"/>
        <v>0.75630252100840334</v>
      </c>
      <c r="GB404">
        <f t="shared" si="243"/>
        <v>0.75630252100840334</v>
      </c>
      <c r="GC404">
        <f t="shared" si="244"/>
        <v>0.63994828700711048</v>
      </c>
      <c r="GD404">
        <f t="shared" si="245"/>
        <v>0.15126050420168069</v>
      </c>
      <c r="GE404">
        <f t="shared" si="246"/>
        <v>0.75630252100840334</v>
      </c>
      <c r="GH404">
        <f t="shared" si="247"/>
        <v>0.47826086956521741</v>
      </c>
      <c r="GK404">
        <f t="shared" si="248"/>
        <v>0.21099744245524296</v>
      </c>
      <c r="GM404">
        <f t="shared" si="249"/>
        <v>0.36170990135184511</v>
      </c>
      <c r="GO404">
        <f t="shared" si="250"/>
        <v>0</v>
      </c>
      <c r="GR404">
        <f t="shared" si="251"/>
        <v>0</v>
      </c>
    </row>
    <row r="405" spans="1:200" x14ac:dyDescent="0.25">
      <c r="A405" s="3" t="s">
        <v>404</v>
      </c>
      <c r="B405" s="3">
        <v>6</v>
      </c>
      <c r="C405" s="3">
        <v>1</v>
      </c>
      <c r="D405" s="3">
        <v>6</v>
      </c>
      <c r="E405" s="3">
        <v>1</v>
      </c>
      <c r="F405" s="3">
        <v>6</v>
      </c>
      <c r="G405" s="3">
        <v>6</v>
      </c>
      <c r="H405" s="3">
        <v>6</v>
      </c>
      <c r="I405" s="3">
        <v>6</v>
      </c>
      <c r="J405" s="3">
        <v>6</v>
      </c>
      <c r="K405" s="3">
        <v>6</v>
      </c>
      <c r="L405" s="3">
        <v>6</v>
      </c>
      <c r="M405" s="3">
        <v>6</v>
      </c>
      <c r="N405" s="3" t="s">
        <v>771</v>
      </c>
      <c r="O405" s="3">
        <v>1</v>
      </c>
      <c r="P405" s="3">
        <v>6</v>
      </c>
      <c r="Q405" s="3">
        <v>6</v>
      </c>
      <c r="R405" s="3">
        <v>6</v>
      </c>
      <c r="S405" s="3">
        <v>1</v>
      </c>
      <c r="T405" s="3">
        <v>6</v>
      </c>
      <c r="U405" s="3">
        <v>6</v>
      </c>
      <c r="V405" s="3">
        <v>6</v>
      </c>
      <c r="W405" s="3">
        <v>1</v>
      </c>
      <c r="X405" s="3">
        <v>6</v>
      </c>
      <c r="Y405" s="3">
        <v>1</v>
      </c>
      <c r="Z405" s="3">
        <v>6</v>
      </c>
      <c r="AA405" s="3">
        <v>6</v>
      </c>
      <c r="AB405" s="3">
        <v>1</v>
      </c>
      <c r="AC405" s="3">
        <v>6</v>
      </c>
      <c r="AD405" s="3">
        <v>1</v>
      </c>
      <c r="AE405" s="3">
        <v>6</v>
      </c>
      <c r="AF405" s="3">
        <v>6</v>
      </c>
      <c r="AG405" s="3">
        <v>6</v>
      </c>
      <c r="AH405" s="3">
        <v>6</v>
      </c>
      <c r="AI405" s="3">
        <v>1</v>
      </c>
      <c r="AJ405" s="3">
        <v>6</v>
      </c>
      <c r="AK405" s="3">
        <v>6</v>
      </c>
      <c r="AL405" s="3">
        <v>6</v>
      </c>
      <c r="AM405" s="3">
        <v>6</v>
      </c>
      <c r="AN405" s="3">
        <v>1</v>
      </c>
      <c r="AO405" s="3">
        <v>1</v>
      </c>
      <c r="AP405" s="3">
        <v>1</v>
      </c>
      <c r="AQ405" s="3">
        <v>6</v>
      </c>
      <c r="AR405" s="3">
        <v>1</v>
      </c>
      <c r="AS405" s="3">
        <v>1</v>
      </c>
      <c r="AT405" s="3">
        <v>1</v>
      </c>
      <c r="AU405" s="3">
        <v>1</v>
      </c>
      <c r="AV405" s="3">
        <v>6</v>
      </c>
      <c r="AW405" s="3">
        <v>6</v>
      </c>
      <c r="AX405" s="3">
        <v>6</v>
      </c>
      <c r="AY405" s="3">
        <v>1</v>
      </c>
      <c r="AZ405" s="3">
        <v>6</v>
      </c>
      <c r="BA405" s="3">
        <v>6</v>
      </c>
      <c r="BB405" s="3">
        <v>6</v>
      </c>
      <c r="BC405" s="3">
        <v>1</v>
      </c>
      <c r="BD405" s="3">
        <v>6</v>
      </c>
      <c r="BE405" s="3">
        <v>1</v>
      </c>
      <c r="BF405" s="3">
        <v>1</v>
      </c>
      <c r="BG405" s="3">
        <v>6</v>
      </c>
      <c r="BH405" s="3">
        <v>6</v>
      </c>
      <c r="BI405" s="3">
        <v>1</v>
      </c>
      <c r="BJ405" s="3">
        <v>6</v>
      </c>
      <c r="BK405" s="3">
        <v>6</v>
      </c>
      <c r="BL405" s="3">
        <v>6</v>
      </c>
      <c r="BM405" s="3">
        <v>1</v>
      </c>
      <c r="BN405" s="3">
        <v>1</v>
      </c>
      <c r="BO405" s="3">
        <v>1</v>
      </c>
      <c r="BP405" s="3">
        <v>1</v>
      </c>
      <c r="BQ405" s="3">
        <v>1</v>
      </c>
      <c r="BR405" s="3">
        <v>6</v>
      </c>
      <c r="BS405" s="3">
        <v>6</v>
      </c>
      <c r="BT405" s="3">
        <v>1</v>
      </c>
      <c r="BU405" s="3">
        <v>6</v>
      </c>
      <c r="BV405" s="3">
        <v>1</v>
      </c>
      <c r="BW405" s="3">
        <v>1</v>
      </c>
      <c r="BX405" s="3">
        <v>6</v>
      </c>
      <c r="BY405" s="3">
        <v>6</v>
      </c>
      <c r="BZ405" s="3">
        <v>1</v>
      </c>
      <c r="CA405" s="3">
        <v>6</v>
      </c>
      <c r="CB405" s="3">
        <v>6</v>
      </c>
      <c r="CC405" s="3">
        <v>6</v>
      </c>
      <c r="CD405" s="3">
        <v>6</v>
      </c>
      <c r="CE405" s="3">
        <v>1</v>
      </c>
      <c r="CF405" s="3">
        <v>6</v>
      </c>
      <c r="CG405" s="3">
        <v>1</v>
      </c>
      <c r="CH405" s="3">
        <v>1</v>
      </c>
      <c r="CI405" s="3">
        <v>6</v>
      </c>
      <c r="CJ405" s="3">
        <v>1</v>
      </c>
      <c r="CK405" s="3">
        <v>6</v>
      </c>
      <c r="CL405" s="3">
        <v>1</v>
      </c>
      <c r="CM405" s="3">
        <v>6</v>
      </c>
      <c r="CN405" s="3">
        <v>1</v>
      </c>
      <c r="CO405" s="3">
        <v>6</v>
      </c>
      <c r="CP405" s="3">
        <v>1</v>
      </c>
      <c r="CQ405" s="3">
        <v>6</v>
      </c>
      <c r="CR405" s="3">
        <v>1</v>
      </c>
      <c r="CS405" s="3">
        <v>6</v>
      </c>
      <c r="CT405" s="3">
        <v>1</v>
      </c>
      <c r="CU405" s="3">
        <v>1</v>
      </c>
      <c r="CV405" s="3">
        <v>6</v>
      </c>
      <c r="CW405" s="3">
        <v>1</v>
      </c>
      <c r="CX405" s="3">
        <v>1</v>
      </c>
      <c r="CY405" s="3">
        <v>1</v>
      </c>
      <c r="CZ405" s="3">
        <v>6</v>
      </c>
      <c r="DA405" s="3">
        <v>6</v>
      </c>
      <c r="DB405" s="3">
        <v>1</v>
      </c>
      <c r="DC405" s="3">
        <v>6</v>
      </c>
      <c r="DD405" s="3">
        <v>6</v>
      </c>
      <c r="DE405" s="3">
        <v>6</v>
      </c>
      <c r="DF405" s="3">
        <v>6</v>
      </c>
      <c r="DG405" s="3">
        <v>6</v>
      </c>
      <c r="DH405" s="3">
        <v>6</v>
      </c>
      <c r="DI405" s="3">
        <v>6</v>
      </c>
      <c r="DJ405" s="3">
        <v>6</v>
      </c>
      <c r="DK405" s="3">
        <v>6</v>
      </c>
      <c r="DL405" s="3">
        <v>1</v>
      </c>
      <c r="DM405" s="3">
        <v>1</v>
      </c>
      <c r="DN405" s="3">
        <v>1</v>
      </c>
      <c r="DO405" s="3">
        <v>1</v>
      </c>
      <c r="DP405" s="3">
        <v>1</v>
      </c>
      <c r="DQ405" s="3">
        <v>1</v>
      </c>
      <c r="DR405" s="3">
        <v>1</v>
      </c>
      <c r="DT405">
        <f t="shared" si="233"/>
        <v>0</v>
      </c>
      <c r="DU405">
        <f t="shared" si="227"/>
        <v>51</v>
      </c>
      <c r="DV405">
        <f t="shared" si="227"/>
        <v>0</v>
      </c>
      <c r="DW405">
        <f t="shared" si="227"/>
        <v>69</v>
      </c>
      <c r="DY405">
        <f t="shared" si="234"/>
        <v>0</v>
      </c>
      <c r="DZ405">
        <f t="shared" si="253"/>
        <v>4</v>
      </c>
      <c r="EA405">
        <f t="shared" si="253"/>
        <v>0</v>
      </c>
      <c r="EB405">
        <f t="shared" si="253"/>
        <v>0</v>
      </c>
      <c r="EC405">
        <f t="shared" si="253"/>
        <v>0</v>
      </c>
      <c r="ED405">
        <f t="shared" si="253"/>
        <v>19</v>
      </c>
      <c r="EE405">
        <f t="shared" si="253"/>
        <v>0</v>
      </c>
      <c r="EF405">
        <f t="shared" si="253"/>
        <v>19</v>
      </c>
      <c r="EG405">
        <f t="shared" si="253"/>
        <v>0</v>
      </c>
      <c r="EH405">
        <f t="shared" si="253"/>
        <v>7</v>
      </c>
      <c r="EI405">
        <f t="shared" si="253"/>
        <v>0</v>
      </c>
      <c r="EJ405">
        <f t="shared" si="253"/>
        <v>4</v>
      </c>
      <c r="EK405">
        <f t="shared" si="253"/>
        <v>0</v>
      </c>
      <c r="EL405">
        <f t="shared" si="253"/>
        <v>5</v>
      </c>
      <c r="EM405">
        <f t="shared" si="253"/>
        <v>0</v>
      </c>
      <c r="EN405">
        <f t="shared" si="253"/>
        <v>11</v>
      </c>
      <c r="EO405">
        <f t="shared" si="253"/>
        <v>0</v>
      </c>
      <c r="EP405">
        <f t="shared" si="252"/>
        <v>9</v>
      </c>
      <c r="EQ405">
        <f t="shared" si="252"/>
        <v>0</v>
      </c>
      <c r="ER405">
        <f t="shared" si="252"/>
        <v>14</v>
      </c>
      <c r="ES405">
        <f t="shared" si="252"/>
        <v>0</v>
      </c>
      <c r="ET405">
        <f t="shared" si="252"/>
        <v>3</v>
      </c>
      <c r="EU405">
        <f t="shared" si="252"/>
        <v>0</v>
      </c>
      <c r="EV405">
        <f t="shared" si="252"/>
        <v>15</v>
      </c>
      <c r="EW405">
        <f t="shared" si="252"/>
        <v>0</v>
      </c>
      <c r="EX405">
        <f t="shared" si="252"/>
        <v>3</v>
      </c>
      <c r="EY405">
        <f t="shared" si="252"/>
        <v>0</v>
      </c>
      <c r="EZ405">
        <f t="shared" si="252"/>
        <v>3</v>
      </c>
      <c r="FC405">
        <f t="shared" si="228"/>
        <v>1</v>
      </c>
      <c r="FD405">
        <f t="shared" si="229"/>
        <v>1</v>
      </c>
      <c r="FE405">
        <f t="shared" si="230"/>
        <v>1</v>
      </c>
      <c r="FF405">
        <f t="shared" si="231"/>
        <v>1</v>
      </c>
      <c r="FG405">
        <f t="shared" si="232"/>
        <v>1</v>
      </c>
      <c r="FH405">
        <f t="shared" si="235"/>
        <v>1</v>
      </c>
      <c r="FI405">
        <f t="shared" si="236"/>
        <v>1</v>
      </c>
      <c r="FK405">
        <f t="shared" si="237"/>
        <v>0</v>
      </c>
      <c r="FN405">
        <f t="shared" si="238"/>
        <v>0</v>
      </c>
      <c r="FO405">
        <f t="shared" si="216"/>
        <v>0</v>
      </c>
      <c r="FP405">
        <f t="shared" si="217"/>
        <v>0</v>
      </c>
      <c r="FQ405">
        <f t="shared" si="218"/>
        <v>0</v>
      </c>
      <c r="FR405">
        <f t="shared" si="219"/>
        <v>0</v>
      </c>
      <c r="FS405">
        <f t="shared" si="220"/>
        <v>0</v>
      </c>
      <c r="FT405">
        <f t="shared" si="221"/>
        <v>0</v>
      </c>
      <c r="FV405">
        <f t="shared" si="239"/>
        <v>0</v>
      </c>
      <c r="FY405">
        <f t="shared" si="240"/>
        <v>0</v>
      </c>
      <c r="FZ405">
        <f t="shared" si="241"/>
        <v>0</v>
      </c>
      <c r="GA405">
        <f t="shared" si="242"/>
        <v>0</v>
      </c>
      <c r="GB405">
        <f t="shared" si="243"/>
        <v>0</v>
      </c>
      <c r="GC405">
        <f t="shared" si="244"/>
        <v>0</v>
      </c>
      <c r="GD405">
        <f t="shared" si="245"/>
        <v>0</v>
      </c>
      <c r="GE405">
        <f t="shared" si="246"/>
        <v>0</v>
      </c>
      <c r="GH405">
        <f t="shared" si="247"/>
        <v>0.39130434782608697</v>
      </c>
      <c r="GK405">
        <f t="shared" si="248"/>
        <v>0</v>
      </c>
      <c r="GM405">
        <f t="shared" si="249"/>
        <v>0</v>
      </c>
      <c r="GO405">
        <f t="shared" si="250"/>
        <v>0</v>
      </c>
      <c r="GR405">
        <f t="shared" si="251"/>
        <v>0</v>
      </c>
    </row>
    <row r="406" spans="1:200" x14ac:dyDescent="0.25">
      <c r="A406" s="3" t="s">
        <v>405</v>
      </c>
      <c r="B406" s="3">
        <v>6</v>
      </c>
      <c r="C406" s="3">
        <v>1</v>
      </c>
      <c r="D406" s="3">
        <v>1</v>
      </c>
      <c r="E406" s="3">
        <v>1</v>
      </c>
      <c r="F406" s="3">
        <v>6</v>
      </c>
      <c r="G406" s="3">
        <v>6</v>
      </c>
      <c r="H406" s="3">
        <v>1</v>
      </c>
      <c r="I406" s="3">
        <v>6</v>
      </c>
      <c r="J406" s="3">
        <v>6</v>
      </c>
      <c r="K406" s="3">
        <v>1</v>
      </c>
      <c r="L406" s="3">
        <v>6</v>
      </c>
      <c r="M406" s="3">
        <v>1</v>
      </c>
      <c r="N406" s="3" t="s">
        <v>771</v>
      </c>
      <c r="O406" s="3">
        <v>1</v>
      </c>
      <c r="P406" s="3">
        <v>1</v>
      </c>
      <c r="Q406" s="3">
        <v>6</v>
      </c>
      <c r="R406" s="3">
        <v>6</v>
      </c>
      <c r="S406" s="3">
        <v>1</v>
      </c>
      <c r="T406" s="3">
        <v>6</v>
      </c>
      <c r="U406" s="3">
        <v>6</v>
      </c>
      <c r="V406" s="3">
        <v>6</v>
      </c>
      <c r="W406" s="3">
        <v>1</v>
      </c>
      <c r="X406" s="3">
        <v>6</v>
      </c>
      <c r="Y406" s="3">
        <v>1</v>
      </c>
      <c r="Z406" s="3">
        <v>6</v>
      </c>
      <c r="AA406" s="3">
        <v>6</v>
      </c>
      <c r="AB406" s="3">
        <v>1</v>
      </c>
      <c r="AC406" s="3">
        <v>6</v>
      </c>
      <c r="AD406" s="3">
        <v>1</v>
      </c>
      <c r="AE406" s="3">
        <v>6</v>
      </c>
      <c r="AF406" s="3">
        <v>6</v>
      </c>
      <c r="AG406" s="3">
        <v>6</v>
      </c>
      <c r="AH406" s="3">
        <v>6</v>
      </c>
      <c r="AI406" s="3">
        <v>1</v>
      </c>
      <c r="AJ406" s="3">
        <v>6</v>
      </c>
      <c r="AK406" s="3">
        <v>6</v>
      </c>
      <c r="AL406" s="3">
        <v>6</v>
      </c>
      <c r="AM406" s="3">
        <v>6</v>
      </c>
      <c r="AN406" s="3">
        <v>1</v>
      </c>
      <c r="AO406" s="3">
        <v>1</v>
      </c>
      <c r="AP406" s="3">
        <v>1</v>
      </c>
      <c r="AQ406" s="3">
        <v>6</v>
      </c>
      <c r="AR406" s="3">
        <v>1</v>
      </c>
      <c r="AS406" s="3">
        <v>1</v>
      </c>
      <c r="AT406" s="3">
        <v>1</v>
      </c>
      <c r="AU406" s="3">
        <v>1</v>
      </c>
      <c r="AV406" s="3">
        <v>6</v>
      </c>
      <c r="AW406" s="3">
        <v>6</v>
      </c>
      <c r="AX406" s="3">
        <v>6</v>
      </c>
      <c r="AY406" s="3">
        <v>1</v>
      </c>
      <c r="AZ406" s="3">
        <v>6</v>
      </c>
      <c r="BA406" s="3">
        <v>6</v>
      </c>
      <c r="BB406" s="3">
        <v>6</v>
      </c>
      <c r="BC406" s="3">
        <v>1</v>
      </c>
      <c r="BD406" s="3">
        <v>6</v>
      </c>
      <c r="BE406" s="3">
        <v>6</v>
      </c>
      <c r="BF406" s="3">
        <v>6</v>
      </c>
      <c r="BG406" s="3">
        <v>6</v>
      </c>
      <c r="BH406" s="3">
        <v>6</v>
      </c>
      <c r="BI406" s="3">
        <v>1</v>
      </c>
      <c r="BJ406" s="3">
        <v>6</v>
      </c>
      <c r="BK406" s="3">
        <v>6</v>
      </c>
      <c r="BL406" s="3">
        <v>6</v>
      </c>
      <c r="BM406" s="3">
        <v>1</v>
      </c>
      <c r="BN406" s="3">
        <v>1</v>
      </c>
      <c r="BO406" s="3">
        <v>1</v>
      </c>
      <c r="BP406" s="3">
        <v>1</v>
      </c>
      <c r="BQ406" s="3">
        <v>1</v>
      </c>
      <c r="BR406" s="3">
        <v>6</v>
      </c>
      <c r="BS406" s="3">
        <v>1</v>
      </c>
      <c r="BT406" s="3">
        <v>1</v>
      </c>
      <c r="BU406" s="3">
        <v>1</v>
      </c>
      <c r="BV406" s="3">
        <v>6</v>
      </c>
      <c r="BW406" s="3">
        <v>1</v>
      </c>
      <c r="BX406" s="3">
        <v>6</v>
      </c>
      <c r="BY406" s="3">
        <v>6</v>
      </c>
      <c r="BZ406" s="3">
        <v>1</v>
      </c>
      <c r="CA406" s="3">
        <v>6</v>
      </c>
      <c r="CB406" s="3">
        <v>6</v>
      </c>
      <c r="CC406" s="3">
        <v>6</v>
      </c>
      <c r="CD406" s="3">
        <v>1</v>
      </c>
      <c r="CE406" s="3">
        <v>1</v>
      </c>
      <c r="CF406" s="3">
        <v>6</v>
      </c>
      <c r="CG406" s="3">
        <v>1</v>
      </c>
      <c r="CH406" s="3">
        <v>1</v>
      </c>
      <c r="CI406" s="3">
        <v>6</v>
      </c>
      <c r="CJ406" s="3">
        <v>1</v>
      </c>
      <c r="CK406" s="3">
        <v>6</v>
      </c>
      <c r="CL406" s="3">
        <v>1</v>
      </c>
      <c r="CM406" s="3">
        <v>6</v>
      </c>
      <c r="CN406" s="3">
        <v>1</v>
      </c>
      <c r="CO406" s="3">
        <v>6</v>
      </c>
      <c r="CP406" s="3">
        <v>1</v>
      </c>
      <c r="CQ406" s="3">
        <v>6</v>
      </c>
      <c r="CR406" s="3">
        <v>1</v>
      </c>
      <c r="CS406" s="3">
        <v>6</v>
      </c>
      <c r="CT406" s="3">
        <v>1</v>
      </c>
      <c r="CU406" s="3">
        <v>1</v>
      </c>
      <c r="CV406" s="3">
        <v>1</v>
      </c>
      <c r="CW406" s="3">
        <v>1</v>
      </c>
      <c r="CX406" s="3">
        <v>1</v>
      </c>
      <c r="CY406" s="3">
        <v>1</v>
      </c>
      <c r="CZ406" s="3">
        <v>6</v>
      </c>
      <c r="DA406" s="3">
        <v>6</v>
      </c>
      <c r="DB406" s="3">
        <v>1</v>
      </c>
      <c r="DC406" s="3">
        <v>6</v>
      </c>
      <c r="DD406" s="3">
        <v>6</v>
      </c>
      <c r="DE406" s="3">
        <v>6</v>
      </c>
      <c r="DF406" s="3">
        <v>6</v>
      </c>
      <c r="DG406" s="3">
        <v>6</v>
      </c>
      <c r="DH406" s="3">
        <v>6</v>
      </c>
      <c r="DI406" s="3">
        <v>6</v>
      </c>
      <c r="DJ406" s="3">
        <v>6</v>
      </c>
      <c r="DK406" s="3">
        <v>6</v>
      </c>
      <c r="DL406" s="3">
        <v>1</v>
      </c>
      <c r="DM406" s="3">
        <v>1</v>
      </c>
      <c r="DN406" s="3">
        <v>1</v>
      </c>
      <c r="DO406" s="3">
        <v>1</v>
      </c>
      <c r="DP406" s="3">
        <v>1</v>
      </c>
      <c r="DQ406" s="3">
        <v>1</v>
      </c>
      <c r="DR406" s="3">
        <v>1</v>
      </c>
      <c r="DT406">
        <f t="shared" si="233"/>
        <v>0</v>
      </c>
      <c r="DU406">
        <f t="shared" si="227"/>
        <v>57</v>
      </c>
      <c r="DV406">
        <f t="shared" si="227"/>
        <v>0</v>
      </c>
      <c r="DW406">
        <f t="shared" si="227"/>
        <v>63</v>
      </c>
      <c r="DY406">
        <f t="shared" si="234"/>
        <v>0</v>
      </c>
      <c r="DZ406">
        <f t="shared" si="253"/>
        <v>4</v>
      </c>
      <c r="EA406">
        <f t="shared" si="253"/>
        <v>0</v>
      </c>
      <c r="EB406">
        <f t="shared" si="253"/>
        <v>0</v>
      </c>
      <c r="EC406">
        <f t="shared" si="253"/>
        <v>0</v>
      </c>
      <c r="ED406">
        <f t="shared" si="253"/>
        <v>19</v>
      </c>
      <c r="EE406">
        <f t="shared" si="253"/>
        <v>0</v>
      </c>
      <c r="EF406">
        <f t="shared" si="253"/>
        <v>19</v>
      </c>
      <c r="EG406">
        <f t="shared" si="253"/>
        <v>0</v>
      </c>
      <c r="EH406">
        <f t="shared" si="253"/>
        <v>6</v>
      </c>
      <c r="EI406">
        <f t="shared" si="253"/>
        <v>0</v>
      </c>
      <c r="EJ406">
        <f t="shared" si="253"/>
        <v>5</v>
      </c>
      <c r="EK406">
        <f t="shared" si="253"/>
        <v>0</v>
      </c>
      <c r="EL406">
        <f t="shared" si="253"/>
        <v>6</v>
      </c>
      <c r="EM406">
        <f t="shared" si="253"/>
        <v>0</v>
      </c>
      <c r="EN406">
        <f t="shared" si="253"/>
        <v>10</v>
      </c>
      <c r="EO406">
        <f t="shared" si="253"/>
        <v>0</v>
      </c>
      <c r="EP406">
        <f t="shared" si="252"/>
        <v>12</v>
      </c>
      <c r="EQ406">
        <f t="shared" si="252"/>
        <v>0</v>
      </c>
      <c r="ER406">
        <f t="shared" si="252"/>
        <v>11</v>
      </c>
      <c r="ES406">
        <f t="shared" si="252"/>
        <v>0</v>
      </c>
      <c r="ET406">
        <f t="shared" si="252"/>
        <v>5</v>
      </c>
      <c r="EU406">
        <f t="shared" si="252"/>
        <v>0</v>
      </c>
      <c r="EV406">
        <f t="shared" si="252"/>
        <v>13</v>
      </c>
      <c r="EW406">
        <f t="shared" si="252"/>
        <v>0</v>
      </c>
      <c r="EX406">
        <f t="shared" si="252"/>
        <v>3</v>
      </c>
      <c r="EY406">
        <f t="shared" si="252"/>
        <v>0</v>
      </c>
      <c r="EZ406">
        <f t="shared" si="252"/>
        <v>3</v>
      </c>
      <c r="FC406">
        <f t="shared" si="228"/>
        <v>1</v>
      </c>
      <c r="FD406">
        <f t="shared" si="229"/>
        <v>1</v>
      </c>
      <c r="FE406">
        <f t="shared" si="230"/>
        <v>1</v>
      </c>
      <c r="FF406">
        <f t="shared" si="231"/>
        <v>1</v>
      </c>
      <c r="FG406">
        <f t="shared" si="232"/>
        <v>1</v>
      </c>
      <c r="FH406">
        <f t="shared" si="235"/>
        <v>1</v>
      </c>
      <c r="FI406">
        <f t="shared" si="236"/>
        <v>1</v>
      </c>
      <c r="FK406">
        <f t="shared" si="237"/>
        <v>0</v>
      </c>
      <c r="FN406">
        <f t="shared" si="238"/>
        <v>0</v>
      </c>
      <c r="FO406">
        <f t="shared" ref="FO406:FO469" si="254">IF(OR(FD406="NA",$FK406="NA"),"NA",$FK406*FD406)</f>
        <v>0</v>
      </c>
      <c r="FP406">
        <f t="shared" ref="FP406:FP469" si="255">IF(OR(FE406="NA",$FK406="NA"),"NA",$FK406*FE406)</f>
        <v>0</v>
      </c>
      <c r="FQ406">
        <f t="shared" ref="FQ406:FQ469" si="256">IF(OR(FF406="NA",$FK406="NA"),"NA",$FK406*FF406)</f>
        <v>0</v>
      </c>
      <c r="FR406">
        <f t="shared" ref="FR406:FR469" si="257">IF(OR(FG406="NA",$FK406="NA"),"NA",$FK406*FG406)</f>
        <v>0</v>
      </c>
      <c r="FS406">
        <f t="shared" ref="FS406:FS469" si="258">IF(OR(FH406="NA",$FK406="NA"),"NA",$FK406*FH406)</f>
        <v>0</v>
      </c>
      <c r="FT406">
        <f t="shared" ref="FT406:FT469" si="259">IF(OR(FI406="NA",$FK406="NA"),"NA",$FK406*FI406)</f>
        <v>0</v>
      </c>
      <c r="FV406">
        <f t="shared" si="239"/>
        <v>0</v>
      </c>
      <c r="FY406">
        <f t="shared" si="240"/>
        <v>0</v>
      </c>
      <c r="FZ406">
        <f t="shared" si="241"/>
        <v>0</v>
      </c>
      <c r="GA406">
        <f t="shared" si="242"/>
        <v>0</v>
      </c>
      <c r="GB406">
        <f t="shared" si="243"/>
        <v>0</v>
      </c>
      <c r="GC406">
        <f t="shared" si="244"/>
        <v>0</v>
      </c>
      <c r="GD406">
        <f t="shared" si="245"/>
        <v>0</v>
      </c>
      <c r="GE406">
        <f t="shared" si="246"/>
        <v>0</v>
      </c>
      <c r="GH406">
        <f t="shared" si="247"/>
        <v>0.52173913043478259</v>
      </c>
      <c r="GK406">
        <f t="shared" si="248"/>
        <v>0</v>
      </c>
      <c r="GM406">
        <f t="shared" si="249"/>
        <v>0</v>
      </c>
      <c r="GO406">
        <f t="shared" si="250"/>
        <v>0</v>
      </c>
      <c r="GR406">
        <f t="shared" si="251"/>
        <v>0</v>
      </c>
    </row>
    <row r="407" spans="1:200" x14ac:dyDescent="0.25">
      <c r="A407" s="3" t="s">
        <v>406</v>
      </c>
      <c r="B407" s="3">
        <v>6</v>
      </c>
      <c r="C407" s="3">
        <v>1</v>
      </c>
      <c r="D407" s="3">
        <v>1</v>
      </c>
      <c r="E407" s="3">
        <v>1</v>
      </c>
      <c r="F407" s="3">
        <v>1</v>
      </c>
      <c r="G407" s="3">
        <v>1</v>
      </c>
      <c r="H407" s="3">
        <v>1</v>
      </c>
      <c r="I407" s="3">
        <v>1</v>
      </c>
      <c r="J407" s="3">
        <v>1</v>
      </c>
      <c r="K407" s="3">
        <v>1</v>
      </c>
      <c r="L407" s="3">
        <v>1</v>
      </c>
      <c r="M407" s="3">
        <v>1</v>
      </c>
      <c r="N407" s="3" t="s">
        <v>771</v>
      </c>
      <c r="O407" s="3">
        <v>1</v>
      </c>
      <c r="P407" s="3">
        <v>6</v>
      </c>
      <c r="Q407" s="3">
        <v>6</v>
      </c>
      <c r="R407" s="3">
        <v>6</v>
      </c>
      <c r="S407" s="3">
        <v>1</v>
      </c>
      <c r="T407" s="3">
        <v>1</v>
      </c>
      <c r="U407" s="3">
        <v>1</v>
      </c>
      <c r="V407" s="3">
        <v>1</v>
      </c>
      <c r="W407" s="3">
        <v>1</v>
      </c>
      <c r="X407" s="3">
        <v>6</v>
      </c>
      <c r="Y407" s="3">
        <v>6</v>
      </c>
      <c r="Z407" s="3">
        <v>6</v>
      </c>
      <c r="AA407" s="3">
        <v>1</v>
      </c>
      <c r="AB407" s="3">
        <v>1</v>
      </c>
      <c r="AC407" s="3">
        <v>1</v>
      </c>
      <c r="AD407" s="3">
        <v>6</v>
      </c>
      <c r="AE407" s="3">
        <v>6</v>
      </c>
      <c r="AF407" s="3">
        <v>1</v>
      </c>
      <c r="AG407" s="3">
        <v>6</v>
      </c>
      <c r="AH407" s="3">
        <v>1</v>
      </c>
      <c r="AI407" s="3">
        <v>6</v>
      </c>
      <c r="AJ407" s="3">
        <v>1</v>
      </c>
      <c r="AK407" s="3">
        <v>6</v>
      </c>
      <c r="AL407" s="3">
        <v>1</v>
      </c>
      <c r="AM407" s="3">
        <v>1</v>
      </c>
      <c r="AN407" s="3">
        <v>1</v>
      </c>
      <c r="AO407" s="3">
        <v>1</v>
      </c>
      <c r="AP407" s="3">
        <v>1</v>
      </c>
      <c r="AQ407" s="3">
        <v>1</v>
      </c>
      <c r="AR407" s="3">
        <v>1</v>
      </c>
      <c r="AS407" s="3">
        <v>1</v>
      </c>
      <c r="AT407" s="3">
        <v>1</v>
      </c>
      <c r="AU407" s="3">
        <v>1</v>
      </c>
      <c r="AV407" s="3">
        <v>1</v>
      </c>
      <c r="AW407" s="3">
        <v>6</v>
      </c>
      <c r="AX407" s="3">
        <v>1</v>
      </c>
      <c r="AY407" s="3">
        <v>1</v>
      </c>
      <c r="AZ407" s="3">
        <v>6</v>
      </c>
      <c r="BA407" s="3">
        <v>1</v>
      </c>
      <c r="BB407" s="3">
        <v>6</v>
      </c>
      <c r="BC407" s="3">
        <v>1</v>
      </c>
      <c r="BD407" s="3">
        <v>1</v>
      </c>
      <c r="BE407" s="3">
        <v>1</v>
      </c>
      <c r="BF407" s="3">
        <v>1</v>
      </c>
      <c r="BG407" s="3">
        <v>6</v>
      </c>
      <c r="BH407" s="3">
        <v>6</v>
      </c>
      <c r="BI407" s="3">
        <v>1</v>
      </c>
      <c r="BJ407" s="3">
        <v>1</v>
      </c>
      <c r="BK407" s="3">
        <v>6</v>
      </c>
      <c r="BL407" s="3">
        <v>1</v>
      </c>
      <c r="BM407" s="3">
        <v>1</v>
      </c>
      <c r="BN407" s="3">
        <v>6</v>
      </c>
      <c r="BO407" s="3">
        <v>1</v>
      </c>
      <c r="BP407" s="3">
        <v>6</v>
      </c>
      <c r="BQ407" s="3">
        <v>1</v>
      </c>
      <c r="BR407" s="3">
        <v>1</v>
      </c>
      <c r="BS407" s="3">
        <v>1</v>
      </c>
      <c r="BT407" s="3">
        <v>1</v>
      </c>
      <c r="BU407" s="3">
        <v>1</v>
      </c>
      <c r="BV407" s="3">
        <v>1</v>
      </c>
      <c r="BW407" s="3">
        <v>1</v>
      </c>
      <c r="BX407" s="3">
        <v>1</v>
      </c>
      <c r="BY407" s="3">
        <v>1</v>
      </c>
      <c r="BZ407" s="3">
        <v>1</v>
      </c>
      <c r="CA407" s="3">
        <v>1</v>
      </c>
      <c r="CB407" s="3">
        <v>1</v>
      </c>
      <c r="CC407" s="3">
        <v>1</v>
      </c>
      <c r="CD407" s="3">
        <v>1</v>
      </c>
      <c r="CE407" s="3">
        <v>1</v>
      </c>
      <c r="CF407" s="3">
        <v>6</v>
      </c>
      <c r="CG407" s="3">
        <v>1</v>
      </c>
      <c r="CH407" s="3">
        <v>6</v>
      </c>
      <c r="CI407" s="3">
        <v>6</v>
      </c>
      <c r="CJ407" s="3">
        <v>1</v>
      </c>
      <c r="CK407" s="3">
        <v>6</v>
      </c>
      <c r="CL407" s="3">
        <v>1</v>
      </c>
      <c r="CM407" s="3">
        <v>6</v>
      </c>
      <c r="CN407" s="3">
        <v>6</v>
      </c>
      <c r="CO407" s="3">
        <v>6</v>
      </c>
      <c r="CP407" s="3">
        <v>1</v>
      </c>
      <c r="CQ407" s="3">
        <v>1</v>
      </c>
      <c r="CR407" s="3">
        <v>1</v>
      </c>
      <c r="CS407" s="3">
        <v>1</v>
      </c>
      <c r="CT407" s="3">
        <v>1</v>
      </c>
      <c r="CU407" s="3">
        <v>1</v>
      </c>
      <c r="CV407" s="3">
        <v>1</v>
      </c>
      <c r="CW407" s="3">
        <v>6</v>
      </c>
      <c r="CX407" s="3">
        <v>1</v>
      </c>
      <c r="CY407" s="3">
        <v>1</v>
      </c>
      <c r="CZ407" s="3">
        <v>1</v>
      </c>
      <c r="DA407" s="3">
        <v>1</v>
      </c>
      <c r="DB407" s="3">
        <v>1</v>
      </c>
      <c r="DC407" s="3">
        <v>1</v>
      </c>
      <c r="DD407" s="3">
        <v>6</v>
      </c>
      <c r="DE407" s="3">
        <v>1</v>
      </c>
      <c r="DF407" s="3">
        <v>1</v>
      </c>
      <c r="DG407" s="3">
        <v>0</v>
      </c>
      <c r="DH407" s="3">
        <v>1</v>
      </c>
      <c r="DI407" s="3">
        <v>1</v>
      </c>
      <c r="DJ407" s="3">
        <v>1</v>
      </c>
      <c r="DK407" s="3">
        <v>6</v>
      </c>
      <c r="DL407" s="3">
        <v>1</v>
      </c>
      <c r="DM407" s="3">
        <v>1</v>
      </c>
      <c r="DN407" s="3">
        <v>1</v>
      </c>
      <c r="DO407" s="3">
        <v>1</v>
      </c>
      <c r="DP407" s="3">
        <v>1</v>
      </c>
      <c r="DQ407" s="3">
        <v>6</v>
      </c>
      <c r="DR407" s="3">
        <v>1</v>
      </c>
      <c r="DT407">
        <f t="shared" si="233"/>
        <v>1</v>
      </c>
      <c r="DU407">
        <f t="shared" si="227"/>
        <v>88</v>
      </c>
      <c r="DV407">
        <f t="shared" si="227"/>
        <v>0</v>
      </c>
      <c r="DW407">
        <f t="shared" si="227"/>
        <v>31</v>
      </c>
      <c r="DY407">
        <f t="shared" si="234"/>
        <v>0</v>
      </c>
      <c r="DZ407">
        <f t="shared" si="253"/>
        <v>3</v>
      </c>
      <c r="EA407">
        <f t="shared" si="253"/>
        <v>0</v>
      </c>
      <c r="EB407">
        <f t="shared" si="253"/>
        <v>1</v>
      </c>
      <c r="EC407">
        <f t="shared" si="253"/>
        <v>0</v>
      </c>
      <c r="ED407">
        <f t="shared" si="253"/>
        <v>29</v>
      </c>
      <c r="EE407">
        <f t="shared" si="253"/>
        <v>0</v>
      </c>
      <c r="EF407">
        <f t="shared" si="253"/>
        <v>9</v>
      </c>
      <c r="EG407">
        <f t="shared" si="253"/>
        <v>0</v>
      </c>
      <c r="EH407">
        <f t="shared" si="253"/>
        <v>10</v>
      </c>
      <c r="EI407">
        <f t="shared" si="253"/>
        <v>0</v>
      </c>
      <c r="EJ407">
        <f t="shared" si="253"/>
        <v>1</v>
      </c>
      <c r="EK407">
        <f t="shared" si="253"/>
        <v>0</v>
      </c>
      <c r="EL407">
        <f t="shared" si="253"/>
        <v>14</v>
      </c>
      <c r="EM407">
        <f t="shared" si="253"/>
        <v>0</v>
      </c>
      <c r="EN407">
        <f t="shared" si="253"/>
        <v>2</v>
      </c>
      <c r="EO407">
        <f t="shared" si="253"/>
        <v>0</v>
      </c>
      <c r="EP407">
        <f t="shared" si="252"/>
        <v>12</v>
      </c>
      <c r="EQ407">
        <f t="shared" si="252"/>
        <v>0</v>
      </c>
      <c r="ER407">
        <f t="shared" si="252"/>
        <v>11</v>
      </c>
      <c r="ES407">
        <f t="shared" si="252"/>
        <v>1</v>
      </c>
      <c r="ET407">
        <f t="shared" si="252"/>
        <v>13</v>
      </c>
      <c r="EU407">
        <f t="shared" si="252"/>
        <v>0</v>
      </c>
      <c r="EV407">
        <f t="shared" si="252"/>
        <v>4</v>
      </c>
      <c r="EW407">
        <f t="shared" si="252"/>
        <v>0</v>
      </c>
      <c r="EX407">
        <f t="shared" si="252"/>
        <v>4</v>
      </c>
      <c r="EY407">
        <f t="shared" si="252"/>
        <v>0</v>
      </c>
      <c r="EZ407">
        <f t="shared" si="252"/>
        <v>2</v>
      </c>
      <c r="FC407">
        <f t="shared" si="228"/>
        <v>1</v>
      </c>
      <c r="FD407">
        <f t="shared" si="229"/>
        <v>1</v>
      </c>
      <c r="FE407">
        <f t="shared" si="230"/>
        <v>1</v>
      </c>
      <c r="FF407">
        <f t="shared" si="231"/>
        <v>1</v>
      </c>
      <c r="FG407">
        <f t="shared" si="232"/>
        <v>1</v>
      </c>
      <c r="FH407">
        <f t="shared" si="235"/>
        <v>0.8571428571428571</v>
      </c>
      <c r="FI407">
        <f t="shared" si="236"/>
        <v>1</v>
      </c>
      <c r="FK407">
        <f t="shared" si="237"/>
        <v>2.2471910112359605E-2</v>
      </c>
      <c r="FN407">
        <f t="shared" si="238"/>
        <v>2.2471910112359605E-2</v>
      </c>
      <c r="FO407">
        <f t="shared" si="254"/>
        <v>2.2471910112359605E-2</v>
      </c>
      <c r="FP407">
        <f t="shared" si="255"/>
        <v>2.2471910112359605E-2</v>
      </c>
      <c r="FQ407">
        <f t="shared" si="256"/>
        <v>2.2471910112359605E-2</v>
      </c>
      <c r="FR407">
        <f t="shared" si="257"/>
        <v>2.2471910112359605E-2</v>
      </c>
      <c r="FS407">
        <f t="shared" si="258"/>
        <v>1.9261637239165377E-2</v>
      </c>
      <c r="FT407">
        <f t="shared" si="259"/>
        <v>2.2471910112359605E-2</v>
      </c>
      <c r="FV407">
        <f t="shared" si="239"/>
        <v>3.8523274478330753E-2</v>
      </c>
      <c r="FY407">
        <f t="shared" si="240"/>
        <v>3.8523274478330753E-2</v>
      </c>
      <c r="FZ407">
        <f t="shared" si="241"/>
        <v>3.8523274478330753E-2</v>
      </c>
      <c r="GA407">
        <f t="shared" si="242"/>
        <v>3.8523274478330753E-2</v>
      </c>
      <c r="GB407">
        <f t="shared" si="243"/>
        <v>3.8523274478330753E-2</v>
      </c>
      <c r="GC407">
        <f t="shared" si="244"/>
        <v>3.8523274478330753E-2</v>
      </c>
      <c r="GD407">
        <f t="shared" si="245"/>
        <v>3.3019949552854928E-2</v>
      </c>
      <c r="GE407">
        <f t="shared" si="246"/>
        <v>3.8523274478330753E-2</v>
      </c>
      <c r="GH407">
        <f t="shared" si="247"/>
        <v>0.52173913043478259</v>
      </c>
      <c r="GK407">
        <f t="shared" si="248"/>
        <v>1.1724474841231099E-2</v>
      </c>
      <c r="GM407">
        <f t="shared" si="249"/>
        <v>2.009909972782474E-2</v>
      </c>
      <c r="GO407">
        <f t="shared" si="250"/>
        <v>0</v>
      </c>
      <c r="GR407">
        <f t="shared" si="251"/>
        <v>0</v>
      </c>
    </row>
    <row r="408" spans="1:200" x14ac:dyDescent="0.25">
      <c r="A408" s="3" t="s">
        <v>407</v>
      </c>
      <c r="B408" s="3">
        <v>6</v>
      </c>
      <c r="C408" s="3">
        <v>1</v>
      </c>
      <c r="D408" s="3">
        <v>1</v>
      </c>
      <c r="E408" s="3">
        <v>1</v>
      </c>
      <c r="F408" s="3">
        <v>1</v>
      </c>
      <c r="G408" s="3">
        <v>1</v>
      </c>
      <c r="H408" s="3">
        <v>0</v>
      </c>
      <c r="I408" s="3">
        <v>1</v>
      </c>
      <c r="J408" s="3">
        <v>1</v>
      </c>
      <c r="K408" s="3">
        <v>1</v>
      </c>
      <c r="L408" s="3">
        <v>6</v>
      </c>
      <c r="M408" s="3">
        <v>1</v>
      </c>
      <c r="N408" s="3" t="s">
        <v>771</v>
      </c>
      <c r="O408" s="3">
        <v>1</v>
      </c>
      <c r="P408" s="3">
        <v>6</v>
      </c>
      <c r="Q408" s="3">
        <v>6</v>
      </c>
      <c r="R408" s="3">
        <v>6</v>
      </c>
      <c r="S408" s="3">
        <v>1</v>
      </c>
      <c r="T408" s="3">
        <v>1</v>
      </c>
      <c r="U408" s="3">
        <v>1</v>
      </c>
      <c r="V408" s="3">
        <v>1</v>
      </c>
      <c r="W408" s="3">
        <v>1</v>
      </c>
      <c r="X408" s="3">
        <v>6</v>
      </c>
      <c r="Y408" s="3">
        <v>6</v>
      </c>
      <c r="Z408" s="3">
        <v>6</v>
      </c>
      <c r="AA408" s="3">
        <v>1</v>
      </c>
      <c r="AB408" s="3">
        <v>1</v>
      </c>
      <c r="AC408" s="3">
        <v>1</v>
      </c>
      <c r="AD408" s="3">
        <v>1</v>
      </c>
      <c r="AE408" s="3">
        <v>6</v>
      </c>
      <c r="AF408" s="3">
        <v>1</v>
      </c>
      <c r="AG408" s="3">
        <v>6</v>
      </c>
      <c r="AH408" s="3">
        <v>5</v>
      </c>
      <c r="AI408" s="3">
        <v>6</v>
      </c>
      <c r="AJ408" s="3">
        <v>1</v>
      </c>
      <c r="AK408" s="3">
        <v>6</v>
      </c>
      <c r="AL408" s="3">
        <v>1</v>
      </c>
      <c r="AM408" s="3">
        <v>6</v>
      </c>
      <c r="AN408" s="3">
        <v>1</v>
      </c>
      <c r="AO408" s="3">
        <v>1</v>
      </c>
      <c r="AP408" s="3">
        <v>1</v>
      </c>
      <c r="AQ408" s="3">
        <v>1</v>
      </c>
      <c r="AR408" s="3">
        <v>1</v>
      </c>
      <c r="AS408" s="3">
        <v>5</v>
      </c>
      <c r="AT408" s="3">
        <v>1</v>
      </c>
      <c r="AU408" s="3">
        <v>1</v>
      </c>
      <c r="AV408" s="3">
        <v>1</v>
      </c>
      <c r="AW408" s="3">
        <v>6</v>
      </c>
      <c r="AX408" s="3">
        <v>1</v>
      </c>
      <c r="AY408" s="3">
        <v>1</v>
      </c>
      <c r="AZ408" s="3">
        <v>6</v>
      </c>
      <c r="BA408" s="3">
        <v>1</v>
      </c>
      <c r="BB408" s="3">
        <v>6</v>
      </c>
      <c r="BC408" s="3">
        <v>1</v>
      </c>
      <c r="BD408" s="3">
        <v>1</v>
      </c>
      <c r="BE408" s="3">
        <v>1</v>
      </c>
      <c r="BF408" s="3">
        <v>1</v>
      </c>
      <c r="BG408" s="3">
        <v>6</v>
      </c>
      <c r="BH408" s="3">
        <v>6</v>
      </c>
      <c r="BI408" s="3">
        <v>1</v>
      </c>
      <c r="BJ408" s="3">
        <v>1</v>
      </c>
      <c r="BK408" s="3">
        <v>1</v>
      </c>
      <c r="BL408" s="3">
        <v>1</v>
      </c>
      <c r="BM408" s="3">
        <v>1</v>
      </c>
      <c r="BN408" s="3">
        <v>6</v>
      </c>
      <c r="BO408" s="3">
        <v>0</v>
      </c>
      <c r="BP408" s="3">
        <v>6</v>
      </c>
      <c r="BQ408" s="3">
        <v>6</v>
      </c>
      <c r="BR408" s="3">
        <v>1</v>
      </c>
      <c r="BS408" s="3">
        <v>1</v>
      </c>
      <c r="BT408" s="3">
        <v>1</v>
      </c>
      <c r="BU408" s="3">
        <v>1</v>
      </c>
      <c r="BV408" s="3">
        <v>1</v>
      </c>
      <c r="BW408" s="3">
        <v>1</v>
      </c>
      <c r="BX408" s="3">
        <v>1</v>
      </c>
      <c r="BY408" s="3">
        <v>1</v>
      </c>
      <c r="BZ408" s="3">
        <v>1</v>
      </c>
      <c r="CA408" s="3">
        <v>1</v>
      </c>
      <c r="CB408" s="3">
        <v>0</v>
      </c>
      <c r="CC408" s="3">
        <v>1</v>
      </c>
      <c r="CD408" s="3">
        <v>1</v>
      </c>
      <c r="CE408" s="3">
        <v>0</v>
      </c>
      <c r="CF408" s="3">
        <v>6</v>
      </c>
      <c r="CG408" s="3">
        <v>1</v>
      </c>
      <c r="CH408" s="3">
        <v>6</v>
      </c>
      <c r="CI408" s="3">
        <v>1</v>
      </c>
      <c r="CJ408" s="3">
        <v>1</v>
      </c>
      <c r="CK408" s="3">
        <v>1</v>
      </c>
      <c r="CL408" s="3">
        <v>0</v>
      </c>
      <c r="CM408" s="3">
        <v>6</v>
      </c>
      <c r="CN408" s="3">
        <v>1</v>
      </c>
      <c r="CO408" s="3">
        <v>6</v>
      </c>
      <c r="CP408" s="3">
        <v>1</v>
      </c>
      <c r="CQ408" s="3">
        <v>0</v>
      </c>
      <c r="CR408" s="3">
        <v>1</v>
      </c>
      <c r="CS408" s="3">
        <v>1</v>
      </c>
      <c r="CT408" s="3">
        <v>1</v>
      </c>
      <c r="CU408" s="3">
        <v>1</v>
      </c>
      <c r="CV408" s="3">
        <v>5</v>
      </c>
      <c r="CW408" s="3">
        <v>6</v>
      </c>
      <c r="CX408" s="3">
        <v>1</v>
      </c>
      <c r="CY408" s="3">
        <v>1</v>
      </c>
      <c r="CZ408" s="3">
        <v>1</v>
      </c>
      <c r="DA408" s="3">
        <v>1</v>
      </c>
      <c r="DB408" s="3">
        <v>1</v>
      </c>
      <c r="DC408" s="3">
        <v>1</v>
      </c>
      <c r="DD408" s="3">
        <v>6</v>
      </c>
      <c r="DE408" s="3">
        <v>1</v>
      </c>
      <c r="DF408" s="3">
        <v>1</v>
      </c>
      <c r="DG408" s="3">
        <v>0</v>
      </c>
      <c r="DH408" s="3">
        <v>1</v>
      </c>
      <c r="DI408" s="3">
        <v>1</v>
      </c>
      <c r="DJ408" s="3">
        <v>0</v>
      </c>
      <c r="DK408" s="3">
        <v>6</v>
      </c>
      <c r="DL408" s="3">
        <v>1</v>
      </c>
      <c r="DM408" s="3">
        <v>1</v>
      </c>
      <c r="DN408" s="3">
        <v>1</v>
      </c>
      <c r="DO408" s="3">
        <v>0</v>
      </c>
      <c r="DP408" s="3">
        <v>1</v>
      </c>
      <c r="DQ408" s="3">
        <v>6</v>
      </c>
      <c r="DR408" s="3">
        <v>1</v>
      </c>
      <c r="DT408">
        <f t="shared" si="233"/>
        <v>9</v>
      </c>
      <c r="DU408">
        <f t="shared" si="227"/>
        <v>79</v>
      </c>
      <c r="DV408">
        <f t="shared" si="227"/>
        <v>3</v>
      </c>
      <c r="DW408">
        <f t="shared" si="227"/>
        <v>29</v>
      </c>
      <c r="DY408">
        <f t="shared" si="234"/>
        <v>0</v>
      </c>
      <c r="DZ408">
        <f t="shared" si="253"/>
        <v>3</v>
      </c>
      <c r="EA408">
        <f t="shared" si="253"/>
        <v>0</v>
      </c>
      <c r="EB408">
        <f t="shared" si="253"/>
        <v>1</v>
      </c>
      <c r="EC408">
        <f t="shared" si="253"/>
        <v>0</v>
      </c>
      <c r="ED408">
        <f t="shared" si="253"/>
        <v>30</v>
      </c>
      <c r="EE408">
        <f t="shared" si="253"/>
        <v>0</v>
      </c>
      <c r="EF408">
        <f t="shared" si="253"/>
        <v>8</v>
      </c>
      <c r="EG408">
        <f t="shared" si="253"/>
        <v>0</v>
      </c>
      <c r="EH408">
        <f t="shared" si="253"/>
        <v>10</v>
      </c>
      <c r="EI408">
        <f t="shared" si="253"/>
        <v>0</v>
      </c>
      <c r="EJ408">
        <f t="shared" si="253"/>
        <v>1</v>
      </c>
      <c r="EK408">
        <f t="shared" si="253"/>
        <v>0</v>
      </c>
      <c r="EL408">
        <f t="shared" si="253"/>
        <v>15</v>
      </c>
      <c r="EM408">
        <f t="shared" si="253"/>
        <v>0</v>
      </c>
      <c r="EN408">
        <f t="shared" si="253"/>
        <v>1</v>
      </c>
      <c r="EO408">
        <f t="shared" si="253"/>
        <v>4</v>
      </c>
      <c r="EP408">
        <f t="shared" si="252"/>
        <v>8</v>
      </c>
      <c r="EQ408">
        <f t="shared" si="252"/>
        <v>1</v>
      </c>
      <c r="ER408">
        <f t="shared" si="252"/>
        <v>10</v>
      </c>
      <c r="ES408">
        <f t="shared" si="252"/>
        <v>5</v>
      </c>
      <c r="ET408">
        <f t="shared" si="252"/>
        <v>8</v>
      </c>
      <c r="EU408">
        <f t="shared" si="252"/>
        <v>1</v>
      </c>
      <c r="EV408">
        <f t="shared" si="252"/>
        <v>4</v>
      </c>
      <c r="EW408">
        <f t="shared" si="252"/>
        <v>0</v>
      </c>
      <c r="EX408">
        <f t="shared" si="252"/>
        <v>2</v>
      </c>
      <c r="EY408">
        <f t="shared" si="252"/>
        <v>1</v>
      </c>
      <c r="EZ408">
        <f t="shared" si="252"/>
        <v>3</v>
      </c>
      <c r="FC408">
        <f t="shared" si="228"/>
        <v>1</v>
      </c>
      <c r="FD408">
        <f t="shared" si="229"/>
        <v>1</v>
      </c>
      <c r="FE408">
        <f t="shared" si="230"/>
        <v>1</v>
      </c>
      <c r="FF408">
        <f t="shared" si="231"/>
        <v>1</v>
      </c>
      <c r="FG408">
        <f t="shared" si="232"/>
        <v>0.38461538461538464</v>
      </c>
      <c r="FH408">
        <f t="shared" si="235"/>
        <v>0.2857142857142857</v>
      </c>
      <c r="FI408">
        <f t="shared" si="236"/>
        <v>1</v>
      </c>
      <c r="FK408">
        <f t="shared" si="237"/>
        <v>0.19780219780219777</v>
      </c>
      <c r="FN408">
        <f t="shared" si="238"/>
        <v>0.19780219780219777</v>
      </c>
      <c r="FO408">
        <f t="shared" si="254"/>
        <v>0.19780219780219777</v>
      </c>
      <c r="FP408">
        <f t="shared" si="255"/>
        <v>0.19780219780219777</v>
      </c>
      <c r="FQ408">
        <f t="shared" si="256"/>
        <v>0.19780219780219777</v>
      </c>
      <c r="FR408">
        <f t="shared" si="257"/>
        <v>7.6077768385460681E-2</v>
      </c>
      <c r="FS408">
        <f t="shared" si="258"/>
        <v>5.6514913657770789E-2</v>
      </c>
      <c r="FT408">
        <f t="shared" si="259"/>
        <v>0.19780219780219777</v>
      </c>
      <c r="FV408">
        <f t="shared" si="239"/>
        <v>0.33908948194662475</v>
      </c>
      <c r="FY408">
        <f t="shared" si="240"/>
        <v>0.33908948194662475</v>
      </c>
      <c r="FZ408">
        <f t="shared" si="241"/>
        <v>0.33908948194662475</v>
      </c>
      <c r="GA408">
        <f t="shared" si="242"/>
        <v>0.33908948194662475</v>
      </c>
      <c r="GB408">
        <f t="shared" si="243"/>
        <v>0.33908948194662475</v>
      </c>
      <c r="GC408">
        <f t="shared" si="244"/>
        <v>0.1304190315179326</v>
      </c>
      <c r="GD408">
        <f t="shared" si="245"/>
        <v>9.6882709127607061E-2</v>
      </c>
      <c r="GE408">
        <f t="shared" si="246"/>
        <v>0.33908948194662475</v>
      </c>
      <c r="GH408">
        <f t="shared" si="247"/>
        <v>0.21739130434782611</v>
      </c>
      <c r="GK408">
        <f t="shared" si="248"/>
        <v>4.3000477783086473E-2</v>
      </c>
      <c r="GM408">
        <f t="shared" si="249"/>
        <v>7.3715104771005388E-2</v>
      </c>
      <c r="GO408">
        <f t="shared" si="250"/>
        <v>0</v>
      </c>
      <c r="GR408">
        <f t="shared" si="251"/>
        <v>0</v>
      </c>
    </row>
    <row r="409" spans="1:200" x14ac:dyDescent="0.25">
      <c r="A409" s="3" t="s">
        <v>408</v>
      </c>
      <c r="B409" s="3">
        <v>6</v>
      </c>
      <c r="C409" s="3">
        <v>1</v>
      </c>
      <c r="D409" s="3">
        <v>1</v>
      </c>
      <c r="E409" s="3">
        <v>1</v>
      </c>
      <c r="F409" s="3">
        <v>1</v>
      </c>
      <c r="G409" s="3">
        <v>1</v>
      </c>
      <c r="H409" s="3">
        <v>1</v>
      </c>
      <c r="I409" s="3">
        <v>1</v>
      </c>
      <c r="J409" s="3">
        <v>1</v>
      </c>
      <c r="K409" s="3">
        <v>1</v>
      </c>
      <c r="L409" s="3">
        <v>1</v>
      </c>
      <c r="M409" s="3">
        <v>1</v>
      </c>
      <c r="N409" s="3" t="s">
        <v>771</v>
      </c>
      <c r="O409" s="3">
        <v>1</v>
      </c>
      <c r="P409" s="3">
        <v>6</v>
      </c>
      <c r="Q409" s="3">
        <v>6</v>
      </c>
      <c r="R409" s="3">
        <v>6</v>
      </c>
      <c r="S409" s="3">
        <v>1</v>
      </c>
      <c r="T409" s="3">
        <v>1</v>
      </c>
      <c r="U409" s="3">
        <v>1</v>
      </c>
      <c r="V409" s="3">
        <v>1</v>
      </c>
      <c r="W409" s="3">
        <v>1</v>
      </c>
      <c r="X409" s="3">
        <v>6</v>
      </c>
      <c r="Y409" s="3">
        <v>6</v>
      </c>
      <c r="Z409" s="3">
        <v>6</v>
      </c>
      <c r="AA409" s="3">
        <v>1</v>
      </c>
      <c r="AB409" s="3">
        <v>1</v>
      </c>
      <c r="AC409" s="3">
        <v>1</v>
      </c>
      <c r="AD409" s="3">
        <v>1</v>
      </c>
      <c r="AE409" s="3">
        <v>6</v>
      </c>
      <c r="AF409" s="3">
        <v>1</v>
      </c>
      <c r="AG409" s="3">
        <v>6</v>
      </c>
      <c r="AH409" s="3">
        <v>1</v>
      </c>
      <c r="AI409" s="3">
        <v>6</v>
      </c>
      <c r="AJ409" s="3">
        <v>1</v>
      </c>
      <c r="AK409" s="3">
        <v>6</v>
      </c>
      <c r="AL409" s="3">
        <v>1</v>
      </c>
      <c r="AM409" s="3">
        <v>1</v>
      </c>
      <c r="AN409" s="3">
        <v>1</v>
      </c>
      <c r="AO409" s="3">
        <v>1</v>
      </c>
      <c r="AP409" s="3">
        <v>1</v>
      </c>
      <c r="AQ409" s="3">
        <v>1</v>
      </c>
      <c r="AR409" s="3">
        <v>1</v>
      </c>
      <c r="AS409" s="3">
        <v>1</v>
      </c>
      <c r="AT409" s="3">
        <v>1</v>
      </c>
      <c r="AU409" s="3">
        <v>1</v>
      </c>
      <c r="AV409" s="3">
        <v>1</v>
      </c>
      <c r="AW409" s="3">
        <v>6</v>
      </c>
      <c r="AX409" s="3">
        <v>1</v>
      </c>
      <c r="AY409" s="3">
        <v>1</v>
      </c>
      <c r="AZ409" s="3">
        <v>6</v>
      </c>
      <c r="BA409" s="3">
        <v>1</v>
      </c>
      <c r="BB409" s="3">
        <v>6</v>
      </c>
      <c r="BC409" s="3">
        <v>1</v>
      </c>
      <c r="BD409" s="3">
        <v>1</v>
      </c>
      <c r="BE409" s="3">
        <v>6</v>
      </c>
      <c r="BF409" s="3">
        <v>1</v>
      </c>
      <c r="BG409" s="3">
        <v>6</v>
      </c>
      <c r="BH409" s="3">
        <v>6</v>
      </c>
      <c r="BI409" s="3">
        <v>1</v>
      </c>
      <c r="BJ409" s="3">
        <v>1</v>
      </c>
      <c r="BK409" s="3">
        <v>1</v>
      </c>
      <c r="BL409" s="3">
        <v>1</v>
      </c>
      <c r="BM409" s="3">
        <v>1</v>
      </c>
      <c r="BN409" s="3">
        <v>6</v>
      </c>
      <c r="BO409" s="3">
        <v>1</v>
      </c>
      <c r="BP409" s="3">
        <v>6</v>
      </c>
      <c r="BQ409" s="3">
        <v>1</v>
      </c>
      <c r="BR409" s="3">
        <v>1</v>
      </c>
      <c r="BS409" s="3">
        <v>1</v>
      </c>
      <c r="BT409" s="3">
        <v>1</v>
      </c>
      <c r="BU409" s="3">
        <v>1</v>
      </c>
      <c r="BV409" s="3">
        <v>1</v>
      </c>
      <c r="BW409" s="3">
        <v>1</v>
      </c>
      <c r="BX409" s="3">
        <v>1</v>
      </c>
      <c r="BY409" s="3">
        <v>1</v>
      </c>
      <c r="BZ409" s="3">
        <v>1</v>
      </c>
      <c r="CA409" s="3">
        <v>1</v>
      </c>
      <c r="CB409" s="3">
        <v>1</v>
      </c>
      <c r="CC409" s="3">
        <v>1</v>
      </c>
      <c r="CD409" s="3">
        <v>1</v>
      </c>
      <c r="CE409" s="3">
        <v>1</v>
      </c>
      <c r="CF409" s="3">
        <v>6</v>
      </c>
      <c r="CG409" s="3">
        <v>1</v>
      </c>
      <c r="CH409" s="3">
        <v>6</v>
      </c>
      <c r="CI409" s="3">
        <v>1</v>
      </c>
      <c r="CJ409" s="3">
        <v>1</v>
      </c>
      <c r="CK409" s="3">
        <v>1</v>
      </c>
      <c r="CL409" s="3">
        <v>1</v>
      </c>
      <c r="CM409" s="3">
        <v>6</v>
      </c>
      <c r="CN409" s="3">
        <v>1</v>
      </c>
      <c r="CO409" s="3">
        <v>6</v>
      </c>
      <c r="CP409" s="3">
        <v>1</v>
      </c>
      <c r="CQ409" s="3">
        <v>1</v>
      </c>
      <c r="CR409" s="3">
        <v>1</v>
      </c>
      <c r="CS409" s="3">
        <v>1</v>
      </c>
      <c r="CT409" s="3">
        <v>1</v>
      </c>
      <c r="CU409" s="3">
        <v>1</v>
      </c>
      <c r="CV409" s="3">
        <v>1</v>
      </c>
      <c r="CW409" s="3">
        <v>6</v>
      </c>
      <c r="CX409" s="3">
        <v>1</v>
      </c>
      <c r="CY409" s="3">
        <v>1</v>
      </c>
      <c r="CZ409" s="3">
        <v>1</v>
      </c>
      <c r="DA409" s="3">
        <v>1</v>
      </c>
      <c r="DB409" s="3">
        <v>1</v>
      </c>
      <c r="DC409" s="3">
        <v>1</v>
      </c>
      <c r="DD409" s="3">
        <v>6</v>
      </c>
      <c r="DE409" s="3">
        <v>1</v>
      </c>
      <c r="DF409" s="3">
        <v>1</v>
      </c>
      <c r="DG409" s="3">
        <v>1</v>
      </c>
      <c r="DH409" s="3">
        <v>1</v>
      </c>
      <c r="DI409" s="3">
        <v>1</v>
      </c>
      <c r="DJ409" s="3">
        <v>1</v>
      </c>
      <c r="DK409" s="3">
        <v>6</v>
      </c>
      <c r="DL409" s="3">
        <v>1</v>
      </c>
      <c r="DM409" s="3">
        <v>1</v>
      </c>
      <c r="DN409" s="3">
        <v>1</v>
      </c>
      <c r="DO409" s="3">
        <v>1</v>
      </c>
      <c r="DP409" s="3">
        <v>1</v>
      </c>
      <c r="DQ409" s="3">
        <v>6</v>
      </c>
      <c r="DR409" s="3">
        <v>1</v>
      </c>
      <c r="DT409">
        <f t="shared" si="233"/>
        <v>0</v>
      </c>
      <c r="DU409">
        <f t="shared" si="227"/>
        <v>93</v>
      </c>
      <c r="DV409">
        <f t="shared" si="227"/>
        <v>0</v>
      </c>
      <c r="DW409">
        <f t="shared" si="227"/>
        <v>27</v>
      </c>
      <c r="DY409">
        <f t="shared" si="234"/>
        <v>0</v>
      </c>
      <c r="DZ409">
        <f t="shared" si="253"/>
        <v>3</v>
      </c>
      <c r="EA409">
        <f t="shared" si="253"/>
        <v>0</v>
      </c>
      <c r="EB409">
        <f t="shared" si="253"/>
        <v>1</v>
      </c>
      <c r="EC409">
        <f t="shared" si="253"/>
        <v>0</v>
      </c>
      <c r="ED409">
        <f t="shared" si="253"/>
        <v>30</v>
      </c>
      <c r="EE409">
        <f t="shared" si="253"/>
        <v>0</v>
      </c>
      <c r="EF409">
        <f t="shared" si="253"/>
        <v>8</v>
      </c>
      <c r="EG409">
        <f t="shared" si="253"/>
        <v>0</v>
      </c>
      <c r="EH409">
        <f t="shared" si="253"/>
        <v>11</v>
      </c>
      <c r="EI409">
        <f t="shared" si="253"/>
        <v>0</v>
      </c>
      <c r="EJ409">
        <f t="shared" si="253"/>
        <v>0</v>
      </c>
      <c r="EK409">
        <f t="shared" si="253"/>
        <v>0</v>
      </c>
      <c r="EL409">
        <f t="shared" si="253"/>
        <v>14</v>
      </c>
      <c r="EM409">
        <f t="shared" si="253"/>
        <v>0</v>
      </c>
      <c r="EN409">
        <f t="shared" si="253"/>
        <v>2</v>
      </c>
      <c r="EO409">
        <f t="shared" si="253"/>
        <v>0</v>
      </c>
      <c r="EP409">
        <f t="shared" si="252"/>
        <v>13</v>
      </c>
      <c r="EQ409">
        <f t="shared" si="252"/>
        <v>0</v>
      </c>
      <c r="ER409">
        <f t="shared" si="252"/>
        <v>10</v>
      </c>
      <c r="ES409">
        <f t="shared" si="252"/>
        <v>0</v>
      </c>
      <c r="ET409">
        <f t="shared" si="252"/>
        <v>15</v>
      </c>
      <c r="EU409">
        <f t="shared" si="252"/>
        <v>0</v>
      </c>
      <c r="EV409">
        <f t="shared" si="252"/>
        <v>3</v>
      </c>
      <c r="EW409">
        <f t="shared" si="252"/>
        <v>0</v>
      </c>
      <c r="EX409">
        <f t="shared" si="252"/>
        <v>4</v>
      </c>
      <c r="EY409">
        <f t="shared" si="252"/>
        <v>0</v>
      </c>
      <c r="EZ409">
        <f t="shared" si="252"/>
        <v>2</v>
      </c>
      <c r="FC409">
        <f t="shared" si="228"/>
        <v>1</v>
      </c>
      <c r="FD409">
        <f t="shared" si="229"/>
        <v>1</v>
      </c>
      <c r="FE409">
        <f t="shared" si="230"/>
        <v>1</v>
      </c>
      <c r="FF409">
        <f t="shared" si="231"/>
        <v>1</v>
      </c>
      <c r="FG409">
        <f t="shared" si="232"/>
        <v>1</v>
      </c>
      <c r="FH409">
        <f t="shared" si="235"/>
        <v>1</v>
      </c>
      <c r="FI409">
        <f t="shared" si="236"/>
        <v>1</v>
      </c>
      <c r="FK409">
        <f t="shared" si="237"/>
        <v>0</v>
      </c>
      <c r="FN409">
        <f t="shared" si="238"/>
        <v>0</v>
      </c>
      <c r="FO409">
        <f t="shared" si="254"/>
        <v>0</v>
      </c>
      <c r="FP409">
        <f t="shared" si="255"/>
        <v>0</v>
      </c>
      <c r="FQ409">
        <f t="shared" si="256"/>
        <v>0</v>
      </c>
      <c r="FR409">
        <f t="shared" si="257"/>
        <v>0</v>
      </c>
      <c r="FS409">
        <f t="shared" si="258"/>
        <v>0</v>
      </c>
      <c r="FT409">
        <f t="shared" si="259"/>
        <v>0</v>
      </c>
      <c r="FV409">
        <f t="shared" si="239"/>
        <v>0</v>
      </c>
      <c r="FY409">
        <f t="shared" si="240"/>
        <v>0</v>
      </c>
      <c r="FZ409">
        <f t="shared" si="241"/>
        <v>0</v>
      </c>
      <c r="GA409">
        <f t="shared" si="242"/>
        <v>0</v>
      </c>
      <c r="GB409">
        <f t="shared" si="243"/>
        <v>0</v>
      </c>
      <c r="GC409">
        <f t="shared" si="244"/>
        <v>0</v>
      </c>
      <c r="GD409">
        <f t="shared" si="245"/>
        <v>0</v>
      </c>
      <c r="GE409">
        <f t="shared" si="246"/>
        <v>0</v>
      </c>
      <c r="GH409">
        <f t="shared" si="247"/>
        <v>0.56521739130434778</v>
      </c>
      <c r="GK409">
        <f t="shared" si="248"/>
        <v>0</v>
      </c>
      <c r="GM409">
        <f t="shared" si="249"/>
        <v>0</v>
      </c>
      <c r="GO409">
        <f t="shared" si="250"/>
        <v>0</v>
      </c>
      <c r="GR409">
        <f t="shared" si="251"/>
        <v>0</v>
      </c>
    </row>
    <row r="410" spans="1:200" x14ac:dyDescent="0.25">
      <c r="A410" s="3" t="s">
        <v>409</v>
      </c>
      <c r="B410" s="3">
        <v>6</v>
      </c>
      <c r="C410" s="3">
        <v>0</v>
      </c>
      <c r="D410" s="3">
        <v>1</v>
      </c>
      <c r="E410" s="3">
        <v>0</v>
      </c>
      <c r="F410" s="3">
        <v>1</v>
      </c>
      <c r="G410" s="3">
        <v>1</v>
      </c>
      <c r="H410" s="3">
        <v>1</v>
      </c>
      <c r="I410" s="3">
        <v>0</v>
      </c>
      <c r="J410" s="3">
        <v>0</v>
      </c>
      <c r="K410" s="3">
        <v>0</v>
      </c>
      <c r="L410" s="3">
        <v>6</v>
      </c>
      <c r="M410" s="3">
        <v>1</v>
      </c>
      <c r="N410" s="3" t="s">
        <v>771</v>
      </c>
      <c r="O410" s="3">
        <v>0</v>
      </c>
      <c r="P410" s="3">
        <v>1</v>
      </c>
      <c r="Q410" s="3">
        <v>0</v>
      </c>
      <c r="R410" s="3">
        <v>1</v>
      </c>
      <c r="S410" s="3">
        <v>0</v>
      </c>
      <c r="T410" s="3">
        <v>6</v>
      </c>
      <c r="U410" s="3">
        <v>6</v>
      </c>
      <c r="V410" s="3">
        <v>0</v>
      </c>
      <c r="W410" s="3">
        <v>1</v>
      </c>
      <c r="X410" s="3">
        <v>1</v>
      </c>
      <c r="Y410" s="3">
        <v>6</v>
      </c>
      <c r="Z410" s="3">
        <v>6</v>
      </c>
      <c r="AA410" s="3">
        <v>1</v>
      </c>
      <c r="AB410" s="3">
        <v>0</v>
      </c>
      <c r="AC410" s="3">
        <v>6</v>
      </c>
      <c r="AD410" s="3">
        <v>1</v>
      </c>
      <c r="AE410" s="3">
        <v>6</v>
      </c>
      <c r="AF410" s="3">
        <v>1</v>
      </c>
      <c r="AG410" s="3">
        <v>6</v>
      </c>
      <c r="AH410" s="3">
        <v>1</v>
      </c>
      <c r="AI410" s="3">
        <v>6</v>
      </c>
      <c r="AJ410" s="3">
        <v>1</v>
      </c>
      <c r="AK410" s="3">
        <v>1</v>
      </c>
      <c r="AL410" s="3">
        <v>6</v>
      </c>
      <c r="AM410" s="3">
        <v>6</v>
      </c>
      <c r="AN410" s="3">
        <v>0</v>
      </c>
      <c r="AO410" s="3">
        <v>1</v>
      </c>
      <c r="AP410" s="3">
        <v>0</v>
      </c>
      <c r="AQ410" s="3">
        <v>0</v>
      </c>
      <c r="AR410" s="3">
        <v>0</v>
      </c>
      <c r="AS410" s="3">
        <v>6</v>
      </c>
      <c r="AT410" s="3">
        <v>0</v>
      </c>
      <c r="AU410" s="3">
        <v>0</v>
      </c>
      <c r="AV410" s="3">
        <v>6</v>
      </c>
      <c r="AW410" s="3">
        <v>0</v>
      </c>
      <c r="AX410" s="3">
        <v>0</v>
      </c>
      <c r="AY410" s="3">
        <v>0</v>
      </c>
      <c r="AZ410" s="3">
        <v>1</v>
      </c>
      <c r="BA410" s="3">
        <v>0</v>
      </c>
      <c r="BB410" s="3">
        <v>6</v>
      </c>
      <c r="BC410" s="3">
        <v>0</v>
      </c>
      <c r="BD410" s="3">
        <v>0</v>
      </c>
      <c r="BE410" s="3">
        <v>0</v>
      </c>
      <c r="BF410" s="3">
        <v>1</v>
      </c>
      <c r="BG410" s="3">
        <v>6</v>
      </c>
      <c r="BH410" s="3">
        <v>0</v>
      </c>
      <c r="BI410" s="3">
        <v>6</v>
      </c>
      <c r="BJ410" s="3">
        <v>6</v>
      </c>
      <c r="BK410" s="3">
        <v>0</v>
      </c>
      <c r="BL410" s="3">
        <v>1</v>
      </c>
      <c r="BM410" s="3">
        <v>1</v>
      </c>
      <c r="BN410" s="3">
        <v>6</v>
      </c>
      <c r="BO410" s="3">
        <v>1</v>
      </c>
      <c r="BP410" s="3">
        <v>6</v>
      </c>
      <c r="BQ410" s="3">
        <v>0</v>
      </c>
      <c r="BR410" s="3">
        <v>0</v>
      </c>
      <c r="BS410" s="3">
        <v>1</v>
      </c>
      <c r="BT410" s="3">
        <v>0</v>
      </c>
      <c r="BU410" s="3">
        <v>0</v>
      </c>
      <c r="BV410" s="3">
        <v>0</v>
      </c>
      <c r="BW410" s="3">
        <v>0</v>
      </c>
      <c r="BX410" s="3">
        <v>6</v>
      </c>
      <c r="BY410" s="3">
        <v>6</v>
      </c>
      <c r="BZ410" s="3">
        <v>0</v>
      </c>
      <c r="CA410" s="3">
        <v>0</v>
      </c>
      <c r="CB410" s="3">
        <v>1</v>
      </c>
      <c r="CC410" s="3">
        <v>0</v>
      </c>
      <c r="CD410" s="3">
        <v>1</v>
      </c>
      <c r="CE410" s="3">
        <v>1</v>
      </c>
      <c r="CF410" s="3">
        <v>0</v>
      </c>
      <c r="CG410" s="3">
        <v>0</v>
      </c>
      <c r="CH410" s="3">
        <v>6</v>
      </c>
      <c r="CI410" s="3">
        <v>6</v>
      </c>
      <c r="CJ410" s="3">
        <v>0</v>
      </c>
      <c r="CK410" s="3">
        <v>6</v>
      </c>
      <c r="CL410" s="3">
        <v>1</v>
      </c>
      <c r="CM410" s="3">
        <v>6</v>
      </c>
      <c r="CN410" s="3">
        <v>0</v>
      </c>
      <c r="CO410" s="3">
        <v>1</v>
      </c>
      <c r="CP410" s="3">
        <v>1</v>
      </c>
      <c r="CQ410" s="3">
        <v>1</v>
      </c>
      <c r="CR410" s="3">
        <v>0</v>
      </c>
      <c r="CS410" s="3">
        <v>0</v>
      </c>
      <c r="CT410" s="3">
        <v>0</v>
      </c>
      <c r="CU410" s="3">
        <v>0</v>
      </c>
      <c r="CV410" s="3">
        <v>1</v>
      </c>
      <c r="CW410" s="3">
        <v>6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6</v>
      </c>
      <c r="DE410" s="3">
        <v>0</v>
      </c>
      <c r="DF410" s="3">
        <v>6</v>
      </c>
      <c r="DG410" s="3">
        <v>6</v>
      </c>
      <c r="DH410" s="3">
        <v>6</v>
      </c>
      <c r="DI410" s="3">
        <v>0</v>
      </c>
      <c r="DJ410" s="3">
        <v>1</v>
      </c>
      <c r="DK410" s="3">
        <v>6</v>
      </c>
      <c r="DL410" s="3">
        <v>1</v>
      </c>
      <c r="DM410" s="3">
        <v>0</v>
      </c>
      <c r="DN410" s="3">
        <v>0</v>
      </c>
      <c r="DO410" s="3">
        <v>6</v>
      </c>
      <c r="DP410" s="3">
        <v>0</v>
      </c>
      <c r="DQ410" s="3">
        <v>6</v>
      </c>
      <c r="DR410" s="3">
        <v>0</v>
      </c>
      <c r="DT410">
        <f t="shared" si="233"/>
        <v>54</v>
      </c>
      <c r="DU410">
        <f t="shared" si="227"/>
        <v>32</v>
      </c>
      <c r="DV410">
        <f t="shared" si="227"/>
        <v>0</v>
      </c>
      <c r="DW410">
        <f t="shared" si="227"/>
        <v>34</v>
      </c>
      <c r="DY410">
        <f t="shared" si="234"/>
        <v>3</v>
      </c>
      <c r="DZ410">
        <f t="shared" si="253"/>
        <v>0</v>
      </c>
      <c r="EA410">
        <f t="shared" si="253"/>
        <v>0</v>
      </c>
      <c r="EB410">
        <f t="shared" si="253"/>
        <v>1</v>
      </c>
      <c r="EC410">
        <f t="shared" si="253"/>
        <v>31</v>
      </c>
      <c r="ED410">
        <f t="shared" si="253"/>
        <v>0</v>
      </c>
      <c r="EE410">
        <f t="shared" si="253"/>
        <v>0</v>
      </c>
      <c r="EF410">
        <f t="shared" si="253"/>
        <v>7</v>
      </c>
      <c r="EG410">
        <f t="shared" si="253"/>
        <v>9</v>
      </c>
      <c r="EH410">
        <f t="shared" si="253"/>
        <v>0</v>
      </c>
      <c r="EI410">
        <f t="shared" si="253"/>
        <v>0</v>
      </c>
      <c r="EJ410">
        <f t="shared" si="253"/>
        <v>2</v>
      </c>
      <c r="EK410">
        <f t="shared" si="253"/>
        <v>10</v>
      </c>
      <c r="EL410">
        <f t="shared" si="253"/>
        <v>0</v>
      </c>
      <c r="EM410">
        <f t="shared" si="253"/>
        <v>0</v>
      </c>
      <c r="EN410">
        <f t="shared" si="253"/>
        <v>6</v>
      </c>
      <c r="EO410">
        <f t="shared" si="253"/>
        <v>0</v>
      </c>
      <c r="EP410">
        <f t="shared" si="252"/>
        <v>18</v>
      </c>
      <c r="EQ410">
        <f t="shared" si="252"/>
        <v>0</v>
      </c>
      <c r="ER410">
        <f t="shared" si="252"/>
        <v>5</v>
      </c>
      <c r="ES410">
        <f t="shared" si="252"/>
        <v>0</v>
      </c>
      <c r="ET410">
        <f t="shared" si="252"/>
        <v>11</v>
      </c>
      <c r="EU410">
        <f t="shared" si="252"/>
        <v>0</v>
      </c>
      <c r="EV410">
        <f t="shared" si="252"/>
        <v>7</v>
      </c>
      <c r="EW410">
        <f t="shared" si="252"/>
        <v>0</v>
      </c>
      <c r="EX410">
        <f t="shared" si="252"/>
        <v>1</v>
      </c>
      <c r="EY410">
        <f t="shared" si="252"/>
        <v>0</v>
      </c>
      <c r="EZ410">
        <f t="shared" si="252"/>
        <v>5</v>
      </c>
      <c r="FC410">
        <f t="shared" si="228"/>
        <v>1</v>
      </c>
      <c r="FD410">
        <f t="shared" si="229"/>
        <v>1</v>
      </c>
      <c r="FE410">
        <f t="shared" si="230"/>
        <v>1</v>
      </c>
      <c r="FF410">
        <f t="shared" si="231"/>
        <v>1</v>
      </c>
      <c r="FG410">
        <f t="shared" si="232"/>
        <v>1</v>
      </c>
      <c r="FH410">
        <f t="shared" si="235"/>
        <v>1</v>
      </c>
      <c r="FI410">
        <f t="shared" si="236"/>
        <v>1</v>
      </c>
      <c r="FK410">
        <f t="shared" si="237"/>
        <v>0.7441860465116279</v>
      </c>
      <c r="FN410">
        <f t="shared" si="238"/>
        <v>0.7441860465116279</v>
      </c>
      <c r="FO410">
        <f t="shared" si="254"/>
        <v>0.7441860465116279</v>
      </c>
      <c r="FP410">
        <f t="shared" si="255"/>
        <v>0.7441860465116279</v>
      </c>
      <c r="FQ410">
        <f t="shared" si="256"/>
        <v>0.7441860465116279</v>
      </c>
      <c r="FR410">
        <f t="shared" si="257"/>
        <v>0.7441860465116279</v>
      </c>
      <c r="FS410">
        <f t="shared" si="258"/>
        <v>0.7441860465116279</v>
      </c>
      <c r="FT410">
        <f t="shared" si="259"/>
        <v>0.7441860465116279</v>
      </c>
      <c r="FV410">
        <f t="shared" si="239"/>
        <v>1</v>
      </c>
      <c r="FY410">
        <f t="shared" si="240"/>
        <v>1</v>
      </c>
      <c r="FZ410">
        <f t="shared" si="241"/>
        <v>1</v>
      </c>
      <c r="GA410">
        <f t="shared" si="242"/>
        <v>1</v>
      </c>
      <c r="GB410">
        <f t="shared" si="243"/>
        <v>1</v>
      </c>
      <c r="GC410">
        <f t="shared" si="244"/>
        <v>1</v>
      </c>
      <c r="GD410">
        <f t="shared" si="245"/>
        <v>1</v>
      </c>
      <c r="GE410">
        <f t="shared" si="246"/>
        <v>1</v>
      </c>
      <c r="GH410">
        <f t="shared" si="247"/>
        <v>0.78260869565217395</v>
      </c>
      <c r="GK410">
        <f t="shared" si="248"/>
        <v>0.58240647118301314</v>
      </c>
      <c r="GM410">
        <f t="shared" si="249"/>
        <v>0.78260869565217395</v>
      </c>
      <c r="GO410">
        <f t="shared" si="250"/>
        <v>0.43410852713178294</v>
      </c>
      <c r="GR410">
        <f t="shared" si="251"/>
        <v>0.43410852713178294</v>
      </c>
    </row>
    <row r="411" spans="1:200" x14ac:dyDescent="0.25">
      <c r="A411" s="3" t="s">
        <v>410</v>
      </c>
      <c r="B411" s="3">
        <v>6</v>
      </c>
      <c r="C411" s="3">
        <v>5</v>
      </c>
      <c r="D411" s="3">
        <v>6</v>
      </c>
      <c r="E411" s="3">
        <v>1</v>
      </c>
      <c r="F411" s="3">
        <v>5</v>
      </c>
      <c r="G411" s="3">
        <v>1</v>
      </c>
      <c r="H411" s="3">
        <v>6</v>
      </c>
      <c r="I411" s="3">
        <v>1</v>
      </c>
      <c r="J411" s="3">
        <v>1</v>
      </c>
      <c r="K411" s="3">
        <v>1</v>
      </c>
      <c r="L411" s="3">
        <v>6</v>
      </c>
      <c r="M411" s="3">
        <v>1</v>
      </c>
      <c r="N411" s="3" t="s">
        <v>771</v>
      </c>
      <c r="O411" s="3">
        <v>1</v>
      </c>
      <c r="P411" s="3">
        <v>1</v>
      </c>
      <c r="Q411" s="3">
        <v>1</v>
      </c>
      <c r="R411" s="3">
        <v>6</v>
      </c>
      <c r="S411" s="3">
        <v>1</v>
      </c>
      <c r="T411" s="3">
        <v>6</v>
      </c>
      <c r="U411" s="3">
        <v>6</v>
      </c>
      <c r="V411" s="3">
        <v>1</v>
      </c>
      <c r="W411" s="3">
        <v>6</v>
      </c>
      <c r="X411" s="3">
        <v>1</v>
      </c>
      <c r="Y411" s="3">
        <v>6</v>
      </c>
      <c r="Z411" s="3">
        <v>6</v>
      </c>
      <c r="AA411" s="3">
        <v>5</v>
      </c>
      <c r="AB411" s="3">
        <v>1</v>
      </c>
      <c r="AC411" s="3">
        <v>6</v>
      </c>
      <c r="AD411" s="3">
        <v>6</v>
      </c>
      <c r="AE411" s="3">
        <v>6</v>
      </c>
      <c r="AF411" s="3">
        <v>6</v>
      </c>
      <c r="AG411" s="3">
        <v>6</v>
      </c>
      <c r="AH411" s="3">
        <v>6</v>
      </c>
      <c r="AI411" s="3">
        <v>6</v>
      </c>
      <c r="AJ411" s="3">
        <v>0</v>
      </c>
      <c r="AK411" s="3">
        <v>6</v>
      </c>
      <c r="AL411" s="3">
        <v>1</v>
      </c>
      <c r="AM411" s="3">
        <v>6</v>
      </c>
      <c r="AN411" s="3">
        <v>1</v>
      </c>
      <c r="AO411" s="3">
        <v>1</v>
      </c>
      <c r="AP411" s="3">
        <v>1</v>
      </c>
      <c r="AQ411" s="3">
        <v>1</v>
      </c>
      <c r="AR411" s="3">
        <v>6</v>
      </c>
      <c r="AS411" s="3">
        <v>6</v>
      </c>
      <c r="AT411" s="3">
        <v>1</v>
      </c>
      <c r="AU411" s="3">
        <v>1</v>
      </c>
      <c r="AV411" s="3">
        <v>6</v>
      </c>
      <c r="AW411" s="3">
        <v>1</v>
      </c>
      <c r="AX411" s="3">
        <v>1</v>
      </c>
      <c r="AY411" s="3">
        <v>1</v>
      </c>
      <c r="AZ411" s="3">
        <v>6</v>
      </c>
      <c r="BA411" s="3">
        <v>1</v>
      </c>
      <c r="BB411" s="3">
        <v>6</v>
      </c>
      <c r="BC411" s="3">
        <v>6</v>
      </c>
      <c r="BD411" s="3">
        <v>1</v>
      </c>
      <c r="BE411" s="3">
        <v>1</v>
      </c>
      <c r="BF411" s="3">
        <v>0</v>
      </c>
      <c r="BG411" s="3">
        <v>6</v>
      </c>
      <c r="BH411" s="3">
        <v>1</v>
      </c>
      <c r="BI411" s="3">
        <v>1</v>
      </c>
      <c r="BJ411" s="3">
        <v>6</v>
      </c>
      <c r="BK411" s="3">
        <v>1</v>
      </c>
      <c r="BL411" s="3">
        <v>1</v>
      </c>
      <c r="BM411" s="3">
        <v>5</v>
      </c>
      <c r="BN411" s="3">
        <v>6</v>
      </c>
      <c r="BO411" s="3">
        <v>5</v>
      </c>
      <c r="BP411" s="3">
        <v>6</v>
      </c>
      <c r="BQ411" s="3">
        <v>1</v>
      </c>
      <c r="BR411" s="3">
        <v>1</v>
      </c>
      <c r="BS411" s="3">
        <v>6</v>
      </c>
      <c r="BT411" s="3">
        <v>1</v>
      </c>
      <c r="BU411" s="3">
        <v>5</v>
      </c>
      <c r="BV411" s="3">
        <v>1</v>
      </c>
      <c r="BW411" s="3">
        <v>1</v>
      </c>
      <c r="BX411" s="3">
        <v>6</v>
      </c>
      <c r="BY411" s="3">
        <v>6</v>
      </c>
      <c r="BZ411" s="3">
        <v>1</v>
      </c>
      <c r="CA411" s="3">
        <v>1</v>
      </c>
      <c r="CB411" s="3">
        <v>0</v>
      </c>
      <c r="CC411" s="3">
        <v>1</v>
      </c>
      <c r="CD411" s="3">
        <v>0</v>
      </c>
      <c r="CE411" s="3">
        <v>1</v>
      </c>
      <c r="CF411" s="3">
        <v>5</v>
      </c>
      <c r="CG411" s="3">
        <v>1</v>
      </c>
      <c r="CH411" s="3">
        <v>6</v>
      </c>
      <c r="CI411" s="3">
        <v>6</v>
      </c>
      <c r="CJ411" s="3">
        <v>1</v>
      </c>
      <c r="CK411" s="3">
        <v>6</v>
      </c>
      <c r="CL411" s="3">
        <v>5</v>
      </c>
      <c r="CM411" s="3">
        <v>6</v>
      </c>
      <c r="CN411" s="3">
        <v>1</v>
      </c>
      <c r="CO411" s="3">
        <v>6</v>
      </c>
      <c r="CP411" s="3">
        <v>5</v>
      </c>
      <c r="CQ411" s="3">
        <v>5</v>
      </c>
      <c r="CR411" s="3">
        <v>1</v>
      </c>
      <c r="CS411" s="3">
        <v>1</v>
      </c>
      <c r="CT411" s="3">
        <v>1</v>
      </c>
      <c r="CU411" s="3">
        <v>1</v>
      </c>
      <c r="CV411" s="3">
        <v>6</v>
      </c>
      <c r="CW411" s="3">
        <v>6</v>
      </c>
      <c r="CX411" s="3">
        <v>1</v>
      </c>
      <c r="CY411" s="3">
        <v>1</v>
      </c>
      <c r="CZ411" s="3">
        <v>1</v>
      </c>
      <c r="DA411" s="3">
        <v>1</v>
      </c>
      <c r="DB411" s="3">
        <v>1</v>
      </c>
      <c r="DC411" s="3">
        <v>1</v>
      </c>
      <c r="DD411" s="3">
        <v>6</v>
      </c>
      <c r="DE411" s="3">
        <v>1</v>
      </c>
      <c r="DF411" s="3">
        <v>6</v>
      </c>
      <c r="DG411" s="3">
        <v>6</v>
      </c>
      <c r="DH411" s="3">
        <v>6</v>
      </c>
      <c r="DI411" s="3">
        <v>1</v>
      </c>
      <c r="DJ411" s="3">
        <v>5</v>
      </c>
      <c r="DK411" s="3">
        <v>6</v>
      </c>
      <c r="DL411" s="3">
        <v>6</v>
      </c>
      <c r="DM411" s="3">
        <v>1</v>
      </c>
      <c r="DN411" s="3">
        <v>1</v>
      </c>
      <c r="DO411" s="3">
        <v>6</v>
      </c>
      <c r="DP411" s="3">
        <v>1</v>
      </c>
      <c r="DQ411" s="3">
        <v>6</v>
      </c>
      <c r="DR411" s="3">
        <v>1</v>
      </c>
      <c r="DT411">
        <f t="shared" si="233"/>
        <v>4</v>
      </c>
      <c r="DU411">
        <f t="shared" si="227"/>
        <v>58</v>
      </c>
      <c r="DV411">
        <f t="shared" si="227"/>
        <v>11</v>
      </c>
      <c r="DW411">
        <f t="shared" si="227"/>
        <v>47</v>
      </c>
      <c r="DY411">
        <f t="shared" si="234"/>
        <v>0</v>
      </c>
      <c r="DZ411">
        <f t="shared" si="253"/>
        <v>3</v>
      </c>
      <c r="EA411">
        <f t="shared" si="253"/>
        <v>0</v>
      </c>
      <c r="EB411">
        <f t="shared" si="253"/>
        <v>1</v>
      </c>
      <c r="EC411">
        <f t="shared" si="253"/>
        <v>0</v>
      </c>
      <c r="ED411">
        <f t="shared" si="253"/>
        <v>29</v>
      </c>
      <c r="EE411">
        <f t="shared" si="253"/>
        <v>1</v>
      </c>
      <c r="EF411">
        <f t="shared" si="253"/>
        <v>8</v>
      </c>
      <c r="EG411">
        <f t="shared" si="253"/>
        <v>0</v>
      </c>
      <c r="EH411">
        <f t="shared" si="253"/>
        <v>8</v>
      </c>
      <c r="EI411">
        <f t="shared" si="253"/>
        <v>1</v>
      </c>
      <c r="EJ411">
        <f t="shared" si="253"/>
        <v>2</v>
      </c>
      <c r="EK411">
        <f t="shared" si="253"/>
        <v>0</v>
      </c>
      <c r="EL411">
        <f t="shared" si="253"/>
        <v>10</v>
      </c>
      <c r="EM411">
        <f t="shared" si="253"/>
        <v>1</v>
      </c>
      <c r="EN411">
        <f t="shared" si="253"/>
        <v>5</v>
      </c>
      <c r="EO411">
        <f t="shared" si="253"/>
        <v>1</v>
      </c>
      <c r="EP411">
        <f t="shared" si="252"/>
        <v>5</v>
      </c>
      <c r="EQ411">
        <f t="shared" si="252"/>
        <v>2</v>
      </c>
      <c r="ER411">
        <f t="shared" si="252"/>
        <v>15</v>
      </c>
      <c r="ES411">
        <f t="shared" si="252"/>
        <v>1</v>
      </c>
      <c r="ET411">
        <f t="shared" si="252"/>
        <v>2</v>
      </c>
      <c r="EU411">
        <f t="shared" si="252"/>
        <v>5</v>
      </c>
      <c r="EV411">
        <f t="shared" si="252"/>
        <v>10</v>
      </c>
      <c r="EW411">
        <f t="shared" si="252"/>
        <v>0</v>
      </c>
      <c r="EX411">
        <f t="shared" si="252"/>
        <v>0</v>
      </c>
      <c r="EY411">
        <f t="shared" si="252"/>
        <v>1</v>
      </c>
      <c r="EZ411">
        <f t="shared" si="252"/>
        <v>5</v>
      </c>
      <c r="FC411">
        <f t="shared" si="228"/>
        <v>1</v>
      </c>
      <c r="FD411">
        <f t="shared" si="229"/>
        <v>1</v>
      </c>
      <c r="FE411">
        <f t="shared" si="230"/>
        <v>1</v>
      </c>
      <c r="FF411">
        <f t="shared" si="231"/>
        <v>1</v>
      </c>
      <c r="FG411">
        <f t="shared" si="232"/>
        <v>0.75</v>
      </c>
      <c r="FH411">
        <f t="shared" si="235"/>
        <v>0.75</v>
      </c>
      <c r="FI411">
        <f t="shared" si="236"/>
        <v>1</v>
      </c>
      <c r="FK411">
        <f t="shared" si="237"/>
        <v>0.1095890410958904</v>
      </c>
      <c r="FN411">
        <f t="shared" si="238"/>
        <v>0.1095890410958904</v>
      </c>
      <c r="FO411">
        <f t="shared" si="254"/>
        <v>0.1095890410958904</v>
      </c>
      <c r="FP411">
        <f t="shared" si="255"/>
        <v>0.1095890410958904</v>
      </c>
      <c r="FQ411">
        <f t="shared" si="256"/>
        <v>0.1095890410958904</v>
      </c>
      <c r="FR411">
        <f t="shared" si="257"/>
        <v>8.2191780821917804E-2</v>
      </c>
      <c r="FS411">
        <f t="shared" si="258"/>
        <v>8.2191780821917804E-2</v>
      </c>
      <c r="FT411">
        <f t="shared" si="259"/>
        <v>0.1095890410958904</v>
      </c>
      <c r="FV411">
        <f t="shared" si="239"/>
        <v>0.18786692759295498</v>
      </c>
      <c r="FY411">
        <f t="shared" si="240"/>
        <v>0.18786692759295498</v>
      </c>
      <c r="FZ411">
        <f t="shared" si="241"/>
        <v>0.18786692759295498</v>
      </c>
      <c r="GA411">
        <f t="shared" si="242"/>
        <v>0.18786692759295498</v>
      </c>
      <c r="GB411">
        <f t="shared" si="243"/>
        <v>0.18786692759295498</v>
      </c>
      <c r="GC411">
        <f t="shared" si="244"/>
        <v>0.14090019569471623</v>
      </c>
      <c r="GD411">
        <f t="shared" si="245"/>
        <v>0.14090019569471623</v>
      </c>
      <c r="GE411">
        <f t="shared" si="246"/>
        <v>0.18786692759295498</v>
      </c>
      <c r="GH411">
        <f t="shared" si="247"/>
        <v>0.26086956521739135</v>
      </c>
      <c r="GK411">
        <f t="shared" si="248"/>
        <v>2.8588445503275762E-2</v>
      </c>
      <c r="GM411">
        <f t="shared" si="249"/>
        <v>4.9008763719901309E-2</v>
      </c>
      <c r="GO411">
        <f t="shared" si="250"/>
        <v>0</v>
      </c>
      <c r="GR411">
        <f t="shared" si="251"/>
        <v>0</v>
      </c>
    </row>
    <row r="412" spans="1:200" x14ac:dyDescent="0.25">
      <c r="A412" s="3" t="s">
        <v>411</v>
      </c>
      <c r="B412" s="3">
        <v>6</v>
      </c>
      <c r="C412" s="3">
        <v>0</v>
      </c>
      <c r="D412" s="3">
        <v>1</v>
      </c>
      <c r="E412" s="3">
        <v>0</v>
      </c>
      <c r="F412" s="3">
        <v>1</v>
      </c>
      <c r="G412" s="3">
        <v>1</v>
      </c>
      <c r="H412" s="3">
        <v>1</v>
      </c>
      <c r="I412" s="3">
        <v>0</v>
      </c>
      <c r="J412" s="3">
        <v>0</v>
      </c>
      <c r="K412" s="3">
        <v>0</v>
      </c>
      <c r="L412" s="3">
        <v>6</v>
      </c>
      <c r="M412" s="3">
        <v>1</v>
      </c>
      <c r="N412" s="3" t="s">
        <v>771</v>
      </c>
      <c r="O412" s="3">
        <v>0</v>
      </c>
      <c r="P412" s="3">
        <v>1</v>
      </c>
      <c r="Q412" s="3">
        <v>0</v>
      </c>
      <c r="R412" s="3">
        <v>6</v>
      </c>
      <c r="S412" s="3">
        <v>0</v>
      </c>
      <c r="T412" s="3">
        <v>6</v>
      </c>
      <c r="U412" s="3">
        <v>1</v>
      </c>
      <c r="V412" s="3">
        <v>0</v>
      </c>
      <c r="W412" s="3">
        <v>1</v>
      </c>
      <c r="X412" s="3">
        <v>1</v>
      </c>
      <c r="Y412" s="3">
        <v>6</v>
      </c>
      <c r="Z412" s="3">
        <v>6</v>
      </c>
      <c r="AA412" s="3">
        <v>1</v>
      </c>
      <c r="AB412" s="3">
        <v>0</v>
      </c>
      <c r="AC412" s="3">
        <v>6</v>
      </c>
      <c r="AD412" s="3">
        <v>1</v>
      </c>
      <c r="AE412" s="3">
        <v>6</v>
      </c>
      <c r="AF412" s="3">
        <v>1</v>
      </c>
      <c r="AG412" s="3">
        <v>6</v>
      </c>
      <c r="AH412" s="3">
        <v>1</v>
      </c>
      <c r="AI412" s="3">
        <v>6</v>
      </c>
      <c r="AJ412" s="3">
        <v>1</v>
      </c>
      <c r="AK412" s="3">
        <v>6</v>
      </c>
      <c r="AL412" s="3">
        <v>0</v>
      </c>
      <c r="AM412" s="3">
        <v>6</v>
      </c>
      <c r="AN412" s="3">
        <v>0</v>
      </c>
      <c r="AO412" s="3">
        <v>1</v>
      </c>
      <c r="AP412" s="3">
        <v>0</v>
      </c>
      <c r="AQ412" s="3">
        <v>0</v>
      </c>
      <c r="AR412" s="3">
        <v>0</v>
      </c>
      <c r="AS412" s="3">
        <v>6</v>
      </c>
      <c r="AT412" s="3">
        <v>0</v>
      </c>
      <c r="AU412" s="3">
        <v>0</v>
      </c>
      <c r="AV412" s="3">
        <v>6</v>
      </c>
      <c r="AW412" s="3">
        <v>0</v>
      </c>
      <c r="AX412" s="3">
        <v>0</v>
      </c>
      <c r="AY412" s="3">
        <v>0</v>
      </c>
      <c r="AZ412" s="3">
        <v>6</v>
      </c>
      <c r="BA412" s="3">
        <v>0</v>
      </c>
      <c r="BB412" s="3">
        <v>6</v>
      </c>
      <c r="BC412" s="3">
        <v>6</v>
      </c>
      <c r="BD412" s="3">
        <v>0</v>
      </c>
      <c r="BE412" s="3">
        <v>0</v>
      </c>
      <c r="BF412" s="3">
        <v>1</v>
      </c>
      <c r="BG412" s="3">
        <v>6</v>
      </c>
      <c r="BH412" s="3">
        <v>0</v>
      </c>
      <c r="BI412" s="3">
        <v>0</v>
      </c>
      <c r="BJ412" s="3">
        <v>1</v>
      </c>
      <c r="BK412" s="3">
        <v>0</v>
      </c>
      <c r="BL412" s="3">
        <v>1</v>
      </c>
      <c r="BM412" s="3">
        <v>1</v>
      </c>
      <c r="BN412" s="3">
        <v>6</v>
      </c>
      <c r="BO412" s="3">
        <v>1</v>
      </c>
      <c r="BP412" s="3">
        <v>6</v>
      </c>
      <c r="BQ412" s="3">
        <v>0</v>
      </c>
      <c r="BR412" s="3">
        <v>0</v>
      </c>
      <c r="BS412" s="3">
        <v>1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6</v>
      </c>
      <c r="BZ412" s="3">
        <v>0</v>
      </c>
      <c r="CA412" s="3">
        <v>0</v>
      </c>
      <c r="CB412" s="3">
        <v>1</v>
      </c>
      <c r="CC412" s="3">
        <v>0</v>
      </c>
      <c r="CD412" s="3">
        <v>1</v>
      </c>
      <c r="CE412" s="3">
        <v>1</v>
      </c>
      <c r="CF412" s="3">
        <v>0</v>
      </c>
      <c r="CG412" s="3">
        <v>0</v>
      </c>
      <c r="CH412" s="3">
        <v>6</v>
      </c>
      <c r="CI412" s="3">
        <v>6</v>
      </c>
      <c r="CJ412" s="3">
        <v>0</v>
      </c>
      <c r="CK412" s="3">
        <v>6</v>
      </c>
      <c r="CL412" s="3">
        <v>1</v>
      </c>
      <c r="CM412" s="3">
        <v>6</v>
      </c>
      <c r="CN412" s="3">
        <v>0</v>
      </c>
      <c r="CO412" s="3">
        <v>6</v>
      </c>
      <c r="CP412" s="3">
        <v>1</v>
      </c>
      <c r="CQ412" s="3">
        <v>1</v>
      </c>
      <c r="CR412" s="3">
        <v>0</v>
      </c>
      <c r="CS412" s="3">
        <v>0</v>
      </c>
      <c r="CT412" s="3">
        <v>0</v>
      </c>
      <c r="CU412" s="3">
        <v>0</v>
      </c>
      <c r="CV412" s="3">
        <v>1</v>
      </c>
      <c r="CW412" s="3">
        <v>6</v>
      </c>
      <c r="CX412" s="3">
        <v>0</v>
      </c>
      <c r="CY412" s="3">
        <v>0</v>
      </c>
      <c r="CZ412" s="3">
        <v>0</v>
      </c>
      <c r="DA412" s="3">
        <v>0</v>
      </c>
      <c r="DB412" s="3">
        <v>6</v>
      </c>
      <c r="DC412" s="3">
        <v>0</v>
      </c>
      <c r="DD412" s="3">
        <v>6</v>
      </c>
      <c r="DE412" s="3">
        <v>0</v>
      </c>
      <c r="DF412" s="3">
        <v>6</v>
      </c>
      <c r="DG412" s="3">
        <v>6</v>
      </c>
      <c r="DH412" s="3">
        <v>6</v>
      </c>
      <c r="DI412" s="3">
        <v>0</v>
      </c>
      <c r="DJ412" s="3">
        <v>1</v>
      </c>
      <c r="DK412" s="3">
        <v>6</v>
      </c>
      <c r="DL412" s="3">
        <v>1</v>
      </c>
      <c r="DM412" s="3">
        <v>0</v>
      </c>
      <c r="DN412" s="3">
        <v>0</v>
      </c>
      <c r="DO412" s="3">
        <v>1</v>
      </c>
      <c r="DP412" s="3">
        <v>0</v>
      </c>
      <c r="DQ412" s="3">
        <v>6</v>
      </c>
      <c r="DR412" s="3">
        <v>0</v>
      </c>
      <c r="DT412">
        <f t="shared" si="233"/>
        <v>55</v>
      </c>
      <c r="DU412">
        <f t="shared" si="227"/>
        <v>31</v>
      </c>
      <c r="DV412">
        <f t="shared" si="227"/>
        <v>0</v>
      </c>
      <c r="DW412">
        <f t="shared" si="227"/>
        <v>34</v>
      </c>
      <c r="DY412">
        <f t="shared" si="234"/>
        <v>3</v>
      </c>
      <c r="DZ412">
        <f t="shared" si="253"/>
        <v>0</v>
      </c>
      <c r="EA412">
        <f t="shared" si="253"/>
        <v>0</v>
      </c>
      <c r="EB412">
        <f t="shared" si="253"/>
        <v>1</v>
      </c>
      <c r="EC412">
        <f t="shared" si="253"/>
        <v>30</v>
      </c>
      <c r="ED412">
        <f t="shared" si="253"/>
        <v>1</v>
      </c>
      <c r="EE412">
        <f t="shared" si="253"/>
        <v>0</v>
      </c>
      <c r="EF412">
        <f t="shared" si="253"/>
        <v>7</v>
      </c>
      <c r="EG412">
        <f t="shared" si="253"/>
        <v>10</v>
      </c>
      <c r="EH412">
        <f t="shared" si="253"/>
        <v>0</v>
      </c>
      <c r="EI412">
        <f t="shared" si="253"/>
        <v>0</v>
      </c>
      <c r="EJ412">
        <f t="shared" si="253"/>
        <v>1</v>
      </c>
      <c r="EK412">
        <f t="shared" si="253"/>
        <v>11</v>
      </c>
      <c r="EL412">
        <f t="shared" si="253"/>
        <v>0</v>
      </c>
      <c r="EM412">
        <f t="shared" si="253"/>
        <v>0</v>
      </c>
      <c r="EN412">
        <f t="shared" si="253"/>
        <v>5</v>
      </c>
      <c r="EO412">
        <f t="shared" si="253"/>
        <v>0</v>
      </c>
      <c r="EP412">
        <f t="shared" si="252"/>
        <v>15</v>
      </c>
      <c r="EQ412">
        <f t="shared" si="252"/>
        <v>0</v>
      </c>
      <c r="ER412">
        <f t="shared" si="252"/>
        <v>8</v>
      </c>
      <c r="ES412">
        <f t="shared" si="252"/>
        <v>0</v>
      </c>
      <c r="ET412">
        <f t="shared" si="252"/>
        <v>11</v>
      </c>
      <c r="EU412">
        <f t="shared" si="252"/>
        <v>0</v>
      </c>
      <c r="EV412">
        <f t="shared" si="252"/>
        <v>7</v>
      </c>
      <c r="EW412">
        <f t="shared" si="252"/>
        <v>0</v>
      </c>
      <c r="EX412">
        <f t="shared" si="252"/>
        <v>2</v>
      </c>
      <c r="EY412">
        <f t="shared" si="252"/>
        <v>0</v>
      </c>
      <c r="EZ412">
        <f t="shared" si="252"/>
        <v>4</v>
      </c>
      <c r="FC412">
        <f t="shared" si="228"/>
        <v>1</v>
      </c>
      <c r="FD412">
        <f t="shared" si="229"/>
        <v>0.93548387096774188</v>
      </c>
      <c r="FE412">
        <f t="shared" si="230"/>
        <v>1</v>
      </c>
      <c r="FF412">
        <f t="shared" si="231"/>
        <v>1</v>
      </c>
      <c r="FG412">
        <f t="shared" si="232"/>
        <v>1</v>
      </c>
      <c r="FH412">
        <f t="shared" si="235"/>
        <v>1</v>
      </c>
      <c r="FI412">
        <f t="shared" si="236"/>
        <v>1</v>
      </c>
      <c r="FK412">
        <f t="shared" si="237"/>
        <v>0.72093023255813948</v>
      </c>
      <c r="FN412">
        <f t="shared" si="238"/>
        <v>0.72093023255813948</v>
      </c>
      <c r="FO412">
        <f t="shared" si="254"/>
        <v>0.67441860465116266</v>
      </c>
      <c r="FP412">
        <f t="shared" si="255"/>
        <v>0.72093023255813948</v>
      </c>
      <c r="FQ412">
        <f t="shared" si="256"/>
        <v>0.72093023255813948</v>
      </c>
      <c r="FR412">
        <f t="shared" si="257"/>
        <v>0.72093023255813948</v>
      </c>
      <c r="FS412">
        <f t="shared" si="258"/>
        <v>0.72093023255813948</v>
      </c>
      <c r="FT412">
        <f t="shared" si="259"/>
        <v>0.72093023255813948</v>
      </c>
      <c r="FV412">
        <f t="shared" si="239"/>
        <v>1</v>
      </c>
      <c r="FY412">
        <f t="shared" si="240"/>
        <v>1</v>
      </c>
      <c r="FZ412">
        <f t="shared" si="241"/>
        <v>0.93548387096774188</v>
      </c>
      <c r="GA412">
        <f t="shared" si="242"/>
        <v>1</v>
      </c>
      <c r="GB412">
        <f t="shared" si="243"/>
        <v>1</v>
      </c>
      <c r="GC412">
        <f t="shared" si="244"/>
        <v>1</v>
      </c>
      <c r="GD412">
        <f t="shared" si="245"/>
        <v>1</v>
      </c>
      <c r="GE412">
        <f t="shared" si="246"/>
        <v>1</v>
      </c>
      <c r="GH412">
        <f t="shared" si="247"/>
        <v>0.65217391304347827</v>
      </c>
      <c r="GK412">
        <f t="shared" si="248"/>
        <v>0.47017189079878663</v>
      </c>
      <c r="GM412">
        <f t="shared" si="249"/>
        <v>0.65217391304347827</v>
      </c>
      <c r="GO412">
        <f t="shared" si="250"/>
        <v>0.4205426356589147</v>
      </c>
      <c r="GR412">
        <f t="shared" si="251"/>
        <v>0.4205426356589147</v>
      </c>
    </row>
    <row r="413" spans="1:200" x14ac:dyDescent="0.25">
      <c r="A413" s="3" t="s">
        <v>412</v>
      </c>
      <c r="B413" s="3">
        <v>6</v>
      </c>
      <c r="C413" s="3">
        <v>0</v>
      </c>
      <c r="D413" s="3">
        <v>1</v>
      </c>
      <c r="E413" s="3">
        <v>0</v>
      </c>
      <c r="F413" s="3">
        <v>1</v>
      </c>
      <c r="G413" s="3">
        <v>1</v>
      </c>
      <c r="H413" s="3">
        <v>0</v>
      </c>
      <c r="I413" s="3">
        <v>0</v>
      </c>
      <c r="J413" s="3">
        <v>0</v>
      </c>
      <c r="K413" s="3">
        <v>0</v>
      </c>
      <c r="L413" s="3">
        <v>6</v>
      </c>
      <c r="M413" s="3">
        <v>1</v>
      </c>
      <c r="N413" s="3" t="s">
        <v>771</v>
      </c>
      <c r="O413" s="3">
        <v>0</v>
      </c>
      <c r="P413" s="3">
        <v>1</v>
      </c>
      <c r="Q413" s="3">
        <v>0</v>
      </c>
      <c r="R413" s="3">
        <v>6</v>
      </c>
      <c r="S413" s="3">
        <v>0</v>
      </c>
      <c r="T413" s="3">
        <v>6</v>
      </c>
      <c r="U413" s="3">
        <v>6</v>
      </c>
      <c r="V413" s="3">
        <v>0</v>
      </c>
      <c r="W413" s="3">
        <v>1</v>
      </c>
      <c r="X413" s="3">
        <v>1</v>
      </c>
      <c r="Y413" s="3">
        <v>6</v>
      </c>
      <c r="Z413" s="3">
        <v>6</v>
      </c>
      <c r="AA413" s="3">
        <v>1</v>
      </c>
      <c r="AB413" s="3">
        <v>0</v>
      </c>
      <c r="AC413" s="3">
        <v>0</v>
      </c>
      <c r="AD413" s="3">
        <v>6</v>
      </c>
      <c r="AE413" s="3">
        <v>6</v>
      </c>
      <c r="AF413" s="3">
        <v>1</v>
      </c>
      <c r="AG413" s="3">
        <v>6</v>
      </c>
      <c r="AH413" s="3">
        <v>1</v>
      </c>
      <c r="AI413" s="3">
        <v>6</v>
      </c>
      <c r="AJ413" s="3">
        <v>1</v>
      </c>
      <c r="AK413" s="3">
        <v>1</v>
      </c>
      <c r="AL413" s="3">
        <v>6</v>
      </c>
      <c r="AM413" s="3">
        <v>6</v>
      </c>
      <c r="AN413" s="3">
        <v>0</v>
      </c>
      <c r="AO413" s="3">
        <v>1</v>
      </c>
      <c r="AP413" s="3">
        <v>1</v>
      </c>
      <c r="AQ413" s="3">
        <v>6</v>
      </c>
      <c r="AR413" s="3">
        <v>0</v>
      </c>
      <c r="AS413" s="3">
        <v>6</v>
      </c>
      <c r="AT413" s="3">
        <v>0</v>
      </c>
      <c r="AU413" s="3">
        <v>0</v>
      </c>
      <c r="AV413" s="3">
        <v>6</v>
      </c>
      <c r="AW413" s="3">
        <v>0</v>
      </c>
      <c r="AX413" s="3">
        <v>0</v>
      </c>
      <c r="AY413" s="3">
        <v>0</v>
      </c>
      <c r="AZ413" s="3">
        <v>1</v>
      </c>
      <c r="BA413" s="3">
        <v>0</v>
      </c>
      <c r="BB413" s="3">
        <v>6</v>
      </c>
      <c r="BC413" s="3">
        <v>6</v>
      </c>
      <c r="BD413" s="3">
        <v>0</v>
      </c>
      <c r="BE413" s="3">
        <v>6</v>
      </c>
      <c r="BF413" s="3">
        <v>6</v>
      </c>
      <c r="BG413" s="3">
        <v>6</v>
      </c>
      <c r="BH413" s="3">
        <v>0</v>
      </c>
      <c r="BI413" s="3">
        <v>0</v>
      </c>
      <c r="BJ413" s="3">
        <v>1</v>
      </c>
      <c r="BK413" s="3">
        <v>6</v>
      </c>
      <c r="BL413" s="3">
        <v>1</v>
      </c>
      <c r="BM413" s="3">
        <v>1</v>
      </c>
      <c r="BN413" s="3">
        <v>6</v>
      </c>
      <c r="BO413" s="3">
        <v>1</v>
      </c>
      <c r="BP413" s="3">
        <v>6</v>
      </c>
      <c r="BQ413" s="3">
        <v>0</v>
      </c>
      <c r="BR413" s="3">
        <v>0</v>
      </c>
      <c r="BS413" s="3">
        <v>1</v>
      </c>
      <c r="BT413" s="3">
        <v>0</v>
      </c>
      <c r="BU413" s="3">
        <v>6</v>
      </c>
      <c r="BV413" s="3">
        <v>6</v>
      </c>
      <c r="BW413" s="3">
        <v>0</v>
      </c>
      <c r="BX413" s="3">
        <v>0</v>
      </c>
      <c r="BY413" s="3">
        <v>6</v>
      </c>
      <c r="BZ413" s="3">
        <v>0</v>
      </c>
      <c r="CA413" s="3">
        <v>0</v>
      </c>
      <c r="CB413" s="3">
        <v>1</v>
      </c>
      <c r="CC413" s="3">
        <v>0</v>
      </c>
      <c r="CD413" s="3">
        <v>1</v>
      </c>
      <c r="CE413" s="3">
        <v>1</v>
      </c>
      <c r="CF413" s="3">
        <v>0</v>
      </c>
      <c r="CG413" s="3">
        <v>0</v>
      </c>
      <c r="CH413" s="3">
        <v>6</v>
      </c>
      <c r="CI413" s="3">
        <v>6</v>
      </c>
      <c r="CJ413" s="3">
        <v>0</v>
      </c>
      <c r="CK413" s="3">
        <v>6</v>
      </c>
      <c r="CL413" s="3">
        <v>1</v>
      </c>
      <c r="CM413" s="3">
        <v>6</v>
      </c>
      <c r="CN413" s="3">
        <v>0</v>
      </c>
      <c r="CO413" s="3">
        <v>6</v>
      </c>
      <c r="CP413" s="3">
        <v>1</v>
      </c>
      <c r="CQ413" s="3">
        <v>1</v>
      </c>
      <c r="CR413" s="3">
        <v>0</v>
      </c>
      <c r="CS413" s="3">
        <v>0</v>
      </c>
      <c r="CT413" s="3">
        <v>0</v>
      </c>
      <c r="CU413" s="3">
        <v>0</v>
      </c>
      <c r="CV413" s="3">
        <v>1</v>
      </c>
      <c r="CW413" s="3">
        <v>6</v>
      </c>
      <c r="CX413" s="3">
        <v>0</v>
      </c>
      <c r="CY413" s="3">
        <v>0</v>
      </c>
      <c r="CZ413" s="3">
        <v>0</v>
      </c>
      <c r="DA413" s="3">
        <v>0</v>
      </c>
      <c r="DB413" s="3">
        <v>6</v>
      </c>
      <c r="DC413" s="3">
        <v>0</v>
      </c>
      <c r="DD413" s="3">
        <v>6</v>
      </c>
      <c r="DE413" s="3">
        <v>0</v>
      </c>
      <c r="DF413" s="3">
        <v>6</v>
      </c>
      <c r="DG413" s="3">
        <v>6</v>
      </c>
      <c r="DH413" s="3">
        <v>6</v>
      </c>
      <c r="DI413" s="3">
        <v>0</v>
      </c>
      <c r="DJ413" s="3">
        <v>1</v>
      </c>
      <c r="DK413" s="3">
        <v>6</v>
      </c>
      <c r="DL413" s="3">
        <v>1</v>
      </c>
      <c r="DM413" s="3">
        <v>0</v>
      </c>
      <c r="DN413" s="3">
        <v>0</v>
      </c>
      <c r="DO413" s="3">
        <v>1</v>
      </c>
      <c r="DP413" s="3">
        <v>0</v>
      </c>
      <c r="DQ413" s="3">
        <v>6</v>
      </c>
      <c r="DR413" s="3">
        <v>0</v>
      </c>
      <c r="DT413">
        <f t="shared" si="233"/>
        <v>50</v>
      </c>
      <c r="DU413">
        <f t="shared" si="227"/>
        <v>30</v>
      </c>
      <c r="DV413">
        <f t="shared" si="227"/>
        <v>0</v>
      </c>
      <c r="DW413">
        <f t="shared" si="227"/>
        <v>40</v>
      </c>
      <c r="DY413">
        <f t="shared" si="234"/>
        <v>3</v>
      </c>
      <c r="DZ413">
        <f t="shared" si="253"/>
        <v>0</v>
      </c>
      <c r="EA413">
        <f t="shared" si="253"/>
        <v>0</v>
      </c>
      <c r="EB413">
        <f t="shared" si="253"/>
        <v>1</v>
      </c>
      <c r="EC413">
        <f t="shared" si="253"/>
        <v>28</v>
      </c>
      <c r="ED413">
        <f t="shared" si="253"/>
        <v>0</v>
      </c>
      <c r="EE413">
        <f t="shared" si="253"/>
        <v>0</v>
      </c>
      <c r="EF413">
        <f t="shared" si="253"/>
        <v>10</v>
      </c>
      <c r="EG413">
        <f t="shared" si="253"/>
        <v>10</v>
      </c>
      <c r="EH413">
        <f t="shared" si="253"/>
        <v>0</v>
      </c>
      <c r="EI413">
        <f t="shared" si="253"/>
        <v>0</v>
      </c>
      <c r="EJ413">
        <f t="shared" si="253"/>
        <v>1</v>
      </c>
      <c r="EK413">
        <f t="shared" si="253"/>
        <v>7</v>
      </c>
      <c r="EL413">
        <f t="shared" si="253"/>
        <v>1</v>
      </c>
      <c r="EM413">
        <f t="shared" si="253"/>
        <v>0</v>
      </c>
      <c r="EN413">
        <f t="shared" si="253"/>
        <v>8</v>
      </c>
      <c r="EO413">
        <f t="shared" si="253"/>
        <v>1</v>
      </c>
      <c r="EP413">
        <f t="shared" si="252"/>
        <v>14</v>
      </c>
      <c r="EQ413">
        <f t="shared" si="252"/>
        <v>0</v>
      </c>
      <c r="ER413">
        <f t="shared" si="252"/>
        <v>8</v>
      </c>
      <c r="ES413">
        <f t="shared" si="252"/>
        <v>0</v>
      </c>
      <c r="ET413">
        <f t="shared" si="252"/>
        <v>11</v>
      </c>
      <c r="EU413">
        <f t="shared" si="252"/>
        <v>0</v>
      </c>
      <c r="EV413">
        <f t="shared" si="252"/>
        <v>7</v>
      </c>
      <c r="EW413">
        <f t="shared" si="252"/>
        <v>0</v>
      </c>
      <c r="EX413">
        <f t="shared" si="252"/>
        <v>2</v>
      </c>
      <c r="EY413">
        <f t="shared" si="252"/>
        <v>0</v>
      </c>
      <c r="EZ413">
        <f t="shared" si="252"/>
        <v>4</v>
      </c>
      <c r="FC413">
        <f t="shared" si="228"/>
        <v>1</v>
      </c>
      <c r="FD413">
        <f t="shared" si="229"/>
        <v>1</v>
      </c>
      <c r="FE413">
        <f t="shared" si="230"/>
        <v>1</v>
      </c>
      <c r="FF413">
        <f t="shared" si="231"/>
        <v>0.75</v>
      </c>
      <c r="FG413">
        <f t="shared" si="232"/>
        <v>0.8666666666666667</v>
      </c>
      <c r="FH413">
        <f t="shared" si="235"/>
        <v>1</v>
      </c>
      <c r="FI413">
        <f t="shared" si="236"/>
        <v>1</v>
      </c>
      <c r="FK413">
        <f t="shared" si="237"/>
        <v>0.75</v>
      </c>
      <c r="FN413">
        <f t="shared" si="238"/>
        <v>0.75</v>
      </c>
      <c r="FO413">
        <f t="shared" si="254"/>
        <v>0.75</v>
      </c>
      <c r="FP413">
        <f t="shared" si="255"/>
        <v>0.75</v>
      </c>
      <c r="FQ413">
        <f t="shared" si="256"/>
        <v>0.5625</v>
      </c>
      <c r="FR413">
        <f t="shared" si="257"/>
        <v>0.65</v>
      </c>
      <c r="FS413">
        <f t="shared" si="258"/>
        <v>0.75</v>
      </c>
      <c r="FT413">
        <f t="shared" si="259"/>
        <v>0.75</v>
      </c>
      <c r="FV413">
        <f t="shared" si="239"/>
        <v>1</v>
      </c>
      <c r="FY413">
        <f t="shared" si="240"/>
        <v>1</v>
      </c>
      <c r="FZ413">
        <f t="shared" si="241"/>
        <v>1</v>
      </c>
      <c r="GA413">
        <f t="shared" si="242"/>
        <v>1</v>
      </c>
      <c r="GB413">
        <f t="shared" si="243"/>
        <v>0.75</v>
      </c>
      <c r="GC413">
        <f t="shared" si="244"/>
        <v>0.8666666666666667</v>
      </c>
      <c r="GD413">
        <f t="shared" si="245"/>
        <v>1</v>
      </c>
      <c r="GE413">
        <f t="shared" si="246"/>
        <v>1</v>
      </c>
      <c r="GH413">
        <f t="shared" si="247"/>
        <v>0.56521739130434789</v>
      </c>
      <c r="GK413">
        <f t="shared" si="248"/>
        <v>0.42391304347826092</v>
      </c>
      <c r="GM413">
        <f t="shared" si="249"/>
        <v>0.56521739130434789</v>
      </c>
      <c r="GO413">
        <f t="shared" si="250"/>
        <v>0.4375</v>
      </c>
      <c r="GR413">
        <f t="shared" si="251"/>
        <v>0.37916666666666665</v>
      </c>
    </row>
    <row r="414" spans="1:200" x14ac:dyDescent="0.25">
      <c r="A414" s="3" t="s">
        <v>413</v>
      </c>
      <c r="B414" s="3">
        <v>6</v>
      </c>
      <c r="C414" s="3">
        <v>1</v>
      </c>
      <c r="D414" s="3">
        <v>1</v>
      </c>
      <c r="E414" s="3">
        <v>1</v>
      </c>
      <c r="F414" s="3">
        <v>0</v>
      </c>
      <c r="G414" s="3">
        <v>0</v>
      </c>
      <c r="H414" s="3">
        <v>0</v>
      </c>
      <c r="I414" s="3">
        <v>1</v>
      </c>
      <c r="J414" s="3">
        <v>1</v>
      </c>
      <c r="K414" s="3">
        <v>1</v>
      </c>
      <c r="L414" s="3">
        <v>6</v>
      </c>
      <c r="M414" s="3">
        <v>0</v>
      </c>
      <c r="N414" s="3" t="s">
        <v>771</v>
      </c>
      <c r="O414" s="3">
        <v>1</v>
      </c>
      <c r="P414" s="3">
        <v>6</v>
      </c>
      <c r="Q414" s="3">
        <v>1</v>
      </c>
      <c r="R414" s="3">
        <v>6</v>
      </c>
      <c r="S414" s="3">
        <v>1</v>
      </c>
      <c r="T414" s="3">
        <v>0</v>
      </c>
      <c r="U414" s="3">
        <v>1</v>
      </c>
      <c r="V414" s="3">
        <v>6</v>
      </c>
      <c r="W414" s="3">
        <v>0</v>
      </c>
      <c r="X414" s="3">
        <v>0</v>
      </c>
      <c r="Y414" s="3">
        <v>6</v>
      </c>
      <c r="Z414" s="3">
        <v>6</v>
      </c>
      <c r="AA414" s="3">
        <v>0</v>
      </c>
      <c r="AB414" s="3">
        <v>1</v>
      </c>
      <c r="AC414" s="3">
        <v>1</v>
      </c>
      <c r="AD414" s="3">
        <v>0</v>
      </c>
      <c r="AE414" s="3">
        <v>6</v>
      </c>
      <c r="AF414" s="3">
        <v>0</v>
      </c>
      <c r="AG414" s="3">
        <v>6</v>
      </c>
      <c r="AH414" s="3">
        <v>1</v>
      </c>
      <c r="AI414" s="3">
        <v>6</v>
      </c>
      <c r="AJ414" s="3">
        <v>0</v>
      </c>
      <c r="AK414" s="3">
        <v>0</v>
      </c>
      <c r="AL414" s="3">
        <v>6</v>
      </c>
      <c r="AM414" s="3">
        <v>6</v>
      </c>
      <c r="AN414" s="3">
        <v>1</v>
      </c>
      <c r="AO414" s="3">
        <v>6</v>
      </c>
      <c r="AP414" s="3">
        <v>1</v>
      </c>
      <c r="AQ414" s="3">
        <v>1</v>
      </c>
      <c r="AR414" s="3">
        <v>1</v>
      </c>
      <c r="AS414" s="3">
        <v>6</v>
      </c>
      <c r="AT414" s="3">
        <v>1</v>
      </c>
      <c r="AU414" s="3">
        <v>1</v>
      </c>
      <c r="AV414" s="3">
        <v>6</v>
      </c>
      <c r="AW414" s="3">
        <v>1</v>
      </c>
      <c r="AX414" s="3">
        <v>1</v>
      </c>
      <c r="AY414" s="3">
        <v>1</v>
      </c>
      <c r="AZ414" s="3">
        <v>1</v>
      </c>
      <c r="BA414" s="3">
        <v>1</v>
      </c>
      <c r="BB414" s="3">
        <v>6</v>
      </c>
      <c r="BC414" s="3">
        <v>6</v>
      </c>
      <c r="BD414" s="3">
        <v>1</v>
      </c>
      <c r="BE414" s="3">
        <v>6</v>
      </c>
      <c r="BF414" s="3">
        <v>6</v>
      </c>
      <c r="BG414" s="3">
        <v>6</v>
      </c>
      <c r="BH414" s="3">
        <v>1</v>
      </c>
      <c r="BI414" s="3">
        <v>1</v>
      </c>
      <c r="BJ414" s="3">
        <v>0</v>
      </c>
      <c r="BK414" s="3">
        <v>6</v>
      </c>
      <c r="BL414" s="3">
        <v>0</v>
      </c>
      <c r="BM414" s="3">
        <v>0</v>
      </c>
      <c r="BN414" s="3">
        <v>6</v>
      </c>
      <c r="BO414" s="3">
        <v>0</v>
      </c>
      <c r="BP414" s="3">
        <v>6</v>
      </c>
      <c r="BQ414" s="3">
        <v>1</v>
      </c>
      <c r="BR414" s="3">
        <v>1</v>
      </c>
      <c r="BS414" s="3">
        <v>0</v>
      </c>
      <c r="BT414" s="3">
        <v>6</v>
      </c>
      <c r="BU414" s="3">
        <v>6</v>
      </c>
      <c r="BV414" s="3">
        <v>6</v>
      </c>
      <c r="BW414" s="3">
        <v>1</v>
      </c>
      <c r="BX414" s="3">
        <v>1</v>
      </c>
      <c r="BY414" s="3">
        <v>6</v>
      </c>
      <c r="BZ414" s="3">
        <v>1</v>
      </c>
      <c r="CA414" s="3">
        <v>1</v>
      </c>
      <c r="CB414" s="3">
        <v>0</v>
      </c>
      <c r="CC414" s="3">
        <v>1</v>
      </c>
      <c r="CD414" s="3">
        <v>1</v>
      </c>
      <c r="CE414" s="3">
        <v>1</v>
      </c>
      <c r="CF414" s="3">
        <v>1</v>
      </c>
      <c r="CG414" s="3">
        <v>1</v>
      </c>
      <c r="CH414" s="3">
        <v>6</v>
      </c>
      <c r="CI414" s="3">
        <v>6</v>
      </c>
      <c r="CJ414" s="3">
        <v>1</v>
      </c>
      <c r="CK414" s="3">
        <v>6</v>
      </c>
      <c r="CL414" s="3">
        <v>0</v>
      </c>
      <c r="CM414" s="3">
        <v>6</v>
      </c>
      <c r="CN414" s="3">
        <v>1</v>
      </c>
      <c r="CO414" s="3">
        <v>6</v>
      </c>
      <c r="CP414" s="3">
        <v>0</v>
      </c>
      <c r="CQ414" s="3">
        <v>0</v>
      </c>
      <c r="CR414" s="3">
        <v>1</v>
      </c>
      <c r="CS414" s="3">
        <v>1</v>
      </c>
      <c r="CT414" s="3">
        <v>1</v>
      </c>
      <c r="CU414" s="3">
        <v>1</v>
      </c>
      <c r="CV414" s="3">
        <v>0</v>
      </c>
      <c r="CW414" s="3">
        <v>6</v>
      </c>
      <c r="CX414" s="3">
        <v>1</v>
      </c>
      <c r="CY414" s="3">
        <v>1</v>
      </c>
      <c r="CZ414" s="3">
        <v>1</v>
      </c>
      <c r="DA414" s="3">
        <v>1</v>
      </c>
      <c r="DB414" s="3">
        <v>6</v>
      </c>
      <c r="DC414" s="3">
        <v>6</v>
      </c>
      <c r="DD414" s="3">
        <v>6</v>
      </c>
      <c r="DE414" s="3">
        <v>1</v>
      </c>
      <c r="DF414" s="3">
        <v>6</v>
      </c>
      <c r="DG414" s="3">
        <v>6</v>
      </c>
      <c r="DH414" s="3">
        <v>6</v>
      </c>
      <c r="DI414" s="3">
        <v>1</v>
      </c>
      <c r="DJ414" s="3">
        <v>0</v>
      </c>
      <c r="DK414" s="3">
        <v>6</v>
      </c>
      <c r="DL414" s="3">
        <v>0</v>
      </c>
      <c r="DM414" s="3">
        <v>1</v>
      </c>
      <c r="DN414" s="3">
        <v>1</v>
      </c>
      <c r="DO414" s="3">
        <v>0</v>
      </c>
      <c r="DP414" s="3">
        <v>1</v>
      </c>
      <c r="DQ414" s="3">
        <v>6</v>
      </c>
      <c r="DR414" s="3">
        <v>1</v>
      </c>
      <c r="DT414">
        <f t="shared" si="233"/>
        <v>25</v>
      </c>
      <c r="DU414">
        <f t="shared" si="227"/>
        <v>54</v>
      </c>
      <c r="DV414">
        <f t="shared" si="227"/>
        <v>0</v>
      </c>
      <c r="DW414">
        <f t="shared" si="227"/>
        <v>41</v>
      </c>
      <c r="DY414">
        <f t="shared" si="234"/>
        <v>0</v>
      </c>
      <c r="DZ414">
        <f t="shared" si="253"/>
        <v>3</v>
      </c>
      <c r="EA414">
        <f t="shared" si="253"/>
        <v>0</v>
      </c>
      <c r="EB414">
        <f t="shared" si="253"/>
        <v>1</v>
      </c>
      <c r="EC414">
        <f t="shared" si="253"/>
        <v>0</v>
      </c>
      <c r="ED414">
        <f t="shared" si="253"/>
        <v>27</v>
      </c>
      <c r="EE414">
        <f t="shared" si="253"/>
        <v>0</v>
      </c>
      <c r="EF414">
        <f t="shared" si="253"/>
        <v>11</v>
      </c>
      <c r="EG414">
        <f t="shared" si="253"/>
        <v>0</v>
      </c>
      <c r="EH414">
        <f t="shared" si="253"/>
        <v>10</v>
      </c>
      <c r="EI414">
        <f t="shared" si="253"/>
        <v>0</v>
      </c>
      <c r="EJ414">
        <f t="shared" si="253"/>
        <v>1</v>
      </c>
      <c r="EK414">
        <f t="shared" si="253"/>
        <v>0</v>
      </c>
      <c r="EL414">
        <f t="shared" si="253"/>
        <v>8</v>
      </c>
      <c r="EM414">
        <f t="shared" si="253"/>
        <v>0</v>
      </c>
      <c r="EN414">
        <f t="shared" si="253"/>
        <v>8</v>
      </c>
      <c r="EO414">
        <f t="shared" si="253"/>
        <v>10</v>
      </c>
      <c r="EP414">
        <f t="shared" si="252"/>
        <v>4</v>
      </c>
      <c r="EQ414">
        <f t="shared" si="252"/>
        <v>0</v>
      </c>
      <c r="ER414">
        <f t="shared" si="252"/>
        <v>9</v>
      </c>
      <c r="ES414">
        <f t="shared" si="252"/>
        <v>12</v>
      </c>
      <c r="ET414">
        <f t="shared" si="252"/>
        <v>0</v>
      </c>
      <c r="EU414">
        <f t="shared" si="252"/>
        <v>0</v>
      </c>
      <c r="EV414">
        <f t="shared" si="252"/>
        <v>6</v>
      </c>
      <c r="EW414">
        <f t="shared" si="252"/>
        <v>2</v>
      </c>
      <c r="EX414">
        <f t="shared" si="252"/>
        <v>0</v>
      </c>
      <c r="EY414">
        <f t="shared" si="252"/>
        <v>0</v>
      </c>
      <c r="EZ414">
        <f t="shared" si="252"/>
        <v>4</v>
      </c>
      <c r="FC414">
        <f t="shared" si="228"/>
        <v>1</v>
      </c>
      <c r="FD414">
        <f t="shared" si="229"/>
        <v>1</v>
      </c>
      <c r="FE414">
        <f t="shared" si="230"/>
        <v>1</v>
      </c>
      <c r="FF414">
        <f t="shared" si="231"/>
        <v>1</v>
      </c>
      <c r="FG414">
        <f t="shared" si="232"/>
        <v>0.42857142857142855</v>
      </c>
      <c r="FH414">
        <f t="shared" si="235"/>
        <v>1</v>
      </c>
      <c r="FI414">
        <f t="shared" si="236"/>
        <v>1</v>
      </c>
      <c r="FK414">
        <f t="shared" si="237"/>
        <v>0.63291139240506333</v>
      </c>
      <c r="FN414">
        <f t="shared" si="238"/>
        <v>0.63291139240506333</v>
      </c>
      <c r="FO414">
        <f t="shared" si="254"/>
        <v>0.63291139240506333</v>
      </c>
      <c r="FP414">
        <f t="shared" si="255"/>
        <v>0.63291139240506333</v>
      </c>
      <c r="FQ414">
        <f t="shared" si="256"/>
        <v>0.63291139240506333</v>
      </c>
      <c r="FR414">
        <f t="shared" si="257"/>
        <v>0.27124773960216997</v>
      </c>
      <c r="FS414">
        <f t="shared" si="258"/>
        <v>0.63291139240506333</v>
      </c>
      <c r="FT414">
        <f t="shared" si="259"/>
        <v>0.63291139240506333</v>
      </c>
      <c r="FV414">
        <f t="shared" si="239"/>
        <v>1</v>
      </c>
      <c r="FY414">
        <f t="shared" si="240"/>
        <v>1</v>
      </c>
      <c r="FZ414">
        <f t="shared" si="241"/>
        <v>1</v>
      </c>
      <c r="GA414">
        <f t="shared" si="242"/>
        <v>1</v>
      </c>
      <c r="GB414">
        <f t="shared" si="243"/>
        <v>1</v>
      </c>
      <c r="GC414">
        <f t="shared" si="244"/>
        <v>0.42857142857142855</v>
      </c>
      <c r="GD414">
        <f t="shared" si="245"/>
        <v>1</v>
      </c>
      <c r="GE414">
        <f t="shared" si="246"/>
        <v>1</v>
      </c>
      <c r="GH414">
        <f t="shared" si="247"/>
        <v>0.2608695652173913</v>
      </c>
      <c r="GK414">
        <f t="shared" si="248"/>
        <v>0.1651073197578426</v>
      </c>
      <c r="GM414">
        <f t="shared" si="249"/>
        <v>0.2608695652173913</v>
      </c>
      <c r="GO414">
        <f t="shared" si="250"/>
        <v>0.36919831223628696</v>
      </c>
      <c r="GR414">
        <f t="shared" si="251"/>
        <v>0.15822784810126583</v>
      </c>
    </row>
    <row r="415" spans="1:200" x14ac:dyDescent="0.25">
      <c r="A415" s="3" t="s">
        <v>414</v>
      </c>
      <c r="B415" s="3">
        <v>6</v>
      </c>
      <c r="C415" s="3">
        <v>1</v>
      </c>
      <c r="D415" s="3">
        <v>6</v>
      </c>
      <c r="E415" s="3">
        <v>1</v>
      </c>
      <c r="F415" s="3">
        <v>0</v>
      </c>
      <c r="G415" s="3">
        <v>0</v>
      </c>
      <c r="H415" s="3">
        <v>0</v>
      </c>
      <c r="I415" s="3">
        <v>6</v>
      </c>
      <c r="J415" s="3">
        <v>1</v>
      </c>
      <c r="K415" s="3">
        <v>1</v>
      </c>
      <c r="L415" s="3">
        <v>6</v>
      </c>
      <c r="M415" s="3">
        <v>0</v>
      </c>
      <c r="N415" s="3" t="s">
        <v>771</v>
      </c>
      <c r="O415" s="3">
        <v>1</v>
      </c>
      <c r="P415" s="3">
        <v>0</v>
      </c>
      <c r="Q415" s="3">
        <v>6</v>
      </c>
      <c r="R415" s="3">
        <v>6</v>
      </c>
      <c r="S415" s="3">
        <v>6</v>
      </c>
      <c r="T415" s="3">
        <v>0</v>
      </c>
      <c r="U415" s="3">
        <v>6</v>
      </c>
      <c r="V415" s="3">
        <v>1</v>
      </c>
      <c r="W415" s="3">
        <v>0</v>
      </c>
      <c r="X415" s="3">
        <v>0</v>
      </c>
      <c r="Y415" s="3">
        <v>6</v>
      </c>
      <c r="Z415" s="3">
        <v>6</v>
      </c>
      <c r="AA415" s="3">
        <v>0</v>
      </c>
      <c r="AB415" s="3">
        <v>1</v>
      </c>
      <c r="AC415" s="3">
        <v>1</v>
      </c>
      <c r="AD415" s="3">
        <v>0</v>
      </c>
      <c r="AE415" s="3">
        <v>6</v>
      </c>
      <c r="AF415" s="3">
        <v>0</v>
      </c>
      <c r="AG415" s="3">
        <v>6</v>
      </c>
      <c r="AH415" s="3">
        <v>0</v>
      </c>
      <c r="AI415" s="3">
        <v>6</v>
      </c>
      <c r="AJ415" s="3">
        <v>0</v>
      </c>
      <c r="AK415" s="3">
        <v>0</v>
      </c>
      <c r="AL415" s="3">
        <v>6</v>
      </c>
      <c r="AM415" s="3">
        <v>6</v>
      </c>
      <c r="AN415" s="3">
        <v>1</v>
      </c>
      <c r="AO415" s="3">
        <v>6</v>
      </c>
      <c r="AP415" s="3">
        <v>1</v>
      </c>
      <c r="AQ415" s="3">
        <v>1</v>
      </c>
      <c r="AR415" s="3">
        <v>1</v>
      </c>
      <c r="AS415" s="3">
        <v>6</v>
      </c>
      <c r="AT415" s="3">
        <v>1</v>
      </c>
      <c r="AU415" s="3">
        <v>1</v>
      </c>
      <c r="AV415" s="3">
        <v>6</v>
      </c>
      <c r="AW415" s="3">
        <v>1</v>
      </c>
      <c r="AX415" s="3">
        <v>1</v>
      </c>
      <c r="AY415" s="3">
        <v>1</v>
      </c>
      <c r="AZ415" s="3">
        <v>0</v>
      </c>
      <c r="BA415" s="3">
        <v>1</v>
      </c>
      <c r="BB415" s="3">
        <v>6</v>
      </c>
      <c r="BC415" s="3">
        <v>6</v>
      </c>
      <c r="BD415" s="3">
        <v>1</v>
      </c>
      <c r="BE415" s="3">
        <v>6</v>
      </c>
      <c r="BF415" s="3">
        <v>6</v>
      </c>
      <c r="BG415" s="3">
        <v>6</v>
      </c>
      <c r="BH415" s="3">
        <v>1</v>
      </c>
      <c r="BI415" s="3">
        <v>1</v>
      </c>
      <c r="BJ415" s="3">
        <v>0</v>
      </c>
      <c r="BK415" s="3">
        <v>6</v>
      </c>
      <c r="BL415" s="3">
        <v>0</v>
      </c>
      <c r="BM415" s="3">
        <v>0</v>
      </c>
      <c r="BN415" s="3">
        <v>6</v>
      </c>
      <c r="BO415" s="3">
        <v>0</v>
      </c>
      <c r="BP415" s="3">
        <v>6</v>
      </c>
      <c r="BQ415" s="3">
        <v>1</v>
      </c>
      <c r="BR415" s="3">
        <v>1</v>
      </c>
      <c r="BS415" s="3">
        <v>0</v>
      </c>
      <c r="BT415" s="3">
        <v>1</v>
      </c>
      <c r="BU415" s="3">
        <v>6</v>
      </c>
      <c r="BV415" s="3">
        <v>6</v>
      </c>
      <c r="BW415" s="3">
        <v>1</v>
      </c>
      <c r="BX415" s="3">
        <v>6</v>
      </c>
      <c r="BY415" s="3">
        <v>6</v>
      </c>
      <c r="BZ415" s="3">
        <v>1</v>
      </c>
      <c r="CA415" s="3">
        <v>1</v>
      </c>
      <c r="CB415" s="3">
        <v>1</v>
      </c>
      <c r="CC415" s="3">
        <v>1</v>
      </c>
      <c r="CD415" s="3">
        <v>6</v>
      </c>
      <c r="CE415" s="3">
        <v>6</v>
      </c>
      <c r="CF415" s="3">
        <v>1</v>
      </c>
      <c r="CG415" s="3">
        <v>1</v>
      </c>
      <c r="CH415" s="3">
        <v>6</v>
      </c>
      <c r="CI415" s="3">
        <v>6</v>
      </c>
      <c r="CJ415" s="3">
        <v>1</v>
      </c>
      <c r="CK415" s="3">
        <v>6</v>
      </c>
      <c r="CL415" s="3">
        <v>0</v>
      </c>
      <c r="CM415" s="3">
        <v>6</v>
      </c>
      <c r="CN415" s="3">
        <v>1</v>
      </c>
      <c r="CO415" s="3">
        <v>6</v>
      </c>
      <c r="CP415" s="3">
        <v>0</v>
      </c>
      <c r="CQ415" s="3">
        <v>0</v>
      </c>
      <c r="CR415" s="3">
        <v>1</v>
      </c>
      <c r="CS415" s="3">
        <v>1</v>
      </c>
      <c r="CT415" s="3">
        <v>1</v>
      </c>
      <c r="CU415" s="3">
        <v>1</v>
      </c>
      <c r="CV415" s="3">
        <v>0</v>
      </c>
      <c r="CW415" s="3">
        <v>6</v>
      </c>
      <c r="CX415" s="3">
        <v>1</v>
      </c>
      <c r="CY415" s="3">
        <v>1</v>
      </c>
      <c r="CZ415" s="3">
        <v>1</v>
      </c>
      <c r="DA415" s="3">
        <v>1</v>
      </c>
      <c r="DB415" s="3">
        <v>6</v>
      </c>
      <c r="DC415" s="3">
        <v>1</v>
      </c>
      <c r="DD415" s="3">
        <v>6</v>
      </c>
      <c r="DE415" s="3">
        <v>1</v>
      </c>
      <c r="DF415" s="3">
        <v>6</v>
      </c>
      <c r="DG415" s="3">
        <v>6</v>
      </c>
      <c r="DH415" s="3">
        <v>6</v>
      </c>
      <c r="DI415" s="3">
        <v>1</v>
      </c>
      <c r="DJ415" s="3">
        <v>0</v>
      </c>
      <c r="DK415" s="3">
        <v>6</v>
      </c>
      <c r="DL415" s="3">
        <v>0</v>
      </c>
      <c r="DM415" s="3">
        <v>1</v>
      </c>
      <c r="DN415" s="3">
        <v>1</v>
      </c>
      <c r="DO415" s="3">
        <v>0</v>
      </c>
      <c r="DP415" s="3">
        <v>1</v>
      </c>
      <c r="DQ415" s="3">
        <v>6</v>
      </c>
      <c r="DR415" s="3">
        <v>1</v>
      </c>
      <c r="DT415">
        <f t="shared" si="233"/>
        <v>27</v>
      </c>
      <c r="DU415">
        <f t="shared" si="227"/>
        <v>48</v>
      </c>
      <c r="DV415">
        <f t="shared" si="227"/>
        <v>0</v>
      </c>
      <c r="DW415">
        <f t="shared" si="227"/>
        <v>45</v>
      </c>
      <c r="DY415">
        <f t="shared" si="234"/>
        <v>0</v>
      </c>
      <c r="DZ415">
        <f t="shared" si="253"/>
        <v>3</v>
      </c>
      <c r="EA415">
        <f t="shared" si="253"/>
        <v>0</v>
      </c>
      <c r="EB415">
        <f t="shared" si="253"/>
        <v>1</v>
      </c>
      <c r="EC415">
        <f t="shared" si="253"/>
        <v>0</v>
      </c>
      <c r="ED415">
        <f t="shared" si="253"/>
        <v>27</v>
      </c>
      <c r="EE415">
        <f t="shared" si="253"/>
        <v>0</v>
      </c>
      <c r="EF415">
        <f t="shared" si="253"/>
        <v>11</v>
      </c>
      <c r="EG415">
        <f t="shared" si="253"/>
        <v>0</v>
      </c>
      <c r="EH415">
        <f t="shared" si="253"/>
        <v>9</v>
      </c>
      <c r="EI415">
        <f t="shared" si="253"/>
        <v>0</v>
      </c>
      <c r="EJ415">
        <f t="shared" si="253"/>
        <v>2</v>
      </c>
      <c r="EK415">
        <f t="shared" si="253"/>
        <v>0</v>
      </c>
      <c r="EL415">
        <f t="shared" si="253"/>
        <v>7</v>
      </c>
      <c r="EM415">
        <f t="shared" si="253"/>
        <v>0</v>
      </c>
      <c r="EN415">
        <f t="shared" si="253"/>
        <v>9</v>
      </c>
      <c r="EO415">
        <f t="shared" si="253"/>
        <v>13</v>
      </c>
      <c r="EP415">
        <f t="shared" si="252"/>
        <v>0</v>
      </c>
      <c r="EQ415">
        <f t="shared" si="252"/>
        <v>0</v>
      </c>
      <c r="ER415">
        <f t="shared" si="252"/>
        <v>10</v>
      </c>
      <c r="ES415">
        <f t="shared" si="252"/>
        <v>11</v>
      </c>
      <c r="ET415">
        <f t="shared" si="252"/>
        <v>1</v>
      </c>
      <c r="EU415">
        <f t="shared" si="252"/>
        <v>0</v>
      </c>
      <c r="EV415">
        <f t="shared" si="252"/>
        <v>6</v>
      </c>
      <c r="EW415">
        <f t="shared" si="252"/>
        <v>2</v>
      </c>
      <c r="EX415">
        <f t="shared" si="252"/>
        <v>0</v>
      </c>
      <c r="EY415">
        <f t="shared" si="252"/>
        <v>0</v>
      </c>
      <c r="EZ415">
        <f t="shared" si="252"/>
        <v>4</v>
      </c>
      <c r="FC415">
        <f t="shared" si="228"/>
        <v>1</v>
      </c>
      <c r="FD415">
        <f t="shared" si="229"/>
        <v>1</v>
      </c>
      <c r="FE415">
        <f t="shared" si="230"/>
        <v>1</v>
      </c>
      <c r="FF415">
        <f t="shared" si="231"/>
        <v>1</v>
      </c>
      <c r="FG415">
        <f t="shared" si="232"/>
        <v>1</v>
      </c>
      <c r="FH415">
        <f t="shared" si="235"/>
        <v>0.83333333333333337</v>
      </c>
      <c r="FI415">
        <f t="shared" si="236"/>
        <v>1</v>
      </c>
      <c r="FK415">
        <f t="shared" si="237"/>
        <v>0.72</v>
      </c>
      <c r="FN415">
        <f t="shared" si="238"/>
        <v>0.72</v>
      </c>
      <c r="FO415">
        <f t="shared" si="254"/>
        <v>0.72</v>
      </c>
      <c r="FP415">
        <f t="shared" si="255"/>
        <v>0.72</v>
      </c>
      <c r="FQ415">
        <f t="shared" si="256"/>
        <v>0.72</v>
      </c>
      <c r="FR415">
        <f t="shared" si="257"/>
        <v>0.72</v>
      </c>
      <c r="FS415">
        <f t="shared" si="258"/>
        <v>0.6</v>
      </c>
      <c r="FT415">
        <f t="shared" si="259"/>
        <v>0.72</v>
      </c>
      <c r="FV415">
        <f t="shared" si="239"/>
        <v>1</v>
      </c>
      <c r="FY415">
        <f t="shared" si="240"/>
        <v>1</v>
      </c>
      <c r="FZ415">
        <f t="shared" si="241"/>
        <v>1</v>
      </c>
      <c r="GA415">
        <f t="shared" si="242"/>
        <v>1</v>
      </c>
      <c r="GB415">
        <f t="shared" si="243"/>
        <v>1</v>
      </c>
      <c r="GC415">
        <f t="shared" si="244"/>
        <v>1</v>
      </c>
      <c r="GD415">
        <f t="shared" si="245"/>
        <v>0.83333333333333337</v>
      </c>
      <c r="GE415">
        <f t="shared" si="246"/>
        <v>1</v>
      </c>
      <c r="GH415">
        <f t="shared" si="247"/>
        <v>0.56521739130434778</v>
      </c>
      <c r="GK415">
        <f t="shared" si="248"/>
        <v>0.40695652173913038</v>
      </c>
      <c r="GM415">
        <f t="shared" si="249"/>
        <v>0.56521739130434778</v>
      </c>
      <c r="GO415">
        <f t="shared" si="250"/>
        <v>0.42</v>
      </c>
      <c r="GR415">
        <f t="shared" si="251"/>
        <v>0.42</v>
      </c>
    </row>
    <row r="416" spans="1:200" x14ac:dyDescent="0.25">
      <c r="A416" s="3" t="s">
        <v>415</v>
      </c>
      <c r="B416" s="3">
        <v>6</v>
      </c>
      <c r="C416" s="3">
        <v>1</v>
      </c>
      <c r="D416" s="3">
        <v>6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0</v>
      </c>
      <c r="K416" s="3">
        <v>1</v>
      </c>
      <c r="L416" s="3">
        <v>6</v>
      </c>
      <c r="M416" s="3">
        <v>1</v>
      </c>
      <c r="N416" s="3" t="s">
        <v>771</v>
      </c>
      <c r="O416" s="3">
        <v>1</v>
      </c>
      <c r="P416" s="3">
        <v>1</v>
      </c>
      <c r="Q416" s="3">
        <v>1</v>
      </c>
      <c r="R416" s="3">
        <v>6</v>
      </c>
      <c r="S416" s="3">
        <v>1</v>
      </c>
      <c r="T416" s="3">
        <v>1</v>
      </c>
      <c r="U416" s="3">
        <v>6</v>
      </c>
      <c r="V416" s="3">
        <v>1</v>
      </c>
      <c r="W416" s="3">
        <v>1</v>
      </c>
      <c r="X416" s="3">
        <v>1</v>
      </c>
      <c r="Y416" s="3">
        <v>6</v>
      </c>
      <c r="Z416" s="3">
        <v>6</v>
      </c>
      <c r="AA416" s="3">
        <v>1</v>
      </c>
      <c r="AB416" s="3">
        <v>1</v>
      </c>
      <c r="AC416" s="3">
        <v>6</v>
      </c>
      <c r="AD416" s="3">
        <v>1</v>
      </c>
      <c r="AE416" s="3">
        <v>6</v>
      </c>
      <c r="AF416" s="3">
        <v>1</v>
      </c>
      <c r="AG416" s="3">
        <v>6</v>
      </c>
      <c r="AH416" s="3">
        <v>1</v>
      </c>
      <c r="AI416" s="3">
        <v>6</v>
      </c>
      <c r="AJ416" s="3">
        <v>1</v>
      </c>
      <c r="AK416" s="3">
        <v>1</v>
      </c>
      <c r="AL416" s="3">
        <v>6</v>
      </c>
      <c r="AM416" s="3">
        <v>6</v>
      </c>
      <c r="AN416" s="3">
        <v>1</v>
      </c>
      <c r="AO416" s="3">
        <v>6</v>
      </c>
      <c r="AP416" s="3">
        <v>1</v>
      </c>
      <c r="AQ416" s="3">
        <v>1</v>
      </c>
      <c r="AR416" s="3">
        <v>1</v>
      </c>
      <c r="AS416" s="3">
        <v>6</v>
      </c>
      <c r="AT416" s="3">
        <v>1</v>
      </c>
      <c r="AU416" s="3">
        <v>1</v>
      </c>
      <c r="AV416" s="3">
        <v>6</v>
      </c>
      <c r="AW416" s="3">
        <v>1</v>
      </c>
      <c r="AX416" s="3">
        <v>1</v>
      </c>
      <c r="AY416" s="3">
        <v>1</v>
      </c>
      <c r="AZ416" s="3">
        <v>1</v>
      </c>
      <c r="BA416" s="3">
        <v>1</v>
      </c>
      <c r="BB416" s="3">
        <v>6</v>
      </c>
      <c r="BC416" s="3">
        <v>6</v>
      </c>
      <c r="BD416" s="3">
        <v>1</v>
      </c>
      <c r="BE416" s="3">
        <v>1</v>
      </c>
      <c r="BF416" s="3">
        <v>6</v>
      </c>
      <c r="BG416" s="3">
        <v>6</v>
      </c>
      <c r="BH416" s="3">
        <v>1</v>
      </c>
      <c r="BI416" s="3">
        <v>1</v>
      </c>
      <c r="BJ416" s="3">
        <v>1</v>
      </c>
      <c r="BK416" s="3">
        <v>6</v>
      </c>
      <c r="BL416" s="3">
        <v>1</v>
      </c>
      <c r="BM416" s="3">
        <v>1</v>
      </c>
      <c r="BN416" s="3">
        <v>6</v>
      </c>
      <c r="BO416" s="3">
        <v>1</v>
      </c>
      <c r="BP416" s="3">
        <v>6</v>
      </c>
      <c r="BQ416" s="3">
        <v>1</v>
      </c>
      <c r="BR416" s="3">
        <v>1</v>
      </c>
      <c r="BS416" s="3">
        <v>1</v>
      </c>
      <c r="BT416" s="3">
        <v>1</v>
      </c>
      <c r="BU416" s="3">
        <v>6</v>
      </c>
      <c r="BV416" s="3">
        <v>6</v>
      </c>
      <c r="BW416" s="3">
        <v>1</v>
      </c>
      <c r="BX416" s="3">
        <v>1</v>
      </c>
      <c r="BY416" s="3">
        <v>6</v>
      </c>
      <c r="BZ416" s="3">
        <v>1</v>
      </c>
      <c r="CA416" s="3">
        <v>1</v>
      </c>
      <c r="CB416" s="3">
        <v>6</v>
      </c>
      <c r="CC416" s="3">
        <v>1</v>
      </c>
      <c r="CD416" s="3">
        <v>1</v>
      </c>
      <c r="CE416" s="3">
        <v>1</v>
      </c>
      <c r="CF416" s="3">
        <v>0</v>
      </c>
      <c r="CG416" s="3">
        <v>6</v>
      </c>
      <c r="CH416" s="3">
        <v>6</v>
      </c>
      <c r="CI416" s="3">
        <v>6</v>
      </c>
      <c r="CJ416" s="3">
        <v>1</v>
      </c>
      <c r="CK416" s="3">
        <v>6</v>
      </c>
      <c r="CL416" s="3">
        <v>1</v>
      </c>
      <c r="CM416" s="3">
        <v>6</v>
      </c>
      <c r="CN416" s="3">
        <v>1</v>
      </c>
      <c r="CO416" s="3">
        <v>6</v>
      </c>
      <c r="CP416" s="3">
        <v>1</v>
      </c>
      <c r="CQ416" s="3">
        <v>1</v>
      </c>
      <c r="CR416" s="3">
        <v>1</v>
      </c>
      <c r="CS416" s="3">
        <v>1</v>
      </c>
      <c r="CT416" s="3">
        <v>6</v>
      </c>
      <c r="CU416" s="3">
        <v>1</v>
      </c>
      <c r="CV416" s="3">
        <v>1</v>
      </c>
      <c r="CW416" s="3">
        <v>6</v>
      </c>
      <c r="CX416" s="3">
        <v>1</v>
      </c>
      <c r="CY416" s="3">
        <v>1</v>
      </c>
      <c r="CZ416" s="3">
        <v>1</v>
      </c>
      <c r="DA416" s="3">
        <v>1</v>
      </c>
      <c r="DB416" s="3">
        <v>6</v>
      </c>
      <c r="DC416" s="3">
        <v>0</v>
      </c>
      <c r="DD416" s="3">
        <v>6</v>
      </c>
      <c r="DE416" s="3">
        <v>1</v>
      </c>
      <c r="DF416" s="3">
        <v>6</v>
      </c>
      <c r="DG416" s="3">
        <v>6</v>
      </c>
      <c r="DH416" s="3">
        <v>6</v>
      </c>
      <c r="DI416" s="3">
        <v>1</v>
      </c>
      <c r="DJ416" s="3">
        <v>1</v>
      </c>
      <c r="DK416" s="3">
        <v>6</v>
      </c>
      <c r="DL416" s="3">
        <v>1</v>
      </c>
      <c r="DM416" s="3">
        <v>1</v>
      </c>
      <c r="DN416" s="3">
        <v>1</v>
      </c>
      <c r="DO416" s="3">
        <v>1</v>
      </c>
      <c r="DP416" s="3">
        <v>1</v>
      </c>
      <c r="DQ416" s="3">
        <v>6</v>
      </c>
      <c r="DR416" s="3">
        <v>1</v>
      </c>
      <c r="DT416">
        <f t="shared" si="233"/>
        <v>3</v>
      </c>
      <c r="DU416">
        <f t="shared" si="227"/>
        <v>75</v>
      </c>
      <c r="DV416">
        <f t="shared" si="227"/>
        <v>0</v>
      </c>
      <c r="DW416">
        <f t="shared" si="227"/>
        <v>42</v>
      </c>
      <c r="DY416">
        <f t="shared" si="234"/>
        <v>0</v>
      </c>
      <c r="DZ416">
        <f t="shared" si="253"/>
        <v>3</v>
      </c>
      <c r="EA416">
        <f t="shared" si="253"/>
        <v>0</v>
      </c>
      <c r="EB416">
        <f t="shared" si="253"/>
        <v>1</v>
      </c>
      <c r="EC416">
        <f t="shared" si="253"/>
        <v>3</v>
      </c>
      <c r="ED416">
        <f t="shared" si="253"/>
        <v>24</v>
      </c>
      <c r="EE416">
        <f t="shared" si="253"/>
        <v>0</v>
      </c>
      <c r="EF416">
        <f t="shared" si="253"/>
        <v>11</v>
      </c>
      <c r="EG416">
        <f t="shared" si="253"/>
        <v>0</v>
      </c>
      <c r="EH416">
        <f t="shared" si="253"/>
        <v>9</v>
      </c>
      <c r="EI416">
        <f t="shared" si="253"/>
        <v>0</v>
      </c>
      <c r="EJ416">
        <f t="shared" si="253"/>
        <v>2</v>
      </c>
      <c r="EK416">
        <f t="shared" si="253"/>
        <v>0</v>
      </c>
      <c r="EL416">
        <f t="shared" si="253"/>
        <v>9</v>
      </c>
      <c r="EM416">
        <f t="shared" si="253"/>
        <v>0</v>
      </c>
      <c r="EN416">
        <f t="shared" si="253"/>
        <v>7</v>
      </c>
      <c r="EO416">
        <f t="shared" si="253"/>
        <v>0</v>
      </c>
      <c r="EP416">
        <f t="shared" si="252"/>
        <v>14</v>
      </c>
      <c r="EQ416">
        <f t="shared" ref="EP416:EZ439" si="260">COUNTIFS($B416:$DR416,EQ$3,$B$4:$DR$4,EQ$2)</f>
        <v>0</v>
      </c>
      <c r="ER416">
        <f t="shared" si="260"/>
        <v>9</v>
      </c>
      <c r="ES416">
        <f t="shared" si="260"/>
        <v>0</v>
      </c>
      <c r="ET416">
        <f t="shared" si="260"/>
        <v>11</v>
      </c>
      <c r="EU416">
        <f t="shared" si="260"/>
        <v>0</v>
      </c>
      <c r="EV416">
        <f t="shared" si="260"/>
        <v>7</v>
      </c>
      <c r="EW416">
        <f t="shared" si="260"/>
        <v>0</v>
      </c>
      <c r="EX416">
        <f t="shared" si="260"/>
        <v>2</v>
      </c>
      <c r="EY416">
        <f t="shared" si="260"/>
        <v>0</v>
      </c>
      <c r="EZ416">
        <f t="shared" si="260"/>
        <v>4</v>
      </c>
      <c r="FC416">
        <f t="shared" si="228"/>
        <v>1</v>
      </c>
      <c r="FD416">
        <f t="shared" si="229"/>
        <v>0.77777777777777779</v>
      </c>
      <c r="FE416">
        <f t="shared" si="230"/>
        <v>1</v>
      </c>
      <c r="FF416">
        <f t="shared" si="231"/>
        <v>1</v>
      </c>
      <c r="FG416">
        <f t="shared" si="232"/>
        <v>1</v>
      </c>
      <c r="FH416">
        <f t="shared" si="235"/>
        <v>1</v>
      </c>
      <c r="FI416">
        <f t="shared" si="236"/>
        <v>1</v>
      </c>
      <c r="FK416">
        <f t="shared" si="237"/>
        <v>7.6923076923076872E-2</v>
      </c>
      <c r="FN416">
        <f t="shared" si="238"/>
        <v>7.6923076923076872E-2</v>
      </c>
      <c r="FO416">
        <f t="shared" si="254"/>
        <v>5.982905982905979E-2</v>
      </c>
      <c r="FP416">
        <f t="shared" si="255"/>
        <v>7.6923076923076872E-2</v>
      </c>
      <c r="FQ416">
        <f t="shared" si="256"/>
        <v>7.6923076923076872E-2</v>
      </c>
      <c r="FR416">
        <f t="shared" si="257"/>
        <v>7.6923076923076872E-2</v>
      </c>
      <c r="FS416">
        <f t="shared" si="258"/>
        <v>7.6923076923076872E-2</v>
      </c>
      <c r="FT416">
        <f t="shared" si="259"/>
        <v>7.6923076923076872E-2</v>
      </c>
      <c r="FV416">
        <f t="shared" si="239"/>
        <v>0.13186813186813176</v>
      </c>
      <c r="FY416">
        <f t="shared" si="240"/>
        <v>0.13186813186813176</v>
      </c>
      <c r="FZ416">
        <f t="shared" si="241"/>
        <v>0.10256410256410248</v>
      </c>
      <c r="GA416">
        <f t="shared" si="242"/>
        <v>0.13186813186813176</v>
      </c>
      <c r="GB416">
        <f t="shared" si="243"/>
        <v>0.13186813186813176</v>
      </c>
      <c r="GC416">
        <f t="shared" si="244"/>
        <v>0.13186813186813176</v>
      </c>
      <c r="GD416">
        <f t="shared" si="245"/>
        <v>0.13186813186813176</v>
      </c>
      <c r="GE416">
        <f t="shared" si="246"/>
        <v>0.13186813186813176</v>
      </c>
      <c r="GH416">
        <f t="shared" si="247"/>
        <v>0.60869565217391308</v>
      </c>
      <c r="GK416">
        <f t="shared" si="248"/>
        <v>4.6822742474916357E-2</v>
      </c>
      <c r="GM416">
        <f t="shared" si="249"/>
        <v>8.0267558528428026E-2</v>
      </c>
      <c r="GO416">
        <f t="shared" si="250"/>
        <v>0</v>
      </c>
      <c r="GR416">
        <f t="shared" si="251"/>
        <v>0</v>
      </c>
    </row>
    <row r="417" spans="1:200" x14ac:dyDescent="0.25">
      <c r="A417" s="3" t="s">
        <v>416</v>
      </c>
      <c r="B417" s="3">
        <v>6</v>
      </c>
      <c r="C417" s="3">
        <v>1</v>
      </c>
      <c r="D417" s="3">
        <v>5</v>
      </c>
      <c r="E417" s="3">
        <v>6</v>
      </c>
      <c r="F417" s="3">
        <v>1</v>
      </c>
      <c r="G417" s="3">
        <v>1</v>
      </c>
      <c r="H417" s="3">
        <v>1</v>
      </c>
      <c r="I417" s="3">
        <v>1</v>
      </c>
      <c r="J417" s="3">
        <v>0</v>
      </c>
      <c r="K417" s="3">
        <v>1</v>
      </c>
      <c r="L417" s="3">
        <v>6</v>
      </c>
      <c r="M417" s="3">
        <v>1</v>
      </c>
      <c r="N417" s="3" t="s">
        <v>771</v>
      </c>
      <c r="O417" s="3">
        <v>1</v>
      </c>
      <c r="P417" s="3">
        <v>6</v>
      </c>
      <c r="Q417" s="3">
        <v>1</v>
      </c>
      <c r="R417" s="3">
        <v>6</v>
      </c>
      <c r="S417" s="3">
        <v>1</v>
      </c>
      <c r="T417" s="3">
        <v>6</v>
      </c>
      <c r="U417" s="3">
        <v>6</v>
      </c>
      <c r="V417" s="3">
        <v>1</v>
      </c>
      <c r="W417" s="3">
        <v>1</v>
      </c>
      <c r="X417" s="3">
        <v>1</v>
      </c>
      <c r="Y417" s="3">
        <v>6</v>
      </c>
      <c r="Z417" s="3">
        <v>6</v>
      </c>
      <c r="AA417" s="3">
        <v>1</v>
      </c>
      <c r="AB417" s="3">
        <v>1</v>
      </c>
      <c r="AC417" s="3">
        <v>6</v>
      </c>
      <c r="AD417" s="3">
        <v>1</v>
      </c>
      <c r="AE417" s="3">
        <v>6</v>
      </c>
      <c r="AF417" s="3">
        <v>1</v>
      </c>
      <c r="AG417" s="3">
        <v>6</v>
      </c>
      <c r="AH417" s="3">
        <v>1</v>
      </c>
      <c r="AI417" s="3">
        <v>6</v>
      </c>
      <c r="AJ417" s="3">
        <v>6</v>
      </c>
      <c r="AK417" s="3">
        <v>1</v>
      </c>
      <c r="AL417" s="3">
        <v>6</v>
      </c>
      <c r="AM417" s="3">
        <v>6</v>
      </c>
      <c r="AN417" s="3">
        <v>1</v>
      </c>
      <c r="AO417" s="3">
        <v>6</v>
      </c>
      <c r="AP417" s="3">
        <v>1</v>
      </c>
      <c r="AQ417" s="3">
        <v>1</v>
      </c>
      <c r="AR417" s="3">
        <v>1</v>
      </c>
      <c r="AS417" s="3">
        <v>6</v>
      </c>
      <c r="AT417" s="3">
        <v>1</v>
      </c>
      <c r="AU417" s="3">
        <v>1</v>
      </c>
      <c r="AV417" s="3">
        <v>6</v>
      </c>
      <c r="AW417" s="3">
        <v>1</v>
      </c>
      <c r="AX417" s="3">
        <v>1</v>
      </c>
      <c r="AY417" s="3">
        <v>1</v>
      </c>
      <c r="AZ417" s="3">
        <v>6</v>
      </c>
      <c r="BA417" s="3">
        <v>6</v>
      </c>
      <c r="BB417" s="3">
        <v>6</v>
      </c>
      <c r="BC417" s="3">
        <v>6</v>
      </c>
      <c r="BD417" s="3">
        <v>5</v>
      </c>
      <c r="BE417" s="3">
        <v>1</v>
      </c>
      <c r="BF417" s="3">
        <v>6</v>
      </c>
      <c r="BG417" s="3">
        <v>6</v>
      </c>
      <c r="BH417" s="3">
        <v>1</v>
      </c>
      <c r="BI417" s="3">
        <v>1</v>
      </c>
      <c r="BJ417" s="3">
        <v>1</v>
      </c>
      <c r="BK417" s="3">
        <v>6</v>
      </c>
      <c r="BL417" s="3">
        <v>1</v>
      </c>
      <c r="BM417" s="3">
        <v>1</v>
      </c>
      <c r="BN417" s="3">
        <v>6</v>
      </c>
      <c r="BO417" s="3">
        <v>1</v>
      </c>
      <c r="BP417" s="3">
        <v>6</v>
      </c>
      <c r="BQ417" s="3">
        <v>1</v>
      </c>
      <c r="BR417" s="3">
        <v>1</v>
      </c>
      <c r="BS417" s="3">
        <v>1</v>
      </c>
      <c r="BT417" s="3">
        <v>1</v>
      </c>
      <c r="BU417" s="3">
        <v>1</v>
      </c>
      <c r="BV417" s="3">
        <v>1</v>
      </c>
      <c r="BW417" s="3">
        <v>1</v>
      </c>
      <c r="BX417" s="3">
        <v>1</v>
      </c>
      <c r="BY417" s="3">
        <v>6</v>
      </c>
      <c r="BZ417" s="3">
        <v>1</v>
      </c>
      <c r="CA417" s="3">
        <v>1</v>
      </c>
      <c r="CB417" s="3">
        <v>1</v>
      </c>
      <c r="CC417" s="3">
        <v>1</v>
      </c>
      <c r="CD417" s="3">
        <v>1</v>
      </c>
      <c r="CE417" s="3">
        <v>6</v>
      </c>
      <c r="CF417" s="3">
        <v>0</v>
      </c>
      <c r="CG417" s="3">
        <v>6</v>
      </c>
      <c r="CH417" s="3">
        <v>6</v>
      </c>
      <c r="CI417" s="3">
        <v>6</v>
      </c>
      <c r="CJ417" s="3">
        <v>1</v>
      </c>
      <c r="CK417" s="3">
        <v>6</v>
      </c>
      <c r="CL417" s="3">
        <v>6</v>
      </c>
      <c r="CM417" s="3">
        <v>6</v>
      </c>
      <c r="CN417" s="3">
        <v>1</v>
      </c>
      <c r="CO417" s="3">
        <v>6</v>
      </c>
      <c r="CP417" s="3">
        <v>1</v>
      </c>
      <c r="CQ417" s="3">
        <v>1</v>
      </c>
      <c r="CR417" s="3">
        <v>1</v>
      </c>
      <c r="CS417" s="3">
        <v>1</v>
      </c>
      <c r="CT417" s="3">
        <v>1</v>
      </c>
      <c r="CU417" s="3">
        <v>1</v>
      </c>
      <c r="CV417" s="3">
        <v>5</v>
      </c>
      <c r="CW417" s="3">
        <v>6</v>
      </c>
      <c r="CX417" s="3">
        <v>1</v>
      </c>
      <c r="CY417" s="3">
        <v>1</v>
      </c>
      <c r="CZ417" s="3">
        <v>1</v>
      </c>
      <c r="DA417" s="3">
        <v>1</v>
      </c>
      <c r="DB417" s="3">
        <v>1</v>
      </c>
      <c r="DC417" s="3">
        <v>6</v>
      </c>
      <c r="DD417" s="3">
        <v>6</v>
      </c>
      <c r="DE417" s="3">
        <v>1</v>
      </c>
      <c r="DF417" s="3">
        <v>6</v>
      </c>
      <c r="DG417" s="3">
        <v>6</v>
      </c>
      <c r="DH417" s="3">
        <v>6</v>
      </c>
      <c r="DI417" s="3">
        <v>1</v>
      </c>
      <c r="DJ417" s="3">
        <v>1</v>
      </c>
      <c r="DK417" s="3">
        <v>6</v>
      </c>
      <c r="DL417" s="3">
        <v>1</v>
      </c>
      <c r="DM417" s="3">
        <v>1</v>
      </c>
      <c r="DN417" s="3">
        <v>1</v>
      </c>
      <c r="DO417" s="3">
        <v>6</v>
      </c>
      <c r="DP417" s="3">
        <v>1</v>
      </c>
      <c r="DQ417" s="3">
        <v>6</v>
      </c>
      <c r="DR417" s="3">
        <v>1</v>
      </c>
      <c r="DT417">
        <f t="shared" si="233"/>
        <v>2</v>
      </c>
      <c r="DU417">
        <f t="shared" si="227"/>
        <v>69</v>
      </c>
      <c r="DV417">
        <f t="shared" si="227"/>
        <v>3</v>
      </c>
      <c r="DW417">
        <f t="shared" si="227"/>
        <v>46</v>
      </c>
      <c r="DY417">
        <f t="shared" si="234"/>
        <v>0</v>
      </c>
      <c r="DZ417">
        <f t="shared" si="253"/>
        <v>3</v>
      </c>
      <c r="EA417">
        <f t="shared" si="253"/>
        <v>0</v>
      </c>
      <c r="EB417">
        <f t="shared" si="253"/>
        <v>1</v>
      </c>
      <c r="EC417">
        <f t="shared" si="253"/>
        <v>2</v>
      </c>
      <c r="ED417">
        <f t="shared" si="253"/>
        <v>26</v>
      </c>
      <c r="EE417">
        <f t="shared" si="253"/>
        <v>0</v>
      </c>
      <c r="EF417">
        <f t="shared" si="253"/>
        <v>10</v>
      </c>
      <c r="EG417">
        <f t="shared" si="253"/>
        <v>0</v>
      </c>
      <c r="EH417">
        <f t="shared" si="253"/>
        <v>8</v>
      </c>
      <c r="EI417">
        <f t="shared" si="253"/>
        <v>1</v>
      </c>
      <c r="EJ417">
        <f t="shared" si="253"/>
        <v>2</v>
      </c>
      <c r="EK417">
        <f t="shared" si="253"/>
        <v>0</v>
      </c>
      <c r="EL417">
        <f t="shared" si="253"/>
        <v>9</v>
      </c>
      <c r="EM417">
        <f t="shared" si="253"/>
        <v>0</v>
      </c>
      <c r="EN417">
        <f t="shared" si="253"/>
        <v>7</v>
      </c>
      <c r="EO417">
        <f t="shared" si="253"/>
        <v>0</v>
      </c>
      <c r="EP417">
        <f t="shared" si="260"/>
        <v>9</v>
      </c>
      <c r="EQ417">
        <f t="shared" si="260"/>
        <v>1</v>
      </c>
      <c r="ER417">
        <f t="shared" si="260"/>
        <v>13</v>
      </c>
      <c r="ES417">
        <f t="shared" si="260"/>
        <v>0</v>
      </c>
      <c r="ET417">
        <f t="shared" si="260"/>
        <v>10</v>
      </c>
      <c r="EU417">
        <f t="shared" si="260"/>
        <v>1</v>
      </c>
      <c r="EV417">
        <f t="shared" si="260"/>
        <v>7</v>
      </c>
      <c r="EW417">
        <f t="shared" si="260"/>
        <v>0</v>
      </c>
      <c r="EX417">
        <f t="shared" si="260"/>
        <v>2</v>
      </c>
      <c r="EY417">
        <f t="shared" si="260"/>
        <v>0</v>
      </c>
      <c r="EZ417">
        <f t="shared" si="260"/>
        <v>4</v>
      </c>
      <c r="FC417">
        <f t="shared" si="228"/>
        <v>1</v>
      </c>
      <c r="FD417">
        <f t="shared" si="229"/>
        <v>0.8571428571428571</v>
      </c>
      <c r="FE417">
        <f t="shared" si="230"/>
        <v>1</v>
      </c>
      <c r="FF417">
        <f t="shared" si="231"/>
        <v>1</v>
      </c>
      <c r="FG417">
        <f t="shared" si="232"/>
        <v>1</v>
      </c>
      <c r="FH417">
        <f t="shared" si="235"/>
        <v>1</v>
      </c>
      <c r="FI417">
        <f t="shared" si="236"/>
        <v>1</v>
      </c>
      <c r="FK417">
        <f t="shared" si="237"/>
        <v>5.4054054054054057E-2</v>
      </c>
      <c r="FN417">
        <f t="shared" si="238"/>
        <v>5.4054054054054057E-2</v>
      </c>
      <c r="FO417">
        <f t="shared" si="254"/>
        <v>4.633204633204633E-2</v>
      </c>
      <c r="FP417">
        <f t="shared" si="255"/>
        <v>5.4054054054054057E-2</v>
      </c>
      <c r="FQ417">
        <f t="shared" si="256"/>
        <v>5.4054054054054057E-2</v>
      </c>
      <c r="FR417">
        <f t="shared" si="257"/>
        <v>5.4054054054054057E-2</v>
      </c>
      <c r="FS417">
        <f t="shared" si="258"/>
        <v>5.4054054054054057E-2</v>
      </c>
      <c r="FT417">
        <f t="shared" si="259"/>
        <v>5.4054054054054057E-2</v>
      </c>
      <c r="FV417">
        <f t="shared" si="239"/>
        <v>9.2664092664092659E-2</v>
      </c>
      <c r="FY417">
        <f t="shared" si="240"/>
        <v>9.2664092664092659E-2</v>
      </c>
      <c r="FZ417">
        <f t="shared" si="241"/>
        <v>7.9426365140650851E-2</v>
      </c>
      <c r="GA417">
        <f t="shared" si="242"/>
        <v>9.2664092664092659E-2</v>
      </c>
      <c r="GB417">
        <f t="shared" si="243"/>
        <v>9.2664092664092659E-2</v>
      </c>
      <c r="GC417">
        <f t="shared" si="244"/>
        <v>9.2664092664092659E-2</v>
      </c>
      <c r="GD417">
        <f t="shared" si="245"/>
        <v>9.2664092664092659E-2</v>
      </c>
      <c r="GE417">
        <f t="shared" si="246"/>
        <v>9.2664092664092659E-2</v>
      </c>
      <c r="GH417">
        <f t="shared" si="247"/>
        <v>0.43478260869565216</v>
      </c>
      <c r="GK417">
        <f t="shared" si="248"/>
        <v>2.3501762632197415E-2</v>
      </c>
      <c r="GM417">
        <f t="shared" si="249"/>
        <v>4.0288735940909849E-2</v>
      </c>
      <c r="GO417">
        <f t="shared" si="250"/>
        <v>0</v>
      </c>
      <c r="GR417">
        <f t="shared" si="251"/>
        <v>0</v>
      </c>
    </row>
    <row r="418" spans="1:200" x14ac:dyDescent="0.25">
      <c r="A418" s="3" t="s">
        <v>417</v>
      </c>
      <c r="B418" s="3">
        <v>6</v>
      </c>
      <c r="C418" s="3">
        <v>0</v>
      </c>
      <c r="D418" s="3">
        <v>1</v>
      </c>
      <c r="E418" s="3">
        <v>0</v>
      </c>
      <c r="F418" s="3">
        <v>1</v>
      </c>
      <c r="G418" s="3">
        <v>1</v>
      </c>
      <c r="H418" s="3">
        <v>1</v>
      </c>
      <c r="I418" s="3">
        <v>0</v>
      </c>
      <c r="J418" s="3">
        <v>0</v>
      </c>
      <c r="K418" s="3">
        <v>0</v>
      </c>
      <c r="L418" s="3">
        <v>6</v>
      </c>
      <c r="M418" s="3">
        <v>1</v>
      </c>
      <c r="N418" s="3" t="s">
        <v>771</v>
      </c>
      <c r="O418" s="3">
        <v>0</v>
      </c>
      <c r="P418" s="3">
        <v>6</v>
      </c>
      <c r="Q418" s="3">
        <v>0</v>
      </c>
      <c r="R418" s="3">
        <v>6</v>
      </c>
      <c r="S418" s="3">
        <v>0</v>
      </c>
      <c r="T418" s="3">
        <v>1</v>
      </c>
      <c r="U418" s="3">
        <v>6</v>
      </c>
      <c r="V418" s="3">
        <v>0</v>
      </c>
      <c r="W418" s="3">
        <v>1</v>
      </c>
      <c r="X418" s="3">
        <v>1</v>
      </c>
      <c r="Y418" s="3">
        <v>6</v>
      </c>
      <c r="Z418" s="3">
        <v>6</v>
      </c>
      <c r="AA418" s="3">
        <v>1</v>
      </c>
      <c r="AB418" s="3">
        <v>0</v>
      </c>
      <c r="AC418" s="3">
        <v>6</v>
      </c>
      <c r="AD418" s="3">
        <v>6</v>
      </c>
      <c r="AE418" s="3">
        <v>6</v>
      </c>
      <c r="AF418" s="3">
        <v>1</v>
      </c>
      <c r="AG418" s="3">
        <v>6</v>
      </c>
      <c r="AH418" s="3">
        <v>1</v>
      </c>
      <c r="AI418" s="3">
        <v>6</v>
      </c>
      <c r="AJ418" s="3">
        <v>1</v>
      </c>
      <c r="AK418" s="3">
        <v>1</v>
      </c>
      <c r="AL418" s="3">
        <v>6</v>
      </c>
      <c r="AM418" s="3">
        <v>6</v>
      </c>
      <c r="AN418" s="3">
        <v>0</v>
      </c>
      <c r="AO418" s="3">
        <v>1</v>
      </c>
      <c r="AP418" s="3">
        <v>6</v>
      </c>
      <c r="AQ418" s="3">
        <v>0</v>
      </c>
      <c r="AR418" s="3">
        <v>0</v>
      </c>
      <c r="AS418" s="3">
        <v>6</v>
      </c>
      <c r="AT418" s="3">
        <v>1</v>
      </c>
      <c r="AU418" s="3">
        <v>0</v>
      </c>
      <c r="AV418" s="3">
        <v>6</v>
      </c>
      <c r="AW418" s="3">
        <v>6</v>
      </c>
      <c r="AX418" s="3">
        <v>0</v>
      </c>
      <c r="AY418" s="3">
        <v>0</v>
      </c>
      <c r="AZ418" s="3">
        <v>6</v>
      </c>
      <c r="BA418" s="3">
        <v>0</v>
      </c>
      <c r="BB418" s="3">
        <v>6</v>
      </c>
      <c r="BC418" s="3">
        <v>6</v>
      </c>
      <c r="BD418" s="3">
        <v>0</v>
      </c>
      <c r="BE418" s="3">
        <v>0</v>
      </c>
      <c r="BF418" s="3">
        <v>6</v>
      </c>
      <c r="BG418" s="3">
        <v>6</v>
      </c>
      <c r="BH418" s="3">
        <v>0</v>
      </c>
      <c r="BI418" s="3">
        <v>0</v>
      </c>
      <c r="BJ418" s="3">
        <v>1</v>
      </c>
      <c r="BK418" s="3">
        <v>6</v>
      </c>
      <c r="BL418" s="3">
        <v>1</v>
      </c>
      <c r="BM418" s="3">
        <v>6</v>
      </c>
      <c r="BN418" s="3">
        <v>6</v>
      </c>
      <c r="BO418" s="3">
        <v>1</v>
      </c>
      <c r="BP418" s="3">
        <v>6</v>
      </c>
      <c r="BQ418" s="3">
        <v>0</v>
      </c>
      <c r="BR418" s="3">
        <v>6</v>
      </c>
      <c r="BS418" s="3">
        <v>1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6</v>
      </c>
      <c r="CC418" s="3">
        <v>0</v>
      </c>
      <c r="CD418" s="3">
        <v>1</v>
      </c>
      <c r="CE418" s="3">
        <v>1</v>
      </c>
      <c r="CF418" s="3">
        <v>0</v>
      </c>
      <c r="CG418" s="3">
        <v>0</v>
      </c>
      <c r="CH418" s="3">
        <v>6</v>
      </c>
      <c r="CI418" s="3">
        <v>6</v>
      </c>
      <c r="CJ418" s="3">
        <v>0</v>
      </c>
      <c r="CK418" s="3">
        <v>6</v>
      </c>
      <c r="CL418" s="3">
        <v>1</v>
      </c>
      <c r="CM418" s="3">
        <v>6</v>
      </c>
      <c r="CN418" s="3">
        <v>0</v>
      </c>
      <c r="CO418" s="3">
        <v>1</v>
      </c>
      <c r="CP418" s="3">
        <v>1</v>
      </c>
      <c r="CQ418" s="3">
        <v>6</v>
      </c>
      <c r="CR418" s="3">
        <v>0</v>
      </c>
      <c r="CS418" s="3">
        <v>0</v>
      </c>
      <c r="CT418" s="3">
        <v>0</v>
      </c>
      <c r="CU418" s="3">
        <v>0</v>
      </c>
      <c r="CV418" s="3">
        <v>1</v>
      </c>
      <c r="CW418" s="3">
        <v>6</v>
      </c>
      <c r="CX418" s="3">
        <v>0</v>
      </c>
      <c r="CY418" s="3">
        <v>0</v>
      </c>
      <c r="CZ418" s="3">
        <v>0</v>
      </c>
      <c r="DA418" s="3">
        <v>0</v>
      </c>
      <c r="DB418" s="3">
        <v>0</v>
      </c>
      <c r="DC418" s="3">
        <v>6</v>
      </c>
      <c r="DD418" s="3">
        <v>6</v>
      </c>
      <c r="DE418" s="3">
        <v>0</v>
      </c>
      <c r="DF418" s="3">
        <v>6</v>
      </c>
      <c r="DG418" s="3">
        <v>6</v>
      </c>
      <c r="DH418" s="3">
        <v>6</v>
      </c>
      <c r="DI418" s="3">
        <v>0</v>
      </c>
      <c r="DJ418" s="3">
        <v>1</v>
      </c>
      <c r="DK418" s="3">
        <v>1</v>
      </c>
      <c r="DL418" s="3">
        <v>1</v>
      </c>
      <c r="DM418" s="3">
        <v>0</v>
      </c>
      <c r="DN418" s="3">
        <v>0</v>
      </c>
      <c r="DO418" s="3">
        <v>1</v>
      </c>
      <c r="DP418" s="3">
        <v>0</v>
      </c>
      <c r="DQ418" s="3">
        <v>0</v>
      </c>
      <c r="DR418" s="3">
        <v>0</v>
      </c>
      <c r="DT418">
        <f t="shared" si="233"/>
        <v>51</v>
      </c>
      <c r="DU418">
        <f t="shared" si="227"/>
        <v>29</v>
      </c>
      <c r="DV418">
        <f t="shared" si="227"/>
        <v>0</v>
      </c>
      <c r="DW418">
        <f t="shared" si="227"/>
        <v>40</v>
      </c>
      <c r="DY418">
        <f t="shared" si="234"/>
        <v>3</v>
      </c>
      <c r="DZ418">
        <f t="shared" si="253"/>
        <v>0</v>
      </c>
      <c r="EA418">
        <f t="shared" si="253"/>
        <v>0</v>
      </c>
      <c r="EB418">
        <f t="shared" si="253"/>
        <v>1</v>
      </c>
      <c r="EC418">
        <f t="shared" si="253"/>
        <v>29</v>
      </c>
      <c r="ED418">
        <f t="shared" si="253"/>
        <v>0</v>
      </c>
      <c r="EE418">
        <f t="shared" si="253"/>
        <v>0</v>
      </c>
      <c r="EF418">
        <f t="shared" si="253"/>
        <v>9</v>
      </c>
      <c r="EG418">
        <f t="shared" si="253"/>
        <v>10</v>
      </c>
      <c r="EH418">
        <f t="shared" si="253"/>
        <v>0</v>
      </c>
      <c r="EI418">
        <f t="shared" si="253"/>
        <v>0</v>
      </c>
      <c r="EJ418">
        <f t="shared" si="253"/>
        <v>1</v>
      </c>
      <c r="EK418">
        <f t="shared" si="253"/>
        <v>8</v>
      </c>
      <c r="EL418">
        <f t="shared" si="253"/>
        <v>1</v>
      </c>
      <c r="EM418">
        <f t="shared" si="253"/>
        <v>0</v>
      </c>
      <c r="EN418">
        <f t="shared" si="253"/>
        <v>7</v>
      </c>
      <c r="EO418">
        <f t="shared" si="253"/>
        <v>0</v>
      </c>
      <c r="EP418">
        <f t="shared" si="260"/>
        <v>15</v>
      </c>
      <c r="EQ418">
        <f t="shared" si="260"/>
        <v>0</v>
      </c>
      <c r="ER418">
        <f t="shared" si="260"/>
        <v>8</v>
      </c>
      <c r="ES418">
        <f t="shared" si="260"/>
        <v>0</v>
      </c>
      <c r="ET418">
        <f t="shared" si="260"/>
        <v>9</v>
      </c>
      <c r="EU418">
        <f t="shared" si="260"/>
        <v>0</v>
      </c>
      <c r="EV418">
        <f t="shared" si="260"/>
        <v>9</v>
      </c>
      <c r="EW418">
        <f t="shared" si="260"/>
        <v>0</v>
      </c>
      <c r="EX418">
        <f t="shared" si="260"/>
        <v>2</v>
      </c>
      <c r="EY418">
        <f t="shared" si="260"/>
        <v>0</v>
      </c>
      <c r="EZ418">
        <f t="shared" si="260"/>
        <v>4</v>
      </c>
      <c r="FC418">
        <f t="shared" si="228"/>
        <v>1</v>
      </c>
      <c r="FD418">
        <f t="shared" si="229"/>
        <v>1</v>
      </c>
      <c r="FE418">
        <f t="shared" si="230"/>
        <v>1</v>
      </c>
      <c r="FF418">
        <f t="shared" si="231"/>
        <v>0.77777777777777779</v>
      </c>
      <c r="FG418">
        <f t="shared" si="232"/>
        <v>1</v>
      </c>
      <c r="FH418">
        <f t="shared" si="235"/>
        <v>1</v>
      </c>
      <c r="FI418">
        <f t="shared" si="236"/>
        <v>1</v>
      </c>
      <c r="FK418">
        <f t="shared" si="237"/>
        <v>0.72499999999999998</v>
      </c>
      <c r="FN418">
        <f t="shared" si="238"/>
        <v>0.72499999999999998</v>
      </c>
      <c r="FO418">
        <f t="shared" si="254"/>
        <v>0.72499999999999998</v>
      </c>
      <c r="FP418">
        <f t="shared" si="255"/>
        <v>0.72499999999999998</v>
      </c>
      <c r="FQ418">
        <f t="shared" si="256"/>
        <v>0.56388888888888888</v>
      </c>
      <c r="FR418">
        <f t="shared" si="257"/>
        <v>0.72499999999999998</v>
      </c>
      <c r="FS418">
        <f t="shared" si="258"/>
        <v>0.72499999999999998</v>
      </c>
      <c r="FT418">
        <f t="shared" si="259"/>
        <v>0.72499999999999998</v>
      </c>
      <c r="FV418">
        <f t="shared" si="239"/>
        <v>1</v>
      </c>
      <c r="FY418">
        <f t="shared" si="240"/>
        <v>1</v>
      </c>
      <c r="FZ418">
        <f t="shared" si="241"/>
        <v>1</v>
      </c>
      <c r="GA418">
        <f t="shared" si="242"/>
        <v>1</v>
      </c>
      <c r="GB418">
        <f t="shared" si="243"/>
        <v>0.77777777777777779</v>
      </c>
      <c r="GC418">
        <f t="shared" si="244"/>
        <v>1</v>
      </c>
      <c r="GD418">
        <f t="shared" si="245"/>
        <v>1</v>
      </c>
      <c r="GE418">
        <f t="shared" si="246"/>
        <v>1</v>
      </c>
      <c r="GH418">
        <f t="shared" si="247"/>
        <v>0.65217391304347827</v>
      </c>
      <c r="GK418">
        <f t="shared" si="248"/>
        <v>0.47282608695652173</v>
      </c>
      <c r="GM418">
        <f t="shared" si="249"/>
        <v>0.65217391304347827</v>
      </c>
      <c r="GO418">
        <f t="shared" si="250"/>
        <v>0.42291666666666666</v>
      </c>
      <c r="GR418">
        <f t="shared" si="251"/>
        <v>0.42291666666666666</v>
      </c>
    </row>
    <row r="419" spans="1:200" x14ac:dyDescent="0.25">
      <c r="A419" s="3" t="s">
        <v>418</v>
      </c>
      <c r="B419" s="3">
        <v>1</v>
      </c>
      <c r="C419" s="3">
        <v>1</v>
      </c>
      <c r="D419" s="3">
        <v>1</v>
      </c>
      <c r="E419" s="3">
        <v>1</v>
      </c>
      <c r="F419" s="3">
        <v>1</v>
      </c>
      <c r="G419" s="3">
        <v>1</v>
      </c>
      <c r="H419" s="3">
        <v>1</v>
      </c>
      <c r="I419" s="3">
        <v>6</v>
      </c>
      <c r="J419" s="3">
        <v>1</v>
      </c>
      <c r="K419" s="3">
        <v>1</v>
      </c>
      <c r="L419" s="3">
        <v>1</v>
      </c>
      <c r="M419" s="3">
        <v>1</v>
      </c>
      <c r="N419" s="3" t="s">
        <v>771</v>
      </c>
      <c r="O419" s="3">
        <v>1</v>
      </c>
      <c r="P419" s="3">
        <v>1</v>
      </c>
      <c r="Q419" s="3">
        <v>1</v>
      </c>
      <c r="R419" s="3">
        <v>6</v>
      </c>
      <c r="S419" s="3">
        <v>1</v>
      </c>
      <c r="T419" s="3">
        <v>1</v>
      </c>
      <c r="U419" s="3">
        <v>1</v>
      </c>
      <c r="V419" s="3">
        <v>6</v>
      </c>
      <c r="W419" s="3">
        <v>1</v>
      </c>
      <c r="X419" s="3">
        <v>1</v>
      </c>
      <c r="Y419" s="3">
        <v>6</v>
      </c>
      <c r="Z419" s="3">
        <v>1</v>
      </c>
      <c r="AA419" s="3">
        <v>6</v>
      </c>
      <c r="AB419" s="3">
        <v>1</v>
      </c>
      <c r="AC419" s="3">
        <v>1</v>
      </c>
      <c r="AD419" s="3">
        <v>1</v>
      </c>
      <c r="AE419" s="3">
        <v>6</v>
      </c>
      <c r="AF419" s="3">
        <v>1</v>
      </c>
      <c r="AG419" s="3">
        <v>1</v>
      </c>
      <c r="AH419" s="3">
        <v>6</v>
      </c>
      <c r="AI419" s="3">
        <v>6</v>
      </c>
      <c r="AJ419" s="3">
        <v>6</v>
      </c>
      <c r="AK419" s="3">
        <v>1</v>
      </c>
      <c r="AL419" s="3">
        <v>1</v>
      </c>
      <c r="AM419" s="3">
        <v>6</v>
      </c>
      <c r="AN419" s="3">
        <v>1</v>
      </c>
      <c r="AO419" s="3">
        <v>6</v>
      </c>
      <c r="AP419" s="3">
        <v>1</v>
      </c>
      <c r="AQ419" s="3">
        <v>1</v>
      </c>
      <c r="AR419" s="3">
        <v>1</v>
      </c>
      <c r="AS419" s="3">
        <v>1</v>
      </c>
      <c r="AT419" s="3">
        <v>1</v>
      </c>
      <c r="AU419" s="3">
        <v>6</v>
      </c>
      <c r="AV419" s="3">
        <v>6</v>
      </c>
      <c r="AW419" s="3">
        <v>6</v>
      </c>
      <c r="AX419" s="3">
        <v>1</v>
      </c>
      <c r="AY419" s="3">
        <v>1</v>
      </c>
      <c r="AZ419" s="3">
        <v>1</v>
      </c>
      <c r="BA419" s="3">
        <v>1</v>
      </c>
      <c r="BB419" s="3">
        <v>6</v>
      </c>
      <c r="BC419" s="3">
        <v>6</v>
      </c>
      <c r="BD419" s="3">
        <v>1</v>
      </c>
      <c r="BE419" s="3">
        <v>6</v>
      </c>
      <c r="BF419" s="3">
        <v>1</v>
      </c>
      <c r="BG419" s="3">
        <v>6</v>
      </c>
      <c r="BH419" s="3">
        <v>1</v>
      </c>
      <c r="BI419" s="3">
        <v>1</v>
      </c>
      <c r="BJ419" s="3">
        <v>6</v>
      </c>
      <c r="BK419" s="3">
        <v>6</v>
      </c>
      <c r="BL419" s="3">
        <v>1</v>
      </c>
      <c r="BM419" s="3">
        <v>1</v>
      </c>
      <c r="BN419" s="3">
        <v>6</v>
      </c>
      <c r="BO419" s="3">
        <v>1</v>
      </c>
      <c r="BP419" s="3">
        <v>1</v>
      </c>
      <c r="BQ419" s="3">
        <v>1</v>
      </c>
      <c r="BR419" s="3">
        <v>1</v>
      </c>
      <c r="BS419" s="3">
        <v>6</v>
      </c>
      <c r="BT419" s="3">
        <v>1</v>
      </c>
      <c r="BU419" s="3">
        <v>1</v>
      </c>
      <c r="BV419" s="3">
        <v>1</v>
      </c>
      <c r="BW419" s="3">
        <v>1</v>
      </c>
      <c r="BX419" s="3">
        <v>1</v>
      </c>
      <c r="BY419" s="3">
        <v>1</v>
      </c>
      <c r="BZ419" s="3">
        <v>1</v>
      </c>
      <c r="CA419" s="3">
        <v>1</v>
      </c>
      <c r="CB419" s="3">
        <v>6</v>
      </c>
      <c r="CC419" s="3">
        <v>1</v>
      </c>
      <c r="CD419" s="3">
        <v>1</v>
      </c>
      <c r="CE419" s="3">
        <v>1</v>
      </c>
      <c r="CF419" s="3">
        <v>1</v>
      </c>
      <c r="CG419" s="3">
        <v>6</v>
      </c>
      <c r="CH419" s="3">
        <v>6</v>
      </c>
      <c r="CI419" s="3">
        <v>1</v>
      </c>
      <c r="CJ419" s="3">
        <v>6</v>
      </c>
      <c r="CK419" s="3">
        <v>1</v>
      </c>
      <c r="CL419" s="3">
        <v>6</v>
      </c>
      <c r="CM419" s="3">
        <v>6</v>
      </c>
      <c r="CN419" s="3">
        <v>1</v>
      </c>
      <c r="CO419" s="3">
        <v>1</v>
      </c>
      <c r="CP419" s="3">
        <v>6</v>
      </c>
      <c r="CQ419" s="3">
        <v>6</v>
      </c>
      <c r="CR419" s="3">
        <v>1</v>
      </c>
      <c r="CS419" s="3">
        <v>6</v>
      </c>
      <c r="CT419" s="3">
        <v>1</v>
      </c>
      <c r="CU419" s="3">
        <v>6</v>
      </c>
      <c r="CV419" s="3">
        <v>6</v>
      </c>
      <c r="CW419" s="3">
        <v>6</v>
      </c>
      <c r="CX419" s="3">
        <v>1</v>
      </c>
      <c r="CY419" s="3">
        <v>1</v>
      </c>
      <c r="CZ419" s="3">
        <v>1</v>
      </c>
      <c r="DA419" s="3">
        <v>1</v>
      </c>
      <c r="DB419" s="3">
        <v>1</v>
      </c>
      <c r="DC419" s="3">
        <v>1</v>
      </c>
      <c r="DD419" s="3">
        <v>6</v>
      </c>
      <c r="DE419" s="3">
        <v>1</v>
      </c>
      <c r="DF419" s="3">
        <v>1</v>
      </c>
      <c r="DG419" s="3">
        <v>1</v>
      </c>
      <c r="DH419" s="3">
        <v>1</v>
      </c>
      <c r="DI419" s="3">
        <v>1</v>
      </c>
      <c r="DJ419" s="3">
        <v>1</v>
      </c>
      <c r="DK419" s="3">
        <v>6</v>
      </c>
      <c r="DL419" s="3">
        <v>1</v>
      </c>
      <c r="DM419" s="3">
        <v>1</v>
      </c>
      <c r="DN419" s="3">
        <v>6</v>
      </c>
      <c r="DO419" s="3">
        <v>1</v>
      </c>
      <c r="DP419" s="3">
        <v>1</v>
      </c>
      <c r="DQ419" s="3">
        <v>1</v>
      </c>
      <c r="DR419" s="3">
        <v>1</v>
      </c>
      <c r="DT419">
        <f t="shared" si="233"/>
        <v>0</v>
      </c>
      <c r="DU419">
        <f t="shared" si="227"/>
        <v>83</v>
      </c>
      <c r="DV419">
        <f t="shared" si="227"/>
        <v>0</v>
      </c>
      <c r="DW419">
        <f t="shared" si="227"/>
        <v>37</v>
      </c>
      <c r="DY419">
        <f t="shared" si="234"/>
        <v>0</v>
      </c>
      <c r="DZ419">
        <f t="shared" si="253"/>
        <v>0</v>
      </c>
      <c r="EA419">
        <f t="shared" si="253"/>
        <v>0</v>
      </c>
      <c r="EB419">
        <f t="shared" si="253"/>
        <v>4</v>
      </c>
      <c r="EC419">
        <f t="shared" si="253"/>
        <v>0</v>
      </c>
      <c r="ED419">
        <f t="shared" si="253"/>
        <v>29</v>
      </c>
      <c r="EE419">
        <f t="shared" si="253"/>
        <v>0</v>
      </c>
      <c r="EF419">
        <f t="shared" si="253"/>
        <v>9</v>
      </c>
      <c r="EG419">
        <f t="shared" ref="DZ419:EO435" si="261">COUNTIFS($B419:$DR419,EG$3,$B$4:$DR$4,EG$2)</f>
        <v>0</v>
      </c>
      <c r="EH419">
        <f t="shared" si="261"/>
        <v>11</v>
      </c>
      <c r="EI419">
        <f t="shared" si="261"/>
        <v>0</v>
      </c>
      <c r="EJ419">
        <f t="shared" si="261"/>
        <v>0</v>
      </c>
      <c r="EK419">
        <f t="shared" si="261"/>
        <v>0</v>
      </c>
      <c r="EL419">
        <f t="shared" si="261"/>
        <v>13</v>
      </c>
      <c r="EM419">
        <f t="shared" si="261"/>
        <v>0</v>
      </c>
      <c r="EN419">
        <f t="shared" si="261"/>
        <v>3</v>
      </c>
      <c r="EO419">
        <f t="shared" si="261"/>
        <v>0</v>
      </c>
      <c r="EP419">
        <f t="shared" si="260"/>
        <v>15</v>
      </c>
      <c r="EQ419">
        <f t="shared" si="260"/>
        <v>0</v>
      </c>
      <c r="ER419">
        <f t="shared" si="260"/>
        <v>8</v>
      </c>
      <c r="ES419">
        <f t="shared" si="260"/>
        <v>0</v>
      </c>
      <c r="ET419">
        <f t="shared" si="260"/>
        <v>10</v>
      </c>
      <c r="EU419">
        <f t="shared" si="260"/>
        <v>0</v>
      </c>
      <c r="EV419">
        <f t="shared" si="260"/>
        <v>8</v>
      </c>
      <c r="EW419">
        <f t="shared" si="260"/>
        <v>0</v>
      </c>
      <c r="EX419">
        <f t="shared" si="260"/>
        <v>3</v>
      </c>
      <c r="EY419">
        <f t="shared" si="260"/>
        <v>0</v>
      </c>
      <c r="EZ419">
        <f t="shared" si="260"/>
        <v>3</v>
      </c>
      <c r="FC419" t="str">
        <f t="shared" si="228"/>
        <v>NA</v>
      </c>
      <c r="FD419">
        <f t="shared" si="229"/>
        <v>1</v>
      </c>
      <c r="FE419">
        <f t="shared" si="230"/>
        <v>1</v>
      </c>
      <c r="FF419">
        <f t="shared" si="231"/>
        <v>1</v>
      </c>
      <c r="FG419">
        <f t="shared" si="232"/>
        <v>1</v>
      </c>
      <c r="FH419">
        <f t="shared" si="235"/>
        <v>1</v>
      </c>
      <c r="FI419">
        <f t="shared" si="236"/>
        <v>1</v>
      </c>
      <c r="FK419">
        <f t="shared" si="237"/>
        <v>0</v>
      </c>
      <c r="FN419" t="str">
        <f t="shared" si="238"/>
        <v>NA</v>
      </c>
      <c r="FO419">
        <f t="shared" si="254"/>
        <v>0</v>
      </c>
      <c r="FP419">
        <f t="shared" si="255"/>
        <v>0</v>
      </c>
      <c r="FQ419">
        <f t="shared" si="256"/>
        <v>0</v>
      </c>
      <c r="FR419">
        <f t="shared" si="257"/>
        <v>0</v>
      </c>
      <c r="FS419">
        <f t="shared" si="258"/>
        <v>0</v>
      </c>
      <c r="FT419">
        <f t="shared" si="259"/>
        <v>0</v>
      </c>
      <c r="FV419">
        <f t="shared" si="239"/>
        <v>0</v>
      </c>
      <c r="FY419" t="str">
        <f t="shared" si="240"/>
        <v>NA</v>
      </c>
      <c r="FZ419">
        <f t="shared" si="241"/>
        <v>0</v>
      </c>
      <c r="GA419">
        <f t="shared" si="242"/>
        <v>0</v>
      </c>
      <c r="GB419">
        <f t="shared" si="243"/>
        <v>0</v>
      </c>
      <c r="GC419">
        <f t="shared" si="244"/>
        <v>0</v>
      </c>
      <c r="GD419">
        <f t="shared" si="245"/>
        <v>0</v>
      </c>
      <c r="GE419">
        <f t="shared" si="246"/>
        <v>0</v>
      </c>
      <c r="GH419">
        <f t="shared" si="247"/>
        <v>0.65217391304347827</v>
      </c>
      <c r="GK419">
        <f t="shared" si="248"/>
        <v>0</v>
      </c>
      <c r="GM419">
        <f t="shared" si="249"/>
        <v>0</v>
      </c>
      <c r="GO419">
        <f t="shared" si="250"/>
        <v>0</v>
      </c>
      <c r="GR419">
        <f t="shared" si="251"/>
        <v>0</v>
      </c>
    </row>
    <row r="420" spans="1:200" x14ac:dyDescent="0.25">
      <c r="A420" s="3" t="s">
        <v>419</v>
      </c>
      <c r="B420" s="3">
        <v>1</v>
      </c>
      <c r="C420" s="3">
        <v>1</v>
      </c>
      <c r="D420" s="3">
        <v>1</v>
      </c>
      <c r="E420" s="3">
        <v>1</v>
      </c>
      <c r="F420" s="3">
        <v>1</v>
      </c>
      <c r="G420" s="3">
        <v>6</v>
      </c>
      <c r="H420" s="3">
        <v>1</v>
      </c>
      <c r="I420" s="3">
        <v>1</v>
      </c>
      <c r="J420" s="3">
        <v>6</v>
      </c>
      <c r="K420" s="3">
        <v>1</v>
      </c>
      <c r="L420" s="3">
        <v>1</v>
      </c>
      <c r="M420" s="3">
        <v>1</v>
      </c>
      <c r="N420" s="3" t="s">
        <v>771</v>
      </c>
      <c r="O420" s="3">
        <v>1</v>
      </c>
      <c r="P420" s="3">
        <v>1</v>
      </c>
      <c r="Q420" s="3">
        <v>1</v>
      </c>
      <c r="R420" s="3">
        <v>1</v>
      </c>
      <c r="S420" s="3">
        <v>1</v>
      </c>
      <c r="T420" s="3">
        <v>1</v>
      </c>
      <c r="U420" s="3">
        <v>1</v>
      </c>
      <c r="V420" s="3">
        <v>1</v>
      </c>
      <c r="W420" s="3">
        <v>6</v>
      </c>
      <c r="X420" s="3">
        <v>1</v>
      </c>
      <c r="Y420" s="3">
        <v>1</v>
      </c>
      <c r="Z420" s="3">
        <v>1</v>
      </c>
      <c r="AA420" s="3">
        <v>1</v>
      </c>
      <c r="AB420" s="3">
        <v>1</v>
      </c>
      <c r="AC420" s="3">
        <v>1</v>
      </c>
      <c r="AD420" s="3">
        <v>1</v>
      </c>
      <c r="AE420" s="3">
        <v>1</v>
      </c>
      <c r="AF420" s="3">
        <v>1</v>
      </c>
      <c r="AG420" s="3">
        <v>1</v>
      </c>
      <c r="AH420" s="3">
        <v>1</v>
      </c>
      <c r="AI420" s="3">
        <v>1</v>
      </c>
      <c r="AJ420" s="3">
        <v>1</v>
      </c>
      <c r="AK420" s="3">
        <v>1</v>
      </c>
      <c r="AL420" s="3">
        <v>1</v>
      </c>
      <c r="AM420" s="3">
        <v>6</v>
      </c>
      <c r="AN420" s="3">
        <v>6</v>
      </c>
      <c r="AO420" s="3">
        <v>1</v>
      </c>
      <c r="AP420" s="3">
        <v>1</v>
      </c>
      <c r="AQ420" s="3">
        <v>1</v>
      </c>
      <c r="AR420" s="3">
        <v>1</v>
      </c>
      <c r="AS420" s="3">
        <v>6</v>
      </c>
      <c r="AT420" s="3">
        <v>1</v>
      </c>
      <c r="AU420" s="3">
        <v>1</v>
      </c>
      <c r="AV420" s="3">
        <v>1</v>
      </c>
      <c r="AW420" s="3">
        <v>1</v>
      </c>
      <c r="AX420" s="3">
        <v>1</v>
      </c>
      <c r="AY420" s="3">
        <v>1</v>
      </c>
      <c r="AZ420" s="3">
        <v>1</v>
      </c>
      <c r="BA420" s="3">
        <v>1</v>
      </c>
      <c r="BB420" s="3">
        <v>6</v>
      </c>
      <c r="BC420" s="3">
        <v>1</v>
      </c>
      <c r="BD420" s="3">
        <v>1</v>
      </c>
      <c r="BE420" s="3">
        <v>1</v>
      </c>
      <c r="BF420" s="3">
        <v>1</v>
      </c>
      <c r="BG420" s="3">
        <v>6</v>
      </c>
      <c r="BH420" s="3">
        <v>1</v>
      </c>
      <c r="BI420" s="3">
        <v>1</v>
      </c>
      <c r="BJ420" s="3">
        <v>1</v>
      </c>
      <c r="BK420" s="3">
        <v>1</v>
      </c>
      <c r="BL420" s="3">
        <v>1</v>
      </c>
      <c r="BM420" s="3">
        <v>1</v>
      </c>
      <c r="BN420" s="3">
        <v>1</v>
      </c>
      <c r="BO420" s="3">
        <v>1</v>
      </c>
      <c r="BP420" s="3">
        <v>1</v>
      </c>
      <c r="BQ420" s="3">
        <v>1</v>
      </c>
      <c r="BR420" s="3">
        <v>1</v>
      </c>
      <c r="BS420" s="3">
        <v>6</v>
      </c>
      <c r="BT420" s="3">
        <v>1</v>
      </c>
      <c r="BU420" s="3">
        <v>1</v>
      </c>
      <c r="BV420" s="3">
        <v>1</v>
      </c>
      <c r="BW420" s="3">
        <v>1</v>
      </c>
      <c r="BX420" s="3">
        <v>1</v>
      </c>
      <c r="BY420" s="3">
        <v>1</v>
      </c>
      <c r="BZ420" s="3">
        <v>1</v>
      </c>
      <c r="CA420" s="3">
        <v>1</v>
      </c>
      <c r="CB420" s="3">
        <v>1</v>
      </c>
      <c r="CC420" s="3">
        <v>1</v>
      </c>
      <c r="CD420" s="3">
        <v>1</v>
      </c>
      <c r="CE420" s="3">
        <v>1</v>
      </c>
      <c r="CF420" s="3">
        <v>1</v>
      </c>
      <c r="CG420" s="3">
        <v>1</v>
      </c>
      <c r="CH420" s="3">
        <v>1</v>
      </c>
      <c r="CI420" s="3">
        <v>6</v>
      </c>
      <c r="CJ420" s="3">
        <v>1</v>
      </c>
      <c r="CK420" s="3">
        <v>1</v>
      </c>
      <c r="CL420" s="3">
        <v>1</v>
      </c>
      <c r="CM420" s="3">
        <v>1</v>
      </c>
      <c r="CN420" s="3">
        <v>1</v>
      </c>
      <c r="CO420" s="3">
        <v>6</v>
      </c>
      <c r="CP420" s="3">
        <v>1</v>
      </c>
      <c r="CQ420" s="3">
        <v>1</v>
      </c>
      <c r="CR420" s="3">
        <v>1</v>
      </c>
      <c r="CS420" s="3">
        <v>1</v>
      </c>
      <c r="CT420" s="3">
        <v>1</v>
      </c>
      <c r="CU420" s="3">
        <v>6</v>
      </c>
      <c r="CV420" s="3">
        <v>1</v>
      </c>
      <c r="CW420" s="3">
        <v>6</v>
      </c>
      <c r="CX420" s="3">
        <v>1</v>
      </c>
      <c r="CY420" s="3">
        <v>1</v>
      </c>
      <c r="CZ420" s="3">
        <v>1</v>
      </c>
      <c r="DA420" s="3">
        <v>1</v>
      </c>
      <c r="DB420" s="3">
        <v>1</v>
      </c>
      <c r="DC420" s="3">
        <v>1</v>
      </c>
      <c r="DD420" s="3">
        <v>6</v>
      </c>
      <c r="DE420" s="3">
        <v>1</v>
      </c>
      <c r="DF420" s="3">
        <v>1</v>
      </c>
      <c r="DG420" s="3">
        <v>6</v>
      </c>
      <c r="DH420" s="3">
        <v>1</v>
      </c>
      <c r="DI420" s="3">
        <v>1</v>
      </c>
      <c r="DJ420" s="3">
        <v>6</v>
      </c>
      <c r="DK420" s="3">
        <v>1</v>
      </c>
      <c r="DL420" s="3">
        <v>1</v>
      </c>
      <c r="DM420" s="3">
        <v>1</v>
      </c>
      <c r="DN420" s="3">
        <v>6</v>
      </c>
      <c r="DO420" s="3">
        <v>1</v>
      </c>
      <c r="DP420" s="3">
        <v>1</v>
      </c>
      <c r="DQ420" s="3">
        <v>1</v>
      </c>
      <c r="DR420" s="3">
        <v>1</v>
      </c>
      <c r="DT420">
        <f t="shared" si="233"/>
        <v>0</v>
      </c>
      <c r="DU420">
        <f t="shared" si="227"/>
        <v>103</v>
      </c>
      <c r="DV420">
        <f t="shared" si="227"/>
        <v>0</v>
      </c>
      <c r="DW420">
        <f t="shared" si="227"/>
        <v>17</v>
      </c>
      <c r="DY420">
        <f t="shared" si="234"/>
        <v>0</v>
      </c>
      <c r="DZ420">
        <f t="shared" si="261"/>
        <v>3</v>
      </c>
      <c r="EA420">
        <f t="shared" si="261"/>
        <v>0</v>
      </c>
      <c r="EB420">
        <f t="shared" si="261"/>
        <v>1</v>
      </c>
      <c r="EC420">
        <f t="shared" si="261"/>
        <v>0</v>
      </c>
      <c r="ED420">
        <f t="shared" si="261"/>
        <v>35</v>
      </c>
      <c r="EE420">
        <f t="shared" si="261"/>
        <v>0</v>
      </c>
      <c r="EF420">
        <f t="shared" si="261"/>
        <v>3</v>
      </c>
      <c r="EG420">
        <f t="shared" si="261"/>
        <v>0</v>
      </c>
      <c r="EH420">
        <f t="shared" si="261"/>
        <v>11</v>
      </c>
      <c r="EI420">
        <f t="shared" si="261"/>
        <v>0</v>
      </c>
      <c r="EJ420">
        <f t="shared" si="261"/>
        <v>0</v>
      </c>
      <c r="EK420">
        <f t="shared" si="261"/>
        <v>0</v>
      </c>
      <c r="EL420">
        <f t="shared" si="261"/>
        <v>15</v>
      </c>
      <c r="EM420">
        <f t="shared" si="261"/>
        <v>0</v>
      </c>
      <c r="EN420">
        <f t="shared" si="261"/>
        <v>1</v>
      </c>
      <c r="EO420">
        <f t="shared" si="261"/>
        <v>0</v>
      </c>
      <c r="EP420">
        <f t="shared" si="260"/>
        <v>22</v>
      </c>
      <c r="EQ420">
        <f t="shared" si="260"/>
        <v>0</v>
      </c>
      <c r="ER420">
        <f t="shared" si="260"/>
        <v>1</v>
      </c>
      <c r="ES420">
        <f t="shared" si="260"/>
        <v>0</v>
      </c>
      <c r="ET420">
        <f t="shared" si="260"/>
        <v>10</v>
      </c>
      <c r="EU420">
        <f t="shared" si="260"/>
        <v>0</v>
      </c>
      <c r="EV420">
        <f t="shared" si="260"/>
        <v>8</v>
      </c>
      <c r="EW420">
        <f t="shared" si="260"/>
        <v>0</v>
      </c>
      <c r="EX420">
        <f t="shared" si="260"/>
        <v>4</v>
      </c>
      <c r="EY420">
        <f t="shared" si="260"/>
        <v>0</v>
      </c>
      <c r="EZ420">
        <f t="shared" si="260"/>
        <v>2</v>
      </c>
      <c r="FC420">
        <f t="shared" si="228"/>
        <v>1</v>
      </c>
      <c r="FD420">
        <f t="shared" si="229"/>
        <v>1</v>
      </c>
      <c r="FE420">
        <f t="shared" si="230"/>
        <v>1</v>
      </c>
      <c r="FF420">
        <f t="shared" si="231"/>
        <v>1</v>
      </c>
      <c r="FG420">
        <f t="shared" si="232"/>
        <v>1</v>
      </c>
      <c r="FH420">
        <f t="shared" si="235"/>
        <v>1</v>
      </c>
      <c r="FI420">
        <f t="shared" si="236"/>
        <v>1</v>
      </c>
      <c r="FK420">
        <f t="shared" si="237"/>
        <v>0</v>
      </c>
      <c r="FN420">
        <f t="shared" si="238"/>
        <v>0</v>
      </c>
      <c r="FO420">
        <f t="shared" si="254"/>
        <v>0</v>
      </c>
      <c r="FP420">
        <f t="shared" si="255"/>
        <v>0</v>
      </c>
      <c r="FQ420">
        <f t="shared" si="256"/>
        <v>0</v>
      </c>
      <c r="FR420">
        <f t="shared" si="257"/>
        <v>0</v>
      </c>
      <c r="FS420">
        <f t="shared" si="258"/>
        <v>0</v>
      </c>
      <c r="FT420">
        <f t="shared" si="259"/>
        <v>0</v>
      </c>
      <c r="FV420">
        <f t="shared" si="239"/>
        <v>0</v>
      </c>
      <c r="FY420">
        <f t="shared" si="240"/>
        <v>0</v>
      </c>
      <c r="FZ420">
        <f t="shared" si="241"/>
        <v>0</v>
      </c>
      <c r="GA420">
        <f t="shared" si="242"/>
        <v>0</v>
      </c>
      <c r="GB420">
        <f t="shared" si="243"/>
        <v>0</v>
      </c>
      <c r="GC420">
        <f t="shared" si="244"/>
        <v>0</v>
      </c>
      <c r="GD420">
        <f t="shared" si="245"/>
        <v>0</v>
      </c>
      <c r="GE420">
        <f t="shared" si="246"/>
        <v>0</v>
      </c>
      <c r="GH420">
        <f t="shared" si="247"/>
        <v>0.95652173913043481</v>
      </c>
      <c r="GK420">
        <f t="shared" si="248"/>
        <v>0</v>
      </c>
      <c r="GM420">
        <f t="shared" si="249"/>
        <v>0</v>
      </c>
      <c r="GO420">
        <f t="shared" si="250"/>
        <v>0</v>
      </c>
      <c r="GR420">
        <f t="shared" si="251"/>
        <v>0</v>
      </c>
    </row>
    <row r="421" spans="1:200" x14ac:dyDescent="0.25">
      <c r="A421" s="3" t="s">
        <v>420</v>
      </c>
      <c r="B421" s="3">
        <v>1</v>
      </c>
      <c r="C421" s="3">
        <v>1</v>
      </c>
      <c r="D421" s="3">
        <v>1</v>
      </c>
      <c r="E421" s="3">
        <v>1</v>
      </c>
      <c r="F421" s="3">
        <v>6</v>
      </c>
      <c r="G421" s="3">
        <v>6</v>
      </c>
      <c r="H421" s="3">
        <v>6</v>
      </c>
      <c r="I421" s="3">
        <v>1</v>
      </c>
      <c r="J421" s="3">
        <v>6</v>
      </c>
      <c r="K421" s="3">
        <v>1</v>
      </c>
      <c r="L421" s="3">
        <v>1</v>
      </c>
      <c r="M421" s="3">
        <v>0</v>
      </c>
      <c r="N421" s="3" t="s">
        <v>771</v>
      </c>
      <c r="O421" s="3">
        <v>1</v>
      </c>
      <c r="P421" s="3">
        <v>1</v>
      </c>
      <c r="Q421" s="3">
        <v>1</v>
      </c>
      <c r="R421" s="3">
        <v>1</v>
      </c>
      <c r="S421" s="3">
        <v>1</v>
      </c>
      <c r="T421" s="3">
        <v>1</v>
      </c>
      <c r="U421" s="3">
        <v>1</v>
      </c>
      <c r="V421" s="3">
        <v>1</v>
      </c>
      <c r="W421" s="3">
        <v>6</v>
      </c>
      <c r="X421" s="3">
        <v>6</v>
      </c>
      <c r="Y421" s="3">
        <v>1</v>
      </c>
      <c r="Z421" s="3">
        <v>6</v>
      </c>
      <c r="AA421" s="3">
        <v>1</v>
      </c>
      <c r="AB421" s="3">
        <v>1</v>
      </c>
      <c r="AC421" s="3">
        <v>1</v>
      </c>
      <c r="AD421" s="3">
        <v>1</v>
      </c>
      <c r="AE421" s="3">
        <v>6</v>
      </c>
      <c r="AF421" s="3">
        <v>1</v>
      </c>
      <c r="AG421" s="3">
        <v>0</v>
      </c>
      <c r="AH421" s="3">
        <v>6</v>
      </c>
      <c r="AI421" s="3">
        <v>0</v>
      </c>
      <c r="AJ421" s="3">
        <v>0</v>
      </c>
      <c r="AK421" s="3">
        <v>6</v>
      </c>
      <c r="AL421" s="3">
        <v>1</v>
      </c>
      <c r="AM421" s="3">
        <v>1</v>
      </c>
      <c r="AN421" s="3">
        <v>1</v>
      </c>
      <c r="AO421" s="3">
        <v>6</v>
      </c>
      <c r="AP421" s="3">
        <v>1</v>
      </c>
      <c r="AQ421" s="3">
        <v>1</v>
      </c>
      <c r="AR421" s="3">
        <v>1</v>
      </c>
      <c r="AS421" s="3">
        <v>6</v>
      </c>
      <c r="AT421" s="3">
        <v>1</v>
      </c>
      <c r="AU421" s="3">
        <v>1</v>
      </c>
      <c r="AV421" s="3">
        <v>0</v>
      </c>
      <c r="AW421" s="3">
        <v>1</v>
      </c>
      <c r="AX421" s="3">
        <v>1</v>
      </c>
      <c r="AY421" s="3">
        <v>1</v>
      </c>
      <c r="AZ421" s="3">
        <v>0</v>
      </c>
      <c r="BA421" s="3">
        <v>1</v>
      </c>
      <c r="BB421" s="3">
        <v>6</v>
      </c>
      <c r="BC421" s="3">
        <v>1</v>
      </c>
      <c r="BD421" s="3">
        <v>6</v>
      </c>
      <c r="BE421" s="3">
        <v>6</v>
      </c>
      <c r="BF421" s="3">
        <v>6</v>
      </c>
      <c r="BG421" s="3">
        <v>6</v>
      </c>
      <c r="BH421" s="3">
        <v>1</v>
      </c>
      <c r="BI421" s="3">
        <v>6</v>
      </c>
      <c r="BJ421" s="3">
        <v>6</v>
      </c>
      <c r="BK421" s="3">
        <v>1</v>
      </c>
      <c r="BL421" s="3">
        <v>0</v>
      </c>
      <c r="BM421" s="3">
        <v>0</v>
      </c>
      <c r="BN421" s="3">
        <v>1</v>
      </c>
      <c r="BO421" s="3">
        <v>0</v>
      </c>
      <c r="BP421" s="3">
        <v>1</v>
      </c>
      <c r="BQ421" s="3">
        <v>6</v>
      </c>
      <c r="BR421" s="3">
        <v>1</v>
      </c>
      <c r="BS421" s="3">
        <v>6</v>
      </c>
      <c r="BT421" s="3">
        <v>1</v>
      </c>
      <c r="BU421" s="3">
        <v>6</v>
      </c>
      <c r="BV421" s="3">
        <v>1</v>
      </c>
      <c r="BW421" s="3">
        <v>1</v>
      </c>
      <c r="BX421" s="3">
        <v>1</v>
      </c>
      <c r="BY421" s="3">
        <v>6</v>
      </c>
      <c r="BZ421" s="3">
        <v>1</v>
      </c>
      <c r="CA421" s="3">
        <v>1</v>
      </c>
      <c r="CB421" s="3">
        <v>0</v>
      </c>
      <c r="CC421" s="3">
        <v>6</v>
      </c>
      <c r="CD421" s="3">
        <v>0</v>
      </c>
      <c r="CE421" s="3">
        <v>0</v>
      </c>
      <c r="CF421" s="3">
        <v>6</v>
      </c>
      <c r="CG421" s="3">
        <v>1</v>
      </c>
      <c r="CH421" s="3">
        <v>1</v>
      </c>
      <c r="CI421" s="3">
        <v>6</v>
      </c>
      <c r="CJ421" s="3">
        <v>1</v>
      </c>
      <c r="CK421" s="3">
        <v>6</v>
      </c>
      <c r="CL421" s="3">
        <v>0</v>
      </c>
      <c r="CM421" s="3">
        <v>1</v>
      </c>
      <c r="CN421" s="3">
        <v>1</v>
      </c>
      <c r="CO421" s="3">
        <v>6</v>
      </c>
      <c r="CP421" s="3">
        <v>0</v>
      </c>
      <c r="CQ421" s="3">
        <v>1</v>
      </c>
      <c r="CR421" s="3">
        <v>1</v>
      </c>
      <c r="CS421" s="3">
        <v>1</v>
      </c>
      <c r="CT421" s="3">
        <v>1</v>
      </c>
      <c r="CU421" s="3">
        <v>6</v>
      </c>
      <c r="CV421" s="3">
        <v>0</v>
      </c>
      <c r="CW421" s="3">
        <v>6</v>
      </c>
      <c r="CX421" s="3">
        <v>1</v>
      </c>
      <c r="CY421" s="3">
        <v>1</v>
      </c>
      <c r="CZ421" s="3">
        <v>1</v>
      </c>
      <c r="DA421" s="3">
        <v>1</v>
      </c>
      <c r="DB421" s="3">
        <v>1</v>
      </c>
      <c r="DC421" s="3">
        <v>1</v>
      </c>
      <c r="DD421" s="3">
        <v>6</v>
      </c>
      <c r="DE421" s="3">
        <v>1</v>
      </c>
      <c r="DF421" s="3">
        <v>1</v>
      </c>
      <c r="DG421" s="3">
        <v>6</v>
      </c>
      <c r="DH421" s="3">
        <v>1</v>
      </c>
      <c r="DI421" s="3">
        <v>1</v>
      </c>
      <c r="DJ421" s="3">
        <v>6</v>
      </c>
      <c r="DK421" s="3">
        <v>0</v>
      </c>
      <c r="DL421" s="3">
        <v>1</v>
      </c>
      <c r="DM421" s="3">
        <v>1</v>
      </c>
      <c r="DN421" s="3">
        <v>6</v>
      </c>
      <c r="DO421" s="3">
        <v>0</v>
      </c>
      <c r="DP421" s="3">
        <v>1</v>
      </c>
      <c r="DQ421" s="3">
        <v>6</v>
      </c>
      <c r="DR421" s="3">
        <v>1</v>
      </c>
      <c r="DT421">
        <f t="shared" si="233"/>
        <v>17</v>
      </c>
      <c r="DU421">
        <f t="shared" si="227"/>
        <v>68</v>
      </c>
      <c r="DV421">
        <f t="shared" si="227"/>
        <v>0</v>
      </c>
      <c r="DW421">
        <f t="shared" si="227"/>
        <v>35</v>
      </c>
      <c r="DY421">
        <f t="shared" si="234"/>
        <v>0</v>
      </c>
      <c r="DZ421">
        <f t="shared" si="261"/>
        <v>3</v>
      </c>
      <c r="EA421">
        <f t="shared" si="261"/>
        <v>0</v>
      </c>
      <c r="EB421">
        <f t="shared" si="261"/>
        <v>1</v>
      </c>
      <c r="EC421">
        <f t="shared" si="261"/>
        <v>0</v>
      </c>
      <c r="ED421">
        <f t="shared" si="261"/>
        <v>31</v>
      </c>
      <c r="EE421">
        <f t="shared" si="261"/>
        <v>0</v>
      </c>
      <c r="EF421">
        <f t="shared" si="261"/>
        <v>7</v>
      </c>
      <c r="EG421">
        <f t="shared" si="261"/>
        <v>0</v>
      </c>
      <c r="EH421">
        <f t="shared" si="261"/>
        <v>9</v>
      </c>
      <c r="EI421">
        <f t="shared" si="261"/>
        <v>0</v>
      </c>
      <c r="EJ421">
        <f t="shared" si="261"/>
        <v>2</v>
      </c>
      <c r="EK421">
        <f t="shared" si="261"/>
        <v>1</v>
      </c>
      <c r="EL421">
        <f t="shared" si="261"/>
        <v>11</v>
      </c>
      <c r="EM421">
        <f t="shared" si="261"/>
        <v>0</v>
      </c>
      <c r="EN421">
        <f t="shared" si="261"/>
        <v>4</v>
      </c>
      <c r="EO421">
        <f t="shared" si="261"/>
        <v>9</v>
      </c>
      <c r="EP421">
        <f t="shared" si="260"/>
        <v>6</v>
      </c>
      <c r="EQ421">
        <f t="shared" si="260"/>
        <v>0</v>
      </c>
      <c r="ER421">
        <f t="shared" si="260"/>
        <v>8</v>
      </c>
      <c r="ES421">
        <f t="shared" si="260"/>
        <v>5</v>
      </c>
      <c r="ET421">
        <f t="shared" si="260"/>
        <v>5</v>
      </c>
      <c r="EU421">
        <f t="shared" si="260"/>
        <v>0</v>
      </c>
      <c r="EV421">
        <f t="shared" si="260"/>
        <v>8</v>
      </c>
      <c r="EW421">
        <f t="shared" si="260"/>
        <v>0</v>
      </c>
      <c r="EX421">
        <f t="shared" si="260"/>
        <v>3</v>
      </c>
      <c r="EY421">
        <f t="shared" si="260"/>
        <v>0</v>
      </c>
      <c r="EZ421">
        <f t="shared" si="260"/>
        <v>3</v>
      </c>
      <c r="FC421">
        <f t="shared" si="228"/>
        <v>1</v>
      </c>
      <c r="FD421">
        <f t="shared" si="229"/>
        <v>1</v>
      </c>
      <c r="FE421">
        <f t="shared" si="230"/>
        <v>1</v>
      </c>
      <c r="FF421">
        <f t="shared" si="231"/>
        <v>0.83333333333333337</v>
      </c>
      <c r="FG421">
        <f t="shared" si="232"/>
        <v>0.2</v>
      </c>
      <c r="FH421">
        <f t="shared" si="235"/>
        <v>0</v>
      </c>
      <c r="FI421">
        <f t="shared" si="236"/>
        <v>1</v>
      </c>
      <c r="FK421">
        <f t="shared" si="237"/>
        <v>0.4</v>
      </c>
      <c r="FN421">
        <f t="shared" si="238"/>
        <v>0.4</v>
      </c>
      <c r="FO421">
        <f t="shared" si="254"/>
        <v>0.4</v>
      </c>
      <c r="FP421">
        <f t="shared" si="255"/>
        <v>0.4</v>
      </c>
      <c r="FQ421">
        <f t="shared" si="256"/>
        <v>0.33333333333333337</v>
      </c>
      <c r="FR421">
        <f t="shared" si="257"/>
        <v>8.0000000000000016E-2</v>
      </c>
      <c r="FS421">
        <f t="shared" si="258"/>
        <v>0</v>
      </c>
      <c r="FT421">
        <f t="shared" si="259"/>
        <v>0.4</v>
      </c>
      <c r="FV421">
        <f t="shared" si="239"/>
        <v>0.68571428571428572</v>
      </c>
      <c r="FY421">
        <f t="shared" si="240"/>
        <v>0.68571428571428572</v>
      </c>
      <c r="FZ421">
        <f t="shared" si="241"/>
        <v>0.68571428571428572</v>
      </c>
      <c r="GA421">
        <f t="shared" si="242"/>
        <v>0.68571428571428572</v>
      </c>
      <c r="GB421">
        <f t="shared" si="243"/>
        <v>0.57142857142857151</v>
      </c>
      <c r="GC421">
        <f t="shared" si="244"/>
        <v>0.13714285714285715</v>
      </c>
      <c r="GD421">
        <f t="shared" si="245"/>
        <v>0</v>
      </c>
      <c r="GE421">
        <f t="shared" si="246"/>
        <v>0.68571428571428572</v>
      </c>
      <c r="GH421">
        <f t="shared" si="247"/>
        <v>0.13043478260869568</v>
      </c>
      <c r="GK421">
        <f t="shared" si="248"/>
        <v>5.2173913043478272E-2</v>
      </c>
      <c r="GM421">
        <f t="shared" si="249"/>
        <v>8.9440993788819895E-2</v>
      </c>
      <c r="GO421">
        <f t="shared" si="250"/>
        <v>0</v>
      </c>
      <c r="GR421">
        <f t="shared" si="251"/>
        <v>0</v>
      </c>
    </row>
    <row r="422" spans="1:200" x14ac:dyDescent="0.25">
      <c r="A422" s="3" t="s">
        <v>421</v>
      </c>
      <c r="B422" s="3">
        <v>0</v>
      </c>
      <c r="C422" s="3">
        <v>1</v>
      </c>
      <c r="D422" s="3">
        <v>1</v>
      </c>
      <c r="E422" s="3">
        <v>6</v>
      </c>
      <c r="F422" s="3">
        <v>6</v>
      </c>
      <c r="G422" s="3">
        <v>6</v>
      </c>
      <c r="H422" s="3">
        <v>6</v>
      </c>
      <c r="I422" s="3">
        <v>0</v>
      </c>
      <c r="J422" s="3">
        <v>0</v>
      </c>
      <c r="K422" s="3">
        <v>6</v>
      </c>
      <c r="L422" s="3">
        <v>6</v>
      </c>
      <c r="M422" s="3">
        <v>6</v>
      </c>
      <c r="N422" s="3" t="s">
        <v>771</v>
      </c>
      <c r="O422" s="3">
        <v>6</v>
      </c>
      <c r="P422" s="3">
        <v>6</v>
      </c>
      <c r="Q422" s="3">
        <v>0</v>
      </c>
      <c r="R422" s="3">
        <v>6</v>
      </c>
      <c r="S422" s="3">
        <v>6</v>
      </c>
      <c r="T422" s="3">
        <v>6</v>
      </c>
      <c r="U422" s="3">
        <v>0</v>
      </c>
      <c r="V422" s="3">
        <v>0</v>
      </c>
      <c r="W422" s="3">
        <v>6</v>
      </c>
      <c r="X422" s="3">
        <v>6</v>
      </c>
      <c r="Y422" s="3">
        <v>6</v>
      </c>
      <c r="Z422" s="3">
        <v>6</v>
      </c>
      <c r="AA422" s="3">
        <v>1</v>
      </c>
      <c r="AB422" s="3">
        <v>0</v>
      </c>
      <c r="AC422" s="3">
        <v>0</v>
      </c>
      <c r="AD422" s="3">
        <v>6</v>
      </c>
      <c r="AE422" s="3">
        <v>6</v>
      </c>
      <c r="AF422" s="3">
        <v>6</v>
      </c>
      <c r="AG422" s="3">
        <v>6</v>
      </c>
      <c r="AH422" s="3">
        <v>1</v>
      </c>
      <c r="AI422" s="3">
        <v>6</v>
      </c>
      <c r="AJ422" s="3">
        <v>6</v>
      </c>
      <c r="AK422" s="3">
        <v>6</v>
      </c>
      <c r="AL422" s="3">
        <v>6</v>
      </c>
      <c r="AM422" s="3">
        <v>1</v>
      </c>
      <c r="AN422" s="3">
        <v>0</v>
      </c>
      <c r="AO422" s="3">
        <v>6</v>
      </c>
      <c r="AP422" s="3">
        <v>6</v>
      </c>
      <c r="AQ422" s="3">
        <v>6</v>
      </c>
      <c r="AR422" s="3">
        <v>6</v>
      </c>
      <c r="AS422" s="3">
        <v>6</v>
      </c>
      <c r="AT422" s="3">
        <v>0</v>
      </c>
      <c r="AU422" s="3">
        <v>6</v>
      </c>
      <c r="AV422" s="3">
        <v>6</v>
      </c>
      <c r="AW422" s="3">
        <v>0</v>
      </c>
      <c r="AX422" s="3">
        <v>0</v>
      </c>
      <c r="AY422" s="3">
        <v>6</v>
      </c>
      <c r="AZ422" s="3">
        <v>1</v>
      </c>
      <c r="BA422" s="3">
        <v>6</v>
      </c>
      <c r="BB422" s="3">
        <v>6</v>
      </c>
      <c r="BC422" s="3">
        <v>6</v>
      </c>
      <c r="BD422" s="3">
        <v>0</v>
      </c>
      <c r="BE422" s="3">
        <v>6</v>
      </c>
      <c r="BF422" s="3">
        <v>1</v>
      </c>
      <c r="BG422" s="3">
        <v>6</v>
      </c>
      <c r="BH422" s="3">
        <v>6</v>
      </c>
      <c r="BI422" s="3">
        <v>0</v>
      </c>
      <c r="BJ422" s="3">
        <v>1</v>
      </c>
      <c r="BK422" s="3">
        <v>6</v>
      </c>
      <c r="BL422" s="3">
        <v>6</v>
      </c>
      <c r="BM422" s="3">
        <v>1</v>
      </c>
      <c r="BN422" s="3">
        <v>6</v>
      </c>
      <c r="BO422" s="3">
        <v>6</v>
      </c>
      <c r="BP422" s="3">
        <v>1</v>
      </c>
      <c r="BQ422" s="3">
        <v>6</v>
      </c>
      <c r="BR422" s="3">
        <v>6</v>
      </c>
      <c r="BS422" s="3">
        <v>6</v>
      </c>
      <c r="BT422" s="3">
        <v>0</v>
      </c>
      <c r="BU422" s="3">
        <v>0</v>
      </c>
      <c r="BV422" s="3">
        <v>6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1</v>
      </c>
      <c r="CC422" s="3">
        <v>0</v>
      </c>
      <c r="CD422" s="3">
        <v>1</v>
      </c>
      <c r="CE422" s="3">
        <v>1</v>
      </c>
      <c r="CF422" s="3">
        <v>6</v>
      </c>
      <c r="CG422" s="3">
        <v>0</v>
      </c>
      <c r="CH422" s="3">
        <v>0</v>
      </c>
      <c r="CI422" s="3">
        <v>6</v>
      </c>
      <c r="CJ422" s="3">
        <v>6</v>
      </c>
      <c r="CK422" s="3">
        <v>6</v>
      </c>
      <c r="CL422" s="3">
        <v>1</v>
      </c>
      <c r="CM422" s="3">
        <v>6</v>
      </c>
      <c r="CN422" s="3">
        <v>6</v>
      </c>
      <c r="CO422" s="3">
        <v>6</v>
      </c>
      <c r="CP422" s="3">
        <v>1</v>
      </c>
      <c r="CQ422" s="3">
        <v>6</v>
      </c>
      <c r="CR422" s="3">
        <v>6</v>
      </c>
      <c r="CS422" s="3">
        <v>6</v>
      </c>
      <c r="CT422" s="3">
        <v>6</v>
      </c>
      <c r="CU422" s="3">
        <v>6</v>
      </c>
      <c r="CV422" s="3">
        <v>1</v>
      </c>
      <c r="CW422" s="3">
        <v>6</v>
      </c>
      <c r="CX422" s="3">
        <v>0</v>
      </c>
      <c r="CY422" s="3">
        <v>6</v>
      </c>
      <c r="CZ422" s="3">
        <v>6</v>
      </c>
      <c r="DA422" s="3">
        <v>6</v>
      </c>
      <c r="DB422" s="3">
        <v>6</v>
      </c>
      <c r="DC422" s="3">
        <v>0</v>
      </c>
      <c r="DD422" s="3">
        <v>6</v>
      </c>
      <c r="DE422" s="3">
        <v>6</v>
      </c>
      <c r="DF422" s="3">
        <v>0</v>
      </c>
      <c r="DG422" s="3">
        <v>6</v>
      </c>
      <c r="DH422" s="3">
        <v>6</v>
      </c>
      <c r="DI422" s="3">
        <v>6</v>
      </c>
      <c r="DJ422" s="3">
        <v>6</v>
      </c>
      <c r="DK422" s="3">
        <v>1</v>
      </c>
      <c r="DL422" s="3">
        <v>6</v>
      </c>
      <c r="DM422" s="3">
        <v>0</v>
      </c>
      <c r="DN422" s="3">
        <v>6</v>
      </c>
      <c r="DO422" s="3">
        <v>1</v>
      </c>
      <c r="DP422" s="3">
        <v>0</v>
      </c>
      <c r="DQ422" s="3">
        <v>0</v>
      </c>
      <c r="DR422" s="3">
        <v>0</v>
      </c>
      <c r="DT422">
        <f t="shared" si="233"/>
        <v>31</v>
      </c>
      <c r="DU422">
        <f t="shared" si="227"/>
        <v>18</v>
      </c>
      <c r="DV422">
        <f t="shared" si="227"/>
        <v>0</v>
      </c>
      <c r="DW422">
        <f t="shared" si="227"/>
        <v>71</v>
      </c>
      <c r="DY422">
        <f t="shared" si="234"/>
        <v>0</v>
      </c>
      <c r="DZ422">
        <f t="shared" si="261"/>
        <v>0</v>
      </c>
      <c r="EA422">
        <f t="shared" si="261"/>
        <v>0</v>
      </c>
      <c r="EB422">
        <f t="shared" si="261"/>
        <v>4</v>
      </c>
      <c r="EC422">
        <f t="shared" si="261"/>
        <v>23</v>
      </c>
      <c r="ED422">
        <f t="shared" si="261"/>
        <v>0</v>
      </c>
      <c r="EE422">
        <f t="shared" si="261"/>
        <v>0</v>
      </c>
      <c r="EF422">
        <f t="shared" si="261"/>
        <v>15</v>
      </c>
      <c r="EG422">
        <f t="shared" si="261"/>
        <v>4</v>
      </c>
      <c r="EH422">
        <f t="shared" si="261"/>
        <v>1</v>
      </c>
      <c r="EI422">
        <f t="shared" si="261"/>
        <v>0</v>
      </c>
      <c r="EJ422">
        <f t="shared" si="261"/>
        <v>6</v>
      </c>
      <c r="EK422">
        <f t="shared" si="261"/>
        <v>4</v>
      </c>
      <c r="EL422">
        <f t="shared" si="261"/>
        <v>0</v>
      </c>
      <c r="EM422">
        <f t="shared" si="261"/>
        <v>0</v>
      </c>
      <c r="EN422">
        <f t="shared" si="261"/>
        <v>12</v>
      </c>
      <c r="EO422">
        <f t="shared" si="261"/>
        <v>0</v>
      </c>
      <c r="EP422">
        <f t="shared" si="260"/>
        <v>9</v>
      </c>
      <c r="EQ422">
        <f t="shared" si="260"/>
        <v>0</v>
      </c>
      <c r="ER422">
        <f t="shared" si="260"/>
        <v>14</v>
      </c>
      <c r="ES422">
        <f t="shared" si="260"/>
        <v>0</v>
      </c>
      <c r="ET422">
        <f t="shared" si="260"/>
        <v>4</v>
      </c>
      <c r="EU422">
        <f t="shared" si="260"/>
        <v>0</v>
      </c>
      <c r="EV422">
        <f t="shared" si="260"/>
        <v>14</v>
      </c>
      <c r="EW422">
        <f t="shared" si="260"/>
        <v>0</v>
      </c>
      <c r="EX422">
        <f t="shared" si="260"/>
        <v>3</v>
      </c>
      <c r="EY422">
        <f t="shared" si="260"/>
        <v>0</v>
      </c>
      <c r="EZ422">
        <f t="shared" si="260"/>
        <v>3</v>
      </c>
      <c r="FC422" t="str">
        <f t="shared" si="228"/>
        <v>NA</v>
      </c>
      <c r="FD422">
        <f t="shared" si="229"/>
        <v>1</v>
      </c>
      <c r="FE422">
        <f t="shared" si="230"/>
        <v>0.6</v>
      </c>
      <c r="FF422">
        <f t="shared" si="231"/>
        <v>1</v>
      </c>
      <c r="FG422">
        <f t="shared" si="232"/>
        <v>1</v>
      </c>
      <c r="FH422">
        <f t="shared" si="235"/>
        <v>1</v>
      </c>
      <c r="FI422">
        <f t="shared" si="236"/>
        <v>1</v>
      </c>
      <c r="FK422">
        <f t="shared" si="237"/>
        <v>0.73469387755102034</v>
      </c>
      <c r="FN422" t="str">
        <f t="shared" si="238"/>
        <v>NA</v>
      </c>
      <c r="FO422">
        <f t="shared" si="254"/>
        <v>0.73469387755102034</v>
      </c>
      <c r="FP422">
        <f t="shared" si="255"/>
        <v>0.4408163265306122</v>
      </c>
      <c r="FQ422">
        <f t="shared" si="256"/>
        <v>0.73469387755102034</v>
      </c>
      <c r="FR422">
        <f t="shared" si="257"/>
        <v>0.73469387755102034</v>
      </c>
      <c r="FS422">
        <f t="shared" si="258"/>
        <v>0.73469387755102034</v>
      </c>
      <c r="FT422">
        <f t="shared" si="259"/>
        <v>0.73469387755102034</v>
      </c>
      <c r="FV422">
        <f t="shared" si="239"/>
        <v>1</v>
      </c>
      <c r="FY422" t="str">
        <f t="shared" si="240"/>
        <v>NA</v>
      </c>
      <c r="FZ422">
        <f t="shared" si="241"/>
        <v>1</v>
      </c>
      <c r="GA422">
        <f t="shared" si="242"/>
        <v>0.6</v>
      </c>
      <c r="GB422">
        <f t="shared" si="243"/>
        <v>1</v>
      </c>
      <c r="GC422">
        <f t="shared" si="244"/>
        <v>1</v>
      </c>
      <c r="GD422">
        <f t="shared" si="245"/>
        <v>1</v>
      </c>
      <c r="GE422">
        <f t="shared" si="246"/>
        <v>1</v>
      </c>
      <c r="GH422">
        <f t="shared" si="247"/>
        <v>0.39130434782608697</v>
      </c>
      <c r="GK422">
        <f t="shared" si="248"/>
        <v>0.287488908606921</v>
      </c>
      <c r="GM422">
        <f t="shared" si="249"/>
        <v>0.39130434782608697</v>
      </c>
      <c r="GO422">
        <f t="shared" si="250"/>
        <v>0.42857142857142855</v>
      </c>
      <c r="GR422">
        <f t="shared" si="251"/>
        <v>0.42857142857142855</v>
      </c>
    </row>
    <row r="423" spans="1:200" x14ac:dyDescent="0.25">
      <c r="A423" s="3" t="s">
        <v>422</v>
      </c>
      <c r="B423" s="3">
        <v>6</v>
      </c>
      <c r="C423" s="3">
        <v>0</v>
      </c>
      <c r="D423" s="3">
        <v>6</v>
      </c>
      <c r="E423" s="3">
        <v>0</v>
      </c>
      <c r="F423" s="3">
        <v>6</v>
      </c>
      <c r="G423" s="3">
        <v>6</v>
      </c>
      <c r="H423" s="3">
        <v>6</v>
      </c>
      <c r="I423" s="3">
        <v>0</v>
      </c>
      <c r="J423" s="3">
        <v>6</v>
      </c>
      <c r="K423" s="3">
        <v>0</v>
      </c>
      <c r="L423" s="3">
        <v>6</v>
      </c>
      <c r="M423" s="3">
        <v>1</v>
      </c>
      <c r="N423" s="3" t="s">
        <v>771</v>
      </c>
      <c r="O423" s="3">
        <v>1</v>
      </c>
      <c r="P423" s="3">
        <v>6</v>
      </c>
      <c r="Q423" s="3">
        <v>0</v>
      </c>
      <c r="R423" s="3">
        <v>1</v>
      </c>
      <c r="S423" s="3">
        <v>0</v>
      </c>
      <c r="T423" s="3">
        <v>1</v>
      </c>
      <c r="U423" s="3">
        <v>6</v>
      </c>
      <c r="V423" s="3">
        <v>0</v>
      </c>
      <c r="W423" s="3">
        <v>6</v>
      </c>
      <c r="X423" s="3">
        <v>1</v>
      </c>
      <c r="Y423" s="3">
        <v>1</v>
      </c>
      <c r="Z423" s="3">
        <v>6</v>
      </c>
      <c r="AA423" s="3">
        <v>6</v>
      </c>
      <c r="AB423" s="3">
        <v>0</v>
      </c>
      <c r="AC423" s="3">
        <v>6</v>
      </c>
      <c r="AD423" s="3">
        <v>1</v>
      </c>
      <c r="AE423" s="3">
        <v>1</v>
      </c>
      <c r="AF423" s="3">
        <v>1</v>
      </c>
      <c r="AG423" s="3">
        <v>1</v>
      </c>
      <c r="AH423" s="3">
        <v>1</v>
      </c>
      <c r="AI423" s="3">
        <v>1</v>
      </c>
      <c r="AJ423" s="3">
        <v>6</v>
      </c>
      <c r="AK423" s="3">
        <v>1</v>
      </c>
      <c r="AL423" s="3">
        <v>0</v>
      </c>
      <c r="AM423" s="3">
        <v>6</v>
      </c>
      <c r="AN423" s="3">
        <v>0</v>
      </c>
      <c r="AO423" s="3">
        <v>1</v>
      </c>
      <c r="AP423" s="3">
        <v>6</v>
      </c>
      <c r="AQ423" s="3">
        <v>0</v>
      </c>
      <c r="AR423" s="3">
        <v>6</v>
      </c>
      <c r="AS423" s="3">
        <v>6</v>
      </c>
      <c r="AT423" s="3">
        <v>0</v>
      </c>
      <c r="AU423" s="3">
        <v>0</v>
      </c>
      <c r="AV423" s="3">
        <v>0</v>
      </c>
      <c r="AW423" s="3">
        <v>6</v>
      </c>
      <c r="AX423" s="3">
        <v>6</v>
      </c>
      <c r="AY423" s="3">
        <v>6</v>
      </c>
      <c r="AZ423" s="3">
        <v>6</v>
      </c>
      <c r="BA423" s="3">
        <v>6</v>
      </c>
      <c r="BB423" s="3">
        <v>6</v>
      </c>
      <c r="BC423" s="3">
        <v>6</v>
      </c>
      <c r="BD423" s="3">
        <v>6</v>
      </c>
      <c r="BE423" s="3">
        <v>0</v>
      </c>
      <c r="BF423" s="3">
        <v>6</v>
      </c>
      <c r="BG423" s="3">
        <v>6</v>
      </c>
      <c r="BH423" s="3">
        <v>6</v>
      </c>
      <c r="BI423" s="3">
        <v>0</v>
      </c>
      <c r="BJ423" s="3">
        <v>1</v>
      </c>
      <c r="BK423" s="3">
        <v>6</v>
      </c>
      <c r="BL423" s="3">
        <v>1</v>
      </c>
      <c r="BM423" s="3">
        <v>1</v>
      </c>
      <c r="BN423" s="3">
        <v>0</v>
      </c>
      <c r="BO423" s="3">
        <v>1</v>
      </c>
      <c r="BP423" s="3">
        <v>1</v>
      </c>
      <c r="BQ423" s="3">
        <v>6</v>
      </c>
      <c r="BR423" s="3">
        <v>6</v>
      </c>
      <c r="BS423" s="3">
        <v>6</v>
      </c>
      <c r="BT423" s="3">
        <v>0</v>
      </c>
      <c r="BU423" s="3">
        <v>6</v>
      </c>
      <c r="BV423" s="3">
        <v>6</v>
      </c>
      <c r="BW423" s="3">
        <v>0</v>
      </c>
      <c r="BX423" s="3">
        <v>6</v>
      </c>
      <c r="BY423" s="3">
        <v>6</v>
      </c>
      <c r="BZ423" s="3">
        <v>0</v>
      </c>
      <c r="CA423" s="3">
        <v>0</v>
      </c>
      <c r="CB423" s="3">
        <v>1</v>
      </c>
      <c r="CC423" s="3">
        <v>0</v>
      </c>
      <c r="CD423" s="3">
        <v>1</v>
      </c>
      <c r="CE423" s="3">
        <v>1</v>
      </c>
      <c r="CF423" s="3">
        <v>6</v>
      </c>
      <c r="CG423" s="3">
        <v>0</v>
      </c>
      <c r="CH423" s="3">
        <v>6</v>
      </c>
      <c r="CI423" s="3">
        <v>6</v>
      </c>
      <c r="CJ423" s="3">
        <v>0</v>
      </c>
      <c r="CK423" s="3">
        <v>0</v>
      </c>
      <c r="CL423" s="3">
        <v>1</v>
      </c>
      <c r="CM423" s="3">
        <v>1</v>
      </c>
      <c r="CN423" s="3">
        <v>0</v>
      </c>
      <c r="CO423" s="3">
        <v>6</v>
      </c>
      <c r="CP423" s="3">
        <v>1</v>
      </c>
      <c r="CQ423" s="3">
        <v>6</v>
      </c>
      <c r="CR423" s="3">
        <v>0</v>
      </c>
      <c r="CS423" s="3">
        <v>6</v>
      </c>
      <c r="CT423" s="3">
        <v>0</v>
      </c>
      <c r="CU423" s="3">
        <v>6</v>
      </c>
      <c r="CV423" s="3">
        <v>1</v>
      </c>
      <c r="CW423" s="3">
        <v>6</v>
      </c>
      <c r="CX423" s="3">
        <v>0</v>
      </c>
      <c r="CY423" s="3">
        <v>0</v>
      </c>
      <c r="CZ423" s="3">
        <v>6</v>
      </c>
      <c r="DA423" s="3">
        <v>6</v>
      </c>
      <c r="DB423" s="3">
        <v>0</v>
      </c>
      <c r="DC423" s="3">
        <v>6</v>
      </c>
      <c r="DD423" s="3">
        <v>6</v>
      </c>
      <c r="DE423" s="3">
        <v>0</v>
      </c>
      <c r="DF423" s="3">
        <v>6</v>
      </c>
      <c r="DG423" s="3">
        <v>6</v>
      </c>
      <c r="DH423" s="3">
        <v>0</v>
      </c>
      <c r="DI423" s="3">
        <v>6</v>
      </c>
      <c r="DJ423" s="3">
        <v>6</v>
      </c>
      <c r="DK423" s="3">
        <v>1</v>
      </c>
      <c r="DL423" s="3">
        <v>6</v>
      </c>
      <c r="DM423" s="3">
        <v>6</v>
      </c>
      <c r="DN423" s="3">
        <v>6</v>
      </c>
      <c r="DO423" s="3">
        <v>1</v>
      </c>
      <c r="DP423" s="3">
        <v>0</v>
      </c>
      <c r="DQ423" s="3">
        <v>6</v>
      </c>
      <c r="DR423" s="3">
        <v>6</v>
      </c>
      <c r="DT423">
        <f t="shared" si="233"/>
        <v>34</v>
      </c>
      <c r="DU423">
        <f t="shared" si="227"/>
        <v>28</v>
      </c>
      <c r="DV423">
        <f t="shared" si="227"/>
        <v>0</v>
      </c>
      <c r="DW423">
        <f t="shared" si="227"/>
        <v>58</v>
      </c>
      <c r="DY423">
        <f t="shared" si="234"/>
        <v>3</v>
      </c>
      <c r="DZ423">
        <f t="shared" si="261"/>
        <v>0</v>
      </c>
      <c r="EA423">
        <f t="shared" si="261"/>
        <v>0</v>
      </c>
      <c r="EB423">
        <f t="shared" si="261"/>
        <v>1</v>
      </c>
      <c r="EC423">
        <f t="shared" si="261"/>
        <v>17</v>
      </c>
      <c r="ED423">
        <f t="shared" si="261"/>
        <v>0</v>
      </c>
      <c r="EE423">
        <f t="shared" si="261"/>
        <v>0</v>
      </c>
      <c r="EF423">
        <f t="shared" si="261"/>
        <v>21</v>
      </c>
      <c r="EG423">
        <f t="shared" si="261"/>
        <v>4</v>
      </c>
      <c r="EH423">
        <f t="shared" si="261"/>
        <v>1</v>
      </c>
      <c r="EI423">
        <f t="shared" si="261"/>
        <v>0</v>
      </c>
      <c r="EJ423">
        <f t="shared" si="261"/>
        <v>6</v>
      </c>
      <c r="EK423">
        <f t="shared" si="261"/>
        <v>10</v>
      </c>
      <c r="EL423">
        <f t="shared" si="261"/>
        <v>0</v>
      </c>
      <c r="EM423">
        <f t="shared" si="261"/>
        <v>0</v>
      </c>
      <c r="EN423">
        <f t="shared" si="261"/>
        <v>6</v>
      </c>
      <c r="EO423">
        <f t="shared" si="261"/>
        <v>0</v>
      </c>
      <c r="EP423">
        <f t="shared" si="260"/>
        <v>16</v>
      </c>
      <c r="EQ423">
        <f t="shared" si="260"/>
        <v>0</v>
      </c>
      <c r="ER423">
        <f t="shared" si="260"/>
        <v>7</v>
      </c>
      <c r="ES423">
        <f t="shared" si="260"/>
        <v>0</v>
      </c>
      <c r="ET423">
        <f t="shared" si="260"/>
        <v>7</v>
      </c>
      <c r="EU423">
        <f t="shared" si="260"/>
        <v>0</v>
      </c>
      <c r="EV423">
        <f t="shared" si="260"/>
        <v>11</v>
      </c>
      <c r="EW423">
        <f t="shared" si="260"/>
        <v>0</v>
      </c>
      <c r="EX423">
        <f t="shared" si="260"/>
        <v>3</v>
      </c>
      <c r="EY423">
        <f t="shared" si="260"/>
        <v>0</v>
      </c>
      <c r="EZ423">
        <f t="shared" si="260"/>
        <v>3</v>
      </c>
      <c r="FC423">
        <f t="shared" si="228"/>
        <v>1</v>
      </c>
      <c r="FD423">
        <f t="shared" si="229"/>
        <v>1</v>
      </c>
      <c r="FE423">
        <f t="shared" si="230"/>
        <v>0.6</v>
      </c>
      <c r="FF423">
        <f t="shared" si="231"/>
        <v>1</v>
      </c>
      <c r="FG423">
        <f t="shared" si="232"/>
        <v>1</v>
      </c>
      <c r="FH423">
        <f t="shared" si="235"/>
        <v>1</v>
      </c>
      <c r="FI423">
        <f t="shared" si="236"/>
        <v>1</v>
      </c>
      <c r="FK423">
        <f t="shared" si="237"/>
        <v>0.90322580645161288</v>
      </c>
      <c r="FN423">
        <f t="shared" si="238"/>
        <v>0.90322580645161288</v>
      </c>
      <c r="FO423">
        <f t="shared" si="254"/>
        <v>0.90322580645161288</v>
      </c>
      <c r="FP423">
        <f t="shared" si="255"/>
        <v>0.54193548387096768</v>
      </c>
      <c r="FQ423">
        <f t="shared" si="256"/>
        <v>0.90322580645161288</v>
      </c>
      <c r="FR423">
        <f t="shared" si="257"/>
        <v>0.90322580645161288</v>
      </c>
      <c r="FS423">
        <f t="shared" si="258"/>
        <v>0.90322580645161288</v>
      </c>
      <c r="FT423">
        <f t="shared" si="259"/>
        <v>0.90322580645161288</v>
      </c>
      <c r="FV423">
        <f t="shared" si="239"/>
        <v>1</v>
      </c>
      <c r="FY423">
        <f t="shared" si="240"/>
        <v>1</v>
      </c>
      <c r="FZ423">
        <f t="shared" si="241"/>
        <v>1</v>
      </c>
      <c r="GA423">
        <f t="shared" si="242"/>
        <v>0.6</v>
      </c>
      <c r="GB423">
        <f t="shared" si="243"/>
        <v>1</v>
      </c>
      <c r="GC423">
        <f t="shared" si="244"/>
        <v>1</v>
      </c>
      <c r="GD423">
        <f t="shared" si="245"/>
        <v>1</v>
      </c>
      <c r="GE423">
        <f t="shared" si="246"/>
        <v>1</v>
      </c>
      <c r="GH423">
        <f t="shared" si="247"/>
        <v>0.69565217391304346</v>
      </c>
      <c r="GK423">
        <f t="shared" si="248"/>
        <v>0.62833099579242635</v>
      </c>
      <c r="GM423">
        <f t="shared" si="249"/>
        <v>0.69565217391304346</v>
      </c>
      <c r="GO423">
        <f t="shared" si="250"/>
        <v>0.5268817204301075</v>
      </c>
      <c r="GR423">
        <f t="shared" si="251"/>
        <v>0.5268817204301075</v>
      </c>
    </row>
    <row r="424" spans="1:200" x14ac:dyDescent="0.25">
      <c r="A424" s="3" t="s">
        <v>423</v>
      </c>
      <c r="B424" s="3">
        <v>6</v>
      </c>
      <c r="C424" s="3">
        <v>0</v>
      </c>
      <c r="D424" s="3">
        <v>6</v>
      </c>
      <c r="E424" s="3">
        <v>0</v>
      </c>
      <c r="F424" s="3">
        <v>6</v>
      </c>
      <c r="G424" s="3">
        <v>6</v>
      </c>
      <c r="H424" s="3">
        <v>6</v>
      </c>
      <c r="I424" s="3">
        <v>0</v>
      </c>
      <c r="J424" s="3">
        <v>6</v>
      </c>
      <c r="K424" s="3">
        <v>0</v>
      </c>
      <c r="L424" s="3">
        <v>6</v>
      </c>
      <c r="M424" s="3">
        <v>1</v>
      </c>
      <c r="N424" s="3" t="s">
        <v>771</v>
      </c>
      <c r="O424" s="3">
        <v>1</v>
      </c>
      <c r="P424" s="3">
        <v>6</v>
      </c>
      <c r="Q424" s="3">
        <v>0</v>
      </c>
      <c r="R424" s="3">
        <v>1</v>
      </c>
      <c r="S424" s="3">
        <v>0</v>
      </c>
      <c r="T424" s="3">
        <v>1</v>
      </c>
      <c r="U424" s="3">
        <v>0</v>
      </c>
      <c r="V424" s="3">
        <v>6</v>
      </c>
      <c r="W424" s="3">
        <v>6</v>
      </c>
      <c r="X424" s="3">
        <v>1</v>
      </c>
      <c r="Y424" s="3">
        <v>1</v>
      </c>
      <c r="Z424" s="3">
        <v>6</v>
      </c>
      <c r="AA424" s="3">
        <v>6</v>
      </c>
      <c r="AB424" s="3">
        <v>0</v>
      </c>
      <c r="AC424" s="3">
        <v>6</v>
      </c>
      <c r="AD424" s="3">
        <v>1</v>
      </c>
      <c r="AE424" s="3">
        <v>1</v>
      </c>
      <c r="AF424" s="3">
        <v>1</v>
      </c>
      <c r="AG424" s="3">
        <v>1</v>
      </c>
      <c r="AH424" s="3">
        <v>1</v>
      </c>
      <c r="AI424" s="3">
        <v>1</v>
      </c>
      <c r="AJ424" s="3">
        <v>6</v>
      </c>
      <c r="AK424" s="3">
        <v>1</v>
      </c>
      <c r="AL424" s="3">
        <v>0</v>
      </c>
      <c r="AM424" s="3">
        <v>6</v>
      </c>
      <c r="AN424" s="3">
        <v>0</v>
      </c>
      <c r="AO424" s="3">
        <v>1</v>
      </c>
      <c r="AP424" s="3">
        <v>6</v>
      </c>
      <c r="AQ424" s="3">
        <v>0</v>
      </c>
      <c r="AR424" s="3">
        <v>6</v>
      </c>
      <c r="AS424" s="3">
        <v>6</v>
      </c>
      <c r="AT424" s="3">
        <v>0</v>
      </c>
      <c r="AU424" s="3">
        <v>0</v>
      </c>
      <c r="AV424" s="3">
        <v>0</v>
      </c>
      <c r="AW424" s="3">
        <v>6</v>
      </c>
      <c r="AX424" s="3">
        <v>6</v>
      </c>
      <c r="AY424" s="3">
        <v>6</v>
      </c>
      <c r="AZ424" s="3">
        <v>6</v>
      </c>
      <c r="BA424" s="3">
        <v>6</v>
      </c>
      <c r="BB424" s="3">
        <v>6</v>
      </c>
      <c r="BC424" s="3">
        <v>6</v>
      </c>
      <c r="BD424" s="3">
        <v>6</v>
      </c>
      <c r="BE424" s="3">
        <v>0</v>
      </c>
      <c r="BF424" s="3">
        <v>6</v>
      </c>
      <c r="BG424" s="3">
        <v>6</v>
      </c>
      <c r="BH424" s="3">
        <v>6</v>
      </c>
      <c r="BI424" s="3">
        <v>0</v>
      </c>
      <c r="BJ424" s="3">
        <v>1</v>
      </c>
      <c r="BK424" s="3">
        <v>6</v>
      </c>
      <c r="BL424" s="3">
        <v>1</v>
      </c>
      <c r="BM424" s="3">
        <v>1</v>
      </c>
      <c r="BN424" s="3">
        <v>0</v>
      </c>
      <c r="BO424" s="3">
        <v>1</v>
      </c>
      <c r="BP424" s="3">
        <v>1</v>
      </c>
      <c r="BQ424" s="3">
        <v>6</v>
      </c>
      <c r="BR424" s="3">
        <v>6</v>
      </c>
      <c r="BS424" s="3">
        <v>6</v>
      </c>
      <c r="BT424" s="3">
        <v>0</v>
      </c>
      <c r="BU424" s="3">
        <v>6</v>
      </c>
      <c r="BV424" s="3">
        <v>0</v>
      </c>
      <c r="BW424" s="3">
        <v>0</v>
      </c>
      <c r="BX424" s="3">
        <v>6</v>
      </c>
      <c r="BY424" s="3">
        <v>6</v>
      </c>
      <c r="BZ424" s="3">
        <v>0</v>
      </c>
      <c r="CA424" s="3">
        <v>0</v>
      </c>
      <c r="CB424" s="3">
        <v>1</v>
      </c>
      <c r="CC424" s="3">
        <v>0</v>
      </c>
      <c r="CD424" s="3">
        <v>1</v>
      </c>
      <c r="CE424" s="3">
        <v>1</v>
      </c>
      <c r="CF424" s="3">
        <v>6</v>
      </c>
      <c r="CG424" s="3">
        <v>0</v>
      </c>
      <c r="CH424" s="3">
        <v>6</v>
      </c>
      <c r="CI424" s="3">
        <v>6</v>
      </c>
      <c r="CJ424" s="3">
        <v>0</v>
      </c>
      <c r="CK424" s="3">
        <v>0</v>
      </c>
      <c r="CL424" s="3">
        <v>1</v>
      </c>
      <c r="CM424" s="3">
        <v>1</v>
      </c>
      <c r="CN424" s="3">
        <v>0</v>
      </c>
      <c r="CO424" s="3">
        <v>6</v>
      </c>
      <c r="CP424" s="3">
        <v>1</v>
      </c>
      <c r="CQ424" s="3">
        <v>6</v>
      </c>
      <c r="CR424" s="3">
        <v>0</v>
      </c>
      <c r="CS424" s="3">
        <v>6</v>
      </c>
      <c r="CT424" s="3">
        <v>0</v>
      </c>
      <c r="CU424" s="3">
        <v>6</v>
      </c>
      <c r="CV424" s="3">
        <v>1</v>
      </c>
      <c r="CW424" s="3">
        <v>6</v>
      </c>
      <c r="CX424" s="3">
        <v>0</v>
      </c>
      <c r="CY424" s="3">
        <v>0</v>
      </c>
      <c r="CZ424" s="3">
        <v>6</v>
      </c>
      <c r="DA424" s="3">
        <v>6</v>
      </c>
      <c r="DB424" s="3">
        <v>0</v>
      </c>
      <c r="DC424" s="3">
        <v>6</v>
      </c>
      <c r="DD424" s="3">
        <v>6</v>
      </c>
      <c r="DE424" s="3">
        <v>0</v>
      </c>
      <c r="DF424" s="3">
        <v>6</v>
      </c>
      <c r="DG424" s="3">
        <v>6</v>
      </c>
      <c r="DH424" s="3">
        <v>0</v>
      </c>
      <c r="DI424" s="3">
        <v>6</v>
      </c>
      <c r="DJ424" s="3">
        <v>6</v>
      </c>
      <c r="DK424" s="3">
        <v>1</v>
      </c>
      <c r="DL424" s="3">
        <v>6</v>
      </c>
      <c r="DM424" s="3">
        <v>6</v>
      </c>
      <c r="DN424" s="3">
        <v>6</v>
      </c>
      <c r="DO424" s="3">
        <v>1</v>
      </c>
      <c r="DP424" s="3">
        <v>0</v>
      </c>
      <c r="DQ424" s="3">
        <v>6</v>
      </c>
      <c r="DR424" s="3">
        <v>6</v>
      </c>
      <c r="DT424">
        <f t="shared" si="233"/>
        <v>35</v>
      </c>
      <c r="DU424">
        <f t="shared" si="227"/>
        <v>28</v>
      </c>
      <c r="DV424">
        <f t="shared" si="227"/>
        <v>0</v>
      </c>
      <c r="DW424">
        <f t="shared" si="227"/>
        <v>57</v>
      </c>
      <c r="DY424">
        <f t="shared" si="234"/>
        <v>3</v>
      </c>
      <c r="DZ424">
        <f t="shared" si="261"/>
        <v>0</v>
      </c>
      <c r="EA424">
        <f t="shared" si="261"/>
        <v>0</v>
      </c>
      <c r="EB424">
        <f t="shared" si="261"/>
        <v>1</v>
      </c>
      <c r="EC424">
        <f t="shared" si="261"/>
        <v>17</v>
      </c>
      <c r="ED424">
        <f t="shared" si="261"/>
        <v>0</v>
      </c>
      <c r="EE424">
        <f t="shared" si="261"/>
        <v>0</v>
      </c>
      <c r="EF424">
        <f t="shared" si="261"/>
        <v>21</v>
      </c>
      <c r="EG424">
        <f t="shared" si="261"/>
        <v>5</v>
      </c>
      <c r="EH424">
        <f t="shared" si="261"/>
        <v>1</v>
      </c>
      <c r="EI424">
        <f t="shared" si="261"/>
        <v>0</v>
      </c>
      <c r="EJ424">
        <f t="shared" si="261"/>
        <v>5</v>
      </c>
      <c r="EK424">
        <f t="shared" si="261"/>
        <v>10</v>
      </c>
      <c r="EL424">
        <f t="shared" si="261"/>
        <v>0</v>
      </c>
      <c r="EM424">
        <f t="shared" si="261"/>
        <v>0</v>
      </c>
      <c r="EN424">
        <f t="shared" si="261"/>
        <v>6</v>
      </c>
      <c r="EO424">
        <f t="shared" si="261"/>
        <v>0</v>
      </c>
      <c r="EP424">
        <f t="shared" si="260"/>
        <v>16</v>
      </c>
      <c r="EQ424">
        <f t="shared" si="260"/>
        <v>0</v>
      </c>
      <c r="ER424">
        <f t="shared" si="260"/>
        <v>7</v>
      </c>
      <c r="ES424">
        <f t="shared" si="260"/>
        <v>0</v>
      </c>
      <c r="ET424">
        <f t="shared" si="260"/>
        <v>7</v>
      </c>
      <c r="EU424">
        <f t="shared" si="260"/>
        <v>0</v>
      </c>
      <c r="EV424">
        <f t="shared" si="260"/>
        <v>11</v>
      </c>
      <c r="EW424">
        <f t="shared" si="260"/>
        <v>0</v>
      </c>
      <c r="EX424">
        <f t="shared" si="260"/>
        <v>3</v>
      </c>
      <c r="EY424">
        <f t="shared" si="260"/>
        <v>0</v>
      </c>
      <c r="EZ424">
        <f t="shared" si="260"/>
        <v>3</v>
      </c>
      <c r="FC424">
        <f t="shared" si="228"/>
        <v>1</v>
      </c>
      <c r="FD424">
        <f t="shared" si="229"/>
        <v>1</v>
      </c>
      <c r="FE424">
        <f t="shared" si="230"/>
        <v>0.66666666666666663</v>
      </c>
      <c r="FF424">
        <f t="shared" si="231"/>
        <v>1</v>
      </c>
      <c r="FG424">
        <f t="shared" si="232"/>
        <v>1</v>
      </c>
      <c r="FH424">
        <f t="shared" si="235"/>
        <v>1</v>
      </c>
      <c r="FI424">
        <f t="shared" si="236"/>
        <v>1</v>
      </c>
      <c r="FK424">
        <f t="shared" si="237"/>
        <v>0.88888888888888884</v>
      </c>
      <c r="FN424">
        <f t="shared" si="238"/>
        <v>0.88888888888888884</v>
      </c>
      <c r="FO424">
        <f t="shared" si="254"/>
        <v>0.88888888888888884</v>
      </c>
      <c r="FP424">
        <f t="shared" si="255"/>
        <v>0.59259259259259256</v>
      </c>
      <c r="FQ424">
        <f t="shared" si="256"/>
        <v>0.88888888888888884</v>
      </c>
      <c r="FR424">
        <f t="shared" si="257"/>
        <v>0.88888888888888884</v>
      </c>
      <c r="FS424">
        <f t="shared" si="258"/>
        <v>0.88888888888888884</v>
      </c>
      <c r="FT424">
        <f t="shared" si="259"/>
        <v>0.88888888888888884</v>
      </c>
      <c r="FV424">
        <f t="shared" si="239"/>
        <v>1</v>
      </c>
      <c r="FY424">
        <f t="shared" si="240"/>
        <v>1</v>
      </c>
      <c r="FZ424">
        <f t="shared" si="241"/>
        <v>1</v>
      </c>
      <c r="GA424">
        <f t="shared" si="242"/>
        <v>0.66666666666666663</v>
      </c>
      <c r="GB424">
        <f t="shared" si="243"/>
        <v>1</v>
      </c>
      <c r="GC424">
        <f t="shared" si="244"/>
        <v>1</v>
      </c>
      <c r="GD424">
        <f t="shared" si="245"/>
        <v>1</v>
      </c>
      <c r="GE424">
        <f t="shared" si="246"/>
        <v>1</v>
      </c>
      <c r="GH424">
        <f t="shared" si="247"/>
        <v>0.69565217391304346</v>
      </c>
      <c r="GK424">
        <f t="shared" si="248"/>
        <v>0.61835748792270528</v>
      </c>
      <c r="GM424">
        <f t="shared" si="249"/>
        <v>0.69565217391304346</v>
      </c>
      <c r="GO424">
        <f t="shared" si="250"/>
        <v>0.51851851851851849</v>
      </c>
      <c r="GR424">
        <f t="shared" si="251"/>
        <v>0.51851851851851849</v>
      </c>
    </row>
    <row r="425" spans="1:200" x14ac:dyDescent="0.25">
      <c r="A425" s="3" t="s">
        <v>424</v>
      </c>
      <c r="B425" s="3">
        <v>6</v>
      </c>
      <c r="C425" s="3">
        <v>1</v>
      </c>
      <c r="D425" s="3">
        <v>6</v>
      </c>
      <c r="E425" s="3">
        <v>1</v>
      </c>
      <c r="F425" s="3">
        <v>1</v>
      </c>
      <c r="G425" s="3">
        <v>6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 t="s">
        <v>771</v>
      </c>
      <c r="O425" s="3">
        <v>1</v>
      </c>
      <c r="P425" s="3">
        <v>1</v>
      </c>
      <c r="Q425" s="3">
        <v>1</v>
      </c>
      <c r="R425" s="3">
        <v>6</v>
      </c>
      <c r="S425" s="3">
        <v>1</v>
      </c>
      <c r="T425" s="3">
        <v>1</v>
      </c>
      <c r="U425" s="3">
        <v>1</v>
      </c>
      <c r="V425" s="3">
        <v>1</v>
      </c>
      <c r="W425" s="3">
        <v>6</v>
      </c>
      <c r="X425" s="3">
        <v>6</v>
      </c>
      <c r="Y425" s="3">
        <v>1</v>
      </c>
      <c r="Z425" s="3">
        <v>1</v>
      </c>
      <c r="AA425" s="3">
        <v>1</v>
      </c>
      <c r="AB425" s="3">
        <v>1</v>
      </c>
      <c r="AC425" s="3">
        <v>1</v>
      </c>
      <c r="AD425" s="3">
        <v>1</v>
      </c>
      <c r="AE425" s="3">
        <v>1</v>
      </c>
      <c r="AF425" s="3">
        <v>1</v>
      </c>
      <c r="AG425" s="3">
        <v>6</v>
      </c>
      <c r="AH425" s="3">
        <v>1</v>
      </c>
      <c r="AI425" s="3">
        <v>6</v>
      </c>
      <c r="AJ425" s="3">
        <v>6</v>
      </c>
      <c r="AK425" s="3">
        <v>6</v>
      </c>
      <c r="AL425" s="3">
        <v>1</v>
      </c>
      <c r="AM425" s="3">
        <v>1</v>
      </c>
      <c r="AN425" s="3">
        <v>1</v>
      </c>
      <c r="AO425" s="3">
        <v>1</v>
      </c>
      <c r="AP425" s="3">
        <v>6</v>
      </c>
      <c r="AQ425" s="3">
        <v>1</v>
      </c>
      <c r="AR425" s="3">
        <v>1</v>
      </c>
      <c r="AS425" s="3">
        <v>6</v>
      </c>
      <c r="AT425" s="3">
        <v>1</v>
      </c>
      <c r="AU425" s="3">
        <v>1</v>
      </c>
      <c r="AV425" s="3">
        <v>1</v>
      </c>
      <c r="AW425" s="3">
        <v>1</v>
      </c>
      <c r="AX425" s="3">
        <v>1</v>
      </c>
      <c r="AY425" s="3">
        <v>1</v>
      </c>
      <c r="AZ425" s="3">
        <v>6</v>
      </c>
      <c r="BA425" s="3">
        <v>1</v>
      </c>
      <c r="BB425" s="3">
        <v>6</v>
      </c>
      <c r="BC425" s="3">
        <v>6</v>
      </c>
      <c r="BD425" s="3">
        <v>1</v>
      </c>
      <c r="BE425" s="3">
        <v>1</v>
      </c>
      <c r="BF425" s="3">
        <v>1</v>
      </c>
      <c r="BG425" s="3">
        <v>6</v>
      </c>
      <c r="BH425" s="3">
        <v>1</v>
      </c>
      <c r="BI425" s="3">
        <v>1</v>
      </c>
      <c r="BJ425" s="3">
        <v>1</v>
      </c>
      <c r="BK425" s="3">
        <v>6</v>
      </c>
      <c r="BL425" s="3">
        <v>6</v>
      </c>
      <c r="BM425" s="3">
        <v>1</v>
      </c>
      <c r="BN425" s="3">
        <v>6</v>
      </c>
      <c r="BO425" s="3">
        <v>1</v>
      </c>
      <c r="BP425" s="3">
        <v>1</v>
      </c>
      <c r="BQ425" s="3">
        <v>1</v>
      </c>
      <c r="BR425" s="3">
        <v>1</v>
      </c>
      <c r="BS425" s="3">
        <v>6</v>
      </c>
      <c r="BT425" s="3">
        <v>1</v>
      </c>
      <c r="BU425" s="3">
        <v>6</v>
      </c>
      <c r="BV425" s="3">
        <v>1</v>
      </c>
      <c r="BW425" s="3">
        <v>1</v>
      </c>
      <c r="BX425" s="3">
        <v>1</v>
      </c>
      <c r="BY425" s="3">
        <v>1</v>
      </c>
      <c r="BZ425" s="3">
        <v>1</v>
      </c>
      <c r="CA425" s="3">
        <v>1</v>
      </c>
      <c r="CB425" s="3">
        <v>1</v>
      </c>
      <c r="CC425" s="3">
        <v>1</v>
      </c>
      <c r="CD425" s="3">
        <v>6</v>
      </c>
      <c r="CE425" s="3">
        <v>1</v>
      </c>
      <c r="CF425" s="3">
        <v>6</v>
      </c>
      <c r="CG425" s="3">
        <v>6</v>
      </c>
      <c r="CH425" s="3">
        <v>1</v>
      </c>
      <c r="CI425" s="3">
        <v>6</v>
      </c>
      <c r="CJ425" s="3">
        <v>1</v>
      </c>
      <c r="CK425" s="3">
        <v>1</v>
      </c>
      <c r="CL425" s="3">
        <v>1</v>
      </c>
      <c r="CM425" s="3">
        <v>1</v>
      </c>
      <c r="CN425" s="3">
        <v>1</v>
      </c>
      <c r="CO425" s="3">
        <v>1</v>
      </c>
      <c r="CP425" s="3">
        <v>1</v>
      </c>
      <c r="CQ425" s="3">
        <v>6</v>
      </c>
      <c r="CR425" s="3">
        <v>1</v>
      </c>
      <c r="CS425" s="3">
        <v>1</v>
      </c>
      <c r="CT425" s="3">
        <v>6</v>
      </c>
      <c r="CU425" s="3">
        <v>1</v>
      </c>
      <c r="CV425" s="3">
        <v>1</v>
      </c>
      <c r="CW425" s="3">
        <v>6</v>
      </c>
      <c r="CX425" s="3">
        <v>1</v>
      </c>
      <c r="CY425" s="3">
        <v>1</v>
      </c>
      <c r="CZ425" s="3">
        <v>1</v>
      </c>
      <c r="DA425" s="3">
        <v>1</v>
      </c>
      <c r="DB425" s="3">
        <v>1</v>
      </c>
      <c r="DC425" s="3">
        <v>1</v>
      </c>
      <c r="DD425" s="3">
        <v>1</v>
      </c>
      <c r="DE425" s="3">
        <v>1</v>
      </c>
      <c r="DF425" s="3">
        <v>6</v>
      </c>
      <c r="DG425" s="3">
        <v>1</v>
      </c>
      <c r="DH425" s="3">
        <v>1</v>
      </c>
      <c r="DI425" s="3">
        <v>1</v>
      </c>
      <c r="DJ425" s="3">
        <v>6</v>
      </c>
      <c r="DK425" s="3">
        <v>1</v>
      </c>
      <c r="DL425" s="3">
        <v>1</v>
      </c>
      <c r="DM425" s="3">
        <v>1</v>
      </c>
      <c r="DN425" s="3">
        <v>6</v>
      </c>
      <c r="DO425" s="3">
        <v>1</v>
      </c>
      <c r="DP425" s="3">
        <v>0</v>
      </c>
      <c r="DQ425" s="3">
        <v>1</v>
      </c>
      <c r="DR425" s="3">
        <v>1</v>
      </c>
      <c r="DT425">
        <f t="shared" si="233"/>
        <v>1</v>
      </c>
      <c r="DU425">
        <f t="shared" si="227"/>
        <v>88</v>
      </c>
      <c r="DV425">
        <f t="shared" si="227"/>
        <v>0</v>
      </c>
      <c r="DW425">
        <f t="shared" si="227"/>
        <v>31</v>
      </c>
      <c r="DY425">
        <f t="shared" si="234"/>
        <v>0</v>
      </c>
      <c r="DZ425">
        <f t="shared" si="261"/>
        <v>3</v>
      </c>
      <c r="EA425">
        <f t="shared" si="261"/>
        <v>0</v>
      </c>
      <c r="EB425">
        <f t="shared" si="261"/>
        <v>1</v>
      </c>
      <c r="EC425">
        <f t="shared" si="261"/>
        <v>1</v>
      </c>
      <c r="ED425">
        <f t="shared" si="261"/>
        <v>30</v>
      </c>
      <c r="EE425">
        <f t="shared" si="261"/>
        <v>0</v>
      </c>
      <c r="EF425">
        <f t="shared" si="261"/>
        <v>7</v>
      </c>
      <c r="EG425">
        <f t="shared" si="261"/>
        <v>0</v>
      </c>
      <c r="EH425">
        <f t="shared" si="261"/>
        <v>11</v>
      </c>
      <c r="EI425">
        <f t="shared" si="261"/>
        <v>0</v>
      </c>
      <c r="EJ425">
        <f t="shared" si="261"/>
        <v>0</v>
      </c>
      <c r="EK425">
        <f t="shared" si="261"/>
        <v>0</v>
      </c>
      <c r="EL425">
        <f t="shared" si="261"/>
        <v>13</v>
      </c>
      <c r="EM425">
        <f t="shared" si="261"/>
        <v>0</v>
      </c>
      <c r="EN425">
        <f t="shared" si="261"/>
        <v>3</v>
      </c>
      <c r="EO425">
        <f t="shared" si="261"/>
        <v>0</v>
      </c>
      <c r="EP425">
        <f t="shared" si="260"/>
        <v>16</v>
      </c>
      <c r="EQ425">
        <f t="shared" si="260"/>
        <v>0</v>
      </c>
      <c r="ER425">
        <f t="shared" si="260"/>
        <v>7</v>
      </c>
      <c r="ES425">
        <f t="shared" si="260"/>
        <v>0</v>
      </c>
      <c r="ET425">
        <f t="shared" si="260"/>
        <v>9</v>
      </c>
      <c r="EU425">
        <f t="shared" si="260"/>
        <v>0</v>
      </c>
      <c r="EV425">
        <f t="shared" si="260"/>
        <v>9</v>
      </c>
      <c r="EW425">
        <f t="shared" si="260"/>
        <v>0</v>
      </c>
      <c r="EX425">
        <f t="shared" si="260"/>
        <v>5</v>
      </c>
      <c r="EY425">
        <f t="shared" si="260"/>
        <v>0</v>
      </c>
      <c r="EZ425">
        <f t="shared" si="260"/>
        <v>1</v>
      </c>
      <c r="FC425">
        <f t="shared" si="228"/>
        <v>1</v>
      </c>
      <c r="FD425">
        <f t="shared" si="229"/>
        <v>0.93548387096774188</v>
      </c>
      <c r="FE425">
        <f t="shared" si="230"/>
        <v>1</v>
      </c>
      <c r="FF425">
        <f t="shared" si="231"/>
        <v>1</v>
      </c>
      <c r="FG425">
        <f t="shared" si="232"/>
        <v>1</v>
      </c>
      <c r="FH425">
        <f t="shared" si="235"/>
        <v>1</v>
      </c>
      <c r="FI425">
        <f t="shared" si="236"/>
        <v>1</v>
      </c>
      <c r="FK425">
        <f t="shared" si="237"/>
        <v>2.2471910112359605E-2</v>
      </c>
      <c r="FN425">
        <f t="shared" si="238"/>
        <v>2.2471910112359605E-2</v>
      </c>
      <c r="FO425">
        <f t="shared" si="254"/>
        <v>2.1022109459949308E-2</v>
      </c>
      <c r="FP425">
        <f t="shared" si="255"/>
        <v>2.2471910112359605E-2</v>
      </c>
      <c r="FQ425">
        <f t="shared" si="256"/>
        <v>2.2471910112359605E-2</v>
      </c>
      <c r="FR425">
        <f t="shared" si="257"/>
        <v>2.2471910112359605E-2</v>
      </c>
      <c r="FS425">
        <f t="shared" si="258"/>
        <v>2.2471910112359605E-2</v>
      </c>
      <c r="FT425">
        <f t="shared" si="259"/>
        <v>2.2471910112359605E-2</v>
      </c>
      <c r="FV425">
        <f t="shared" si="239"/>
        <v>3.8523274478330753E-2</v>
      </c>
      <c r="FY425">
        <f t="shared" si="240"/>
        <v>3.8523274478330753E-2</v>
      </c>
      <c r="FZ425">
        <f t="shared" si="241"/>
        <v>3.6037901931341668E-2</v>
      </c>
      <c r="GA425">
        <f t="shared" si="242"/>
        <v>3.8523274478330753E-2</v>
      </c>
      <c r="GB425">
        <f t="shared" si="243"/>
        <v>3.8523274478330753E-2</v>
      </c>
      <c r="GC425">
        <f t="shared" si="244"/>
        <v>3.8523274478330753E-2</v>
      </c>
      <c r="GD425">
        <f t="shared" si="245"/>
        <v>3.8523274478330753E-2</v>
      </c>
      <c r="GE425">
        <f t="shared" si="246"/>
        <v>3.8523274478330753E-2</v>
      </c>
      <c r="GH425">
        <f t="shared" si="247"/>
        <v>0.69565217391304346</v>
      </c>
      <c r="GK425">
        <f t="shared" si="248"/>
        <v>1.5632633121641464E-2</v>
      </c>
      <c r="GM425">
        <f t="shared" si="249"/>
        <v>2.6798799637099652E-2</v>
      </c>
      <c r="GO425">
        <f t="shared" si="250"/>
        <v>0</v>
      </c>
      <c r="GR425">
        <f t="shared" si="251"/>
        <v>0</v>
      </c>
    </row>
    <row r="426" spans="1:200" x14ac:dyDescent="0.25">
      <c r="A426" s="3" t="s">
        <v>425</v>
      </c>
      <c r="B426" s="3">
        <v>6</v>
      </c>
      <c r="C426" s="3">
        <v>1</v>
      </c>
      <c r="D426" s="3">
        <v>6</v>
      </c>
      <c r="E426" s="3">
        <v>1</v>
      </c>
      <c r="F426" s="3">
        <v>5</v>
      </c>
      <c r="G426" s="3">
        <v>6</v>
      </c>
      <c r="H426" s="3">
        <v>1</v>
      </c>
      <c r="I426" s="3">
        <v>1</v>
      </c>
      <c r="J426" s="3">
        <v>1</v>
      </c>
      <c r="K426" s="3">
        <v>1</v>
      </c>
      <c r="L426" s="3">
        <v>5</v>
      </c>
      <c r="M426" s="3">
        <v>1</v>
      </c>
      <c r="N426" s="3" t="s">
        <v>771</v>
      </c>
      <c r="O426" s="3">
        <v>1</v>
      </c>
      <c r="P426" s="3">
        <v>1</v>
      </c>
      <c r="Q426" s="3">
        <v>1</v>
      </c>
      <c r="R426" s="3">
        <v>6</v>
      </c>
      <c r="S426" s="3">
        <v>1</v>
      </c>
      <c r="T426" s="3">
        <v>5</v>
      </c>
      <c r="U426" s="3">
        <v>1</v>
      </c>
      <c r="V426" s="3">
        <v>1</v>
      </c>
      <c r="W426" s="3">
        <v>6</v>
      </c>
      <c r="X426" s="3">
        <v>6</v>
      </c>
      <c r="Y426" s="3">
        <v>1</v>
      </c>
      <c r="Z426" s="3">
        <v>1</v>
      </c>
      <c r="AA426" s="3">
        <v>1</v>
      </c>
      <c r="AB426" s="3">
        <v>1</v>
      </c>
      <c r="AC426" s="3">
        <v>1</v>
      </c>
      <c r="AD426" s="3">
        <v>1</v>
      </c>
      <c r="AE426" s="3">
        <v>1</v>
      </c>
      <c r="AF426" s="3">
        <v>1</v>
      </c>
      <c r="AG426" s="3">
        <v>1</v>
      </c>
      <c r="AH426" s="3">
        <v>6</v>
      </c>
      <c r="AI426" s="3">
        <v>6</v>
      </c>
      <c r="AJ426" s="3">
        <v>6</v>
      </c>
      <c r="AK426" s="3">
        <v>6</v>
      </c>
      <c r="AL426" s="3">
        <v>1</v>
      </c>
      <c r="AM426" s="3">
        <v>1</v>
      </c>
      <c r="AN426" s="3">
        <v>1</v>
      </c>
      <c r="AO426" s="3">
        <v>1</v>
      </c>
      <c r="AP426" s="3">
        <v>1</v>
      </c>
      <c r="AQ426" s="3">
        <v>1</v>
      </c>
      <c r="AR426" s="3">
        <v>1</v>
      </c>
      <c r="AS426" s="3">
        <v>6</v>
      </c>
      <c r="AT426" s="3">
        <v>1</v>
      </c>
      <c r="AU426" s="3">
        <v>1</v>
      </c>
      <c r="AV426" s="3">
        <v>1</v>
      </c>
      <c r="AW426" s="3">
        <v>1</v>
      </c>
      <c r="AX426" s="3">
        <v>1</v>
      </c>
      <c r="AY426" s="3">
        <v>1</v>
      </c>
      <c r="AZ426" s="3">
        <v>6</v>
      </c>
      <c r="BA426" s="3">
        <v>1</v>
      </c>
      <c r="BB426" s="3">
        <v>6</v>
      </c>
      <c r="BC426" s="3">
        <v>6</v>
      </c>
      <c r="BD426" s="3">
        <v>6</v>
      </c>
      <c r="BE426" s="3">
        <v>1</v>
      </c>
      <c r="BF426" s="3">
        <v>6</v>
      </c>
      <c r="BG426" s="3">
        <v>6</v>
      </c>
      <c r="BH426" s="3">
        <v>1</v>
      </c>
      <c r="BI426" s="3">
        <v>1</v>
      </c>
      <c r="BJ426" s="3">
        <v>1</v>
      </c>
      <c r="BK426" s="3">
        <v>6</v>
      </c>
      <c r="BL426" s="3">
        <v>6</v>
      </c>
      <c r="BM426" s="3">
        <v>5</v>
      </c>
      <c r="BN426" s="3">
        <v>1</v>
      </c>
      <c r="BO426" s="3">
        <v>1</v>
      </c>
      <c r="BP426" s="3">
        <v>5</v>
      </c>
      <c r="BQ426" s="3">
        <v>6</v>
      </c>
      <c r="BR426" s="3">
        <v>1</v>
      </c>
      <c r="BS426" s="3">
        <v>6</v>
      </c>
      <c r="BT426" s="3">
        <v>6</v>
      </c>
      <c r="BU426" s="3">
        <v>6</v>
      </c>
      <c r="BV426" s="3">
        <v>6</v>
      </c>
      <c r="BW426" s="3">
        <v>1</v>
      </c>
      <c r="BX426" s="3">
        <v>1</v>
      </c>
      <c r="BY426" s="3">
        <v>1</v>
      </c>
      <c r="BZ426" s="3">
        <v>1</v>
      </c>
      <c r="CA426" s="3">
        <v>1</v>
      </c>
      <c r="CB426" s="3">
        <v>5</v>
      </c>
      <c r="CC426" s="3">
        <v>1</v>
      </c>
      <c r="CD426" s="3">
        <v>6</v>
      </c>
      <c r="CE426" s="3">
        <v>1</v>
      </c>
      <c r="CF426" s="3">
        <v>6</v>
      </c>
      <c r="CG426" s="3">
        <v>6</v>
      </c>
      <c r="CH426" s="3">
        <v>1</v>
      </c>
      <c r="CI426" s="3">
        <v>6</v>
      </c>
      <c r="CJ426" s="3">
        <v>1</v>
      </c>
      <c r="CK426" s="3">
        <v>6</v>
      </c>
      <c r="CL426" s="3">
        <v>1</v>
      </c>
      <c r="CM426" s="3">
        <v>1</v>
      </c>
      <c r="CN426" s="3">
        <v>1</v>
      </c>
      <c r="CO426" s="3">
        <v>1</v>
      </c>
      <c r="CP426" s="3">
        <v>1</v>
      </c>
      <c r="CQ426" s="3">
        <v>6</v>
      </c>
      <c r="CR426" s="3">
        <v>1</v>
      </c>
      <c r="CS426" s="3">
        <v>1</v>
      </c>
      <c r="CT426" s="3">
        <v>6</v>
      </c>
      <c r="CU426" s="3">
        <v>1</v>
      </c>
      <c r="CV426" s="3">
        <v>1</v>
      </c>
      <c r="CW426" s="3">
        <v>6</v>
      </c>
      <c r="CX426" s="3">
        <v>1</v>
      </c>
      <c r="CY426" s="3">
        <v>1</v>
      </c>
      <c r="CZ426" s="3">
        <v>1</v>
      </c>
      <c r="DA426" s="3">
        <v>1</v>
      </c>
      <c r="DB426" s="3">
        <v>1</v>
      </c>
      <c r="DC426" s="3">
        <v>1</v>
      </c>
      <c r="DD426" s="3">
        <v>1</v>
      </c>
      <c r="DE426" s="3">
        <v>1</v>
      </c>
      <c r="DF426" s="3">
        <v>1</v>
      </c>
      <c r="DG426" s="3">
        <v>1</v>
      </c>
      <c r="DH426" s="3">
        <v>1</v>
      </c>
      <c r="DI426" s="3">
        <v>1</v>
      </c>
      <c r="DJ426" s="3">
        <v>6</v>
      </c>
      <c r="DK426" s="3">
        <v>1</v>
      </c>
      <c r="DL426" s="3">
        <v>1</v>
      </c>
      <c r="DM426" s="3">
        <v>1</v>
      </c>
      <c r="DN426" s="3">
        <v>6</v>
      </c>
      <c r="DO426" s="3">
        <v>1</v>
      </c>
      <c r="DP426" s="3">
        <v>1</v>
      </c>
      <c r="DQ426" s="3">
        <v>1</v>
      </c>
      <c r="DR426" s="3">
        <v>1</v>
      </c>
      <c r="DT426">
        <f t="shared" si="233"/>
        <v>0</v>
      </c>
      <c r="DU426">
        <f t="shared" si="227"/>
        <v>80</v>
      </c>
      <c r="DV426">
        <f t="shared" si="227"/>
        <v>6</v>
      </c>
      <c r="DW426">
        <f t="shared" si="227"/>
        <v>34</v>
      </c>
      <c r="DY426">
        <f t="shared" si="234"/>
        <v>0</v>
      </c>
      <c r="DZ426">
        <f t="shared" si="261"/>
        <v>4</v>
      </c>
      <c r="EA426">
        <f t="shared" si="261"/>
        <v>0</v>
      </c>
      <c r="EB426">
        <f t="shared" si="261"/>
        <v>0</v>
      </c>
      <c r="EC426">
        <f t="shared" si="261"/>
        <v>0</v>
      </c>
      <c r="ED426">
        <f t="shared" si="261"/>
        <v>30</v>
      </c>
      <c r="EE426">
        <f t="shared" si="261"/>
        <v>0</v>
      </c>
      <c r="EF426">
        <f t="shared" si="261"/>
        <v>8</v>
      </c>
      <c r="EG426">
        <f t="shared" si="261"/>
        <v>0</v>
      </c>
      <c r="EH426">
        <f t="shared" si="261"/>
        <v>8</v>
      </c>
      <c r="EI426">
        <f t="shared" si="261"/>
        <v>0</v>
      </c>
      <c r="EJ426">
        <f t="shared" si="261"/>
        <v>3</v>
      </c>
      <c r="EK426">
        <f t="shared" si="261"/>
        <v>0</v>
      </c>
      <c r="EL426">
        <f t="shared" si="261"/>
        <v>14</v>
      </c>
      <c r="EM426">
        <f t="shared" si="261"/>
        <v>0</v>
      </c>
      <c r="EN426">
        <f t="shared" si="261"/>
        <v>2</v>
      </c>
      <c r="EO426">
        <f t="shared" si="261"/>
        <v>0</v>
      </c>
      <c r="EP426">
        <f t="shared" si="260"/>
        <v>15</v>
      </c>
      <c r="EQ426">
        <f t="shared" si="260"/>
        <v>0</v>
      </c>
      <c r="ER426">
        <f t="shared" si="260"/>
        <v>8</v>
      </c>
      <c r="ES426">
        <f t="shared" si="260"/>
        <v>0</v>
      </c>
      <c r="ET426">
        <f t="shared" si="260"/>
        <v>5</v>
      </c>
      <c r="EU426">
        <f t="shared" si="260"/>
        <v>4</v>
      </c>
      <c r="EV426">
        <f t="shared" si="260"/>
        <v>9</v>
      </c>
      <c r="EW426">
        <f t="shared" si="260"/>
        <v>0</v>
      </c>
      <c r="EX426">
        <f t="shared" si="260"/>
        <v>3</v>
      </c>
      <c r="EY426">
        <f t="shared" si="260"/>
        <v>2</v>
      </c>
      <c r="EZ426">
        <f t="shared" si="260"/>
        <v>1</v>
      </c>
      <c r="FC426">
        <f t="shared" si="228"/>
        <v>1</v>
      </c>
      <c r="FD426">
        <f t="shared" si="229"/>
        <v>1</v>
      </c>
      <c r="FE426">
        <f t="shared" si="230"/>
        <v>1</v>
      </c>
      <c r="FF426">
        <f t="shared" si="231"/>
        <v>1</v>
      </c>
      <c r="FG426">
        <f t="shared" si="232"/>
        <v>1</v>
      </c>
      <c r="FH426">
        <f t="shared" si="235"/>
        <v>1</v>
      </c>
      <c r="FI426">
        <f t="shared" si="236"/>
        <v>1</v>
      </c>
      <c r="FK426">
        <f t="shared" si="237"/>
        <v>0</v>
      </c>
      <c r="FN426">
        <f t="shared" si="238"/>
        <v>0</v>
      </c>
      <c r="FO426">
        <f t="shared" si="254"/>
        <v>0</v>
      </c>
      <c r="FP426">
        <f t="shared" si="255"/>
        <v>0</v>
      </c>
      <c r="FQ426">
        <f t="shared" si="256"/>
        <v>0</v>
      </c>
      <c r="FR426">
        <f t="shared" si="257"/>
        <v>0</v>
      </c>
      <c r="FS426">
        <f t="shared" si="258"/>
        <v>0</v>
      </c>
      <c r="FT426">
        <f t="shared" si="259"/>
        <v>0</v>
      </c>
      <c r="FV426">
        <f t="shared" si="239"/>
        <v>0</v>
      </c>
      <c r="FY426">
        <f t="shared" si="240"/>
        <v>0</v>
      </c>
      <c r="FZ426">
        <f t="shared" si="241"/>
        <v>0</v>
      </c>
      <c r="GA426">
        <f t="shared" si="242"/>
        <v>0</v>
      </c>
      <c r="GB426">
        <f t="shared" si="243"/>
        <v>0</v>
      </c>
      <c r="GC426">
        <f t="shared" si="244"/>
        <v>0</v>
      </c>
      <c r="GD426">
        <f t="shared" si="245"/>
        <v>0</v>
      </c>
      <c r="GE426">
        <f t="shared" si="246"/>
        <v>0</v>
      </c>
      <c r="GH426">
        <f t="shared" si="247"/>
        <v>0.65217391304347827</v>
      </c>
      <c r="GK426">
        <f t="shared" si="248"/>
        <v>0</v>
      </c>
      <c r="GM426">
        <f t="shared" si="249"/>
        <v>0</v>
      </c>
      <c r="GO426">
        <f t="shared" si="250"/>
        <v>0</v>
      </c>
      <c r="GR426">
        <f t="shared" si="251"/>
        <v>0</v>
      </c>
    </row>
    <row r="427" spans="1:200" x14ac:dyDescent="0.25">
      <c r="A427" s="3" t="s">
        <v>426</v>
      </c>
      <c r="B427" s="3">
        <v>6</v>
      </c>
      <c r="C427" s="3">
        <v>1</v>
      </c>
      <c r="D427" s="3">
        <v>6</v>
      </c>
      <c r="E427" s="3">
        <v>1</v>
      </c>
      <c r="F427" s="3">
        <v>0</v>
      </c>
      <c r="G427" s="3">
        <v>6</v>
      </c>
      <c r="H427" s="3">
        <v>0</v>
      </c>
      <c r="I427" s="3">
        <v>6</v>
      </c>
      <c r="J427" s="3">
        <v>1</v>
      </c>
      <c r="K427" s="3">
        <v>6</v>
      </c>
      <c r="L427" s="3">
        <v>0</v>
      </c>
      <c r="M427" s="3">
        <v>0</v>
      </c>
      <c r="N427" s="3" t="s">
        <v>771</v>
      </c>
      <c r="O427" s="3">
        <v>1</v>
      </c>
      <c r="P427" s="3">
        <v>6</v>
      </c>
      <c r="Q427" s="3">
        <v>1</v>
      </c>
      <c r="R427" s="3">
        <v>6</v>
      </c>
      <c r="S427" s="3">
        <v>1</v>
      </c>
      <c r="T427" s="3">
        <v>6</v>
      </c>
      <c r="U427" s="3">
        <v>1</v>
      </c>
      <c r="V427" s="3">
        <v>6</v>
      </c>
      <c r="W427" s="3">
        <v>6</v>
      </c>
      <c r="X427" s="3">
        <v>6</v>
      </c>
      <c r="Y427" s="3">
        <v>0</v>
      </c>
      <c r="Z427" s="3">
        <v>6</v>
      </c>
      <c r="AA427" s="3">
        <v>0</v>
      </c>
      <c r="AB427" s="3">
        <v>1</v>
      </c>
      <c r="AC427" s="3">
        <v>1</v>
      </c>
      <c r="AD427" s="3">
        <v>6</v>
      </c>
      <c r="AE427" s="3">
        <v>6</v>
      </c>
      <c r="AF427" s="3">
        <v>6</v>
      </c>
      <c r="AG427" s="3">
        <v>6</v>
      </c>
      <c r="AH427" s="3">
        <v>0</v>
      </c>
      <c r="AI427" s="3">
        <v>6</v>
      </c>
      <c r="AJ427" s="3">
        <v>0</v>
      </c>
      <c r="AK427" s="3">
        <v>0</v>
      </c>
      <c r="AL427" s="3">
        <v>1</v>
      </c>
      <c r="AM427" s="3">
        <v>6</v>
      </c>
      <c r="AN427" s="3">
        <v>1</v>
      </c>
      <c r="AO427" s="3">
        <v>0</v>
      </c>
      <c r="AP427" s="3">
        <v>1</v>
      </c>
      <c r="AQ427" s="3">
        <v>1</v>
      </c>
      <c r="AR427" s="3">
        <v>1</v>
      </c>
      <c r="AS427" s="3">
        <v>0</v>
      </c>
      <c r="AT427" s="3">
        <v>1</v>
      </c>
      <c r="AU427" s="3">
        <v>6</v>
      </c>
      <c r="AV427" s="3">
        <v>1</v>
      </c>
      <c r="AW427" s="3">
        <v>6</v>
      </c>
      <c r="AX427" s="3">
        <v>6</v>
      </c>
      <c r="AY427" s="3">
        <v>1</v>
      </c>
      <c r="AZ427" s="3">
        <v>0</v>
      </c>
      <c r="BA427" s="3">
        <v>6</v>
      </c>
      <c r="BB427" s="3">
        <v>6</v>
      </c>
      <c r="BC427" s="3">
        <v>1</v>
      </c>
      <c r="BD427" s="3">
        <v>6</v>
      </c>
      <c r="BE427" s="3">
        <v>1</v>
      </c>
      <c r="BF427" s="3">
        <v>0</v>
      </c>
      <c r="BG427" s="3">
        <v>6</v>
      </c>
      <c r="BH427" s="3">
        <v>6</v>
      </c>
      <c r="BI427" s="3">
        <v>6</v>
      </c>
      <c r="BJ427" s="3">
        <v>0</v>
      </c>
      <c r="BK427" s="3">
        <v>6</v>
      </c>
      <c r="BL427" s="3">
        <v>6</v>
      </c>
      <c r="BM427" s="3">
        <v>6</v>
      </c>
      <c r="BN427" s="3">
        <v>1</v>
      </c>
      <c r="BO427" s="3">
        <v>0</v>
      </c>
      <c r="BP427" s="3">
        <v>0</v>
      </c>
      <c r="BQ427" s="3">
        <v>1</v>
      </c>
      <c r="BR427" s="3">
        <v>1</v>
      </c>
      <c r="BS427" s="3">
        <v>6</v>
      </c>
      <c r="BT427" s="3">
        <v>1</v>
      </c>
      <c r="BU427" s="3">
        <v>1</v>
      </c>
      <c r="BV427" s="3">
        <v>1</v>
      </c>
      <c r="BW427" s="3">
        <v>1</v>
      </c>
      <c r="BX427" s="3">
        <v>1</v>
      </c>
      <c r="BY427" s="3">
        <v>1</v>
      </c>
      <c r="BZ427" s="3">
        <v>1</v>
      </c>
      <c r="CA427" s="3">
        <v>6</v>
      </c>
      <c r="CB427" s="3">
        <v>0</v>
      </c>
      <c r="CC427" s="3">
        <v>1</v>
      </c>
      <c r="CD427" s="3">
        <v>6</v>
      </c>
      <c r="CE427" s="3">
        <v>0</v>
      </c>
      <c r="CF427" s="3">
        <v>1</v>
      </c>
      <c r="CG427" s="3">
        <v>1</v>
      </c>
      <c r="CH427" s="3">
        <v>6</v>
      </c>
      <c r="CI427" s="3">
        <v>0</v>
      </c>
      <c r="CJ427" s="3">
        <v>1</v>
      </c>
      <c r="CK427" s="3">
        <v>6</v>
      </c>
      <c r="CL427" s="3">
        <v>6</v>
      </c>
      <c r="CM427" s="3">
        <v>6</v>
      </c>
      <c r="CN427" s="3">
        <v>1</v>
      </c>
      <c r="CO427" s="3">
        <v>0</v>
      </c>
      <c r="CP427" s="3">
        <v>0</v>
      </c>
      <c r="CQ427" s="3">
        <v>6</v>
      </c>
      <c r="CR427" s="3">
        <v>1</v>
      </c>
      <c r="CS427" s="3">
        <v>1</v>
      </c>
      <c r="CT427" s="3">
        <v>1</v>
      </c>
      <c r="CU427" s="3">
        <v>6</v>
      </c>
      <c r="CV427" s="3">
        <v>6</v>
      </c>
      <c r="CW427" s="3">
        <v>6</v>
      </c>
      <c r="CX427" s="3">
        <v>1</v>
      </c>
      <c r="CY427" s="3">
        <v>1</v>
      </c>
      <c r="CZ427" s="3">
        <v>1</v>
      </c>
      <c r="DA427" s="3">
        <v>1</v>
      </c>
      <c r="DB427" s="3">
        <v>1</v>
      </c>
      <c r="DC427" s="3">
        <v>1</v>
      </c>
      <c r="DD427" s="3">
        <v>1</v>
      </c>
      <c r="DE427" s="3">
        <v>1</v>
      </c>
      <c r="DF427" s="3">
        <v>6</v>
      </c>
      <c r="DG427" s="3">
        <v>6</v>
      </c>
      <c r="DH427" s="3">
        <v>1</v>
      </c>
      <c r="DI427" s="3">
        <v>1</v>
      </c>
      <c r="DJ427" s="3">
        <v>6</v>
      </c>
      <c r="DK427" s="3">
        <v>0</v>
      </c>
      <c r="DL427" s="3">
        <v>6</v>
      </c>
      <c r="DM427" s="3">
        <v>1</v>
      </c>
      <c r="DN427" s="3">
        <v>6</v>
      </c>
      <c r="DO427" s="3">
        <v>6</v>
      </c>
      <c r="DP427" s="3">
        <v>1</v>
      </c>
      <c r="DQ427" s="3">
        <v>6</v>
      </c>
      <c r="DR427" s="3">
        <v>6</v>
      </c>
      <c r="DT427">
        <f t="shared" si="233"/>
        <v>22</v>
      </c>
      <c r="DU427">
        <f t="shared" si="227"/>
        <v>49</v>
      </c>
      <c r="DV427">
        <f t="shared" si="227"/>
        <v>0</v>
      </c>
      <c r="DW427">
        <f t="shared" si="227"/>
        <v>49</v>
      </c>
      <c r="DY427">
        <f t="shared" si="234"/>
        <v>0</v>
      </c>
      <c r="DZ427">
        <f t="shared" si="261"/>
        <v>2</v>
      </c>
      <c r="EA427">
        <f t="shared" si="261"/>
        <v>0</v>
      </c>
      <c r="EB427">
        <f t="shared" si="261"/>
        <v>2</v>
      </c>
      <c r="EC427">
        <f t="shared" si="261"/>
        <v>0</v>
      </c>
      <c r="ED427">
        <f t="shared" si="261"/>
        <v>25</v>
      </c>
      <c r="EE427">
        <f t="shared" si="261"/>
        <v>0</v>
      </c>
      <c r="EF427">
        <f t="shared" si="261"/>
        <v>13</v>
      </c>
      <c r="EG427">
        <f t="shared" si="261"/>
        <v>0</v>
      </c>
      <c r="EH427">
        <f t="shared" si="261"/>
        <v>10</v>
      </c>
      <c r="EI427">
        <f t="shared" si="261"/>
        <v>0</v>
      </c>
      <c r="EJ427">
        <f t="shared" si="261"/>
        <v>1</v>
      </c>
      <c r="EK427">
        <f t="shared" si="261"/>
        <v>0</v>
      </c>
      <c r="EL427">
        <f t="shared" si="261"/>
        <v>12</v>
      </c>
      <c r="EM427">
        <f t="shared" si="261"/>
        <v>0</v>
      </c>
      <c r="EN427">
        <f t="shared" si="261"/>
        <v>4</v>
      </c>
      <c r="EO427">
        <f t="shared" si="261"/>
        <v>11</v>
      </c>
      <c r="EP427">
        <f t="shared" si="260"/>
        <v>0</v>
      </c>
      <c r="EQ427">
        <f t="shared" si="260"/>
        <v>0</v>
      </c>
      <c r="ER427">
        <f t="shared" si="260"/>
        <v>12</v>
      </c>
      <c r="ES427">
        <f t="shared" si="260"/>
        <v>5</v>
      </c>
      <c r="ET427">
        <f t="shared" si="260"/>
        <v>0</v>
      </c>
      <c r="EU427">
        <f t="shared" si="260"/>
        <v>0</v>
      </c>
      <c r="EV427">
        <f t="shared" si="260"/>
        <v>13</v>
      </c>
      <c r="EW427">
        <f t="shared" si="260"/>
        <v>5</v>
      </c>
      <c r="EX427">
        <f t="shared" si="260"/>
        <v>0</v>
      </c>
      <c r="EY427">
        <f t="shared" si="260"/>
        <v>0</v>
      </c>
      <c r="EZ427">
        <f t="shared" si="260"/>
        <v>1</v>
      </c>
      <c r="FC427">
        <f t="shared" si="228"/>
        <v>1</v>
      </c>
      <c r="FD427">
        <f t="shared" si="229"/>
        <v>1</v>
      </c>
      <c r="FE427">
        <f t="shared" si="230"/>
        <v>1</v>
      </c>
      <c r="FF427">
        <f t="shared" si="231"/>
        <v>1</v>
      </c>
      <c r="FG427">
        <f t="shared" si="232"/>
        <v>1</v>
      </c>
      <c r="FH427">
        <f t="shared" si="235"/>
        <v>1</v>
      </c>
      <c r="FI427">
        <f t="shared" si="236"/>
        <v>1</v>
      </c>
      <c r="FK427">
        <f t="shared" si="237"/>
        <v>0.61971830985915499</v>
      </c>
      <c r="FN427">
        <f t="shared" si="238"/>
        <v>0.61971830985915499</v>
      </c>
      <c r="FO427">
        <f t="shared" si="254"/>
        <v>0.61971830985915499</v>
      </c>
      <c r="FP427">
        <f t="shared" si="255"/>
        <v>0.61971830985915499</v>
      </c>
      <c r="FQ427">
        <f t="shared" si="256"/>
        <v>0.61971830985915499</v>
      </c>
      <c r="FR427">
        <f t="shared" si="257"/>
        <v>0.61971830985915499</v>
      </c>
      <c r="FS427">
        <f t="shared" si="258"/>
        <v>0.61971830985915499</v>
      </c>
      <c r="FT427">
        <f t="shared" si="259"/>
        <v>0.61971830985915499</v>
      </c>
      <c r="FV427">
        <f t="shared" si="239"/>
        <v>1</v>
      </c>
      <c r="FY427">
        <f t="shared" si="240"/>
        <v>1</v>
      </c>
      <c r="FZ427">
        <f t="shared" si="241"/>
        <v>1</v>
      </c>
      <c r="GA427">
        <f t="shared" si="242"/>
        <v>1</v>
      </c>
      <c r="GB427">
        <f t="shared" si="243"/>
        <v>1</v>
      </c>
      <c r="GC427">
        <f t="shared" si="244"/>
        <v>1</v>
      </c>
      <c r="GD427">
        <f t="shared" si="245"/>
        <v>1</v>
      </c>
      <c r="GE427">
        <f t="shared" si="246"/>
        <v>1</v>
      </c>
      <c r="GH427">
        <f t="shared" si="247"/>
        <v>0.47826086956521741</v>
      </c>
      <c r="GK427">
        <f t="shared" si="248"/>
        <v>0.29638701775872633</v>
      </c>
      <c r="GM427">
        <f t="shared" si="249"/>
        <v>0.47826086956521741</v>
      </c>
      <c r="GO427">
        <f t="shared" si="250"/>
        <v>0.36150234741784043</v>
      </c>
      <c r="GR427">
        <f t="shared" si="251"/>
        <v>0.36150234741784043</v>
      </c>
    </row>
    <row r="428" spans="1:200" x14ac:dyDescent="0.25">
      <c r="A428" s="3" t="s">
        <v>427</v>
      </c>
      <c r="B428" s="3">
        <v>1</v>
      </c>
      <c r="C428" s="3">
        <v>1</v>
      </c>
      <c r="D428" s="3">
        <v>1</v>
      </c>
      <c r="E428" s="3">
        <v>1</v>
      </c>
      <c r="F428" s="3">
        <v>1</v>
      </c>
      <c r="G428" s="3">
        <v>6</v>
      </c>
      <c r="H428" s="3">
        <v>1</v>
      </c>
      <c r="I428" s="3">
        <v>1</v>
      </c>
      <c r="J428" s="3">
        <v>1</v>
      </c>
      <c r="K428" s="3">
        <v>6</v>
      </c>
      <c r="L428" s="3">
        <v>1</v>
      </c>
      <c r="M428" s="3">
        <v>6</v>
      </c>
      <c r="N428" s="3" t="s">
        <v>771</v>
      </c>
      <c r="O428" s="3">
        <v>1</v>
      </c>
      <c r="P428" s="3">
        <v>1</v>
      </c>
      <c r="Q428" s="3">
        <v>1</v>
      </c>
      <c r="R428" s="3">
        <v>6</v>
      </c>
      <c r="S428" s="3">
        <v>1</v>
      </c>
      <c r="T428" s="3">
        <v>6</v>
      </c>
      <c r="U428" s="3">
        <v>1</v>
      </c>
      <c r="V428" s="3">
        <v>6</v>
      </c>
      <c r="W428" s="3">
        <v>6</v>
      </c>
      <c r="X428" s="3">
        <v>6</v>
      </c>
      <c r="Y428" s="3">
        <v>6</v>
      </c>
      <c r="Z428" s="3">
        <v>1</v>
      </c>
      <c r="AA428" s="3">
        <v>6</v>
      </c>
      <c r="AB428" s="3">
        <v>1</v>
      </c>
      <c r="AC428" s="3">
        <v>1</v>
      </c>
      <c r="AD428" s="3">
        <v>6</v>
      </c>
      <c r="AE428" s="3">
        <v>6</v>
      </c>
      <c r="AF428" s="3">
        <v>1</v>
      </c>
      <c r="AG428" s="3">
        <v>6</v>
      </c>
      <c r="AH428" s="3">
        <v>1</v>
      </c>
      <c r="AI428" s="3">
        <v>6</v>
      </c>
      <c r="AJ428" s="3">
        <v>6</v>
      </c>
      <c r="AK428" s="3">
        <v>1</v>
      </c>
      <c r="AL428" s="3">
        <v>6</v>
      </c>
      <c r="AM428" s="3">
        <v>6</v>
      </c>
      <c r="AN428" s="3">
        <v>1</v>
      </c>
      <c r="AO428" s="3">
        <v>1</v>
      </c>
      <c r="AP428" s="3">
        <v>1</v>
      </c>
      <c r="AQ428" s="3">
        <v>1</v>
      </c>
      <c r="AR428" s="3">
        <v>1</v>
      </c>
      <c r="AS428" s="3">
        <v>6</v>
      </c>
      <c r="AT428" s="3">
        <v>1</v>
      </c>
      <c r="AU428" s="3">
        <v>1</v>
      </c>
      <c r="AV428" s="3">
        <v>1</v>
      </c>
      <c r="AW428" s="3">
        <v>6</v>
      </c>
      <c r="AX428" s="3">
        <v>6</v>
      </c>
      <c r="AY428" s="3">
        <v>1</v>
      </c>
      <c r="AZ428" s="3">
        <v>1</v>
      </c>
      <c r="BA428" s="3">
        <v>6</v>
      </c>
      <c r="BB428" s="3">
        <v>6</v>
      </c>
      <c r="BC428" s="3">
        <v>1</v>
      </c>
      <c r="BD428" s="3">
        <v>1</v>
      </c>
      <c r="BE428" s="3">
        <v>6</v>
      </c>
      <c r="BF428" s="3">
        <v>1</v>
      </c>
      <c r="BG428" s="3">
        <v>6</v>
      </c>
      <c r="BH428" s="3">
        <v>6</v>
      </c>
      <c r="BI428" s="3">
        <v>1</v>
      </c>
      <c r="BJ428" s="3">
        <v>1</v>
      </c>
      <c r="BK428" s="3">
        <v>6</v>
      </c>
      <c r="BL428" s="3">
        <v>6</v>
      </c>
      <c r="BM428" s="3">
        <v>6</v>
      </c>
      <c r="BN428" s="3">
        <v>1</v>
      </c>
      <c r="BO428" s="3">
        <v>1</v>
      </c>
      <c r="BP428" s="3">
        <v>6</v>
      </c>
      <c r="BQ428" s="3">
        <v>1</v>
      </c>
      <c r="BR428" s="3">
        <v>1</v>
      </c>
      <c r="BS428" s="3">
        <v>6</v>
      </c>
      <c r="BT428" s="3">
        <v>1</v>
      </c>
      <c r="BU428" s="3">
        <v>1</v>
      </c>
      <c r="BV428" s="3">
        <v>1</v>
      </c>
      <c r="BW428" s="3">
        <v>1</v>
      </c>
      <c r="BX428" s="3">
        <v>1</v>
      </c>
      <c r="BY428" s="3">
        <v>1</v>
      </c>
      <c r="BZ428" s="3">
        <v>1</v>
      </c>
      <c r="CA428" s="3">
        <v>6</v>
      </c>
      <c r="CB428" s="3">
        <v>6</v>
      </c>
      <c r="CC428" s="3">
        <v>1</v>
      </c>
      <c r="CD428" s="3">
        <v>6</v>
      </c>
      <c r="CE428" s="3">
        <v>1</v>
      </c>
      <c r="CF428" s="3">
        <v>1</v>
      </c>
      <c r="CG428" s="3">
        <v>1</v>
      </c>
      <c r="CH428" s="3">
        <v>6</v>
      </c>
      <c r="CI428" s="3">
        <v>6</v>
      </c>
      <c r="CJ428" s="3">
        <v>6</v>
      </c>
      <c r="CK428" s="3">
        <v>6</v>
      </c>
      <c r="CL428" s="3">
        <v>6</v>
      </c>
      <c r="CM428" s="3">
        <v>6</v>
      </c>
      <c r="CN428" s="3">
        <v>1</v>
      </c>
      <c r="CO428" s="3">
        <v>1</v>
      </c>
      <c r="CP428" s="3">
        <v>0</v>
      </c>
      <c r="CQ428" s="3">
        <v>6</v>
      </c>
      <c r="CR428" s="3">
        <v>1</v>
      </c>
      <c r="CS428" s="3">
        <v>1</v>
      </c>
      <c r="CT428" s="3">
        <v>1</v>
      </c>
      <c r="CU428" s="3">
        <v>6</v>
      </c>
      <c r="CV428" s="3">
        <v>6</v>
      </c>
      <c r="CW428" s="3">
        <v>6</v>
      </c>
      <c r="CX428" s="3">
        <v>1</v>
      </c>
      <c r="CY428" s="3">
        <v>1</v>
      </c>
      <c r="CZ428" s="3">
        <v>1</v>
      </c>
      <c r="DA428" s="3">
        <v>1</v>
      </c>
      <c r="DB428" s="3">
        <v>1</v>
      </c>
      <c r="DC428" s="3">
        <v>1</v>
      </c>
      <c r="DD428" s="3">
        <v>1</v>
      </c>
      <c r="DE428" s="3">
        <v>1</v>
      </c>
      <c r="DF428" s="3">
        <v>6</v>
      </c>
      <c r="DG428" s="3">
        <v>6</v>
      </c>
      <c r="DH428" s="3">
        <v>6</v>
      </c>
      <c r="DI428" s="3">
        <v>6</v>
      </c>
      <c r="DJ428" s="3">
        <v>1</v>
      </c>
      <c r="DK428" s="3">
        <v>1</v>
      </c>
      <c r="DL428" s="3">
        <v>6</v>
      </c>
      <c r="DM428" s="3">
        <v>1</v>
      </c>
      <c r="DN428" s="3">
        <v>6</v>
      </c>
      <c r="DO428" s="3">
        <v>6</v>
      </c>
      <c r="DP428" s="3">
        <v>6</v>
      </c>
      <c r="DQ428" s="3">
        <v>6</v>
      </c>
      <c r="DR428" s="3">
        <v>1</v>
      </c>
      <c r="DT428">
        <f t="shared" si="233"/>
        <v>1</v>
      </c>
      <c r="DU428">
        <f t="shared" si="227"/>
        <v>67</v>
      </c>
      <c r="DV428">
        <f t="shared" si="227"/>
        <v>0</v>
      </c>
      <c r="DW428">
        <f t="shared" si="227"/>
        <v>52</v>
      </c>
      <c r="DY428">
        <f t="shared" si="234"/>
        <v>0</v>
      </c>
      <c r="DZ428">
        <f t="shared" si="261"/>
        <v>2</v>
      </c>
      <c r="EA428">
        <f t="shared" si="261"/>
        <v>0</v>
      </c>
      <c r="EB428">
        <f t="shared" si="261"/>
        <v>2</v>
      </c>
      <c r="EC428">
        <f t="shared" si="261"/>
        <v>0</v>
      </c>
      <c r="ED428">
        <f t="shared" si="261"/>
        <v>28</v>
      </c>
      <c r="EE428">
        <f t="shared" si="261"/>
        <v>0</v>
      </c>
      <c r="EF428">
        <f t="shared" si="261"/>
        <v>10</v>
      </c>
      <c r="EG428">
        <f t="shared" si="261"/>
        <v>0</v>
      </c>
      <c r="EH428">
        <f t="shared" si="261"/>
        <v>10</v>
      </c>
      <c r="EI428">
        <f t="shared" si="261"/>
        <v>0</v>
      </c>
      <c r="EJ428">
        <f t="shared" si="261"/>
        <v>1</v>
      </c>
      <c r="EK428">
        <f t="shared" si="261"/>
        <v>0</v>
      </c>
      <c r="EL428">
        <f t="shared" si="261"/>
        <v>9</v>
      </c>
      <c r="EM428">
        <f t="shared" si="261"/>
        <v>0</v>
      </c>
      <c r="EN428">
        <f t="shared" si="261"/>
        <v>7</v>
      </c>
      <c r="EO428">
        <f t="shared" si="261"/>
        <v>1</v>
      </c>
      <c r="EP428">
        <f t="shared" si="260"/>
        <v>12</v>
      </c>
      <c r="EQ428">
        <f t="shared" si="260"/>
        <v>0</v>
      </c>
      <c r="ER428">
        <f t="shared" si="260"/>
        <v>10</v>
      </c>
      <c r="ES428">
        <f t="shared" si="260"/>
        <v>0</v>
      </c>
      <c r="ET428">
        <f t="shared" si="260"/>
        <v>3</v>
      </c>
      <c r="EU428">
        <f t="shared" si="260"/>
        <v>0</v>
      </c>
      <c r="EV428">
        <f t="shared" si="260"/>
        <v>15</v>
      </c>
      <c r="EW428">
        <f t="shared" si="260"/>
        <v>0</v>
      </c>
      <c r="EX428">
        <f t="shared" si="260"/>
        <v>2</v>
      </c>
      <c r="EY428">
        <f t="shared" si="260"/>
        <v>0</v>
      </c>
      <c r="EZ428">
        <f t="shared" si="260"/>
        <v>4</v>
      </c>
      <c r="FC428">
        <f t="shared" si="228"/>
        <v>1</v>
      </c>
      <c r="FD428">
        <f t="shared" si="229"/>
        <v>1</v>
      </c>
      <c r="FE428">
        <f t="shared" si="230"/>
        <v>1</v>
      </c>
      <c r="FF428">
        <f t="shared" si="231"/>
        <v>1</v>
      </c>
      <c r="FG428">
        <f t="shared" si="232"/>
        <v>0.84615384615384615</v>
      </c>
      <c r="FH428">
        <f t="shared" si="235"/>
        <v>1</v>
      </c>
      <c r="FI428">
        <f t="shared" si="236"/>
        <v>1</v>
      </c>
      <c r="FK428">
        <f t="shared" si="237"/>
        <v>2.9411764705882359E-2</v>
      </c>
      <c r="FN428">
        <f t="shared" si="238"/>
        <v>2.9411764705882359E-2</v>
      </c>
      <c r="FO428">
        <f t="shared" si="254"/>
        <v>2.9411764705882359E-2</v>
      </c>
      <c r="FP428">
        <f t="shared" si="255"/>
        <v>2.9411764705882359E-2</v>
      </c>
      <c r="FQ428">
        <f t="shared" si="256"/>
        <v>2.9411764705882359E-2</v>
      </c>
      <c r="FR428">
        <f t="shared" si="257"/>
        <v>2.4886877828054304E-2</v>
      </c>
      <c r="FS428">
        <f t="shared" si="258"/>
        <v>2.9411764705882359E-2</v>
      </c>
      <c r="FT428">
        <f t="shared" si="259"/>
        <v>2.9411764705882359E-2</v>
      </c>
      <c r="FV428">
        <f t="shared" si="239"/>
        <v>5.0420168067226899E-2</v>
      </c>
      <c r="FY428">
        <f t="shared" si="240"/>
        <v>5.0420168067226899E-2</v>
      </c>
      <c r="FZ428">
        <f t="shared" si="241"/>
        <v>5.0420168067226899E-2</v>
      </c>
      <c r="GA428">
        <f t="shared" si="242"/>
        <v>5.0420168067226899E-2</v>
      </c>
      <c r="GB428">
        <f t="shared" si="243"/>
        <v>5.0420168067226899E-2</v>
      </c>
      <c r="GC428">
        <f t="shared" si="244"/>
        <v>4.2663219133807377E-2</v>
      </c>
      <c r="GD428">
        <f t="shared" si="245"/>
        <v>5.0420168067226899E-2</v>
      </c>
      <c r="GE428">
        <f t="shared" si="246"/>
        <v>5.0420168067226899E-2</v>
      </c>
      <c r="GH428">
        <f t="shared" si="247"/>
        <v>0.47826086956521741</v>
      </c>
      <c r="GK428">
        <f t="shared" si="248"/>
        <v>1.4066496163682869E-2</v>
      </c>
      <c r="GM428">
        <f t="shared" si="249"/>
        <v>2.4113993423456343E-2</v>
      </c>
      <c r="GO428">
        <f t="shared" si="250"/>
        <v>0</v>
      </c>
      <c r="GR428">
        <f t="shared" si="251"/>
        <v>0</v>
      </c>
    </row>
    <row r="429" spans="1:200" x14ac:dyDescent="0.25">
      <c r="A429" s="3" t="s">
        <v>428</v>
      </c>
      <c r="B429" s="3">
        <v>1</v>
      </c>
      <c r="C429" s="3">
        <v>1</v>
      </c>
      <c r="D429" s="3">
        <v>1</v>
      </c>
      <c r="E429" s="3">
        <v>6</v>
      </c>
      <c r="F429" s="3">
        <v>1</v>
      </c>
      <c r="G429" s="3">
        <v>6</v>
      </c>
      <c r="H429" s="3">
        <v>6</v>
      </c>
      <c r="I429" s="3">
        <v>1</v>
      </c>
      <c r="J429" s="3">
        <v>6</v>
      </c>
      <c r="K429" s="3">
        <v>1</v>
      </c>
      <c r="L429" s="3">
        <v>6</v>
      </c>
      <c r="M429" s="3">
        <v>1</v>
      </c>
      <c r="N429" s="3" t="s">
        <v>771</v>
      </c>
      <c r="O429" s="3">
        <v>1</v>
      </c>
      <c r="P429" s="3">
        <v>6</v>
      </c>
      <c r="Q429" s="3">
        <v>6</v>
      </c>
      <c r="R429" s="3">
        <v>6</v>
      </c>
      <c r="S429" s="3">
        <v>1</v>
      </c>
      <c r="T429" s="3">
        <v>6</v>
      </c>
      <c r="U429" s="3">
        <v>1</v>
      </c>
      <c r="V429" s="3">
        <v>1</v>
      </c>
      <c r="W429" s="3">
        <v>6</v>
      </c>
      <c r="X429" s="3">
        <v>1</v>
      </c>
      <c r="Y429" s="3">
        <v>1</v>
      </c>
      <c r="Z429" s="3">
        <v>6</v>
      </c>
      <c r="AA429" s="3">
        <v>1</v>
      </c>
      <c r="AB429" s="3">
        <v>1</v>
      </c>
      <c r="AC429" s="3">
        <v>6</v>
      </c>
      <c r="AD429" s="3">
        <v>6</v>
      </c>
      <c r="AE429" s="3">
        <v>6</v>
      </c>
      <c r="AF429" s="3">
        <v>1</v>
      </c>
      <c r="AG429" s="3">
        <v>6</v>
      </c>
      <c r="AH429" s="3">
        <v>6</v>
      </c>
      <c r="AI429" s="3">
        <v>6</v>
      </c>
      <c r="AJ429" s="3">
        <v>6</v>
      </c>
      <c r="AK429" s="3">
        <v>1</v>
      </c>
      <c r="AL429" s="3">
        <v>6</v>
      </c>
      <c r="AM429" s="3">
        <v>1</v>
      </c>
      <c r="AN429" s="3">
        <v>6</v>
      </c>
      <c r="AO429" s="3">
        <v>1</v>
      </c>
      <c r="AP429" s="3">
        <v>1</v>
      </c>
      <c r="AQ429" s="3">
        <v>6</v>
      </c>
      <c r="AR429" s="3">
        <v>1</v>
      </c>
      <c r="AS429" s="3">
        <v>1</v>
      </c>
      <c r="AT429" s="3">
        <v>1</v>
      </c>
      <c r="AU429" s="3">
        <v>1</v>
      </c>
      <c r="AV429" s="3">
        <v>1</v>
      </c>
      <c r="AW429" s="3">
        <v>6</v>
      </c>
      <c r="AX429" s="3">
        <v>6</v>
      </c>
      <c r="AY429" s="3">
        <v>6</v>
      </c>
      <c r="AZ429" s="3">
        <v>1</v>
      </c>
      <c r="BA429" s="3">
        <v>1</v>
      </c>
      <c r="BB429" s="3">
        <v>6</v>
      </c>
      <c r="BC429" s="3">
        <v>6</v>
      </c>
      <c r="BD429" s="3">
        <v>6</v>
      </c>
      <c r="BE429" s="3">
        <v>1</v>
      </c>
      <c r="BF429" s="3">
        <v>6</v>
      </c>
      <c r="BG429" s="3">
        <v>6</v>
      </c>
      <c r="BH429" s="3">
        <v>6</v>
      </c>
      <c r="BI429" s="3">
        <v>1</v>
      </c>
      <c r="BJ429" s="3">
        <v>6</v>
      </c>
      <c r="BK429" s="3">
        <v>6</v>
      </c>
      <c r="BL429" s="3">
        <v>6</v>
      </c>
      <c r="BM429" s="3">
        <v>6</v>
      </c>
      <c r="BN429" s="3">
        <v>1</v>
      </c>
      <c r="BO429" s="3">
        <v>6</v>
      </c>
      <c r="BP429" s="3">
        <v>1</v>
      </c>
      <c r="BQ429" s="3">
        <v>1</v>
      </c>
      <c r="BR429" s="3">
        <v>6</v>
      </c>
      <c r="BS429" s="3">
        <v>1</v>
      </c>
      <c r="BT429" s="3">
        <v>6</v>
      </c>
      <c r="BU429" s="3">
        <v>6</v>
      </c>
      <c r="BV429" s="3">
        <v>1</v>
      </c>
      <c r="BW429" s="3">
        <v>6</v>
      </c>
      <c r="BX429" s="3">
        <v>6</v>
      </c>
      <c r="BY429" s="3">
        <v>1</v>
      </c>
      <c r="BZ429" s="3">
        <v>1</v>
      </c>
      <c r="CA429" s="3">
        <v>1</v>
      </c>
      <c r="CB429" s="3">
        <v>1</v>
      </c>
      <c r="CC429" s="3">
        <v>1</v>
      </c>
      <c r="CD429" s="3">
        <v>6</v>
      </c>
      <c r="CE429" s="3">
        <v>1</v>
      </c>
      <c r="CF429" s="3">
        <v>6</v>
      </c>
      <c r="CG429" s="3">
        <v>1</v>
      </c>
      <c r="CH429" s="3">
        <v>1</v>
      </c>
      <c r="CI429" s="3">
        <v>6</v>
      </c>
      <c r="CJ429" s="3">
        <v>6</v>
      </c>
      <c r="CK429" s="3">
        <v>6</v>
      </c>
      <c r="CL429" s="3">
        <v>6</v>
      </c>
      <c r="CM429" s="3">
        <v>6</v>
      </c>
      <c r="CN429" s="3">
        <v>6</v>
      </c>
      <c r="CO429" s="3">
        <v>6</v>
      </c>
      <c r="CP429" s="3">
        <v>1</v>
      </c>
      <c r="CQ429" s="3">
        <v>1</v>
      </c>
      <c r="CR429" s="3">
        <v>1</v>
      </c>
      <c r="CS429" s="3">
        <v>1</v>
      </c>
      <c r="CT429" s="3">
        <v>1</v>
      </c>
      <c r="CU429" s="3">
        <v>1</v>
      </c>
      <c r="CV429" s="3">
        <v>6</v>
      </c>
      <c r="CW429" s="3">
        <v>6</v>
      </c>
      <c r="CX429" s="3">
        <v>1</v>
      </c>
      <c r="CY429" s="3">
        <v>1</v>
      </c>
      <c r="CZ429" s="3">
        <v>6</v>
      </c>
      <c r="DA429" s="3">
        <v>6</v>
      </c>
      <c r="DB429" s="3">
        <v>6</v>
      </c>
      <c r="DC429" s="3">
        <v>6</v>
      </c>
      <c r="DD429" s="3">
        <v>6</v>
      </c>
      <c r="DE429" s="3">
        <v>1</v>
      </c>
      <c r="DF429" s="3">
        <v>6</v>
      </c>
      <c r="DG429" s="3">
        <v>6</v>
      </c>
      <c r="DH429" s="3">
        <v>1</v>
      </c>
      <c r="DI429" s="3">
        <v>1</v>
      </c>
      <c r="DJ429" s="3">
        <v>1</v>
      </c>
      <c r="DK429" s="3">
        <v>6</v>
      </c>
      <c r="DL429" s="3">
        <v>6</v>
      </c>
      <c r="DM429" s="3">
        <v>6</v>
      </c>
      <c r="DN429" s="3">
        <v>1</v>
      </c>
      <c r="DO429" s="3">
        <v>6</v>
      </c>
      <c r="DP429" s="3">
        <v>6</v>
      </c>
      <c r="DQ429" s="3">
        <v>1</v>
      </c>
      <c r="DR429" s="3">
        <v>6</v>
      </c>
      <c r="DT429">
        <f t="shared" si="233"/>
        <v>0</v>
      </c>
      <c r="DU429">
        <f t="shared" si="227"/>
        <v>56</v>
      </c>
      <c r="DV429">
        <f t="shared" si="227"/>
        <v>0</v>
      </c>
      <c r="DW429">
        <f t="shared" si="227"/>
        <v>64</v>
      </c>
      <c r="DY429">
        <f t="shared" si="234"/>
        <v>0</v>
      </c>
      <c r="DZ429">
        <f t="shared" si="261"/>
        <v>3</v>
      </c>
      <c r="EA429">
        <f t="shared" si="261"/>
        <v>0</v>
      </c>
      <c r="EB429">
        <f t="shared" si="261"/>
        <v>1</v>
      </c>
      <c r="EC429">
        <f t="shared" si="261"/>
        <v>0</v>
      </c>
      <c r="ED429">
        <f t="shared" si="261"/>
        <v>18</v>
      </c>
      <c r="EE429">
        <f t="shared" si="261"/>
        <v>0</v>
      </c>
      <c r="EF429">
        <f t="shared" si="261"/>
        <v>20</v>
      </c>
      <c r="EG429">
        <f t="shared" si="261"/>
        <v>0</v>
      </c>
      <c r="EH429">
        <f t="shared" si="261"/>
        <v>5</v>
      </c>
      <c r="EI429">
        <f t="shared" si="261"/>
        <v>0</v>
      </c>
      <c r="EJ429">
        <f t="shared" si="261"/>
        <v>6</v>
      </c>
      <c r="EK429">
        <f t="shared" si="261"/>
        <v>0</v>
      </c>
      <c r="EL429">
        <f t="shared" si="261"/>
        <v>10</v>
      </c>
      <c r="EM429">
        <f t="shared" si="261"/>
        <v>0</v>
      </c>
      <c r="EN429">
        <f t="shared" si="261"/>
        <v>6</v>
      </c>
      <c r="EO429">
        <f t="shared" si="261"/>
        <v>0</v>
      </c>
      <c r="EP429">
        <f t="shared" si="260"/>
        <v>9</v>
      </c>
      <c r="EQ429">
        <f t="shared" si="260"/>
        <v>0</v>
      </c>
      <c r="ER429">
        <f t="shared" si="260"/>
        <v>14</v>
      </c>
      <c r="ES429">
        <f t="shared" si="260"/>
        <v>0</v>
      </c>
      <c r="ET429">
        <f t="shared" si="260"/>
        <v>5</v>
      </c>
      <c r="EU429">
        <f t="shared" si="260"/>
        <v>0</v>
      </c>
      <c r="EV429">
        <f t="shared" si="260"/>
        <v>13</v>
      </c>
      <c r="EW429">
        <f t="shared" si="260"/>
        <v>0</v>
      </c>
      <c r="EX429">
        <f t="shared" si="260"/>
        <v>5</v>
      </c>
      <c r="EY429">
        <f t="shared" si="260"/>
        <v>0</v>
      </c>
      <c r="EZ429">
        <f t="shared" si="260"/>
        <v>1</v>
      </c>
      <c r="FC429">
        <f t="shared" si="228"/>
        <v>1</v>
      </c>
      <c r="FD429">
        <f t="shared" si="229"/>
        <v>1</v>
      </c>
      <c r="FE429">
        <f t="shared" si="230"/>
        <v>1</v>
      </c>
      <c r="FF429">
        <f t="shared" si="231"/>
        <v>1</v>
      </c>
      <c r="FG429">
        <f t="shared" si="232"/>
        <v>1</v>
      </c>
      <c r="FH429">
        <f t="shared" si="235"/>
        <v>1</v>
      </c>
      <c r="FI429">
        <f t="shared" si="236"/>
        <v>1</v>
      </c>
      <c r="FK429">
        <f t="shared" si="237"/>
        <v>0</v>
      </c>
      <c r="FN429">
        <f t="shared" si="238"/>
        <v>0</v>
      </c>
      <c r="FO429">
        <f t="shared" si="254"/>
        <v>0</v>
      </c>
      <c r="FP429">
        <f t="shared" si="255"/>
        <v>0</v>
      </c>
      <c r="FQ429">
        <f t="shared" si="256"/>
        <v>0</v>
      </c>
      <c r="FR429">
        <f t="shared" si="257"/>
        <v>0</v>
      </c>
      <c r="FS429">
        <f t="shared" si="258"/>
        <v>0</v>
      </c>
      <c r="FT429">
        <f t="shared" si="259"/>
        <v>0</v>
      </c>
      <c r="FV429">
        <f t="shared" si="239"/>
        <v>0</v>
      </c>
      <c r="FY429">
        <f t="shared" si="240"/>
        <v>0</v>
      </c>
      <c r="FZ429">
        <f t="shared" si="241"/>
        <v>0</v>
      </c>
      <c r="GA429">
        <f t="shared" si="242"/>
        <v>0</v>
      </c>
      <c r="GB429">
        <f t="shared" si="243"/>
        <v>0</v>
      </c>
      <c r="GC429">
        <f t="shared" si="244"/>
        <v>0</v>
      </c>
      <c r="GD429">
        <f t="shared" si="245"/>
        <v>0</v>
      </c>
      <c r="GE429">
        <f t="shared" si="246"/>
        <v>0</v>
      </c>
      <c r="GH429">
        <f t="shared" si="247"/>
        <v>0.39130434782608697</v>
      </c>
      <c r="GK429">
        <f t="shared" si="248"/>
        <v>0</v>
      </c>
      <c r="GM429">
        <f t="shared" si="249"/>
        <v>0</v>
      </c>
      <c r="GO429">
        <f t="shared" si="250"/>
        <v>0</v>
      </c>
      <c r="GR429">
        <f t="shared" si="251"/>
        <v>0</v>
      </c>
    </row>
    <row r="430" spans="1:200" x14ac:dyDescent="0.25">
      <c r="A430" s="3" t="s">
        <v>429</v>
      </c>
      <c r="B430" s="3">
        <v>6</v>
      </c>
      <c r="C430" s="3">
        <v>6</v>
      </c>
      <c r="D430" s="3">
        <v>1</v>
      </c>
      <c r="E430" s="3">
        <v>6</v>
      </c>
      <c r="F430" s="3">
        <v>1</v>
      </c>
      <c r="G430" s="3">
        <v>1</v>
      </c>
      <c r="H430" s="3">
        <v>1</v>
      </c>
      <c r="I430" s="3">
        <v>1</v>
      </c>
      <c r="J430" s="3">
        <v>6</v>
      </c>
      <c r="K430" s="3">
        <v>6</v>
      </c>
      <c r="L430" s="3">
        <v>6</v>
      </c>
      <c r="M430" s="3">
        <v>6</v>
      </c>
      <c r="N430" s="3" t="s">
        <v>771</v>
      </c>
      <c r="O430" s="3">
        <v>6</v>
      </c>
      <c r="P430" s="3">
        <v>1</v>
      </c>
      <c r="Q430" s="3">
        <v>6</v>
      </c>
      <c r="R430" s="3">
        <v>1</v>
      </c>
      <c r="S430" s="3">
        <v>6</v>
      </c>
      <c r="T430" s="3">
        <v>6</v>
      </c>
      <c r="U430" s="3">
        <v>6</v>
      </c>
      <c r="V430" s="3">
        <v>6</v>
      </c>
      <c r="W430" s="3">
        <v>1</v>
      </c>
      <c r="X430" s="3">
        <v>1</v>
      </c>
      <c r="Y430" s="3">
        <v>1</v>
      </c>
      <c r="Z430" s="3">
        <v>1</v>
      </c>
      <c r="AA430" s="3">
        <v>6</v>
      </c>
      <c r="AB430" s="3">
        <v>6</v>
      </c>
      <c r="AC430" s="3">
        <v>6</v>
      </c>
      <c r="AD430" s="3">
        <v>6</v>
      </c>
      <c r="AE430" s="3">
        <v>6</v>
      </c>
      <c r="AF430" s="3">
        <v>6</v>
      </c>
      <c r="AG430" s="3">
        <v>1</v>
      </c>
      <c r="AH430" s="3">
        <v>6</v>
      </c>
      <c r="AI430" s="3">
        <v>1</v>
      </c>
      <c r="AJ430" s="3">
        <v>6</v>
      </c>
      <c r="AK430" s="3">
        <v>1</v>
      </c>
      <c r="AL430" s="3">
        <v>1</v>
      </c>
      <c r="AM430" s="3">
        <v>1</v>
      </c>
      <c r="AN430" s="3">
        <v>6</v>
      </c>
      <c r="AO430" s="3">
        <v>6</v>
      </c>
      <c r="AP430" s="3">
        <v>5</v>
      </c>
      <c r="AQ430" s="3">
        <v>6</v>
      </c>
      <c r="AR430" s="3">
        <v>1</v>
      </c>
      <c r="AS430" s="3">
        <v>1</v>
      </c>
      <c r="AT430" s="3">
        <v>6</v>
      </c>
      <c r="AU430" s="3">
        <v>5</v>
      </c>
      <c r="AV430" s="3">
        <v>6</v>
      </c>
      <c r="AW430" s="3">
        <v>6</v>
      </c>
      <c r="AX430" s="3">
        <v>6</v>
      </c>
      <c r="AY430" s="3">
        <v>6</v>
      </c>
      <c r="AZ430" s="3">
        <v>1</v>
      </c>
      <c r="BA430" s="3">
        <v>6</v>
      </c>
      <c r="BB430" s="3">
        <v>1</v>
      </c>
      <c r="BC430" s="3">
        <v>6</v>
      </c>
      <c r="BD430" s="3">
        <v>6</v>
      </c>
      <c r="BE430" s="3">
        <v>1</v>
      </c>
      <c r="BF430" s="3">
        <v>6</v>
      </c>
      <c r="BG430" s="3">
        <v>6</v>
      </c>
      <c r="BH430" s="3">
        <v>6</v>
      </c>
      <c r="BI430" s="3">
        <v>1</v>
      </c>
      <c r="BJ430" s="3">
        <v>6</v>
      </c>
      <c r="BK430" s="3">
        <v>6</v>
      </c>
      <c r="BL430" s="3">
        <v>1</v>
      </c>
      <c r="BM430" s="3">
        <v>6</v>
      </c>
      <c r="BN430" s="3">
        <v>1</v>
      </c>
      <c r="BO430" s="3">
        <v>6</v>
      </c>
      <c r="BP430" s="3">
        <v>1</v>
      </c>
      <c r="BQ430" s="3">
        <v>6</v>
      </c>
      <c r="BR430" s="3">
        <v>1</v>
      </c>
      <c r="BS430" s="3">
        <v>6</v>
      </c>
      <c r="BT430" s="3">
        <v>1</v>
      </c>
      <c r="BU430" s="3">
        <v>6</v>
      </c>
      <c r="BV430" s="3">
        <v>6</v>
      </c>
      <c r="BW430" s="3">
        <v>6</v>
      </c>
      <c r="BX430" s="3">
        <v>6</v>
      </c>
      <c r="BY430" s="3">
        <v>1</v>
      </c>
      <c r="BZ430" s="3">
        <v>1</v>
      </c>
      <c r="CA430" s="3">
        <v>1</v>
      </c>
      <c r="CB430" s="3">
        <v>1</v>
      </c>
      <c r="CC430" s="3">
        <v>1</v>
      </c>
      <c r="CD430" s="3">
        <v>6</v>
      </c>
      <c r="CE430" s="3">
        <v>6</v>
      </c>
      <c r="CF430" s="3">
        <v>6</v>
      </c>
      <c r="CG430" s="3">
        <v>1</v>
      </c>
      <c r="CH430" s="3">
        <v>6</v>
      </c>
      <c r="CI430" s="3">
        <v>6</v>
      </c>
      <c r="CJ430" s="3">
        <v>6</v>
      </c>
      <c r="CK430" s="3">
        <v>6</v>
      </c>
      <c r="CL430" s="3">
        <v>6</v>
      </c>
      <c r="CM430" s="3">
        <v>1</v>
      </c>
      <c r="CN430" s="3">
        <v>6</v>
      </c>
      <c r="CO430" s="3">
        <v>6</v>
      </c>
      <c r="CP430" s="3">
        <v>6</v>
      </c>
      <c r="CQ430" s="3">
        <v>1</v>
      </c>
      <c r="CR430" s="3">
        <v>1</v>
      </c>
      <c r="CS430" s="3">
        <v>6</v>
      </c>
      <c r="CT430" s="3">
        <v>6</v>
      </c>
      <c r="CU430" s="3">
        <v>1</v>
      </c>
      <c r="CV430" s="3">
        <v>6</v>
      </c>
      <c r="CW430" s="3">
        <v>1</v>
      </c>
      <c r="CX430" s="3">
        <v>1</v>
      </c>
      <c r="CY430" s="3">
        <v>1</v>
      </c>
      <c r="CZ430" s="3">
        <v>1</v>
      </c>
      <c r="DA430" s="3">
        <v>1</v>
      </c>
      <c r="DB430" s="3">
        <v>6</v>
      </c>
      <c r="DC430" s="3">
        <v>6</v>
      </c>
      <c r="DD430" s="3">
        <v>1</v>
      </c>
      <c r="DE430" s="3">
        <v>1</v>
      </c>
      <c r="DF430" s="3">
        <v>6</v>
      </c>
      <c r="DG430" s="3">
        <v>6</v>
      </c>
      <c r="DH430" s="3">
        <v>6</v>
      </c>
      <c r="DI430" s="3">
        <v>6</v>
      </c>
      <c r="DJ430" s="3">
        <v>1</v>
      </c>
      <c r="DK430" s="3">
        <v>1</v>
      </c>
      <c r="DL430" s="3">
        <v>1</v>
      </c>
      <c r="DM430" s="3">
        <v>1</v>
      </c>
      <c r="DN430" s="3">
        <v>6</v>
      </c>
      <c r="DO430" s="3">
        <v>6</v>
      </c>
      <c r="DP430" s="3">
        <v>1</v>
      </c>
      <c r="DQ430" s="3">
        <v>6</v>
      </c>
      <c r="DR430" s="3">
        <v>1</v>
      </c>
      <c r="DT430">
        <f t="shared" si="233"/>
        <v>0</v>
      </c>
      <c r="DU430">
        <f t="shared" si="227"/>
        <v>50</v>
      </c>
      <c r="DV430">
        <f t="shared" si="227"/>
        <v>2</v>
      </c>
      <c r="DW430">
        <f t="shared" si="227"/>
        <v>68</v>
      </c>
      <c r="DY430">
        <f t="shared" si="234"/>
        <v>0</v>
      </c>
      <c r="DZ430">
        <f t="shared" si="261"/>
        <v>2</v>
      </c>
      <c r="EA430">
        <f t="shared" si="261"/>
        <v>1</v>
      </c>
      <c r="EB430">
        <f t="shared" si="261"/>
        <v>1</v>
      </c>
      <c r="EC430">
        <f t="shared" si="261"/>
        <v>0</v>
      </c>
      <c r="ED430">
        <f t="shared" si="261"/>
        <v>17</v>
      </c>
      <c r="EE430">
        <f t="shared" si="261"/>
        <v>0</v>
      </c>
      <c r="EF430">
        <f t="shared" si="261"/>
        <v>21</v>
      </c>
      <c r="EG430">
        <f t="shared" si="261"/>
        <v>0</v>
      </c>
      <c r="EH430">
        <f t="shared" si="261"/>
        <v>0</v>
      </c>
      <c r="EI430">
        <f t="shared" si="261"/>
        <v>0</v>
      </c>
      <c r="EJ430">
        <f t="shared" si="261"/>
        <v>11</v>
      </c>
      <c r="EK430">
        <f t="shared" si="261"/>
        <v>0</v>
      </c>
      <c r="EL430">
        <f t="shared" si="261"/>
        <v>6</v>
      </c>
      <c r="EM430">
        <f t="shared" si="261"/>
        <v>1</v>
      </c>
      <c r="EN430">
        <f t="shared" si="261"/>
        <v>9</v>
      </c>
      <c r="EO430">
        <f t="shared" si="261"/>
        <v>0</v>
      </c>
      <c r="EP430">
        <f t="shared" si="260"/>
        <v>11</v>
      </c>
      <c r="EQ430">
        <f t="shared" si="260"/>
        <v>0</v>
      </c>
      <c r="ER430">
        <f t="shared" si="260"/>
        <v>12</v>
      </c>
      <c r="ES430">
        <f t="shared" si="260"/>
        <v>0</v>
      </c>
      <c r="ET430">
        <f t="shared" si="260"/>
        <v>8</v>
      </c>
      <c r="EU430">
        <f t="shared" si="260"/>
        <v>0</v>
      </c>
      <c r="EV430">
        <f t="shared" si="260"/>
        <v>10</v>
      </c>
      <c r="EW430">
        <f t="shared" si="260"/>
        <v>0</v>
      </c>
      <c r="EX430">
        <f t="shared" si="260"/>
        <v>5</v>
      </c>
      <c r="EY430">
        <f t="shared" si="260"/>
        <v>0</v>
      </c>
      <c r="EZ430">
        <f t="shared" si="260"/>
        <v>1</v>
      </c>
      <c r="FC430">
        <f t="shared" si="228"/>
        <v>1</v>
      </c>
      <c r="FD430">
        <f t="shared" si="229"/>
        <v>1</v>
      </c>
      <c r="FE430" t="str">
        <f t="shared" si="230"/>
        <v>NA</v>
      </c>
      <c r="FF430">
        <f t="shared" si="231"/>
        <v>1</v>
      </c>
      <c r="FG430">
        <f t="shared" si="232"/>
        <v>1</v>
      </c>
      <c r="FH430">
        <f t="shared" si="235"/>
        <v>1</v>
      </c>
      <c r="FI430">
        <f t="shared" si="236"/>
        <v>1</v>
      </c>
      <c r="FK430">
        <f t="shared" si="237"/>
        <v>0</v>
      </c>
      <c r="FN430">
        <f t="shared" si="238"/>
        <v>0</v>
      </c>
      <c r="FO430">
        <f t="shared" si="254"/>
        <v>0</v>
      </c>
      <c r="FP430" t="str">
        <f t="shared" si="255"/>
        <v>NA</v>
      </c>
      <c r="FQ430">
        <f t="shared" si="256"/>
        <v>0</v>
      </c>
      <c r="FR430">
        <f t="shared" si="257"/>
        <v>0</v>
      </c>
      <c r="FS430">
        <f t="shared" si="258"/>
        <v>0</v>
      </c>
      <c r="FT430">
        <f t="shared" si="259"/>
        <v>0</v>
      </c>
      <c r="FV430">
        <f t="shared" si="239"/>
        <v>0</v>
      </c>
      <c r="FY430">
        <f t="shared" si="240"/>
        <v>0</v>
      </c>
      <c r="FZ430">
        <f t="shared" si="241"/>
        <v>0</v>
      </c>
      <c r="GA430" t="str">
        <f t="shared" si="242"/>
        <v>NA</v>
      </c>
      <c r="GB430">
        <f t="shared" si="243"/>
        <v>0</v>
      </c>
      <c r="GC430">
        <f t="shared" si="244"/>
        <v>0</v>
      </c>
      <c r="GD430">
        <f t="shared" si="245"/>
        <v>0</v>
      </c>
      <c r="GE430">
        <f t="shared" si="246"/>
        <v>0</v>
      </c>
      <c r="GH430">
        <f t="shared" si="247"/>
        <v>0.47826086956521741</v>
      </c>
      <c r="GK430">
        <f t="shared" si="248"/>
        <v>0</v>
      </c>
      <c r="GM430">
        <f t="shared" si="249"/>
        <v>0</v>
      </c>
      <c r="GO430">
        <f t="shared" si="250"/>
        <v>0</v>
      </c>
      <c r="GR430">
        <f t="shared" si="251"/>
        <v>0</v>
      </c>
    </row>
    <row r="431" spans="1:200" x14ac:dyDescent="0.25">
      <c r="A431" s="3" t="s">
        <v>430</v>
      </c>
      <c r="B431" s="3">
        <v>6</v>
      </c>
      <c r="C431" s="3">
        <v>6</v>
      </c>
      <c r="D431" s="3">
        <v>1</v>
      </c>
      <c r="E431" s="3">
        <v>6</v>
      </c>
      <c r="F431" s="3">
        <v>6</v>
      </c>
      <c r="G431" s="3">
        <v>6</v>
      </c>
      <c r="H431" s="3">
        <v>1</v>
      </c>
      <c r="I431" s="3">
        <v>1</v>
      </c>
      <c r="J431" s="3">
        <v>6</v>
      </c>
      <c r="K431" s="3">
        <v>6</v>
      </c>
      <c r="L431" s="3">
        <v>6</v>
      </c>
      <c r="M431" s="3">
        <v>6</v>
      </c>
      <c r="N431" s="3" t="s">
        <v>771</v>
      </c>
      <c r="O431" s="3">
        <v>6</v>
      </c>
      <c r="P431" s="3">
        <v>1</v>
      </c>
      <c r="Q431" s="3">
        <v>6</v>
      </c>
      <c r="R431" s="3">
        <v>1</v>
      </c>
      <c r="S431" s="3">
        <v>6</v>
      </c>
      <c r="T431" s="3">
        <v>6</v>
      </c>
      <c r="U431" s="3">
        <v>6</v>
      </c>
      <c r="V431" s="3">
        <v>6</v>
      </c>
      <c r="W431" s="3">
        <v>1</v>
      </c>
      <c r="X431" s="3">
        <v>1</v>
      </c>
      <c r="Y431" s="3">
        <v>1</v>
      </c>
      <c r="Z431" s="3">
        <v>1</v>
      </c>
      <c r="AA431" s="3">
        <v>6</v>
      </c>
      <c r="AB431" s="3">
        <v>6</v>
      </c>
      <c r="AC431" s="3">
        <v>6</v>
      </c>
      <c r="AD431" s="3">
        <v>6</v>
      </c>
      <c r="AE431" s="3">
        <v>6</v>
      </c>
      <c r="AF431" s="3">
        <v>6</v>
      </c>
      <c r="AG431" s="3">
        <v>1</v>
      </c>
      <c r="AH431" s="3">
        <v>6</v>
      </c>
      <c r="AI431" s="3">
        <v>1</v>
      </c>
      <c r="AJ431" s="3">
        <v>6</v>
      </c>
      <c r="AK431" s="3">
        <v>1</v>
      </c>
      <c r="AL431" s="3">
        <v>1</v>
      </c>
      <c r="AM431" s="3">
        <v>6</v>
      </c>
      <c r="AN431" s="3">
        <v>6</v>
      </c>
      <c r="AO431" s="3">
        <v>6</v>
      </c>
      <c r="AP431" s="3">
        <v>1</v>
      </c>
      <c r="AQ431" s="3">
        <v>6</v>
      </c>
      <c r="AR431" s="3">
        <v>6</v>
      </c>
      <c r="AS431" s="3">
        <v>1</v>
      </c>
      <c r="AT431" s="3">
        <v>6</v>
      </c>
      <c r="AU431" s="3">
        <v>1</v>
      </c>
      <c r="AV431" s="3">
        <v>6</v>
      </c>
      <c r="AW431" s="3">
        <v>6</v>
      </c>
      <c r="AX431" s="3">
        <v>6</v>
      </c>
      <c r="AY431" s="3">
        <v>6</v>
      </c>
      <c r="AZ431" s="3">
        <v>1</v>
      </c>
      <c r="BA431" s="3">
        <v>6</v>
      </c>
      <c r="BB431" s="3">
        <v>1</v>
      </c>
      <c r="BC431" s="3">
        <v>1</v>
      </c>
      <c r="BD431" s="3">
        <v>0</v>
      </c>
      <c r="BE431" s="3">
        <v>1</v>
      </c>
      <c r="BF431" s="3">
        <v>6</v>
      </c>
      <c r="BG431" s="3">
        <v>1</v>
      </c>
      <c r="BH431" s="3">
        <v>6</v>
      </c>
      <c r="BI431" s="3">
        <v>6</v>
      </c>
      <c r="BJ431" s="3">
        <v>6</v>
      </c>
      <c r="BK431" s="3">
        <v>6</v>
      </c>
      <c r="BL431" s="3">
        <v>1</v>
      </c>
      <c r="BM431" s="3">
        <v>6</v>
      </c>
      <c r="BN431" s="3">
        <v>1</v>
      </c>
      <c r="BO431" s="3">
        <v>6</v>
      </c>
      <c r="BP431" s="3">
        <v>1</v>
      </c>
      <c r="BQ431" s="3">
        <v>6</v>
      </c>
      <c r="BR431" s="3">
        <v>1</v>
      </c>
      <c r="BS431" s="3">
        <v>6</v>
      </c>
      <c r="BT431" s="3">
        <v>6</v>
      </c>
      <c r="BU431" s="3">
        <v>6</v>
      </c>
      <c r="BV431" s="3">
        <v>6</v>
      </c>
      <c r="BW431" s="3">
        <v>6</v>
      </c>
      <c r="BX431" s="3">
        <v>6</v>
      </c>
      <c r="BY431" s="3">
        <v>6</v>
      </c>
      <c r="BZ431" s="3">
        <v>6</v>
      </c>
      <c r="CA431" s="3">
        <v>6</v>
      </c>
      <c r="CB431" s="3">
        <v>1</v>
      </c>
      <c r="CC431" s="3">
        <v>6</v>
      </c>
      <c r="CD431" s="3">
        <v>6</v>
      </c>
      <c r="CE431" s="3">
        <v>6</v>
      </c>
      <c r="CF431" s="3">
        <v>6</v>
      </c>
      <c r="CG431" s="3">
        <v>1</v>
      </c>
      <c r="CH431" s="3">
        <v>6</v>
      </c>
      <c r="CI431" s="3">
        <v>6</v>
      </c>
      <c r="CJ431" s="3">
        <v>6</v>
      </c>
      <c r="CK431" s="3">
        <v>6</v>
      </c>
      <c r="CL431" s="3">
        <v>6</v>
      </c>
      <c r="CM431" s="3">
        <v>6</v>
      </c>
      <c r="CN431" s="3">
        <v>6</v>
      </c>
      <c r="CO431" s="3">
        <v>1</v>
      </c>
      <c r="CP431" s="3">
        <v>1</v>
      </c>
      <c r="CQ431" s="3">
        <v>1</v>
      </c>
      <c r="CR431" s="3">
        <v>6</v>
      </c>
      <c r="CS431" s="3">
        <v>1</v>
      </c>
      <c r="CT431" s="3">
        <v>6</v>
      </c>
      <c r="CU431" s="3">
        <v>1</v>
      </c>
      <c r="CV431" s="3">
        <v>6</v>
      </c>
      <c r="CW431" s="3">
        <v>6</v>
      </c>
      <c r="CX431" s="3">
        <v>1</v>
      </c>
      <c r="CY431" s="3">
        <v>1</v>
      </c>
      <c r="CZ431" s="3">
        <v>1</v>
      </c>
      <c r="DA431" s="3">
        <v>1</v>
      </c>
      <c r="DB431" s="3">
        <v>6</v>
      </c>
      <c r="DC431" s="3">
        <v>6</v>
      </c>
      <c r="DD431" s="3">
        <v>1</v>
      </c>
      <c r="DE431" s="3">
        <v>1</v>
      </c>
      <c r="DF431" s="3">
        <v>6</v>
      </c>
      <c r="DG431" s="3">
        <v>6</v>
      </c>
      <c r="DH431" s="3">
        <v>5</v>
      </c>
      <c r="DI431" s="3">
        <v>0</v>
      </c>
      <c r="DJ431" s="3">
        <v>1</v>
      </c>
      <c r="DK431" s="3">
        <v>1</v>
      </c>
      <c r="DL431" s="3">
        <v>1</v>
      </c>
      <c r="DM431" s="3">
        <v>6</v>
      </c>
      <c r="DN431" s="3">
        <v>6</v>
      </c>
      <c r="DO431" s="3">
        <v>6</v>
      </c>
      <c r="DP431" s="3">
        <v>1</v>
      </c>
      <c r="DQ431" s="3">
        <v>6</v>
      </c>
      <c r="DR431" s="3">
        <v>1</v>
      </c>
      <c r="DT431">
        <f t="shared" si="233"/>
        <v>2</v>
      </c>
      <c r="DU431">
        <f t="shared" si="227"/>
        <v>43</v>
      </c>
      <c r="DV431">
        <f t="shared" si="227"/>
        <v>1</v>
      </c>
      <c r="DW431">
        <f t="shared" si="227"/>
        <v>74</v>
      </c>
      <c r="DY431">
        <f t="shared" si="234"/>
        <v>0</v>
      </c>
      <c r="DZ431">
        <f t="shared" si="261"/>
        <v>3</v>
      </c>
      <c r="EA431">
        <f t="shared" si="261"/>
        <v>0</v>
      </c>
      <c r="EB431">
        <f t="shared" si="261"/>
        <v>1</v>
      </c>
      <c r="EC431">
        <f t="shared" si="261"/>
        <v>0</v>
      </c>
      <c r="ED431">
        <f t="shared" si="261"/>
        <v>9</v>
      </c>
      <c r="EE431">
        <f t="shared" si="261"/>
        <v>0</v>
      </c>
      <c r="EF431">
        <f t="shared" si="261"/>
        <v>29</v>
      </c>
      <c r="EG431">
        <f t="shared" si="261"/>
        <v>2</v>
      </c>
      <c r="EH431">
        <f t="shared" si="261"/>
        <v>0</v>
      </c>
      <c r="EI431">
        <f t="shared" si="261"/>
        <v>0</v>
      </c>
      <c r="EJ431">
        <f t="shared" si="261"/>
        <v>9</v>
      </c>
      <c r="EK431">
        <f t="shared" si="261"/>
        <v>0</v>
      </c>
      <c r="EL431">
        <f t="shared" si="261"/>
        <v>7</v>
      </c>
      <c r="EM431">
        <f t="shared" si="261"/>
        <v>1</v>
      </c>
      <c r="EN431">
        <f t="shared" si="261"/>
        <v>8</v>
      </c>
      <c r="EO431">
        <f t="shared" si="261"/>
        <v>0</v>
      </c>
      <c r="EP431">
        <f t="shared" si="260"/>
        <v>13</v>
      </c>
      <c r="EQ431">
        <f t="shared" si="260"/>
        <v>0</v>
      </c>
      <c r="ER431">
        <f t="shared" si="260"/>
        <v>10</v>
      </c>
      <c r="ES431">
        <f t="shared" si="260"/>
        <v>0</v>
      </c>
      <c r="ET431">
        <f t="shared" si="260"/>
        <v>7</v>
      </c>
      <c r="EU431">
        <f t="shared" si="260"/>
        <v>0</v>
      </c>
      <c r="EV431">
        <f t="shared" si="260"/>
        <v>11</v>
      </c>
      <c r="EW431">
        <f t="shared" si="260"/>
        <v>0</v>
      </c>
      <c r="EX431">
        <f t="shared" si="260"/>
        <v>3</v>
      </c>
      <c r="EY431">
        <f t="shared" si="260"/>
        <v>0</v>
      </c>
      <c r="EZ431">
        <f t="shared" si="260"/>
        <v>3</v>
      </c>
      <c r="FC431">
        <f t="shared" si="228"/>
        <v>1</v>
      </c>
      <c r="FD431">
        <f t="shared" si="229"/>
        <v>1</v>
      </c>
      <c r="FE431">
        <f t="shared" si="230"/>
        <v>1</v>
      </c>
      <c r="FF431">
        <f t="shared" si="231"/>
        <v>1</v>
      </c>
      <c r="FG431">
        <f t="shared" si="232"/>
        <v>1</v>
      </c>
      <c r="FH431">
        <f t="shared" si="235"/>
        <v>1</v>
      </c>
      <c r="FI431">
        <f t="shared" si="236"/>
        <v>1</v>
      </c>
      <c r="FK431">
        <f t="shared" si="237"/>
        <v>8.6956521739130488E-2</v>
      </c>
      <c r="FN431">
        <f t="shared" si="238"/>
        <v>8.6956521739130488E-2</v>
      </c>
      <c r="FO431">
        <f t="shared" si="254"/>
        <v>8.6956521739130488E-2</v>
      </c>
      <c r="FP431">
        <f t="shared" si="255"/>
        <v>8.6956521739130488E-2</v>
      </c>
      <c r="FQ431">
        <f t="shared" si="256"/>
        <v>8.6956521739130488E-2</v>
      </c>
      <c r="FR431">
        <f t="shared" si="257"/>
        <v>8.6956521739130488E-2</v>
      </c>
      <c r="FS431">
        <f t="shared" si="258"/>
        <v>8.6956521739130488E-2</v>
      </c>
      <c r="FT431">
        <f t="shared" si="259"/>
        <v>8.6956521739130488E-2</v>
      </c>
      <c r="FV431">
        <f t="shared" si="239"/>
        <v>0.14906832298136655</v>
      </c>
      <c r="FY431">
        <f t="shared" si="240"/>
        <v>0.14906832298136655</v>
      </c>
      <c r="FZ431">
        <f t="shared" si="241"/>
        <v>0.14906832298136655</v>
      </c>
      <c r="GA431">
        <f t="shared" si="242"/>
        <v>0.14906832298136655</v>
      </c>
      <c r="GB431">
        <f t="shared" si="243"/>
        <v>0.14906832298136655</v>
      </c>
      <c r="GC431">
        <f t="shared" si="244"/>
        <v>0.14906832298136655</v>
      </c>
      <c r="GD431">
        <f t="shared" si="245"/>
        <v>0.14906832298136655</v>
      </c>
      <c r="GE431">
        <f t="shared" si="246"/>
        <v>0.14906832298136655</v>
      </c>
      <c r="GH431">
        <f t="shared" si="247"/>
        <v>0.56521739130434778</v>
      </c>
      <c r="GK431">
        <f t="shared" si="248"/>
        <v>4.914933837429114E-2</v>
      </c>
      <c r="GM431">
        <f t="shared" si="249"/>
        <v>8.4256008641641955E-2</v>
      </c>
      <c r="GO431">
        <f t="shared" si="250"/>
        <v>0</v>
      </c>
      <c r="GR431">
        <f t="shared" si="251"/>
        <v>0</v>
      </c>
    </row>
    <row r="432" spans="1:200" x14ac:dyDescent="0.25">
      <c r="A432" s="3" t="s">
        <v>431</v>
      </c>
      <c r="B432" s="3">
        <v>1</v>
      </c>
      <c r="C432" s="3">
        <v>6</v>
      </c>
      <c r="D432" s="3">
        <v>1</v>
      </c>
      <c r="E432" s="3">
        <v>1</v>
      </c>
      <c r="F432" s="3">
        <v>1</v>
      </c>
      <c r="G432" s="3">
        <v>1</v>
      </c>
      <c r="H432" s="3">
        <v>6</v>
      </c>
      <c r="I432" s="3">
        <v>1</v>
      </c>
      <c r="J432" s="3">
        <v>6</v>
      </c>
      <c r="K432" s="3">
        <v>6</v>
      </c>
      <c r="L432" s="3">
        <v>6</v>
      </c>
      <c r="M432" s="3">
        <v>1</v>
      </c>
      <c r="N432" s="3" t="s">
        <v>771</v>
      </c>
      <c r="O432" s="3">
        <v>1</v>
      </c>
      <c r="P432" s="3">
        <v>6</v>
      </c>
      <c r="Q432" s="3">
        <v>1</v>
      </c>
      <c r="R432" s="3">
        <v>6</v>
      </c>
      <c r="S432" s="3">
        <v>1</v>
      </c>
      <c r="T432" s="3">
        <v>6</v>
      </c>
      <c r="U432" s="3">
        <v>1</v>
      </c>
      <c r="V432" s="3">
        <v>0</v>
      </c>
      <c r="W432" s="3">
        <v>6</v>
      </c>
      <c r="X432" s="3">
        <v>6</v>
      </c>
      <c r="Y432" s="3">
        <v>6</v>
      </c>
      <c r="Z432" s="3">
        <v>6</v>
      </c>
      <c r="AA432" s="3">
        <v>6</v>
      </c>
      <c r="AB432" s="3">
        <v>1</v>
      </c>
      <c r="AC432" s="3">
        <v>1</v>
      </c>
      <c r="AD432" s="3">
        <v>6</v>
      </c>
      <c r="AE432" s="3">
        <v>6</v>
      </c>
      <c r="AF432" s="3">
        <v>1</v>
      </c>
      <c r="AG432" s="3">
        <v>1</v>
      </c>
      <c r="AH432" s="3">
        <v>6</v>
      </c>
      <c r="AI432" s="3">
        <v>1</v>
      </c>
      <c r="AJ432" s="3">
        <v>6</v>
      </c>
      <c r="AK432" s="3">
        <v>6</v>
      </c>
      <c r="AL432" s="3">
        <v>1</v>
      </c>
      <c r="AM432" s="3">
        <v>1</v>
      </c>
      <c r="AN432" s="3">
        <v>6</v>
      </c>
      <c r="AO432" s="3">
        <v>6</v>
      </c>
      <c r="AP432" s="3">
        <v>1</v>
      </c>
      <c r="AQ432" s="3">
        <v>1</v>
      </c>
      <c r="AR432" s="3">
        <v>1</v>
      </c>
      <c r="AS432" s="3">
        <v>1</v>
      </c>
      <c r="AT432" s="3">
        <v>6</v>
      </c>
      <c r="AU432" s="3">
        <v>1</v>
      </c>
      <c r="AV432" s="3">
        <v>6</v>
      </c>
      <c r="AW432" s="3">
        <v>1</v>
      </c>
      <c r="AX432" s="3">
        <v>6</v>
      </c>
      <c r="AY432" s="3">
        <v>1</v>
      </c>
      <c r="AZ432" s="3">
        <v>6</v>
      </c>
      <c r="BA432" s="3">
        <v>1</v>
      </c>
      <c r="BB432" s="3">
        <v>6</v>
      </c>
      <c r="BC432" s="3">
        <v>1</v>
      </c>
      <c r="BD432" s="3">
        <v>6</v>
      </c>
      <c r="BE432" s="3">
        <v>1</v>
      </c>
      <c r="BF432" s="3">
        <v>6</v>
      </c>
      <c r="BG432" s="3">
        <v>6</v>
      </c>
      <c r="BH432" s="3">
        <v>6</v>
      </c>
      <c r="BI432" s="3">
        <v>6</v>
      </c>
      <c r="BJ432" s="3">
        <v>6</v>
      </c>
      <c r="BK432" s="3">
        <v>6</v>
      </c>
      <c r="BL432" s="3">
        <v>6</v>
      </c>
      <c r="BM432" s="3">
        <v>1</v>
      </c>
      <c r="BN432" s="3">
        <v>1</v>
      </c>
      <c r="BO432" s="3">
        <v>6</v>
      </c>
      <c r="BP432" s="3">
        <v>6</v>
      </c>
      <c r="BQ432" s="3">
        <v>6</v>
      </c>
      <c r="BR432" s="3">
        <v>6</v>
      </c>
      <c r="BS432" s="3">
        <v>6</v>
      </c>
      <c r="BT432" s="3">
        <v>1</v>
      </c>
      <c r="BU432" s="3">
        <v>1</v>
      </c>
      <c r="BV432" s="3">
        <v>1</v>
      </c>
      <c r="BW432" s="3">
        <v>6</v>
      </c>
      <c r="BX432" s="3">
        <v>1</v>
      </c>
      <c r="BY432" s="3">
        <v>6</v>
      </c>
      <c r="BZ432" s="3">
        <v>1</v>
      </c>
      <c r="CA432" s="3">
        <v>6</v>
      </c>
      <c r="CB432" s="3">
        <v>1</v>
      </c>
      <c r="CC432" s="3">
        <v>6</v>
      </c>
      <c r="CD432" s="3">
        <v>6</v>
      </c>
      <c r="CE432" s="3">
        <v>6</v>
      </c>
      <c r="CF432" s="3">
        <v>6</v>
      </c>
      <c r="CG432" s="3">
        <v>6</v>
      </c>
      <c r="CH432" s="3">
        <v>6</v>
      </c>
      <c r="CI432" s="3">
        <v>6</v>
      </c>
      <c r="CJ432" s="3">
        <v>6</v>
      </c>
      <c r="CK432" s="3">
        <v>6</v>
      </c>
      <c r="CL432" s="3">
        <v>1</v>
      </c>
      <c r="CM432" s="3">
        <v>1</v>
      </c>
      <c r="CN432" s="3">
        <v>6</v>
      </c>
      <c r="CO432" s="3">
        <v>1</v>
      </c>
      <c r="CP432" s="3">
        <v>6</v>
      </c>
      <c r="CQ432" s="3">
        <v>6</v>
      </c>
      <c r="CR432" s="3">
        <v>6</v>
      </c>
      <c r="CS432" s="3">
        <v>1</v>
      </c>
      <c r="CT432" s="3">
        <v>1</v>
      </c>
      <c r="CU432" s="3">
        <v>6</v>
      </c>
      <c r="CV432" s="3">
        <v>1</v>
      </c>
      <c r="CW432" s="3">
        <v>6</v>
      </c>
      <c r="CX432" s="3">
        <v>6</v>
      </c>
      <c r="CY432" s="3">
        <v>1</v>
      </c>
      <c r="CZ432" s="3">
        <v>1</v>
      </c>
      <c r="DA432" s="3">
        <v>1</v>
      </c>
      <c r="DB432" s="3">
        <v>1</v>
      </c>
      <c r="DC432" s="3">
        <v>6</v>
      </c>
      <c r="DD432" s="3">
        <v>6</v>
      </c>
      <c r="DE432" s="3">
        <v>1</v>
      </c>
      <c r="DF432" s="3">
        <v>6</v>
      </c>
      <c r="DG432" s="3">
        <v>6</v>
      </c>
      <c r="DH432" s="3">
        <v>1</v>
      </c>
      <c r="DI432" s="3">
        <v>6</v>
      </c>
      <c r="DJ432" s="3">
        <v>6</v>
      </c>
      <c r="DK432" s="3">
        <v>6</v>
      </c>
      <c r="DL432" s="3">
        <v>6</v>
      </c>
      <c r="DM432" s="3">
        <v>1</v>
      </c>
      <c r="DN432" s="3">
        <v>6</v>
      </c>
      <c r="DO432" s="3">
        <v>6</v>
      </c>
      <c r="DP432" s="3">
        <v>1</v>
      </c>
      <c r="DQ432" s="3">
        <v>6</v>
      </c>
      <c r="DR432" s="3">
        <v>1</v>
      </c>
      <c r="DT432">
        <f t="shared" si="233"/>
        <v>1</v>
      </c>
      <c r="DU432">
        <f t="shared" si="227"/>
        <v>51</v>
      </c>
      <c r="DV432">
        <f t="shared" si="227"/>
        <v>0</v>
      </c>
      <c r="DW432">
        <f t="shared" si="227"/>
        <v>68</v>
      </c>
      <c r="DY432">
        <f t="shared" si="234"/>
        <v>0</v>
      </c>
      <c r="DZ432">
        <f t="shared" si="261"/>
        <v>2</v>
      </c>
      <c r="EA432">
        <f t="shared" si="261"/>
        <v>0</v>
      </c>
      <c r="EB432">
        <f t="shared" si="261"/>
        <v>2</v>
      </c>
      <c r="EC432">
        <f t="shared" si="261"/>
        <v>1</v>
      </c>
      <c r="ED432">
        <f t="shared" si="261"/>
        <v>20</v>
      </c>
      <c r="EE432">
        <f t="shared" si="261"/>
        <v>0</v>
      </c>
      <c r="EF432">
        <f t="shared" si="261"/>
        <v>17</v>
      </c>
      <c r="EG432">
        <f t="shared" si="261"/>
        <v>0</v>
      </c>
      <c r="EH432">
        <f t="shared" si="261"/>
        <v>5</v>
      </c>
      <c r="EI432">
        <f t="shared" si="261"/>
        <v>0</v>
      </c>
      <c r="EJ432">
        <f t="shared" si="261"/>
        <v>6</v>
      </c>
      <c r="EK432">
        <f t="shared" si="261"/>
        <v>0</v>
      </c>
      <c r="EL432">
        <f t="shared" si="261"/>
        <v>9</v>
      </c>
      <c r="EM432">
        <f t="shared" si="261"/>
        <v>0</v>
      </c>
      <c r="EN432">
        <f t="shared" si="261"/>
        <v>7</v>
      </c>
      <c r="EO432">
        <f t="shared" si="261"/>
        <v>0</v>
      </c>
      <c r="EP432">
        <f t="shared" si="260"/>
        <v>7</v>
      </c>
      <c r="EQ432">
        <f t="shared" si="260"/>
        <v>0</v>
      </c>
      <c r="ER432">
        <f t="shared" si="260"/>
        <v>16</v>
      </c>
      <c r="ES432">
        <f t="shared" si="260"/>
        <v>0</v>
      </c>
      <c r="ET432">
        <f t="shared" si="260"/>
        <v>5</v>
      </c>
      <c r="EU432">
        <f t="shared" si="260"/>
        <v>0</v>
      </c>
      <c r="EV432">
        <f t="shared" si="260"/>
        <v>13</v>
      </c>
      <c r="EW432">
        <f t="shared" si="260"/>
        <v>0</v>
      </c>
      <c r="EX432">
        <f t="shared" si="260"/>
        <v>3</v>
      </c>
      <c r="EY432">
        <f t="shared" si="260"/>
        <v>0</v>
      </c>
      <c r="EZ432">
        <f t="shared" si="260"/>
        <v>3</v>
      </c>
      <c r="FC432">
        <f t="shared" si="228"/>
        <v>1</v>
      </c>
      <c r="FD432">
        <f t="shared" si="229"/>
        <v>0.90476190476190477</v>
      </c>
      <c r="FE432">
        <f t="shared" si="230"/>
        <v>1</v>
      </c>
      <c r="FF432">
        <f t="shared" si="231"/>
        <v>1</v>
      </c>
      <c r="FG432">
        <f t="shared" si="232"/>
        <v>1</v>
      </c>
      <c r="FH432">
        <f t="shared" si="235"/>
        <v>1</v>
      </c>
      <c r="FI432">
        <f t="shared" si="236"/>
        <v>1</v>
      </c>
      <c r="FK432">
        <f t="shared" si="237"/>
        <v>3.8461538461538436E-2</v>
      </c>
      <c r="FN432">
        <f t="shared" si="238"/>
        <v>3.8461538461538436E-2</v>
      </c>
      <c r="FO432">
        <f t="shared" si="254"/>
        <v>3.4798534798534779E-2</v>
      </c>
      <c r="FP432">
        <f t="shared" si="255"/>
        <v>3.8461538461538436E-2</v>
      </c>
      <c r="FQ432">
        <f t="shared" si="256"/>
        <v>3.8461538461538436E-2</v>
      </c>
      <c r="FR432">
        <f t="shared" si="257"/>
        <v>3.8461538461538436E-2</v>
      </c>
      <c r="FS432">
        <f t="shared" si="258"/>
        <v>3.8461538461538436E-2</v>
      </c>
      <c r="FT432">
        <f t="shared" si="259"/>
        <v>3.8461538461538436E-2</v>
      </c>
      <c r="FV432">
        <f t="shared" si="239"/>
        <v>6.593406593406588E-2</v>
      </c>
      <c r="FY432">
        <f t="shared" si="240"/>
        <v>6.593406593406588E-2</v>
      </c>
      <c r="FZ432">
        <f t="shared" si="241"/>
        <v>5.9654631083202465E-2</v>
      </c>
      <c r="GA432">
        <f t="shared" si="242"/>
        <v>6.593406593406588E-2</v>
      </c>
      <c r="GB432">
        <f t="shared" si="243"/>
        <v>6.593406593406588E-2</v>
      </c>
      <c r="GC432">
        <f t="shared" si="244"/>
        <v>6.593406593406588E-2</v>
      </c>
      <c r="GD432">
        <f t="shared" si="245"/>
        <v>6.593406593406588E-2</v>
      </c>
      <c r="GE432">
        <f t="shared" si="246"/>
        <v>6.593406593406588E-2</v>
      </c>
      <c r="GH432">
        <f t="shared" si="247"/>
        <v>0.30434782608695654</v>
      </c>
      <c r="GK432">
        <f t="shared" si="248"/>
        <v>1.1705685618729089E-2</v>
      </c>
      <c r="GM432">
        <f t="shared" si="249"/>
        <v>2.0066889632107007E-2</v>
      </c>
      <c r="GO432">
        <f t="shared" si="250"/>
        <v>0</v>
      </c>
      <c r="GR432">
        <f t="shared" si="251"/>
        <v>0</v>
      </c>
    </row>
    <row r="433" spans="1:200" x14ac:dyDescent="0.25">
      <c r="A433" s="3" t="s">
        <v>432</v>
      </c>
      <c r="B433" s="3">
        <v>0</v>
      </c>
      <c r="C433" s="3">
        <v>6</v>
      </c>
      <c r="D433" s="3">
        <v>0</v>
      </c>
      <c r="E433" s="3">
        <v>0</v>
      </c>
      <c r="F433" s="3">
        <v>5</v>
      </c>
      <c r="G433" s="3">
        <v>6</v>
      </c>
      <c r="H433" s="3">
        <v>0</v>
      </c>
      <c r="I433" s="3">
        <v>1</v>
      </c>
      <c r="J433" s="3">
        <v>6</v>
      </c>
      <c r="K433" s="3">
        <v>6</v>
      </c>
      <c r="L433" s="3">
        <v>6</v>
      </c>
      <c r="M433" s="3">
        <v>0</v>
      </c>
      <c r="N433" s="3" t="s">
        <v>771</v>
      </c>
      <c r="O433" s="3">
        <v>0</v>
      </c>
      <c r="P433" s="3">
        <v>6</v>
      </c>
      <c r="Q433" s="3">
        <v>0</v>
      </c>
      <c r="R433" s="3">
        <v>6</v>
      </c>
      <c r="S433" s="3">
        <v>0</v>
      </c>
      <c r="T433" s="3">
        <v>6</v>
      </c>
      <c r="U433" s="3">
        <v>1</v>
      </c>
      <c r="V433" s="3">
        <v>0</v>
      </c>
      <c r="W433" s="3">
        <v>0</v>
      </c>
      <c r="X433" s="3">
        <v>0</v>
      </c>
      <c r="Y433" s="3">
        <v>0</v>
      </c>
      <c r="Z433" s="3">
        <v>6</v>
      </c>
      <c r="AA433" s="3">
        <v>6</v>
      </c>
      <c r="AB433" s="3">
        <v>0</v>
      </c>
      <c r="AC433" s="3">
        <v>5</v>
      </c>
      <c r="AD433" s="3">
        <v>6</v>
      </c>
      <c r="AE433" s="3">
        <v>6</v>
      </c>
      <c r="AF433" s="3">
        <v>0</v>
      </c>
      <c r="AG433" s="3">
        <v>0</v>
      </c>
      <c r="AH433" s="3">
        <v>6</v>
      </c>
      <c r="AI433" s="3">
        <v>0</v>
      </c>
      <c r="AJ433" s="3">
        <v>6</v>
      </c>
      <c r="AK433" s="3">
        <v>6</v>
      </c>
      <c r="AL433" s="3">
        <v>0</v>
      </c>
      <c r="AM433" s="3">
        <v>0</v>
      </c>
      <c r="AN433" s="3">
        <v>6</v>
      </c>
      <c r="AO433" s="3">
        <v>6</v>
      </c>
      <c r="AP433" s="3">
        <v>0</v>
      </c>
      <c r="AQ433" s="3">
        <v>1</v>
      </c>
      <c r="AR433" s="3">
        <v>1</v>
      </c>
      <c r="AS433" s="3">
        <v>0</v>
      </c>
      <c r="AT433" s="3">
        <v>6</v>
      </c>
      <c r="AU433" s="3">
        <v>6</v>
      </c>
      <c r="AV433" s="3">
        <v>6</v>
      </c>
      <c r="AW433" s="3">
        <v>1</v>
      </c>
      <c r="AX433" s="3">
        <v>6</v>
      </c>
      <c r="AY433" s="3">
        <v>1</v>
      </c>
      <c r="AZ433" s="3">
        <v>6</v>
      </c>
      <c r="BA433" s="3">
        <v>0</v>
      </c>
      <c r="BB433" s="3">
        <v>6</v>
      </c>
      <c r="BC433" s="3">
        <v>1</v>
      </c>
      <c r="BD433" s="3">
        <v>6</v>
      </c>
      <c r="BE433" s="3">
        <v>0</v>
      </c>
      <c r="BF433" s="3">
        <v>6</v>
      </c>
      <c r="BG433" s="3">
        <v>6</v>
      </c>
      <c r="BH433" s="3">
        <v>6</v>
      </c>
      <c r="BI433" s="3">
        <v>1</v>
      </c>
      <c r="BJ433" s="3">
        <v>0</v>
      </c>
      <c r="BK433" s="3">
        <v>6</v>
      </c>
      <c r="BL433" s="3">
        <v>6</v>
      </c>
      <c r="BM433" s="3">
        <v>6</v>
      </c>
      <c r="BN433" s="3">
        <v>0</v>
      </c>
      <c r="BO433" s="3">
        <v>6</v>
      </c>
      <c r="BP433" s="3">
        <v>6</v>
      </c>
      <c r="BQ433" s="3">
        <v>6</v>
      </c>
      <c r="BR433" s="3">
        <v>6</v>
      </c>
      <c r="BS433" s="3">
        <v>6</v>
      </c>
      <c r="BT433" s="3">
        <v>1</v>
      </c>
      <c r="BU433" s="3">
        <v>0</v>
      </c>
      <c r="BV433" s="3">
        <v>0</v>
      </c>
      <c r="BW433" s="3">
        <v>6</v>
      </c>
      <c r="BX433" s="3">
        <v>0</v>
      </c>
      <c r="BY433" s="3">
        <v>1</v>
      </c>
      <c r="BZ433" s="3">
        <v>0</v>
      </c>
      <c r="CA433" s="3">
        <v>6</v>
      </c>
      <c r="CB433" s="3">
        <v>0</v>
      </c>
      <c r="CC433" s="3">
        <v>6</v>
      </c>
      <c r="CD433" s="3">
        <v>6</v>
      </c>
      <c r="CE433" s="3">
        <v>6</v>
      </c>
      <c r="CF433" s="3">
        <v>6</v>
      </c>
      <c r="CG433" s="3">
        <v>0</v>
      </c>
      <c r="CH433" s="3">
        <v>6</v>
      </c>
      <c r="CI433" s="3">
        <v>6</v>
      </c>
      <c r="CJ433" s="3">
        <v>6</v>
      </c>
      <c r="CK433" s="3">
        <v>6</v>
      </c>
      <c r="CL433" s="3">
        <v>0</v>
      </c>
      <c r="CM433" s="3">
        <v>0</v>
      </c>
      <c r="CN433" s="3">
        <v>6</v>
      </c>
      <c r="CO433" s="3">
        <v>6</v>
      </c>
      <c r="CP433" s="3">
        <v>0</v>
      </c>
      <c r="CQ433" s="3">
        <v>6</v>
      </c>
      <c r="CR433" s="3">
        <v>1</v>
      </c>
      <c r="CS433" s="3">
        <v>1</v>
      </c>
      <c r="CT433" s="3">
        <v>1</v>
      </c>
      <c r="CU433" s="3">
        <v>6</v>
      </c>
      <c r="CV433" s="3">
        <v>0</v>
      </c>
      <c r="CW433" s="3">
        <v>6</v>
      </c>
      <c r="CX433" s="3">
        <v>6</v>
      </c>
      <c r="CY433" s="3">
        <v>1</v>
      </c>
      <c r="CZ433" s="3">
        <v>0</v>
      </c>
      <c r="DA433" s="3">
        <v>1</v>
      </c>
      <c r="DB433" s="3">
        <v>1</v>
      </c>
      <c r="DC433" s="3">
        <v>6</v>
      </c>
      <c r="DD433" s="3">
        <v>6</v>
      </c>
      <c r="DE433" s="3">
        <v>0</v>
      </c>
      <c r="DF433" s="3">
        <v>6</v>
      </c>
      <c r="DG433" s="3">
        <v>0</v>
      </c>
      <c r="DH433" s="3">
        <v>0</v>
      </c>
      <c r="DI433" s="3">
        <v>0</v>
      </c>
      <c r="DJ433" s="3">
        <v>0</v>
      </c>
      <c r="DK433" s="3">
        <v>6</v>
      </c>
      <c r="DL433" s="3">
        <v>6</v>
      </c>
      <c r="DM433" s="3">
        <v>1</v>
      </c>
      <c r="DN433" s="3">
        <v>6</v>
      </c>
      <c r="DO433" s="3">
        <v>6</v>
      </c>
      <c r="DP433" s="3">
        <v>0</v>
      </c>
      <c r="DQ433" s="3">
        <v>6</v>
      </c>
      <c r="DR433" s="3">
        <v>1</v>
      </c>
      <c r="DT433">
        <f t="shared" si="233"/>
        <v>41</v>
      </c>
      <c r="DU433">
        <f t="shared" si="227"/>
        <v>18</v>
      </c>
      <c r="DV433">
        <f t="shared" si="227"/>
        <v>2</v>
      </c>
      <c r="DW433">
        <f t="shared" si="227"/>
        <v>59</v>
      </c>
      <c r="DY433">
        <f t="shared" si="234"/>
        <v>1</v>
      </c>
      <c r="DZ433">
        <f t="shared" si="261"/>
        <v>0</v>
      </c>
      <c r="EA433">
        <f t="shared" si="261"/>
        <v>0</v>
      </c>
      <c r="EB433">
        <f t="shared" si="261"/>
        <v>3</v>
      </c>
      <c r="EC433">
        <f t="shared" si="261"/>
        <v>7</v>
      </c>
      <c r="ED433">
        <f t="shared" si="261"/>
        <v>18</v>
      </c>
      <c r="EE433">
        <f t="shared" si="261"/>
        <v>0</v>
      </c>
      <c r="EF433">
        <f t="shared" si="261"/>
        <v>13</v>
      </c>
      <c r="EG433">
        <f t="shared" si="261"/>
        <v>5</v>
      </c>
      <c r="EH433">
        <f t="shared" si="261"/>
        <v>0</v>
      </c>
      <c r="EI433">
        <f t="shared" si="261"/>
        <v>1</v>
      </c>
      <c r="EJ433">
        <f t="shared" si="261"/>
        <v>5</v>
      </c>
      <c r="EK433">
        <f t="shared" si="261"/>
        <v>9</v>
      </c>
      <c r="EL433">
        <f t="shared" si="261"/>
        <v>0</v>
      </c>
      <c r="EM433">
        <f t="shared" si="261"/>
        <v>0</v>
      </c>
      <c r="EN433">
        <f t="shared" si="261"/>
        <v>7</v>
      </c>
      <c r="EO433">
        <f t="shared" si="261"/>
        <v>9</v>
      </c>
      <c r="EP433">
        <f t="shared" si="260"/>
        <v>0</v>
      </c>
      <c r="EQ433">
        <f t="shared" si="260"/>
        <v>0</v>
      </c>
      <c r="ER433">
        <f t="shared" si="260"/>
        <v>14</v>
      </c>
      <c r="ES433">
        <f t="shared" si="260"/>
        <v>6</v>
      </c>
      <c r="ET433">
        <f t="shared" si="260"/>
        <v>0</v>
      </c>
      <c r="EU433">
        <f t="shared" si="260"/>
        <v>0</v>
      </c>
      <c r="EV433">
        <f t="shared" si="260"/>
        <v>12</v>
      </c>
      <c r="EW433">
        <f t="shared" si="260"/>
        <v>4</v>
      </c>
      <c r="EX433">
        <f t="shared" si="260"/>
        <v>0</v>
      </c>
      <c r="EY433">
        <f t="shared" si="260"/>
        <v>1</v>
      </c>
      <c r="EZ433">
        <f t="shared" si="260"/>
        <v>1</v>
      </c>
      <c r="FC433">
        <f t="shared" si="228"/>
        <v>1</v>
      </c>
      <c r="FD433">
        <f t="shared" si="229"/>
        <v>0.44</v>
      </c>
      <c r="FE433">
        <f t="shared" si="230"/>
        <v>0.66666666666666663</v>
      </c>
      <c r="FF433">
        <f t="shared" si="231"/>
        <v>1</v>
      </c>
      <c r="FG433">
        <f t="shared" si="232"/>
        <v>1</v>
      </c>
      <c r="FH433">
        <f t="shared" si="235"/>
        <v>1</v>
      </c>
      <c r="FI433">
        <f t="shared" si="236"/>
        <v>0.6</v>
      </c>
      <c r="FK433">
        <f t="shared" si="237"/>
        <v>0.65573770491803285</v>
      </c>
      <c r="FN433">
        <f t="shared" si="238"/>
        <v>0.65573770491803285</v>
      </c>
      <c r="FO433">
        <f t="shared" si="254"/>
        <v>0.28852459016393445</v>
      </c>
      <c r="FP433">
        <f t="shared" si="255"/>
        <v>0.43715846994535523</v>
      </c>
      <c r="FQ433">
        <f t="shared" si="256"/>
        <v>0.65573770491803285</v>
      </c>
      <c r="FR433">
        <f t="shared" si="257"/>
        <v>0.65573770491803285</v>
      </c>
      <c r="FS433">
        <f t="shared" si="258"/>
        <v>0.65573770491803285</v>
      </c>
      <c r="FT433">
        <f t="shared" si="259"/>
        <v>0.39344262295081972</v>
      </c>
      <c r="FV433">
        <f t="shared" si="239"/>
        <v>1</v>
      </c>
      <c r="FY433">
        <f t="shared" si="240"/>
        <v>1</v>
      </c>
      <c r="FZ433">
        <f t="shared" si="241"/>
        <v>0.44</v>
      </c>
      <c r="GA433">
        <f t="shared" si="242"/>
        <v>0.66666666666666663</v>
      </c>
      <c r="GB433">
        <f t="shared" si="243"/>
        <v>1</v>
      </c>
      <c r="GC433">
        <f t="shared" si="244"/>
        <v>1</v>
      </c>
      <c r="GD433">
        <f t="shared" si="245"/>
        <v>1</v>
      </c>
      <c r="GE433">
        <f t="shared" si="246"/>
        <v>0.6</v>
      </c>
      <c r="GH433">
        <f t="shared" si="247"/>
        <v>0.39130434782608697</v>
      </c>
      <c r="GK433">
        <f t="shared" si="248"/>
        <v>0.25659301496792591</v>
      </c>
      <c r="GM433">
        <f t="shared" si="249"/>
        <v>0.39130434782608697</v>
      </c>
      <c r="GO433">
        <f t="shared" si="250"/>
        <v>0.38251366120218583</v>
      </c>
      <c r="GR433">
        <f t="shared" si="251"/>
        <v>0.38251366120218583</v>
      </c>
    </row>
    <row r="434" spans="1:200" x14ac:dyDescent="0.25">
      <c r="A434" s="3" t="s">
        <v>433</v>
      </c>
      <c r="B434" s="3">
        <v>6</v>
      </c>
      <c r="C434" s="3">
        <v>1</v>
      </c>
      <c r="D434" s="3">
        <v>6</v>
      </c>
      <c r="E434" s="3">
        <v>1</v>
      </c>
      <c r="F434" s="3">
        <v>6</v>
      </c>
      <c r="G434" s="3">
        <v>5</v>
      </c>
      <c r="H434" s="3">
        <v>6</v>
      </c>
      <c r="I434" s="3">
        <v>1</v>
      </c>
      <c r="J434" s="3">
        <v>6</v>
      </c>
      <c r="K434" s="3">
        <v>1</v>
      </c>
      <c r="L434" s="3">
        <v>6</v>
      </c>
      <c r="M434" s="3">
        <v>6</v>
      </c>
      <c r="N434" s="3" t="s">
        <v>771</v>
      </c>
      <c r="O434" s="3">
        <v>1</v>
      </c>
      <c r="P434" s="3">
        <v>6</v>
      </c>
      <c r="Q434" s="3">
        <v>6</v>
      </c>
      <c r="R434" s="3">
        <v>6</v>
      </c>
      <c r="S434" s="3">
        <v>6</v>
      </c>
      <c r="T434" s="3">
        <v>6</v>
      </c>
      <c r="U434" s="3">
        <v>1</v>
      </c>
      <c r="V434" s="3">
        <v>1</v>
      </c>
      <c r="W434" s="3">
        <v>1</v>
      </c>
      <c r="X434" s="3">
        <v>6</v>
      </c>
      <c r="Y434" s="3">
        <v>1</v>
      </c>
      <c r="Z434" s="3">
        <v>1</v>
      </c>
      <c r="AA434" s="3">
        <v>0</v>
      </c>
      <c r="AB434" s="3">
        <v>6</v>
      </c>
      <c r="AC434" s="3">
        <v>6</v>
      </c>
      <c r="AD434" s="3">
        <v>1</v>
      </c>
      <c r="AE434" s="3">
        <v>1</v>
      </c>
      <c r="AF434" s="3">
        <v>6</v>
      </c>
      <c r="AG434" s="3">
        <v>6</v>
      </c>
      <c r="AH434" s="3">
        <v>1</v>
      </c>
      <c r="AI434" s="3">
        <v>6</v>
      </c>
      <c r="AJ434" s="3">
        <v>1</v>
      </c>
      <c r="AK434" s="3">
        <v>6</v>
      </c>
      <c r="AL434" s="3">
        <v>6</v>
      </c>
      <c r="AM434" s="3">
        <v>1</v>
      </c>
      <c r="AN434" s="3">
        <v>1</v>
      </c>
      <c r="AO434" s="3">
        <v>6</v>
      </c>
      <c r="AP434" s="3">
        <v>1</v>
      </c>
      <c r="AQ434" s="3">
        <v>6</v>
      </c>
      <c r="AR434" s="3">
        <v>6</v>
      </c>
      <c r="AS434" s="3">
        <v>1</v>
      </c>
      <c r="AT434" s="3">
        <v>1</v>
      </c>
      <c r="AU434" s="3">
        <v>1</v>
      </c>
      <c r="AV434" s="3">
        <v>1</v>
      </c>
      <c r="AW434" s="3">
        <v>1</v>
      </c>
      <c r="AX434" s="3">
        <v>6</v>
      </c>
      <c r="AY434" s="3">
        <v>1</v>
      </c>
      <c r="AZ434" s="3">
        <v>0</v>
      </c>
      <c r="BA434" s="3">
        <v>1</v>
      </c>
      <c r="BB434" s="3">
        <v>6</v>
      </c>
      <c r="BC434" s="3">
        <v>6</v>
      </c>
      <c r="BD434" s="3">
        <v>1</v>
      </c>
      <c r="BE434" s="3">
        <v>6</v>
      </c>
      <c r="BF434" s="3">
        <v>6</v>
      </c>
      <c r="BG434" s="3">
        <v>6</v>
      </c>
      <c r="BH434" s="3">
        <v>6</v>
      </c>
      <c r="BI434" s="3">
        <v>1</v>
      </c>
      <c r="BJ434" s="3">
        <v>6</v>
      </c>
      <c r="BK434" s="3">
        <v>1</v>
      </c>
      <c r="BL434" s="3">
        <v>1</v>
      </c>
      <c r="BM434" s="3">
        <v>1</v>
      </c>
      <c r="BN434" s="3">
        <v>6</v>
      </c>
      <c r="BO434" s="3">
        <v>6</v>
      </c>
      <c r="BP434" s="3">
        <v>1</v>
      </c>
      <c r="BQ434" s="3">
        <v>1</v>
      </c>
      <c r="BR434" s="3">
        <v>1</v>
      </c>
      <c r="BS434" s="3">
        <v>1</v>
      </c>
      <c r="BT434" s="3">
        <v>1</v>
      </c>
      <c r="BU434" s="3">
        <v>1</v>
      </c>
      <c r="BV434" s="3">
        <v>6</v>
      </c>
      <c r="BW434" s="3">
        <v>6</v>
      </c>
      <c r="BX434" s="3">
        <v>6</v>
      </c>
      <c r="BY434" s="3">
        <v>1</v>
      </c>
      <c r="BZ434" s="3">
        <v>6</v>
      </c>
      <c r="CA434" s="3">
        <v>1</v>
      </c>
      <c r="CB434" s="3">
        <v>6</v>
      </c>
      <c r="CC434" s="3">
        <v>1</v>
      </c>
      <c r="CD434" s="3">
        <v>6</v>
      </c>
      <c r="CE434" s="3">
        <v>1</v>
      </c>
      <c r="CF434" s="3">
        <v>1</v>
      </c>
      <c r="CG434" s="3">
        <v>6</v>
      </c>
      <c r="CH434" s="3">
        <v>6</v>
      </c>
      <c r="CI434" s="3">
        <v>6</v>
      </c>
      <c r="CJ434" s="3">
        <v>6</v>
      </c>
      <c r="CK434" s="3">
        <v>6</v>
      </c>
      <c r="CL434" s="3">
        <v>1</v>
      </c>
      <c r="CM434" s="3">
        <v>1</v>
      </c>
      <c r="CN434" s="3">
        <v>6</v>
      </c>
      <c r="CO434" s="3">
        <v>6</v>
      </c>
      <c r="CP434" s="3">
        <v>1</v>
      </c>
      <c r="CQ434" s="3">
        <v>6</v>
      </c>
      <c r="CR434" s="3">
        <v>6</v>
      </c>
      <c r="CS434" s="3">
        <v>1</v>
      </c>
      <c r="CT434" s="3">
        <v>6</v>
      </c>
      <c r="CU434" s="3">
        <v>1</v>
      </c>
      <c r="CV434" s="3">
        <v>6</v>
      </c>
      <c r="CW434" s="3">
        <v>1</v>
      </c>
      <c r="CX434" s="3">
        <v>1</v>
      </c>
      <c r="CY434" s="3">
        <v>1</v>
      </c>
      <c r="CZ434" s="3">
        <v>1</v>
      </c>
      <c r="DA434" s="3">
        <v>6</v>
      </c>
      <c r="DB434" s="3">
        <v>6</v>
      </c>
      <c r="DC434" s="3">
        <v>6</v>
      </c>
      <c r="DD434" s="3">
        <v>6</v>
      </c>
      <c r="DE434" s="3">
        <v>1</v>
      </c>
      <c r="DF434" s="3">
        <v>6</v>
      </c>
      <c r="DG434" s="3">
        <v>6</v>
      </c>
      <c r="DH434" s="3">
        <v>6</v>
      </c>
      <c r="DI434" s="3">
        <v>1</v>
      </c>
      <c r="DJ434" s="3">
        <v>5</v>
      </c>
      <c r="DK434" s="3">
        <v>6</v>
      </c>
      <c r="DL434" s="3">
        <v>6</v>
      </c>
      <c r="DM434" s="3">
        <v>1</v>
      </c>
      <c r="DN434" s="3">
        <v>6</v>
      </c>
      <c r="DO434" s="3">
        <v>1</v>
      </c>
      <c r="DP434" s="3">
        <v>6</v>
      </c>
      <c r="DQ434" s="3">
        <v>1</v>
      </c>
      <c r="DR434" s="3">
        <v>1</v>
      </c>
      <c r="DT434">
        <f t="shared" si="233"/>
        <v>2</v>
      </c>
      <c r="DU434">
        <f t="shared" si="227"/>
        <v>55</v>
      </c>
      <c r="DV434">
        <f t="shared" si="227"/>
        <v>2</v>
      </c>
      <c r="DW434">
        <f t="shared" si="227"/>
        <v>61</v>
      </c>
      <c r="DY434">
        <f t="shared" si="234"/>
        <v>0</v>
      </c>
      <c r="DZ434">
        <f t="shared" si="261"/>
        <v>2</v>
      </c>
      <c r="EA434">
        <f t="shared" si="261"/>
        <v>0</v>
      </c>
      <c r="EB434">
        <f t="shared" si="261"/>
        <v>2</v>
      </c>
      <c r="EC434">
        <f t="shared" si="261"/>
        <v>0</v>
      </c>
      <c r="ED434">
        <f t="shared" si="261"/>
        <v>20</v>
      </c>
      <c r="EE434">
        <f t="shared" si="261"/>
        <v>0</v>
      </c>
      <c r="EF434">
        <f t="shared" si="261"/>
        <v>18</v>
      </c>
      <c r="EG434">
        <f t="shared" si="261"/>
        <v>0</v>
      </c>
      <c r="EH434">
        <f t="shared" si="261"/>
        <v>6</v>
      </c>
      <c r="EI434">
        <f t="shared" si="261"/>
        <v>0</v>
      </c>
      <c r="EJ434">
        <f t="shared" si="261"/>
        <v>5</v>
      </c>
      <c r="EK434">
        <f t="shared" si="261"/>
        <v>0</v>
      </c>
      <c r="EL434">
        <f t="shared" si="261"/>
        <v>9</v>
      </c>
      <c r="EM434">
        <f t="shared" si="261"/>
        <v>0</v>
      </c>
      <c r="EN434">
        <f t="shared" si="261"/>
        <v>7</v>
      </c>
      <c r="EO434">
        <f t="shared" si="261"/>
        <v>1</v>
      </c>
      <c r="EP434">
        <f t="shared" si="260"/>
        <v>7</v>
      </c>
      <c r="EQ434">
        <f t="shared" si="260"/>
        <v>0</v>
      </c>
      <c r="ER434">
        <f t="shared" si="260"/>
        <v>15</v>
      </c>
      <c r="ES434">
        <f t="shared" si="260"/>
        <v>1</v>
      </c>
      <c r="ET434">
        <f t="shared" si="260"/>
        <v>5</v>
      </c>
      <c r="EU434">
        <f t="shared" si="260"/>
        <v>2</v>
      </c>
      <c r="EV434">
        <f t="shared" si="260"/>
        <v>10</v>
      </c>
      <c r="EW434">
        <f t="shared" si="260"/>
        <v>0</v>
      </c>
      <c r="EX434">
        <f t="shared" si="260"/>
        <v>4</v>
      </c>
      <c r="EY434">
        <f t="shared" si="260"/>
        <v>0</v>
      </c>
      <c r="EZ434">
        <f t="shared" si="260"/>
        <v>2</v>
      </c>
      <c r="FC434">
        <f t="shared" si="228"/>
        <v>1</v>
      </c>
      <c r="FD434">
        <f t="shared" si="229"/>
        <v>1</v>
      </c>
      <c r="FE434">
        <f t="shared" si="230"/>
        <v>1</v>
      </c>
      <c r="FF434">
        <f t="shared" si="231"/>
        <v>1</v>
      </c>
      <c r="FG434">
        <f t="shared" si="232"/>
        <v>0.75</v>
      </c>
      <c r="FH434">
        <f t="shared" si="235"/>
        <v>0.75</v>
      </c>
      <c r="FI434">
        <f t="shared" si="236"/>
        <v>1</v>
      </c>
      <c r="FK434">
        <f t="shared" si="237"/>
        <v>6.7796610169491567E-2</v>
      </c>
      <c r="FN434">
        <f t="shared" si="238"/>
        <v>6.7796610169491567E-2</v>
      </c>
      <c r="FO434">
        <f t="shared" si="254"/>
        <v>6.7796610169491567E-2</v>
      </c>
      <c r="FP434">
        <f t="shared" si="255"/>
        <v>6.7796610169491567E-2</v>
      </c>
      <c r="FQ434">
        <f t="shared" si="256"/>
        <v>6.7796610169491567E-2</v>
      </c>
      <c r="FR434">
        <f t="shared" si="257"/>
        <v>5.0847457627118675E-2</v>
      </c>
      <c r="FS434">
        <f t="shared" si="258"/>
        <v>5.0847457627118675E-2</v>
      </c>
      <c r="FT434">
        <f t="shared" si="259"/>
        <v>6.7796610169491567E-2</v>
      </c>
      <c r="FV434">
        <f t="shared" si="239"/>
        <v>0.11622276029055696</v>
      </c>
      <c r="FY434">
        <f t="shared" si="240"/>
        <v>0.11622276029055696</v>
      </c>
      <c r="FZ434">
        <f t="shared" si="241"/>
        <v>0.11622276029055696</v>
      </c>
      <c r="GA434">
        <f t="shared" si="242"/>
        <v>0.11622276029055696</v>
      </c>
      <c r="GB434">
        <f t="shared" si="243"/>
        <v>0.11622276029055696</v>
      </c>
      <c r="GC434">
        <f t="shared" si="244"/>
        <v>8.7167070217917725E-2</v>
      </c>
      <c r="GD434">
        <f t="shared" si="245"/>
        <v>8.7167070217917725E-2</v>
      </c>
      <c r="GE434">
        <f t="shared" si="246"/>
        <v>0.11622276029055696</v>
      </c>
      <c r="GH434">
        <f t="shared" si="247"/>
        <v>0.26086956521739135</v>
      </c>
      <c r="GK434">
        <f t="shared" si="248"/>
        <v>1.7686072218128238E-2</v>
      </c>
      <c r="GM434">
        <f t="shared" si="249"/>
        <v>3.031898094536269E-2</v>
      </c>
      <c r="GO434">
        <f t="shared" si="250"/>
        <v>0</v>
      </c>
      <c r="GR434">
        <f t="shared" si="251"/>
        <v>0</v>
      </c>
    </row>
    <row r="435" spans="1:200" x14ac:dyDescent="0.25">
      <c r="A435" s="3" t="s">
        <v>434</v>
      </c>
      <c r="B435" s="3">
        <v>1</v>
      </c>
      <c r="C435" s="3">
        <v>1</v>
      </c>
      <c r="D435" s="3">
        <v>1</v>
      </c>
      <c r="E435" s="3">
        <v>1</v>
      </c>
      <c r="F435" s="3">
        <v>6</v>
      </c>
      <c r="G435" s="3">
        <v>1</v>
      </c>
      <c r="H435" s="3">
        <v>6</v>
      </c>
      <c r="I435" s="3">
        <v>1</v>
      </c>
      <c r="J435" s="3">
        <v>6</v>
      </c>
      <c r="K435" s="3">
        <v>1</v>
      </c>
      <c r="L435" s="3">
        <v>1</v>
      </c>
      <c r="M435" s="3">
        <v>6</v>
      </c>
      <c r="N435" s="3" t="s">
        <v>771</v>
      </c>
      <c r="O435" s="3">
        <v>1</v>
      </c>
      <c r="P435" s="3">
        <v>6</v>
      </c>
      <c r="Q435" s="3">
        <v>6</v>
      </c>
      <c r="R435" s="3">
        <v>6</v>
      </c>
      <c r="S435" s="3">
        <v>6</v>
      </c>
      <c r="T435" s="3">
        <v>1</v>
      </c>
      <c r="U435" s="3">
        <v>1</v>
      </c>
      <c r="V435" s="3">
        <v>1</v>
      </c>
      <c r="W435" s="3">
        <v>1</v>
      </c>
      <c r="X435" s="3">
        <v>6</v>
      </c>
      <c r="Y435" s="3">
        <v>1</v>
      </c>
      <c r="Z435" s="3">
        <v>1</v>
      </c>
      <c r="AA435" s="3">
        <v>1</v>
      </c>
      <c r="AB435" s="3">
        <v>6</v>
      </c>
      <c r="AC435" s="3">
        <v>1</v>
      </c>
      <c r="AD435" s="3">
        <v>1</v>
      </c>
      <c r="AE435" s="3">
        <v>1</v>
      </c>
      <c r="AF435" s="3">
        <v>6</v>
      </c>
      <c r="AG435" s="3">
        <v>6</v>
      </c>
      <c r="AH435" s="3">
        <v>6</v>
      </c>
      <c r="AI435" s="3">
        <v>6</v>
      </c>
      <c r="AJ435" s="3">
        <v>1</v>
      </c>
      <c r="AK435" s="3">
        <v>6</v>
      </c>
      <c r="AL435" s="3">
        <v>1</v>
      </c>
      <c r="AM435" s="3">
        <v>1</v>
      </c>
      <c r="AN435" s="3">
        <v>6</v>
      </c>
      <c r="AO435" s="3">
        <v>1</v>
      </c>
      <c r="AP435" s="3">
        <v>1</v>
      </c>
      <c r="AQ435" s="3">
        <v>6</v>
      </c>
      <c r="AR435" s="3">
        <v>6</v>
      </c>
      <c r="AS435" s="3">
        <v>1</v>
      </c>
      <c r="AT435" s="3">
        <v>1</v>
      </c>
      <c r="AU435" s="3">
        <v>1</v>
      </c>
      <c r="AV435" s="3">
        <v>6</v>
      </c>
      <c r="AW435" s="3">
        <v>1</v>
      </c>
      <c r="AX435" s="3">
        <v>1</v>
      </c>
      <c r="AY435" s="3">
        <v>1</v>
      </c>
      <c r="AZ435" s="3">
        <v>1</v>
      </c>
      <c r="BA435" s="3">
        <v>1</v>
      </c>
      <c r="BB435" s="3">
        <v>6</v>
      </c>
      <c r="BC435" s="3">
        <v>6</v>
      </c>
      <c r="BD435" s="3">
        <v>6</v>
      </c>
      <c r="BE435" s="3">
        <v>1</v>
      </c>
      <c r="BF435" s="3">
        <v>1</v>
      </c>
      <c r="BG435" s="3">
        <v>1</v>
      </c>
      <c r="BH435" s="3">
        <v>6</v>
      </c>
      <c r="BI435" s="3">
        <v>1</v>
      </c>
      <c r="BJ435" s="3">
        <v>6</v>
      </c>
      <c r="BK435" s="3">
        <v>6</v>
      </c>
      <c r="BL435" s="3">
        <v>1</v>
      </c>
      <c r="BM435" s="3">
        <v>1</v>
      </c>
      <c r="BN435" s="3">
        <v>1</v>
      </c>
      <c r="BO435" s="3">
        <v>1</v>
      </c>
      <c r="BP435" s="3">
        <v>1</v>
      </c>
      <c r="BQ435" s="3">
        <v>1</v>
      </c>
      <c r="BR435" s="3">
        <v>1</v>
      </c>
      <c r="BS435" s="3">
        <v>1</v>
      </c>
      <c r="BT435" s="3">
        <v>1</v>
      </c>
      <c r="BU435" s="3">
        <v>1</v>
      </c>
      <c r="BV435" s="3">
        <v>6</v>
      </c>
      <c r="BW435" s="3">
        <v>6</v>
      </c>
      <c r="BX435" s="3">
        <v>6</v>
      </c>
      <c r="BY435" s="3">
        <v>1</v>
      </c>
      <c r="BZ435" s="3">
        <v>6</v>
      </c>
      <c r="CA435" s="3">
        <v>1</v>
      </c>
      <c r="CB435" s="3">
        <v>1</v>
      </c>
      <c r="CC435" s="3">
        <v>1</v>
      </c>
      <c r="CD435" s="3">
        <v>1</v>
      </c>
      <c r="CE435" s="3">
        <v>1</v>
      </c>
      <c r="CF435" s="3">
        <v>6</v>
      </c>
      <c r="CG435" s="3">
        <v>6</v>
      </c>
      <c r="CH435" s="3">
        <v>1</v>
      </c>
      <c r="CI435" s="3">
        <v>1</v>
      </c>
      <c r="CJ435" s="3">
        <v>1</v>
      </c>
      <c r="CK435" s="3">
        <v>6</v>
      </c>
      <c r="CL435" s="3">
        <v>1</v>
      </c>
      <c r="CM435" s="3">
        <v>1</v>
      </c>
      <c r="CN435" s="3">
        <v>6</v>
      </c>
      <c r="CO435" s="3">
        <v>6</v>
      </c>
      <c r="CP435" s="3">
        <v>1</v>
      </c>
      <c r="CQ435" s="3">
        <v>6</v>
      </c>
      <c r="CR435" s="3">
        <v>6</v>
      </c>
      <c r="CS435" s="3">
        <v>1</v>
      </c>
      <c r="CT435" s="3">
        <v>1</v>
      </c>
      <c r="CU435" s="3">
        <v>1</v>
      </c>
      <c r="CV435" s="3">
        <v>6</v>
      </c>
      <c r="CW435" s="3">
        <v>1</v>
      </c>
      <c r="CX435" s="3">
        <v>1</v>
      </c>
      <c r="CY435" s="3">
        <v>1</v>
      </c>
      <c r="CZ435" s="3">
        <v>1</v>
      </c>
      <c r="DA435" s="3">
        <v>6</v>
      </c>
      <c r="DB435" s="3">
        <v>6</v>
      </c>
      <c r="DC435" s="3">
        <v>6</v>
      </c>
      <c r="DD435" s="3">
        <v>1</v>
      </c>
      <c r="DE435" s="3">
        <v>1</v>
      </c>
      <c r="DF435" s="3">
        <v>6</v>
      </c>
      <c r="DG435" s="3">
        <v>6</v>
      </c>
      <c r="DH435" s="3">
        <v>1</v>
      </c>
      <c r="DI435" s="3">
        <v>1</v>
      </c>
      <c r="DJ435" s="3">
        <v>1</v>
      </c>
      <c r="DK435" s="3">
        <v>1</v>
      </c>
      <c r="DL435" s="3">
        <v>1</v>
      </c>
      <c r="DM435" s="3">
        <v>1</v>
      </c>
      <c r="DN435" s="3">
        <v>1</v>
      </c>
      <c r="DO435" s="3">
        <v>1</v>
      </c>
      <c r="DP435" s="3">
        <v>1</v>
      </c>
      <c r="DQ435" s="3">
        <v>5</v>
      </c>
      <c r="DR435" s="3">
        <v>1</v>
      </c>
      <c r="DT435">
        <f t="shared" si="233"/>
        <v>0</v>
      </c>
      <c r="DU435">
        <f t="shared" si="227"/>
        <v>77</v>
      </c>
      <c r="DV435">
        <f t="shared" si="227"/>
        <v>1</v>
      </c>
      <c r="DW435">
        <f t="shared" si="227"/>
        <v>42</v>
      </c>
      <c r="DY435">
        <f t="shared" si="234"/>
        <v>0</v>
      </c>
      <c r="DZ435">
        <f t="shared" si="261"/>
        <v>4</v>
      </c>
      <c r="EA435">
        <f t="shared" si="261"/>
        <v>0</v>
      </c>
      <c r="EB435">
        <f t="shared" si="261"/>
        <v>0</v>
      </c>
      <c r="EC435">
        <f t="shared" si="261"/>
        <v>0</v>
      </c>
      <c r="ED435">
        <f t="shared" si="261"/>
        <v>21</v>
      </c>
      <c r="EE435">
        <f t="shared" si="261"/>
        <v>1</v>
      </c>
      <c r="EF435">
        <f t="shared" ref="DZ435:EO451" si="262">COUNTIFS($B435:$DR435,EF$3,$B$4:$DR$4,EF$2)</f>
        <v>16</v>
      </c>
      <c r="EG435">
        <f t="shared" si="262"/>
        <v>0</v>
      </c>
      <c r="EH435">
        <f t="shared" si="262"/>
        <v>6</v>
      </c>
      <c r="EI435">
        <f t="shared" si="262"/>
        <v>0</v>
      </c>
      <c r="EJ435">
        <f t="shared" si="262"/>
        <v>5</v>
      </c>
      <c r="EK435">
        <f t="shared" si="262"/>
        <v>0</v>
      </c>
      <c r="EL435">
        <f t="shared" si="262"/>
        <v>12</v>
      </c>
      <c r="EM435">
        <f t="shared" si="262"/>
        <v>0</v>
      </c>
      <c r="EN435">
        <f t="shared" si="262"/>
        <v>4</v>
      </c>
      <c r="EO435">
        <f t="shared" si="262"/>
        <v>0</v>
      </c>
      <c r="EP435">
        <f t="shared" si="260"/>
        <v>12</v>
      </c>
      <c r="EQ435">
        <f t="shared" si="260"/>
        <v>0</v>
      </c>
      <c r="ER435">
        <f t="shared" si="260"/>
        <v>11</v>
      </c>
      <c r="ES435">
        <f t="shared" si="260"/>
        <v>0</v>
      </c>
      <c r="ET435">
        <f t="shared" si="260"/>
        <v>14</v>
      </c>
      <c r="EU435">
        <f t="shared" si="260"/>
        <v>0</v>
      </c>
      <c r="EV435">
        <f t="shared" si="260"/>
        <v>4</v>
      </c>
      <c r="EW435">
        <f t="shared" si="260"/>
        <v>0</v>
      </c>
      <c r="EX435">
        <f t="shared" si="260"/>
        <v>4</v>
      </c>
      <c r="EY435">
        <f t="shared" si="260"/>
        <v>0</v>
      </c>
      <c r="EZ435">
        <f t="shared" si="260"/>
        <v>2</v>
      </c>
      <c r="FC435">
        <f t="shared" si="228"/>
        <v>1</v>
      </c>
      <c r="FD435">
        <f t="shared" si="229"/>
        <v>1</v>
      </c>
      <c r="FE435">
        <f t="shared" si="230"/>
        <v>1</v>
      </c>
      <c r="FF435">
        <f t="shared" si="231"/>
        <v>1</v>
      </c>
      <c r="FG435">
        <f t="shared" si="232"/>
        <v>1</v>
      </c>
      <c r="FH435">
        <f t="shared" si="235"/>
        <v>1</v>
      </c>
      <c r="FI435">
        <f t="shared" si="236"/>
        <v>1</v>
      </c>
      <c r="FK435">
        <f t="shared" si="237"/>
        <v>0</v>
      </c>
      <c r="FN435">
        <f t="shared" si="238"/>
        <v>0</v>
      </c>
      <c r="FO435">
        <f t="shared" si="254"/>
        <v>0</v>
      </c>
      <c r="FP435">
        <f t="shared" si="255"/>
        <v>0</v>
      </c>
      <c r="FQ435">
        <f t="shared" si="256"/>
        <v>0</v>
      </c>
      <c r="FR435">
        <f t="shared" si="257"/>
        <v>0</v>
      </c>
      <c r="FS435">
        <f t="shared" si="258"/>
        <v>0</v>
      </c>
      <c r="FT435">
        <f t="shared" si="259"/>
        <v>0</v>
      </c>
      <c r="FV435">
        <f t="shared" si="239"/>
        <v>0</v>
      </c>
      <c r="FY435">
        <f t="shared" si="240"/>
        <v>0</v>
      </c>
      <c r="FZ435">
        <f t="shared" si="241"/>
        <v>0</v>
      </c>
      <c r="GA435">
        <f t="shared" si="242"/>
        <v>0</v>
      </c>
      <c r="GB435">
        <f t="shared" si="243"/>
        <v>0</v>
      </c>
      <c r="GC435">
        <f t="shared" si="244"/>
        <v>0</v>
      </c>
      <c r="GD435">
        <f t="shared" si="245"/>
        <v>0</v>
      </c>
      <c r="GE435">
        <f t="shared" si="246"/>
        <v>0</v>
      </c>
      <c r="GH435">
        <f t="shared" si="247"/>
        <v>0.52173913043478259</v>
      </c>
      <c r="GK435">
        <f t="shared" si="248"/>
        <v>0</v>
      </c>
      <c r="GM435">
        <f t="shared" si="249"/>
        <v>0</v>
      </c>
      <c r="GO435">
        <f t="shared" si="250"/>
        <v>0</v>
      </c>
      <c r="GR435">
        <f t="shared" si="251"/>
        <v>0</v>
      </c>
    </row>
    <row r="436" spans="1:200" x14ac:dyDescent="0.25">
      <c r="A436" s="3" t="s">
        <v>435</v>
      </c>
      <c r="B436" s="3">
        <v>1</v>
      </c>
      <c r="C436" s="3">
        <v>1</v>
      </c>
      <c r="D436" s="3">
        <v>1</v>
      </c>
      <c r="E436" s="3">
        <v>1</v>
      </c>
      <c r="F436" s="3">
        <v>6</v>
      </c>
      <c r="G436" s="3">
        <v>6</v>
      </c>
      <c r="H436" s="3">
        <v>6</v>
      </c>
      <c r="I436" s="3">
        <v>1</v>
      </c>
      <c r="J436" s="3">
        <v>6</v>
      </c>
      <c r="K436" s="3">
        <v>1</v>
      </c>
      <c r="L436" s="3">
        <v>1</v>
      </c>
      <c r="M436" s="3">
        <v>6</v>
      </c>
      <c r="N436" s="3" t="s">
        <v>771</v>
      </c>
      <c r="O436" s="3">
        <v>1</v>
      </c>
      <c r="P436" s="3">
        <v>6</v>
      </c>
      <c r="Q436" s="3">
        <v>6</v>
      </c>
      <c r="R436" s="3">
        <v>6</v>
      </c>
      <c r="S436" s="3">
        <v>6</v>
      </c>
      <c r="T436" s="3">
        <v>1</v>
      </c>
      <c r="U436" s="3">
        <v>1</v>
      </c>
      <c r="V436" s="3">
        <v>1</v>
      </c>
      <c r="W436" s="3">
        <v>1</v>
      </c>
      <c r="X436" s="3">
        <v>6</v>
      </c>
      <c r="Y436" s="3">
        <v>1</v>
      </c>
      <c r="Z436" s="3">
        <v>1</v>
      </c>
      <c r="AA436" s="3">
        <v>1</v>
      </c>
      <c r="AB436" s="3">
        <v>6</v>
      </c>
      <c r="AC436" s="3">
        <v>1</v>
      </c>
      <c r="AD436" s="3">
        <v>1</v>
      </c>
      <c r="AE436" s="3">
        <v>1</v>
      </c>
      <c r="AF436" s="3">
        <v>6</v>
      </c>
      <c r="AG436" s="3">
        <v>6</v>
      </c>
      <c r="AH436" s="3">
        <v>6</v>
      </c>
      <c r="AI436" s="3">
        <v>6</v>
      </c>
      <c r="AJ436" s="3">
        <v>1</v>
      </c>
      <c r="AK436" s="3">
        <v>6</v>
      </c>
      <c r="AL436" s="3">
        <v>1</v>
      </c>
      <c r="AM436" s="3">
        <v>1</v>
      </c>
      <c r="AN436" s="3">
        <v>1</v>
      </c>
      <c r="AO436" s="3">
        <v>6</v>
      </c>
      <c r="AP436" s="3">
        <v>1</v>
      </c>
      <c r="AQ436" s="3">
        <v>6</v>
      </c>
      <c r="AR436" s="3">
        <v>6</v>
      </c>
      <c r="AS436" s="3">
        <v>1</v>
      </c>
      <c r="AT436" s="3">
        <v>1</v>
      </c>
      <c r="AU436" s="3">
        <v>1</v>
      </c>
      <c r="AV436" s="3">
        <v>1</v>
      </c>
      <c r="AW436" s="3">
        <v>1</v>
      </c>
      <c r="AX436" s="3">
        <v>1</v>
      </c>
      <c r="AY436" s="3">
        <v>1</v>
      </c>
      <c r="AZ436" s="3">
        <v>1</v>
      </c>
      <c r="BA436" s="3">
        <v>6</v>
      </c>
      <c r="BB436" s="3">
        <v>6</v>
      </c>
      <c r="BC436" s="3">
        <v>6</v>
      </c>
      <c r="BD436" s="3">
        <v>6</v>
      </c>
      <c r="BE436" s="3">
        <v>6</v>
      </c>
      <c r="BF436" s="3">
        <v>1</v>
      </c>
      <c r="BG436" s="3">
        <v>1</v>
      </c>
      <c r="BH436" s="3">
        <v>6</v>
      </c>
      <c r="BI436" s="3">
        <v>6</v>
      </c>
      <c r="BJ436" s="3">
        <v>6</v>
      </c>
      <c r="BK436" s="3">
        <v>6</v>
      </c>
      <c r="BL436" s="3">
        <v>1</v>
      </c>
      <c r="BM436" s="3">
        <v>1</v>
      </c>
      <c r="BN436" s="3">
        <v>1</v>
      </c>
      <c r="BO436" s="3">
        <v>1</v>
      </c>
      <c r="BP436" s="3">
        <v>1</v>
      </c>
      <c r="BQ436" s="3">
        <v>1</v>
      </c>
      <c r="BR436" s="3">
        <v>1</v>
      </c>
      <c r="BS436" s="3">
        <v>6</v>
      </c>
      <c r="BT436" s="3">
        <v>1</v>
      </c>
      <c r="BU436" s="3">
        <v>1</v>
      </c>
      <c r="BV436" s="3">
        <v>6</v>
      </c>
      <c r="BW436" s="3">
        <v>6</v>
      </c>
      <c r="BX436" s="3">
        <v>6</v>
      </c>
      <c r="BY436" s="3">
        <v>1</v>
      </c>
      <c r="BZ436" s="3">
        <v>6</v>
      </c>
      <c r="CA436" s="3">
        <v>1</v>
      </c>
      <c r="CB436" s="3">
        <v>1</v>
      </c>
      <c r="CC436" s="3">
        <v>1</v>
      </c>
      <c r="CD436" s="3">
        <v>1</v>
      </c>
      <c r="CE436" s="3">
        <v>1</v>
      </c>
      <c r="CF436" s="3">
        <v>6</v>
      </c>
      <c r="CG436" s="3">
        <v>6</v>
      </c>
      <c r="CH436" s="3">
        <v>1</v>
      </c>
      <c r="CI436" s="3">
        <v>6</v>
      </c>
      <c r="CJ436" s="3">
        <v>1</v>
      </c>
      <c r="CK436" s="3">
        <v>6</v>
      </c>
      <c r="CL436" s="3">
        <v>1</v>
      </c>
      <c r="CM436" s="3">
        <v>1</v>
      </c>
      <c r="CN436" s="3">
        <v>6</v>
      </c>
      <c r="CO436" s="3">
        <v>6</v>
      </c>
      <c r="CP436" s="3">
        <v>1</v>
      </c>
      <c r="CQ436" s="3">
        <v>6</v>
      </c>
      <c r="CR436" s="3">
        <v>6</v>
      </c>
      <c r="CS436" s="3">
        <v>1</v>
      </c>
      <c r="CT436" s="3">
        <v>1</v>
      </c>
      <c r="CU436" s="3">
        <v>1</v>
      </c>
      <c r="CV436" s="3">
        <v>6</v>
      </c>
      <c r="CW436" s="3">
        <v>1</v>
      </c>
      <c r="CX436" s="3">
        <v>1</v>
      </c>
      <c r="CY436" s="3">
        <v>1</v>
      </c>
      <c r="CZ436" s="3">
        <v>1</v>
      </c>
      <c r="DA436" s="3">
        <v>6</v>
      </c>
      <c r="DB436" s="3">
        <v>6</v>
      </c>
      <c r="DC436" s="3">
        <v>6</v>
      </c>
      <c r="DD436" s="3">
        <v>1</v>
      </c>
      <c r="DE436" s="3">
        <v>1</v>
      </c>
      <c r="DF436" s="3">
        <v>6</v>
      </c>
      <c r="DG436" s="3">
        <v>6</v>
      </c>
      <c r="DH436" s="3">
        <v>1</v>
      </c>
      <c r="DI436" s="3">
        <v>1</v>
      </c>
      <c r="DJ436" s="3">
        <v>1</v>
      </c>
      <c r="DK436" s="3">
        <v>1</v>
      </c>
      <c r="DL436" s="3">
        <v>1</v>
      </c>
      <c r="DM436" s="3">
        <v>1</v>
      </c>
      <c r="DN436" s="3">
        <v>1</v>
      </c>
      <c r="DO436" s="3">
        <v>1</v>
      </c>
      <c r="DP436" s="3">
        <v>1</v>
      </c>
      <c r="DQ436" s="3">
        <v>1</v>
      </c>
      <c r="DR436" s="3">
        <v>1</v>
      </c>
      <c r="DT436">
        <f t="shared" si="233"/>
        <v>0</v>
      </c>
      <c r="DU436">
        <f t="shared" si="227"/>
        <v>73</v>
      </c>
      <c r="DV436">
        <f t="shared" si="227"/>
        <v>0</v>
      </c>
      <c r="DW436">
        <f t="shared" si="227"/>
        <v>47</v>
      </c>
      <c r="DY436">
        <f t="shared" si="234"/>
        <v>0</v>
      </c>
      <c r="DZ436">
        <f t="shared" si="262"/>
        <v>4</v>
      </c>
      <c r="EA436">
        <f t="shared" si="262"/>
        <v>0</v>
      </c>
      <c r="EB436">
        <f t="shared" si="262"/>
        <v>0</v>
      </c>
      <c r="EC436">
        <f t="shared" si="262"/>
        <v>0</v>
      </c>
      <c r="ED436">
        <f t="shared" si="262"/>
        <v>22</v>
      </c>
      <c r="EE436">
        <f t="shared" si="262"/>
        <v>0</v>
      </c>
      <c r="EF436">
        <f t="shared" si="262"/>
        <v>16</v>
      </c>
      <c r="EG436">
        <f t="shared" si="262"/>
        <v>0</v>
      </c>
      <c r="EH436">
        <f t="shared" si="262"/>
        <v>6</v>
      </c>
      <c r="EI436">
        <f t="shared" si="262"/>
        <v>0</v>
      </c>
      <c r="EJ436">
        <f t="shared" si="262"/>
        <v>5</v>
      </c>
      <c r="EK436">
        <f t="shared" si="262"/>
        <v>0</v>
      </c>
      <c r="EL436">
        <f t="shared" si="262"/>
        <v>11</v>
      </c>
      <c r="EM436">
        <f t="shared" si="262"/>
        <v>0</v>
      </c>
      <c r="EN436">
        <f t="shared" si="262"/>
        <v>5</v>
      </c>
      <c r="EO436">
        <f t="shared" si="262"/>
        <v>0</v>
      </c>
      <c r="EP436">
        <f t="shared" si="260"/>
        <v>11</v>
      </c>
      <c r="EQ436">
        <f t="shared" si="260"/>
        <v>0</v>
      </c>
      <c r="ER436">
        <f t="shared" si="260"/>
        <v>12</v>
      </c>
      <c r="ES436">
        <f t="shared" si="260"/>
        <v>0</v>
      </c>
      <c r="ET436">
        <f t="shared" si="260"/>
        <v>11</v>
      </c>
      <c r="EU436">
        <f t="shared" si="260"/>
        <v>0</v>
      </c>
      <c r="EV436">
        <f t="shared" si="260"/>
        <v>7</v>
      </c>
      <c r="EW436">
        <f t="shared" si="260"/>
        <v>0</v>
      </c>
      <c r="EX436">
        <f t="shared" si="260"/>
        <v>4</v>
      </c>
      <c r="EY436">
        <f t="shared" si="260"/>
        <v>0</v>
      </c>
      <c r="EZ436">
        <f t="shared" si="260"/>
        <v>2</v>
      </c>
      <c r="FC436">
        <f t="shared" si="228"/>
        <v>1</v>
      </c>
      <c r="FD436">
        <f t="shared" si="229"/>
        <v>1</v>
      </c>
      <c r="FE436">
        <f t="shared" si="230"/>
        <v>1</v>
      </c>
      <c r="FF436">
        <f t="shared" si="231"/>
        <v>1</v>
      </c>
      <c r="FG436">
        <f t="shared" si="232"/>
        <v>1</v>
      </c>
      <c r="FH436">
        <f t="shared" si="235"/>
        <v>1</v>
      </c>
      <c r="FI436">
        <f t="shared" si="236"/>
        <v>1</v>
      </c>
      <c r="FK436">
        <f t="shared" si="237"/>
        <v>0</v>
      </c>
      <c r="FN436">
        <f t="shared" si="238"/>
        <v>0</v>
      </c>
      <c r="FO436">
        <f t="shared" si="254"/>
        <v>0</v>
      </c>
      <c r="FP436">
        <f t="shared" si="255"/>
        <v>0</v>
      </c>
      <c r="FQ436">
        <f t="shared" si="256"/>
        <v>0</v>
      </c>
      <c r="FR436">
        <f t="shared" si="257"/>
        <v>0</v>
      </c>
      <c r="FS436">
        <f t="shared" si="258"/>
        <v>0</v>
      </c>
      <c r="FT436">
        <f t="shared" si="259"/>
        <v>0</v>
      </c>
      <c r="FV436">
        <f t="shared" si="239"/>
        <v>0</v>
      </c>
      <c r="FY436">
        <f t="shared" si="240"/>
        <v>0</v>
      </c>
      <c r="FZ436">
        <f t="shared" si="241"/>
        <v>0</v>
      </c>
      <c r="GA436">
        <f t="shared" si="242"/>
        <v>0</v>
      </c>
      <c r="GB436">
        <f t="shared" si="243"/>
        <v>0</v>
      </c>
      <c r="GC436">
        <f t="shared" si="244"/>
        <v>0</v>
      </c>
      <c r="GD436">
        <f t="shared" si="245"/>
        <v>0</v>
      </c>
      <c r="GE436">
        <f t="shared" si="246"/>
        <v>0</v>
      </c>
      <c r="GH436">
        <f t="shared" si="247"/>
        <v>0.47826086956521741</v>
      </c>
      <c r="GK436">
        <f t="shared" si="248"/>
        <v>0</v>
      </c>
      <c r="GM436">
        <f t="shared" si="249"/>
        <v>0</v>
      </c>
      <c r="GO436">
        <f t="shared" si="250"/>
        <v>0</v>
      </c>
      <c r="GR436">
        <f t="shared" si="251"/>
        <v>0</v>
      </c>
    </row>
    <row r="437" spans="1:200" x14ac:dyDescent="0.25">
      <c r="A437" s="3" t="s">
        <v>436</v>
      </c>
      <c r="B437" s="3">
        <v>1</v>
      </c>
      <c r="C437" s="3">
        <v>1</v>
      </c>
      <c r="D437" s="3">
        <v>1</v>
      </c>
      <c r="E437" s="3">
        <v>1</v>
      </c>
      <c r="F437" s="3">
        <v>6</v>
      </c>
      <c r="G437" s="3">
        <v>6</v>
      </c>
      <c r="H437" s="3">
        <v>6</v>
      </c>
      <c r="I437" s="3">
        <v>6</v>
      </c>
      <c r="J437" s="3">
        <v>6</v>
      </c>
      <c r="K437" s="3">
        <v>1</v>
      </c>
      <c r="L437" s="3">
        <v>1</v>
      </c>
      <c r="M437" s="3">
        <v>6</v>
      </c>
      <c r="N437" s="3" t="s">
        <v>771</v>
      </c>
      <c r="O437" s="3">
        <v>6</v>
      </c>
      <c r="P437" s="3">
        <v>6</v>
      </c>
      <c r="Q437" s="3">
        <v>6</v>
      </c>
      <c r="R437" s="3">
        <v>6</v>
      </c>
      <c r="S437" s="3">
        <v>6</v>
      </c>
      <c r="T437" s="3">
        <v>1</v>
      </c>
      <c r="U437" s="3">
        <v>0</v>
      </c>
      <c r="V437" s="3">
        <v>6</v>
      </c>
      <c r="W437" s="3">
        <v>6</v>
      </c>
      <c r="X437" s="3">
        <v>6</v>
      </c>
      <c r="Y437" s="3">
        <v>1</v>
      </c>
      <c r="Z437" s="3">
        <v>1</v>
      </c>
      <c r="AA437" s="3">
        <v>1</v>
      </c>
      <c r="AB437" s="3">
        <v>6</v>
      </c>
      <c r="AC437" s="3">
        <v>1</v>
      </c>
      <c r="AD437" s="3">
        <v>1</v>
      </c>
      <c r="AE437" s="3">
        <v>1</v>
      </c>
      <c r="AF437" s="3">
        <v>6</v>
      </c>
      <c r="AG437" s="3">
        <v>6</v>
      </c>
      <c r="AH437" s="3">
        <v>6</v>
      </c>
      <c r="AI437" s="3">
        <v>6</v>
      </c>
      <c r="AJ437" s="3">
        <v>1</v>
      </c>
      <c r="AK437" s="3">
        <v>6</v>
      </c>
      <c r="AL437" s="3">
        <v>5</v>
      </c>
      <c r="AM437" s="3">
        <v>1</v>
      </c>
      <c r="AN437" s="3">
        <v>0</v>
      </c>
      <c r="AO437" s="3">
        <v>1</v>
      </c>
      <c r="AP437" s="3">
        <v>1</v>
      </c>
      <c r="AQ437" s="3">
        <v>6</v>
      </c>
      <c r="AR437" s="3">
        <v>6</v>
      </c>
      <c r="AS437" s="3">
        <v>1</v>
      </c>
      <c r="AT437" s="3">
        <v>6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1</v>
      </c>
      <c r="BA437" s="3">
        <v>5</v>
      </c>
      <c r="BB437" s="3">
        <v>6</v>
      </c>
      <c r="BC437" s="3">
        <v>6</v>
      </c>
      <c r="BD437" s="3">
        <v>5</v>
      </c>
      <c r="BE437" s="3">
        <v>6</v>
      </c>
      <c r="BF437" s="3">
        <v>1</v>
      </c>
      <c r="BG437" s="3">
        <v>1</v>
      </c>
      <c r="BH437" s="3">
        <v>6</v>
      </c>
      <c r="BI437" s="3">
        <v>0</v>
      </c>
      <c r="BJ437" s="3">
        <v>6</v>
      </c>
      <c r="BK437" s="3">
        <v>6</v>
      </c>
      <c r="BL437" s="3">
        <v>1</v>
      </c>
      <c r="BM437" s="3">
        <v>1</v>
      </c>
      <c r="BN437" s="3">
        <v>0</v>
      </c>
      <c r="BO437" s="3">
        <v>1</v>
      </c>
      <c r="BP437" s="3">
        <v>1</v>
      </c>
      <c r="BQ437" s="3">
        <v>6</v>
      </c>
      <c r="BR437" s="3">
        <v>1</v>
      </c>
      <c r="BS437" s="3">
        <v>6</v>
      </c>
      <c r="BT437" s="3">
        <v>0</v>
      </c>
      <c r="BU437" s="3">
        <v>6</v>
      </c>
      <c r="BV437" s="3">
        <v>5</v>
      </c>
      <c r="BW437" s="3">
        <v>6</v>
      </c>
      <c r="BX437" s="3">
        <v>6</v>
      </c>
      <c r="BY437" s="3">
        <v>0</v>
      </c>
      <c r="BZ437" s="3">
        <v>6</v>
      </c>
      <c r="CA437" s="3">
        <v>0</v>
      </c>
      <c r="CB437" s="3">
        <v>1</v>
      </c>
      <c r="CC437" s="3">
        <v>1</v>
      </c>
      <c r="CD437" s="3">
        <v>1</v>
      </c>
      <c r="CE437" s="3">
        <v>1</v>
      </c>
      <c r="CF437" s="3">
        <v>6</v>
      </c>
      <c r="CG437" s="3">
        <v>6</v>
      </c>
      <c r="CH437" s="3">
        <v>0</v>
      </c>
      <c r="CI437" s="3">
        <v>6</v>
      </c>
      <c r="CJ437" s="3">
        <v>6</v>
      </c>
      <c r="CK437" s="3">
        <v>6</v>
      </c>
      <c r="CL437" s="3">
        <v>1</v>
      </c>
      <c r="CM437" s="3">
        <v>1</v>
      </c>
      <c r="CN437" s="3">
        <v>6</v>
      </c>
      <c r="CO437" s="3">
        <v>6</v>
      </c>
      <c r="CP437" s="3">
        <v>1</v>
      </c>
      <c r="CQ437" s="3">
        <v>6</v>
      </c>
      <c r="CR437" s="3">
        <v>6</v>
      </c>
      <c r="CS437" s="3">
        <v>0</v>
      </c>
      <c r="CT437" s="3">
        <v>6</v>
      </c>
      <c r="CU437" s="3">
        <v>0</v>
      </c>
      <c r="CV437" s="3">
        <v>6</v>
      </c>
      <c r="CW437" s="3">
        <v>0</v>
      </c>
      <c r="CX437" s="3">
        <v>5</v>
      </c>
      <c r="CY437" s="3">
        <v>0</v>
      </c>
      <c r="CZ437" s="3">
        <v>0</v>
      </c>
      <c r="DA437" s="3">
        <v>6</v>
      </c>
      <c r="DB437" s="3">
        <v>6</v>
      </c>
      <c r="DC437" s="3">
        <v>6</v>
      </c>
      <c r="DD437" s="3">
        <v>1</v>
      </c>
      <c r="DE437" s="3">
        <v>6</v>
      </c>
      <c r="DF437" s="3">
        <v>6</v>
      </c>
      <c r="DG437" s="3">
        <v>6</v>
      </c>
      <c r="DH437" s="3">
        <v>1</v>
      </c>
      <c r="DI437" s="3">
        <v>6</v>
      </c>
      <c r="DJ437" s="3">
        <v>1</v>
      </c>
      <c r="DK437" s="3">
        <v>1</v>
      </c>
      <c r="DL437" s="3">
        <v>1</v>
      </c>
      <c r="DM437" s="3">
        <v>0</v>
      </c>
      <c r="DN437" s="3">
        <v>6</v>
      </c>
      <c r="DO437" s="3">
        <v>1</v>
      </c>
      <c r="DP437" s="3">
        <v>0</v>
      </c>
      <c r="DQ437" s="3">
        <v>1</v>
      </c>
      <c r="DR437" s="3">
        <v>0</v>
      </c>
      <c r="DT437">
        <f t="shared" si="233"/>
        <v>21</v>
      </c>
      <c r="DU437">
        <f t="shared" si="227"/>
        <v>40</v>
      </c>
      <c r="DV437">
        <f t="shared" si="227"/>
        <v>5</v>
      </c>
      <c r="DW437">
        <f t="shared" si="227"/>
        <v>54</v>
      </c>
      <c r="DY437">
        <f t="shared" si="234"/>
        <v>3</v>
      </c>
      <c r="DZ437">
        <f t="shared" si="262"/>
        <v>0</v>
      </c>
      <c r="EA437">
        <f t="shared" si="262"/>
        <v>0</v>
      </c>
      <c r="EB437">
        <f t="shared" si="262"/>
        <v>1</v>
      </c>
      <c r="EC437">
        <f t="shared" si="262"/>
        <v>16</v>
      </c>
      <c r="ED437">
        <f t="shared" si="262"/>
        <v>4</v>
      </c>
      <c r="EE437">
        <f t="shared" si="262"/>
        <v>0</v>
      </c>
      <c r="EF437">
        <f t="shared" si="262"/>
        <v>18</v>
      </c>
      <c r="EG437">
        <f t="shared" si="262"/>
        <v>0</v>
      </c>
      <c r="EH437">
        <f t="shared" si="262"/>
        <v>3</v>
      </c>
      <c r="EI437">
        <f t="shared" si="262"/>
        <v>2</v>
      </c>
      <c r="EJ437">
        <f t="shared" si="262"/>
        <v>6</v>
      </c>
      <c r="EK437">
        <f t="shared" si="262"/>
        <v>2</v>
      </c>
      <c r="EL437">
        <f t="shared" si="262"/>
        <v>4</v>
      </c>
      <c r="EM437">
        <f t="shared" si="262"/>
        <v>3</v>
      </c>
      <c r="EN437">
        <f t="shared" si="262"/>
        <v>7</v>
      </c>
      <c r="EO437">
        <f t="shared" si="262"/>
        <v>0</v>
      </c>
      <c r="EP437">
        <f t="shared" si="260"/>
        <v>12</v>
      </c>
      <c r="EQ437">
        <f t="shared" si="260"/>
        <v>0</v>
      </c>
      <c r="ER437">
        <f t="shared" si="260"/>
        <v>11</v>
      </c>
      <c r="ES437">
        <f t="shared" si="260"/>
        <v>0</v>
      </c>
      <c r="ET437">
        <f t="shared" si="260"/>
        <v>10</v>
      </c>
      <c r="EU437">
        <f t="shared" si="260"/>
        <v>0</v>
      </c>
      <c r="EV437">
        <f t="shared" si="260"/>
        <v>8</v>
      </c>
      <c r="EW437">
        <f t="shared" si="260"/>
        <v>0</v>
      </c>
      <c r="EX437">
        <f t="shared" si="260"/>
        <v>4</v>
      </c>
      <c r="EY437">
        <f t="shared" si="260"/>
        <v>0</v>
      </c>
      <c r="EZ437">
        <f t="shared" si="260"/>
        <v>2</v>
      </c>
      <c r="FC437">
        <f t="shared" si="228"/>
        <v>1</v>
      </c>
      <c r="FD437">
        <f t="shared" si="229"/>
        <v>0.6</v>
      </c>
      <c r="FE437">
        <f t="shared" si="230"/>
        <v>1</v>
      </c>
      <c r="FF437">
        <f t="shared" si="231"/>
        <v>0.55555555555555558</v>
      </c>
      <c r="FG437">
        <f t="shared" si="232"/>
        <v>1</v>
      </c>
      <c r="FH437">
        <f t="shared" si="235"/>
        <v>1</v>
      </c>
      <c r="FI437">
        <f t="shared" si="236"/>
        <v>1</v>
      </c>
      <c r="FK437">
        <f t="shared" si="237"/>
        <v>0.63636363636363635</v>
      </c>
      <c r="FN437">
        <f t="shared" si="238"/>
        <v>0.63636363636363635</v>
      </c>
      <c r="FO437">
        <f t="shared" si="254"/>
        <v>0.38181818181818178</v>
      </c>
      <c r="FP437">
        <f t="shared" si="255"/>
        <v>0.63636363636363635</v>
      </c>
      <c r="FQ437">
        <f t="shared" si="256"/>
        <v>0.35353535353535354</v>
      </c>
      <c r="FR437">
        <f t="shared" si="257"/>
        <v>0.63636363636363635</v>
      </c>
      <c r="FS437">
        <f t="shared" si="258"/>
        <v>0.63636363636363635</v>
      </c>
      <c r="FT437">
        <f t="shared" si="259"/>
        <v>0.63636363636363635</v>
      </c>
      <c r="FV437">
        <f t="shared" si="239"/>
        <v>1</v>
      </c>
      <c r="FY437">
        <f t="shared" si="240"/>
        <v>1</v>
      </c>
      <c r="FZ437">
        <f t="shared" si="241"/>
        <v>0.6</v>
      </c>
      <c r="GA437">
        <f t="shared" si="242"/>
        <v>1</v>
      </c>
      <c r="GB437">
        <f t="shared" si="243"/>
        <v>0.55555555555555558</v>
      </c>
      <c r="GC437">
        <f t="shared" si="244"/>
        <v>1</v>
      </c>
      <c r="GD437">
        <f t="shared" si="245"/>
        <v>1</v>
      </c>
      <c r="GE437">
        <f t="shared" si="246"/>
        <v>1</v>
      </c>
      <c r="GH437">
        <f t="shared" si="247"/>
        <v>0.52173913043478259</v>
      </c>
      <c r="GK437">
        <f t="shared" si="248"/>
        <v>0.33201581027667981</v>
      </c>
      <c r="GM437">
        <f t="shared" si="249"/>
        <v>0.52173913043478259</v>
      </c>
      <c r="GO437">
        <f t="shared" si="250"/>
        <v>0.37121212121212122</v>
      </c>
      <c r="GR437">
        <f t="shared" si="251"/>
        <v>0.37121212121212122</v>
      </c>
    </row>
    <row r="438" spans="1:200" x14ac:dyDescent="0.25">
      <c r="A438" s="3" t="s">
        <v>437</v>
      </c>
      <c r="B438" s="3">
        <v>1</v>
      </c>
      <c r="C438" s="3">
        <v>1</v>
      </c>
      <c r="D438" s="3">
        <v>1</v>
      </c>
      <c r="E438" s="3">
        <v>1</v>
      </c>
      <c r="F438" s="3">
        <v>6</v>
      </c>
      <c r="G438" s="3">
        <v>5</v>
      </c>
      <c r="H438" s="3">
        <v>6</v>
      </c>
      <c r="I438" s="3">
        <v>1</v>
      </c>
      <c r="J438" s="3">
        <v>6</v>
      </c>
      <c r="K438" s="3">
        <v>1</v>
      </c>
      <c r="L438" s="3">
        <v>1</v>
      </c>
      <c r="M438" s="3">
        <v>6</v>
      </c>
      <c r="N438" s="3" t="s">
        <v>771</v>
      </c>
      <c r="O438" s="3">
        <v>1</v>
      </c>
      <c r="P438" s="3">
        <v>6</v>
      </c>
      <c r="Q438" s="3">
        <v>6</v>
      </c>
      <c r="R438" s="3">
        <v>6</v>
      </c>
      <c r="S438" s="3">
        <v>6</v>
      </c>
      <c r="T438" s="3">
        <v>1</v>
      </c>
      <c r="U438" s="3">
        <v>1</v>
      </c>
      <c r="V438" s="3">
        <v>1</v>
      </c>
      <c r="W438" s="3">
        <v>1</v>
      </c>
      <c r="X438" s="3">
        <v>6</v>
      </c>
      <c r="Y438" s="3">
        <v>1</v>
      </c>
      <c r="Z438" s="3">
        <v>1</v>
      </c>
      <c r="AA438" s="3">
        <v>1</v>
      </c>
      <c r="AB438" s="3">
        <v>6</v>
      </c>
      <c r="AC438" s="3">
        <v>1</v>
      </c>
      <c r="AD438" s="3">
        <v>1</v>
      </c>
      <c r="AE438" s="3">
        <v>1</v>
      </c>
      <c r="AF438" s="3">
        <v>6</v>
      </c>
      <c r="AG438" s="3">
        <v>6</v>
      </c>
      <c r="AH438" s="3">
        <v>6</v>
      </c>
      <c r="AI438" s="3">
        <v>6</v>
      </c>
      <c r="AJ438" s="3">
        <v>1</v>
      </c>
      <c r="AK438" s="3">
        <v>6</v>
      </c>
      <c r="AL438" s="3">
        <v>1</v>
      </c>
      <c r="AM438" s="3">
        <v>1</v>
      </c>
      <c r="AN438" s="3">
        <v>1</v>
      </c>
      <c r="AO438" s="3">
        <v>1</v>
      </c>
      <c r="AP438" s="3">
        <v>1</v>
      </c>
      <c r="AQ438" s="3">
        <v>6</v>
      </c>
      <c r="AR438" s="3">
        <v>6</v>
      </c>
      <c r="AS438" s="3">
        <v>5</v>
      </c>
      <c r="AT438" s="3">
        <v>1</v>
      </c>
      <c r="AU438" s="3">
        <v>1</v>
      </c>
      <c r="AV438" s="3">
        <v>1</v>
      </c>
      <c r="AW438" s="3">
        <v>1</v>
      </c>
      <c r="AX438" s="3">
        <v>1</v>
      </c>
      <c r="AY438" s="3">
        <v>1</v>
      </c>
      <c r="AZ438" s="3">
        <v>1</v>
      </c>
      <c r="BA438" s="3">
        <v>1</v>
      </c>
      <c r="BB438" s="3">
        <v>6</v>
      </c>
      <c r="BC438" s="3">
        <v>6</v>
      </c>
      <c r="BD438" s="3">
        <v>1</v>
      </c>
      <c r="BE438" s="3">
        <v>6</v>
      </c>
      <c r="BF438" s="3">
        <v>1</v>
      </c>
      <c r="BG438" s="3">
        <v>1</v>
      </c>
      <c r="BH438" s="3">
        <v>6</v>
      </c>
      <c r="BI438" s="3">
        <v>1</v>
      </c>
      <c r="BJ438" s="3">
        <v>6</v>
      </c>
      <c r="BK438" s="3">
        <v>6</v>
      </c>
      <c r="BL438" s="3">
        <v>1</v>
      </c>
      <c r="BM438" s="3">
        <v>1</v>
      </c>
      <c r="BN438" s="3">
        <v>6</v>
      </c>
      <c r="BO438" s="3">
        <v>1</v>
      </c>
      <c r="BP438" s="3">
        <v>1</v>
      </c>
      <c r="BQ438" s="3">
        <v>1</v>
      </c>
      <c r="BR438" s="3">
        <v>1</v>
      </c>
      <c r="BS438" s="3">
        <v>6</v>
      </c>
      <c r="BT438" s="3">
        <v>1</v>
      </c>
      <c r="BU438" s="3">
        <v>6</v>
      </c>
      <c r="BV438" s="3">
        <v>6</v>
      </c>
      <c r="BW438" s="3">
        <v>6</v>
      </c>
      <c r="BX438" s="3">
        <v>1</v>
      </c>
      <c r="BY438" s="3">
        <v>1</v>
      </c>
      <c r="BZ438" s="3">
        <v>6</v>
      </c>
      <c r="CA438" s="3">
        <v>1</v>
      </c>
      <c r="CB438" s="3">
        <v>6</v>
      </c>
      <c r="CC438" s="3">
        <v>1</v>
      </c>
      <c r="CD438" s="3">
        <v>1</v>
      </c>
      <c r="CE438" s="3">
        <v>6</v>
      </c>
      <c r="CF438" s="3">
        <v>1</v>
      </c>
      <c r="CG438" s="3">
        <v>6</v>
      </c>
      <c r="CH438" s="3">
        <v>1</v>
      </c>
      <c r="CI438" s="3">
        <v>1</v>
      </c>
      <c r="CJ438" s="3">
        <v>1</v>
      </c>
      <c r="CK438" s="3">
        <v>6</v>
      </c>
      <c r="CL438" s="3">
        <v>1</v>
      </c>
      <c r="CM438" s="3">
        <v>1</v>
      </c>
      <c r="CN438" s="3">
        <v>6</v>
      </c>
      <c r="CO438" s="3">
        <v>6</v>
      </c>
      <c r="CP438" s="3">
        <v>1</v>
      </c>
      <c r="CQ438" s="3">
        <v>6</v>
      </c>
      <c r="CR438" s="3">
        <v>6</v>
      </c>
      <c r="CS438" s="3">
        <v>1</v>
      </c>
      <c r="CT438" s="3">
        <v>1</v>
      </c>
      <c r="CU438" s="3">
        <v>1</v>
      </c>
      <c r="CV438" s="3">
        <v>6</v>
      </c>
      <c r="CW438" s="3">
        <v>6</v>
      </c>
      <c r="CX438" s="3">
        <v>1</v>
      </c>
      <c r="CY438" s="3">
        <v>1</v>
      </c>
      <c r="CZ438" s="3">
        <v>1</v>
      </c>
      <c r="DA438" s="3">
        <v>6</v>
      </c>
      <c r="DB438" s="3">
        <v>6</v>
      </c>
      <c r="DC438" s="3">
        <v>6</v>
      </c>
      <c r="DD438" s="3">
        <v>1</v>
      </c>
      <c r="DE438" s="3">
        <v>6</v>
      </c>
      <c r="DF438" s="3">
        <v>6</v>
      </c>
      <c r="DG438" s="3">
        <v>6</v>
      </c>
      <c r="DH438" s="3">
        <v>6</v>
      </c>
      <c r="DI438" s="3">
        <v>1</v>
      </c>
      <c r="DJ438" s="3">
        <v>1</v>
      </c>
      <c r="DK438" s="3">
        <v>1</v>
      </c>
      <c r="DL438" s="3">
        <v>1</v>
      </c>
      <c r="DM438" s="3">
        <v>1</v>
      </c>
      <c r="DN438" s="3">
        <v>1</v>
      </c>
      <c r="DO438" s="3">
        <v>1</v>
      </c>
      <c r="DP438" s="3">
        <v>1</v>
      </c>
      <c r="DQ438" s="3">
        <v>1</v>
      </c>
      <c r="DR438" s="3">
        <v>1</v>
      </c>
      <c r="DT438">
        <f t="shared" si="233"/>
        <v>0</v>
      </c>
      <c r="DU438">
        <f t="shared" si="227"/>
        <v>72</v>
      </c>
      <c r="DV438">
        <f t="shared" si="227"/>
        <v>2</v>
      </c>
      <c r="DW438">
        <f t="shared" si="227"/>
        <v>46</v>
      </c>
      <c r="DY438">
        <f t="shared" si="234"/>
        <v>0</v>
      </c>
      <c r="DZ438">
        <f t="shared" si="262"/>
        <v>3</v>
      </c>
      <c r="EA438">
        <f t="shared" si="262"/>
        <v>0</v>
      </c>
      <c r="EB438">
        <f t="shared" si="262"/>
        <v>1</v>
      </c>
      <c r="EC438">
        <f t="shared" si="262"/>
        <v>0</v>
      </c>
      <c r="ED438">
        <f t="shared" si="262"/>
        <v>23</v>
      </c>
      <c r="EE438">
        <f t="shared" si="262"/>
        <v>0</v>
      </c>
      <c r="EF438">
        <f t="shared" si="262"/>
        <v>15</v>
      </c>
      <c r="EG438">
        <f t="shared" si="262"/>
        <v>0</v>
      </c>
      <c r="EH438">
        <f t="shared" si="262"/>
        <v>8</v>
      </c>
      <c r="EI438">
        <f t="shared" si="262"/>
        <v>0</v>
      </c>
      <c r="EJ438">
        <f t="shared" si="262"/>
        <v>3</v>
      </c>
      <c r="EK438">
        <f t="shared" si="262"/>
        <v>0</v>
      </c>
      <c r="EL438">
        <f t="shared" si="262"/>
        <v>9</v>
      </c>
      <c r="EM438">
        <f t="shared" si="262"/>
        <v>0</v>
      </c>
      <c r="EN438">
        <f t="shared" si="262"/>
        <v>7</v>
      </c>
      <c r="EO438">
        <f t="shared" si="262"/>
        <v>0</v>
      </c>
      <c r="EP438">
        <f t="shared" si="260"/>
        <v>11</v>
      </c>
      <c r="EQ438">
        <f t="shared" si="260"/>
        <v>0</v>
      </c>
      <c r="ER438">
        <f t="shared" si="260"/>
        <v>12</v>
      </c>
      <c r="ES438">
        <f t="shared" si="260"/>
        <v>0</v>
      </c>
      <c r="ET438">
        <f t="shared" si="260"/>
        <v>11</v>
      </c>
      <c r="EU438">
        <f t="shared" si="260"/>
        <v>1</v>
      </c>
      <c r="EV438">
        <f t="shared" si="260"/>
        <v>6</v>
      </c>
      <c r="EW438">
        <f t="shared" si="260"/>
        <v>0</v>
      </c>
      <c r="EX438">
        <f t="shared" si="260"/>
        <v>3</v>
      </c>
      <c r="EY438">
        <f t="shared" si="260"/>
        <v>1</v>
      </c>
      <c r="EZ438">
        <f t="shared" si="260"/>
        <v>2</v>
      </c>
      <c r="FC438">
        <f t="shared" si="228"/>
        <v>1</v>
      </c>
      <c r="FD438">
        <f t="shared" si="229"/>
        <v>1</v>
      </c>
      <c r="FE438">
        <f t="shared" si="230"/>
        <v>1</v>
      </c>
      <c r="FF438">
        <f t="shared" si="231"/>
        <v>1</v>
      </c>
      <c r="FG438">
        <f t="shared" si="232"/>
        <v>1</v>
      </c>
      <c r="FH438">
        <f t="shared" si="235"/>
        <v>1</v>
      </c>
      <c r="FI438">
        <f t="shared" si="236"/>
        <v>1</v>
      </c>
      <c r="FK438">
        <f t="shared" si="237"/>
        <v>0</v>
      </c>
      <c r="FN438">
        <f t="shared" si="238"/>
        <v>0</v>
      </c>
      <c r="FO438">
        <f t="shared" si="254"/>
        <v>0</v>
      </c>
      <c r="FP438">
        <f t="shared" si="255"/>
        <v>0</v>
      </c>
      <c r="FQ438">
        <f t="shared" si="256"/>
        <v>0</v>
      </c>
      <c r="FR438">
        <f t="shared" si="257"/>
        <v>0</v>
      </c>
      <c r="FS438">
        <f t="shared" si="258"/>
        <v>0</v>
      </c>
      <c r="FT438">
        <f t="shared" si="259"/>
        <v>0</v>
      </c>
      <c r="FV438">
        <f t="shared" si="239"/>
        <v>0</v>
      </c>
      <c r="FY438">
        <f t="shared" si="240"/>
        <v>0</v>
      </c>
      <c r="FZ438">
        <f t="shared" si="241"/>
        <v>0</v>
      </c>
      <c r="GA438">
        <f t="shared" si="242"/>
        <v>0</v>
      </c>
      <c r="GB438">
        <f t="shared" si="243"/>
        <v>0</v>
      </c>
      <c r="GC438">
        <f t="shared" si="244"/>
        <v>0</v>
      </c>
      <c r="GD438">
        <f t="shared" si="245"/>
        <v>0</v>
      </c>
      <c r="GE438">
        <f t="shared" si="246"/>
        <v>0</v>
      </c>
      <c r="GH438">
        <f t="shared" si="247"/>
        <v>0.47826086956521741</v>
      </c>
      <c r="GK438">
        <f t="shared" si="248"/>
        <v>0</v>
      </c>
      <c r="GM438">
        <f t="shared" si="249"/>
        <v>0</v>
      </c>
      <c r="GO438">
        <f t="shared" si="250"/>
        <v>0</v>
      </c>
      <c r="GR438">
        <f t="shared" si="251"/>
        <v>0</v>
      </c>
    </row>
    <row r="439" spans="1:200" x14ac:dyDescent="0.25">
      <c r="A439" s="3" t="s">
        <v>438</v>
      </c>
      <c r="B439" s="3">
        <v>1</v>
      </c>
      <c r="C439" s="3">
        <v>1</v>
      </c>
      <c r="D439" s="3">
        <v>6</v>
      </c>
      <c r="E439" s="3">
        <v>1</v>
      </c>
      <c r="F439" s="3">
        <v>6</v>
      </c>
      <c r="G439" s="3">
        <v>6</v>
      </c>
      <c r="H439" s="3">
        <v>6</v>
      </c>
      <c r="I439" s="3">
        <v>6</v>
      </c>
      <c r="J439" s="3">
        <v>6</v>
      </c>
      <c r="K439" s="3">
        <v>1</v>
      </c>
      <c r="L439" s="3">
        <v>6</v>
      </c>
      <c r="M439" s="3">
        <v>6</v>
      </c>
      <c r="N439" s="3" t="s">
        <v>771</v>
      </c>
      <c r="O439" s="3">
        <v>1</v>
      </c>
      <c r="P439" s="3">
        <v>6</v>
      </c>
      <c r="Q439" s="3">
        <v>6</v>
      </c>
      <c r="R439" s="3">
        <v>6</v>
      </c>
      <c r="S439" s="3">
        <v>6</v>
      </c>
      <c r="T439" s="3">
        <v>6</v>
      </c>
      <c r="U439" s="3">
        <v>6</v>
      </c>
      <c r="V439" s="3">
        <v>1</v>
      </c>
      <c r="W439" s="3">
        <v>1</v>
      </c>
      <c r="X439" s="3">
        <v>6</v>
      </c>
      <c r="Y439" s="3">
        <v>6</v>
      </c>
      <c r="Z439" s="3">
        <v>6</v>
      </c>
      <c r="AA439" s="3">
        <v>6</v>
      </c>
      <c r="AB439" s="3">
        <v>6</v>
      </c>
      <c r="AC439" s="3">
        <v>1</v>
      </c>
      <c r="AD439" s="3">
        <v>6</v>
      </c>
      <c r="AE439" s="3">
        <v>1</v>
      </c>
      <c r="AF439" s="3">
        <v>6</v>
      </c>
      <c r="AG439" s="3">
        <v>6</v>
      </c>
      <c r="AH439" s="3">
        <v>6</v>
      </c>
      <c r="AI439" s="3">
        <v>6</v>
      </c>
      <c r="AJ439" s="3">
        <v>1</v>
      </c>
      <c r="AK439" s="3">
        <v>6</v>
      </c>
      <c r="AL439" s="3">
        <v>6</v>
      </c>
      <c r="AM439" s="3">
        <v>6</v>
      </c>
      <c r="AN439" s="3">
        <v>1</v>
      </c>
      <c r="AO439" s="3">
        <v>6</v>
      </c>
      <c r="AP439" s="3">
        <v>1</v>
      </c>
      <c r="AQ439" s="3">
        <v>6</v>
      </c>
      <c r="AR439" s="3">
        <v>6</v>
      </c>
      <c r="AS439" s="3">
        <v>6</v>
      </c>
      <c r="AT439" s="3">
        <v>1</v>
      </c>
      <c r="AU439" s="3">
        <v>5</v>
      </c>
      <c r="AV439" s="3">
        <v>1</v>
      </c>
      <c r="AW439" s="3">
        <v>6</v>
      </c>
      <c r="AX439" s="3">
        <v>1</v>
      </c>
      <c r="AY439" s="3">
        <v>1</v>
      </c>
      <c r="AZ439" s="3">
        <v>6</v>
      </c>
      <c r="BA439" s="3">
        <v>1</v>
      </c>
      <c r="BB439" s="3">
        <v>6</v>
      </c>
      <c r="BC439" s="3">
        <v>6</v>
      </c>
      <c r="BD439" s="3">
        <v>1</v>
      </c>
      <c r="BE439" s="3">
        <v>6</v>
      </c>
      <c r="BF439" s="3">
        <v>6</v>
      </c>
      <c r="BG439" s="3">
        <v>6</v>
      </c>
      <c r="BH439" s="3">
        <v>6</v>
      </c>
      <c r="BI439" s="3">
        <v>6</v>
      </c>
      <c r="BJ439" s="3">
        <v>6</v>
      </c>
      <c r="BK439" s="3">
        <v>6</v>
      </c>
      <c r="BL439" s="3">
        <v>6</v>
      </c>
      <c r="BM439" s="3">
        <v>5</v>
      </c>
      <c r="BN439" s="3">
        <v>1</v>
      </c>
      <c r="BO439" s="3">
        <v>5</v>
      </c>
      <c r="BP439" s="3">
        <v>1</v>
      </c>
      <c r="BQ439" s="3">
        <v>1</v>
      </c>
      <c r="BR439" s="3">
        <v>6</v>
      </c>
      <c r="BS439" s="3">
        <v>6</v>
      </c>
      <c r="BT439" s="3">
        <v>5</v>
      </c>
      <c r="BU439" s="3">
        <v>6</v>
      </c>
      <c r="BV439" s="3">
        <v>6</v>
      </c>
      <c r="BW439" s="3">
        <v>6</v>
      </c>
      <c r="BX439" s="3">
        <v>1</v>
      </c>
      <c r="BY439" s="3">
        <v>1</v>
      </c>
      <c r="BZ439" s="3">
        <v>6</v>
      </c>
      <c r="CA439" s="3">
        <v>1</v>
      </c>
      <c r="CB439" s="3">
        <v>5</v>
      </c>
      <c r="CC439" s="3">
        <v>1</v>
      </c>
      <c r="CD439" s="3">
        <v>6</v>
      </c>
      <c r="CE439" s="3">
        <v>1</v>
      </c>
      <c r="CF439" s="3">
        <v>6</v>
      </c>
      <c r="CG439" s="3">
        <v>6</v>
      </c>
      <c r="CH439" s="3">
        <v>1</v>
      </c>
      <c r="CI439" s="3">
        <v>6</v>
      </c>
      <c r="CJ439" s="3">
        <v>1</v>
      </c>
      <c r="CK439" s="3">
        <v>6</v>
      </c>
      <c r="CL439" s="3">
        <v>6</v>
      </c>
      <c r="CM439" s="3">
        <v>1</v>
      </c>
      <c r="CN439" s="3">
        <v>6</v>
      </c>
      <c r="CO439" s="3">
        <v>6</v>
      </c>
      <c r="CP439" s="3">
        <v>1</v>
      </c>
      <c r="CQ439" s="3">
        <v>6</v>
      </c>
      <c r="CR439" s="3">
        <v>6</v>
      </c>
      <c r="CS439" s="3">
        <v>1</v>
      </c>
      <c r="CT439" s="3">
        <v>1</v>
      </c>
      <c r="CU439" s="3">
        <v>6</v>
      </c>
      <c r="CV439" s="3">
        <v>6</v>
      </c>
      <c r="CW439" s="3">
        <v>1</v>
      </c>
      <c r="CX439" s="3">
        <v>1</v>
      </c>
      <c r="CY439" s="3">
        <v>6</v>
      </c>
      <c r="CZ439" s="3">
        <v>1</v>
      </c>
      <c r="DA439" s="3">
        <v>6</v>
      </c>
      <c r="DB439" s="3">
        <v>6</v>
      </c>
      <c r="DC439" s="3">
        <v>6</v>
      </c>
      <c r="DD439" s="3">
        <v>6</v>
      </c>
      <c r="DE439" s="3">
        <v>6</v>
      </c>
      <c r="DF439" s="3">
        <v>6</v>
      </c>
      <c r="DG439" s="3">
        <v>6</v>
      </c>
      <c r="DH439" s="3">
        <v>1</v>
      </c>
      <c r="DI439" s="3">
        <v>5</v>
      </c>
      <c r="DJ439" s="3">
        <v>1</v>
      </c>
      <c r="DK439" s="3">
        <v>6</v>
      </c>
      <c r="DL439" s="3">
        <v>6</v>
      </c>
      <c r="DM439" s="3">
        <v>1</v>
      </c>
      <c r="DN439" s="3">
        <v>6</v>
      </c>
      <c r="DO439" s="3">
        <v>1</v>
      </c>
      <c r="DP439" s="3">
        <v>1</v>
      </c>
      <c r="DQ439" s="3">
        <v>1</v>
      </c>
      <c r="DR439" s="3">
        <v>6</v>
      </c>
      <c r="DT439">
        <f t="shared" si="233"/>
        <v>0</v>
      </c>
      <c r="DU439">
        <f t="shared" si="227"/>
        <v>41</v>
      </c>
      <c r="DV439">
        <f t="shared" si="227"/>
        <v>6</v>
      </c>
      <c r="DW439">
        <f t="shared" si="227"/>
        <v>73</v>
      </c>
      <c r="DY439">
        <f t="shared" si="234"/>
        <v>0</v>
      </c>
      <c r="DZ439">
        <f t="shared" si="262"/>
        <v>2</v>
      </c>
      <c r="EA439">
        <f t="shared" si="262"/>
        <v>1</v>
      </c>
      <c r="EB439">
        <f t="shared" si="262"/>
        <v>1</v>
      </c>
      <c r="EC439">
        <f t="shared" si="262"/>
        <v>0</v>
      </c>
      <c r="ED439">
        <f t="shared" si="262"/>
        <v>15</v>
      </c>
      <c r="EE439">
        <f t="shared" si="262"/>
        <v>1</v>
      </c>
      <c r="EF439">
        <f t="shared" si="262"/>
        <v>22</v>
      </c>
      <c r="EG439">
        <f t="shared" si="262"/>
        <v>0</v>
      </c>
      <c r="EH439">
        <f t="shared" si="262"/>
        <v>7</v>
      </c>
      <c r="EI439">
        <f t="shared" si="262"/>
        <v>1</v>
      </c>
      <c r="EJ439">
        <f t="shared" si="262"/>
        <v>3</v>
      </c>
      <c r="EK439">
        <f t="shared" si="262"/>
        <v>0</v>
      </c>
      <c r="EL439">
        <f t="shared" si="262"/>
        <v>8</v>
      </c>
      <c r="EM439">
        <f t="shared" si="262"/>
        <v>0</v>
      </c>
      <c r="EN439">
        <f t="shared" si="262"/>
        <v>8</v>
      </c>
      <c r="EO439">
        <f t="shared" si="262"/>
        <v>0</v>
      </c>
      <c r="EP439">
        <f t="shared" si="260"/>
        <v>4</v>
      </c>
      <c r="EQ439">
        <f t="shared" si="260"/>
        <v>0</v>
      </c>
      <c r="ER439">
        <f t="shared" si="260"/>
        <v>19</v>
      </c>
      <c r="ES439">
        <f t="shared" ref="EP439:EZ462" si="263">COUNTIFS($B439:$DR439,ES$3,$B$4:$DR$4,ES$2)</f>
        <v>0</v>
      </c>
      <c r="ET439">
        <f t="shared" si="263"/>
        <v>3</v>
      </c>
      <c r="EU439">
        <f t="shared" si="263"/>
        <v>3</v>
      </c>
      <c r="EV439">
        <f t="shared" si="263"/>
        <v>12</v>
      </c>
      <c r="EW439">
        <f t="shared" si="263"/>
        <v>0</v>
      </c>
      <c r="EX439">
        <f t="shared" si="263"/>
        <v>1</v>
      </c>
      <c r="EY439">
        <f t="shared" si="263"/>
        <v>0</v>
      </c>
      <c r="EZ439">
        <f t="shared" si="263"/>
        <v>5</v>
      </c>
      <c r="FC439">
        <f t="shared" si="228"/>
        <v>1</v>
      </c>
      <c r="FD439">
        <f t="shared" si="229"/>
        <v>1</v>
      </c>
      <c r="FE439">
        <f t="shared" si="230"/>
        <v>1</v>
      </c>
      <c r="FF439">
        <f t="shared" si="231"/>
        <v>1</v>
      </c>
      <c r="FG439">
        <f t="shared" si="232"/>
        <v>1</v>
      </c>
      <c r="FH439">
        <f t="shared" si="235"/>
        <v>1</v>
      </c>
      <c r="FI439">
        <f t="shared" si="236"/>
        <v>1</v>
      </c>
      <c r="FK439">
        <f t="shared" si="237"/>
        <v>0</v>
      </c>
      <c r="FN439">
        <f t="shared" si="238"/>
        <v>0</v>
      </c>
      <c r="FO439">
        <f t="shared" si="254"/>
        <v>0</v>
      </c>
      <c r="FP439">
        <f t="shared" si="255"/>
        <v>0</v>
      </c>
      <c r="FQ439">
        <f t="shared" si="256"/>
        <v>0</v>
      </c>
      <c r="FR439">
        <f t="shared" si="257"/>
        <v>0</v>
      </c>
      <c r="FS439">
        <f t="shared" si="258"/>
        <v>0</v>
      </c>
      <c r="FT439">
        <f t="shared" si="259"/>
        <v>0</v>
      </c>
      <c r="FV439">
        <f t="shared" si="239"/>
        <v>0</v>
      </c>
      <c r="FY439">
        <f t="shared" si="240"/>
        <v>0</v>
      </c>
      <c r="FZ439">
        <f t="shared" si="241"/>
        <v>0</v>
      </c>
      <c r="GA439">
        <f t="shared" si="242"/>
        <v>0</v>
      </c>
      <c r="GB439">
        <f t="shared" si="243"/>
        <v>0</v>
      </c>
      <c r="GC439">
        <f t="shared" si="244"/>
        <v>0</v>
      </c>
      <c r="GD439">
        <f t="shared" si="245"/>
        <v>0</v>
      </c>
      <c r="GE439">
        <f t="shared" si="246"/>
        <v>0</v>
      </c>
      <c r="GH439">
        <f t="shared" si="247"/>
        <v>0.17391304347826086</v>
      </c>
      <c r="GK439">
        <f t="shared" si="248"/>
        <v>0</v>
      </c>
      <c r="GM439">
        <f t="shared" si="249"/>
        <v>0</v>
      </c>
      <c r="GO439">
        <f t="shared" si="250"/>
        <v>0</v>
      </c>
      <c r="GR439">
        <f t="shared" si="251"/>
        <v>0</v>
      </c>
    </row>
    <row r="440" spans="1:200" x14ac:dyDescent="0.25">
      <c r="A440" s="3" t="s">
        <v>439</v>
      </c>
      <c r="B440" s="3">
        <v>1</v>
      </c>
      <c r="C440" s="3">
        <v>1</v>
      </c>
      <c r="D440" s="3">
        <v>1</v>
      </c>
      <c r="E440" s="3">
        <v>1</v>
      </c>
      <c r="F440" s="3">
        <v>1</v>
      </c>
      <c r="G440" s="3">
        <v>6</v>
      </c>
      <c r="H440" s="3">
        <v>1</v>
      </c>
      <c r="I440" s="3">
        <v>1</v>
      </c>
      <c r="J440" s="3">
        <v>6</v>
      </c>
      <c r="K440" s="3">
        <v>6</v>
      </c>
      <c r="L440" s="3">
        <v>1</v>
      </c>
      <c r="M440" s="3">
        <v>1</v>
      </c>
      <c r="N440" s="3" t="s">
        <v>771</v>
      </c>
      <c r="O440" s="3">
        <v>1</v>
      </c>
      <c r="P440" s="3">
        <v>1</v>
      </c>
      <c r="Q440" s="3">
        <v>1</v>
      </c>
      <c r="R440" s="3">
        <v>5</v>
      </c>
      <c r="S440" s="3">
        <v>1</v>
      </c>
      <c r="T440" s="3">
        <v>1</v>
      </c>
      <c r="U440" s="3">
        <v>6</v>
      </c>
      <c r="V440" s="3">
        <v>1</v>
      </c>
      <c r="W440" s="3">
        <v>1</v>
      </c>
      <c r="X440" s="3">
        <v>1</v>
      </c>
      <c r="Y440" s="3">
        <v>1</v>
      </c>
      <c r="Z440" s="3">
        <v>1</v>
      </c>
      <c r="AA440" s="3">
        <v>1</v>
      </c>
      <c r="AB440" s="3">
        <v>1</v>
      </c>
      <c r="AC440" s="3">
        <v>6</v>
      </c>
      <c r="AD440" s="3">
        <v>6</v>
      </c>
      <c r="AE440" s="3">
        <v>6</v>
      </c>
      <c r="AF440" s="3">
        <v>6</v>
      </c>
      <c r="AG440" s="3">
        <v>1</v>
      </c>
      <c r="AH440" s="3">
        <v>6</v>
      </c>
      <c r="AI440" s="3">
        <v>1</v>
      </c>
      <c r="AJ440" s="3">
        <v>5</v>
      </c>
      <c r="AK440" s="3">
        <v>6</v>
      </c>
      <c r="AL440" s="3">
        <v>1</v>
      </c>
      <c r="AM440" s="3">
        <v>1</v>
      </c>
      <c r="AN440" s="3">
        <v>1</v>
      </c>
      <c r="AO440" s="3">
        <v>6</v>
      </c>
      <c r="AP440" s="3">
        <v>1</v>
      </c>
      <c r="AQ440" s="3">
        <v>1</v>
      </c>
      <c r="AR440" s="3">
        <v>1</v>
      </c>
      <c r="AS440" s="3">
        <v>1</v>
      </c>
      <c r="AT440" s="3">
        <v>1</v>
      </c>
      <c r="AU440" s="3">
        <v>1</v>
      </c>
      <c r="AV440" s="3">
        <v>1</v>
      </c>
      <c r="AW440" s="3">
        <v>1</v>
      </c>
      <c r="AX440" s="3">
        <v>1</v>
      </c>
      <c r="AY440" s="3">
        <v>5</v>
      </c>
      <c r="AZ440" s="3">
        <v>1</v>
      </c>
      <c r="BA440" s="3">
        <v>1</v>
      </c>
      <c r="BB440" s="3">
        <v>1</v>
      </c>
      <c r="BC440" s="3">
        <v>1</v>
      </c>
      <c r="BD440" s="3">
        <v>1</v>
      </c>
      <c r="BE440" s="3">
        <v>6</v>
      </c>
      <c r="BF440" s="3">
        <v>1</v>
      </c>
      <c r="BG440" s="3">
        <v>6</v>
      </c>
      <c r="BH440" s="3">
        <v>1</v>
      </c>
      <c r="BI440" s="3">
        <v>5</v>
      </c>
      <c r="BJ440" s="3">
        <v>6</v>
      </c>
      <c r="BK440" s="3">
        <v>1</v>
      </c>
      <c r="BL440" s="3">
        <v>6</v>
      </c>
      <c r="BM440" s="3">
        <v>6</v>
      </c>
      <c r="BN440" s="3">
        <v>1</v>
      </c>
      <c r="BO440" s="3">
        <v>1</v>
      </c>
      <c r="BP440" s="3">
        <v>1</v>
      </c>
      <c r="BQ440" s="3">
        <v>1</v>
      </c>
      <c r="BR440" s="3">
        <v>1</v>
      </c>
      <c r="BS440" s="3">
        <v>6</v>
      </c>
      <c r="BT440" s="3">
        <v>0</v>
      </c>
      <c r="BU440" s="3">
        <v>1</v>
      </c>
      <c r="BV440" s="3">
        <v>6</v>
      </c>
      <c r="BW440" s="3">
        <v>1</v>
      </c>
      <c r="BX440" s="3">
        <v>1</v>
      </c>
      <c r="BY440" s="3">
        <v>5</v>
      </c>
      <c r="BZ440" s="3">
        <v>1</v>
      </c>
      <c r="CA440" s="3">
        <v>1</v>
      </c>
      <c r="CB440" s="3">
        <v>1</v>
      </c>
      <c r="CC440" s="3">
        <v>1</v>
      </c>
      <c r="CD440" s="3">
        <v>1</v>
      </c>
      <c r="CE440" s="3">
        <v>1</v>
      </c>
      <c r="CF440" s="3">
        <v>1</v>
      </c>
      <c r="CG440" s="3">
        <v>1</v>
      </c>
      <c r="CH440" s="3">
        <v>1</v>
      </c>
      <c r="CI440" s="3">
        <v>6</v>
      </c>
      <c r="CJ440" s="3">
        <v>1</v>
      </c>
      <c r="CK440" s="3">
        <v>1</v>
      </c>
      <c r="CL440" s="3">
        <v>1</v>
      </c>
      <c r="CM440" s="3">
        <v>1</v>
      </c>
      <c r="CN440" s="3">
        <v>1</v>
      </c>
      <c r="CO440" s="3">
        <v>6</v>
      </c>
      <c r="CP440" s="3">
        <v>1</v>
      </c>
      <c r="CQ440" s="3">
        <v>1</v>
      </c>
      <c r="CR440" s="3">
        <v>1</v>
      </c>
      <c r="CS440" s="3">
        <v>1</v>
      </c>
      <c r="CT440" s="3">
        <v>6</v>
      </c>
      <c r="CU440" s="3">
        <v>1</v>
      </c>
      <c r="CV440" s="3">
        <v>1</v>
      </c>
      <c r="CW440" s="3">
        <v>0</v>
      </c>
      <c r="CX440" s="3">
        <v>1</v>
      </c>
      <c r="CY440" s="3">
        <v>1</v>
      </c>
      <c r="CZ440" s="3">
        <v>1</v>
      </c>
      <c r="DA440" s="3">
        <v>1</v>
      </c>
      <c r="DB440" s="3">
        <v>1</v>
      </c>
      <c r="DC440" s="3">
        <v>6</v>
      </c>
      <c r="DD440" s="3">
        <v>6</v>
      </c>
      <c r="DE440" s="3">
        <v>1</v>
      </c>
      <c r="DF440" s="3">
        <v>6</v>
      </c>
      <c r="DG440" s="3">
        <v>1</v>
      </c>
      <c r="DH440" s="3">
        <v>1</v>
      </c>
      <c r="DI440" s="3">
        <v>1</v>
      </c>
      <c r="DJ440" s="3">
        <v>6</v>
      </c>
      <c r="DK440" s="3">
        <v>6</v>
      </c>
      <c r="DL440" s="3">
        <v>1</v>
      </c>
      <c r="DM440" s="3">
        <v>1</v>
      </c>
      <c r="DN440" s="3">
        <v>1</v>
      </c>
      <c r="DO440" s="3">
        <v>1</v>
      </c>
      <c r="DP440" s="3">
        <v>1</v>
      </c>
      <c r="DQ440" s="3">
        <v>1</v>
      </c>
      <c r="DR440" s="3">
        <v>1</v>
      </c>
      <c r="DT440">
        <f t="shared" si="233"/>
        <v>2</v>
      </c>
      <c r="DU440">
        <f t="shared" si="227"/>
        <v>87</v>
      </c>
      <c r="DV440">
        <f t="shared" si="227"/>
        <v>5</v>
      </c>
      <c r="DW440">
        <f t="shared" si="227"/>
        <v>26</v>
      </c>
      <c r="DY440">
        <f t="shared" si="234"/>
        <v>0</v>
      </c>
      <c r="DZ440">
        <f t="shared" si="262"/>
        <v>4</v>
      </c>
      <c r="EA440">
        <f t="shared" si="262"/>
        <v>0</v>
      </c>
      <c r="EB440">
        <f t="shared" si="262"/>
        <v>0</v>
      </c>
      <c r="EC440">
        <f t="shared" si="262"/>
        <v>2</v>
      </c>
      <c r="ED440">
        <f t="shared" si="262"/>
        <v>29</v>
      </c>
      <c r="EE440">
        <f t="shared" si="262"/>
        <v>3</v>
      </c>
      <c r="EF440">
        <f t="shared" si="262"/>
        <v>4</v>
      </c>
      <c r="EG440">
        <f t="shared" si="262"/>
        <v>0</v>
      </c>
      <c r="EH440">
        <f t="shared" si="262"/>
        <v>9</v>
      </c>
      <c r="EI440">
        <f t="shared" si="262"/>
        <v>0</v>
      </c>
      <c r="EJ440">
        <f t="shared" si="262"/>
        <v>2</v>
      </c>
      <c r="EK440">
        <f t="shared" si="262"/>
        <v>0</v>
      </c>
      <c r="EL440">
        <f t="shared" si="262"/>
        <v>12</v>
      </c>
      <c r="EM440">
        <f t="shared" si="262"/>
        <v>0</v>
      </c>
      <c r="EN440">
        <f t="shared" si="262"/>
        <v>4</v>
      </c>
      <c r="EO440">
        <f t="shared" si="262"/>
        <v>0</v>
      </c>
      <c r="EP440">
        <f t="shared" si="263"/>
        <v>14</v>
      </c>
      <c r="EQ440">
        <f t="shared" si="263"/>
        <v>1</v>
      </c>
      <c r="ER440">
        <f t="shared" si="263"/>
        <v>8</v>
      </c>
      <c r="ES440">
        <f t="shared" si="263"/>
        <v>0</v>
      </c>
      <c r="ET440">
        <f t="shared" si="263"/>
        <v>11</v>
      </c>
      <c r="EU440">
        <f t="shared" si="263"/>
        <v>0</v>
      </c>
      <c r="EV440">
        <f t="shared" si="263"/>
        <v>7</v>
      </c>
      <c r="EW440">
        <f t="shared" si="263"/>
        <v>0</v>
      </c>
      <c r="EX440">
        <f t="shared" si="263"/>
        <v>5</v>
      </c>
      <c r="EY440">
        <f t="shared" si="263"/>
        <v>0</v>
      </c>
      <c r="EZ440">
        <f t="shared" si="263"/>
        <v>1</v>
      </c>
      <c r="FC440">
        <f t="shared" si="228"/>
        <v>1</v>
      </c>
      <c r="FD440">
        <f t="shared" si="229"/>
        <v>0.88235294117647056</v>
      </c>
      <c r="FE440">
        <f t="shared" si="230"/>
        <v>1</v>
      </c>
      <c r="FF440">
        <f t="shared" si="231"/>
        <v>1</v>
      </c>
      <c r="FG440">
        <f t="shared" si="232"/>
        <v>1</v>
      </c>
      <c r="FH440">
        <f t="shared" si="235"/>
        <v>1</v>
      </c>
      <c r="FI440">
        <f t="shared" si="236"/>
        <v>1</v>
      </c>
      <c r="FK440">
        <f t="shared" si="237"/>
        <v>4.2553191489361653E-2</v>
      </c>
      <c r="FN440">
        <f t="shared" si="238"/>
        <v>4.2553191489361653E-2</v>
      </c>
      <c r="FO440">
        <f t="shared" si="254"/>
        <v>3.7546933667083809E-2</v>
      </c>
      <c r="FP440">
        <f t="shared" si="255"/>
        <v>4.2553191489361653E-2</v>
      </c>
      <c r="FQ440">
        <f t="shared" si="256"/>
        <v>4.2553191489361653E-2</v>
      </c>
      <c r="FR440">
        <f t="shared" si="257"/>
        <v>4.2553191489361653E-2</v>
      </c>
      <c r="FS440">
        <f t="shared" si="258"/>
        <v>4.2553191489361653E-2</v>
      </c>
      <c r="FT440">
        <f t="shared" si="259"/>
        <v>4.2553191489361653E-2</v>
      </c>
      <c r="FV440">
        <f t="shared" si="239"/>
        <v>7.2948328267477117E-2</v>
      </c>
      <c r="FY440">
        <f t="shared" si="240"/>
        <v>7.2948328267477117E-2</v>
      </c>
      <c r="FZ440">
        <f t="shared" si="241"/>
        <v>6.4366172000715108E-2</v>
      </c>
      <c r="GA440">
        <f t="shared" si="242"/>
        <v>7.2948328267477117E-2</v>
      </c>
      <c r="GB440">
        <f t="shared" si="243"/>
        <v>7.2948328267477117E-2</v>
      </c>
      <c r="GC440">
        <f t="shared" si="244"/>
        <v>7.2948328267477117E-2</v>
      </c>
      <c r="GD440">
        <f t="shared" si="245"/>
        <v>7.2948328267477117E-2</v>
      </c>
      <c r="GE440">
        <f t="shared" si="246"/>
        <v>7.2948328267477117E-2</v>
      </c>
      <c r="GH440">
        <f t="shared" si="247"/>
        <v>0.65217391304347827</v>
      </c>
      <c r="GK440">
        <f t="shared" si="248"/>
        <v>2.7752081406105425E-2</v>
      </c>
      <c r="GM440">
        <f t="shared" si="249"/>
        <v>4.7574996696180726E-2</v>
      </c>
      <c r="GO440">
        <f t="shared" si="250"/>
        <v>0</v>
      </c>
      <c r="GR440">
        <f t="shared" si="251"/>
        <v>0</v>
      </c>
    </row>
    <row r="441" spans="1:200" x14ac:dyDescent="0.25">
      <c r="A441" s="3" t="s">
        <v>440</v>
      </c>
      <c r="B441" s="3">
        <v>1</v>
      </c>
      <c r="C441" s="3">
        <v>6</v>
      </c>
      <c r="D441" s="3">
        <v>1</v>
      </c>
      <c r="E441" s="3">
        <v>1</v>
      </c>
      <c r="F441" s="3">
        <v>6</v>
      </c>
      <c r="G441" s="3">
        <v>6</v>
      </c>
      <c r="H441" s="3">
        <v>6</v>
      </c>
      <c r="I441" s="3">
        <v>6</v>
      </c>
      <c r="J441" s="3">
        <v>6</v>
      </c>
      <c r="K441" s="3">
        <v>6</v>
      </c>
      <c r="L441" s="3">
        <v>6</v>
      </c>
      <c r="M441" s="3">
        <v>1</v>
      </c>
      <c r="N441" s="3" t="s">
        <v>771</v>
      </c>
      <c r="O441" s="3">
        <v>1</v>
      </c>
      <c r="P441" s="3">
        <v>6</v>
      </c>
      <c r="Q441" s="3">
        <v>1</v>
      </c>
      <c r="R441" s="3">
        <v>6</v>
      </c>
      <c r="S441" s="3">
        <v>1</v>
      </c>
      <c r="T441" s="3">
        <v>6</v>
      </c>
      <c r="U441" s="3">
        <v>6</v>
      </c>
      <c r="V441" s="3">
        <v>1</v>
      </c>
      <c r="W441" s="3">
        <v>6</v>
      </c>
      <c r="X441" s="3">
        <v>1</v>
      </c>
      <c r="Y441" s="3">
        <v>6</v>
      </c>
      <c r="Z441" s="3">
        <v>6</v>
      </c>
      <c r="AA441" s="3">
        <v>6</v>
      </c>
      <c r="AB441" s="3">
        <v>6</v>
      </c>
      <c r="AC441" s="3">
        <v>6</v>
      </c>
      <c r="AD441" s="3">
        <v>6</v>
      </c>
      <c r="AE441" s="3">
        <v>6</v>
      </c>
      <c r="AF441" s="3">
        <v>6</v>
      </c>
      <c r="AG441" s="3">
        <v>1</v>
      </c>
      <c r="AH441" s="3">
        <v>6</v>
      </c>
      <c r="AI441" s="3">
        <v>6</v>
      </c>
      <c r="AJ441" s="3">
        <v>6</v>
      </c>
      <c r="AK441" s="3">
        <v>6</v>
      </c>
      <c r="AL441" s="3">
        <v>1</v>
      </c>
      <c r="AM441" s="3">
        <v>6</v>
      </c>
      <c r="AN441" s="3">
        <v>1</v>
      </c>
      <c r="AO441" s="3">
        <v>1</v>
      </c>
      <c r="AP441" s="3">
        <v>1</v>
      </c>
      <c r="AQ441" s="3">
        <v>6</v>
      </c>
      <c r="AR441" s="3">
        <v>6</v>
      </c>
      <c r="AS441" s="3">
        <v>6</v>
      </c>
      <c r="AT441" s="3">
        <v>1</v>
      </c>
      <c r="AU441" s="3">
        <v>1</v>
      </c>
      <c r="AV441" s="3">
        <v>6</v>
      </c>
      <c r="AW441" s="3">
        <v>1</v>
      </c>
      <c r="AX441" s="3">
        <v>6</v>
      </c>
      <c r="AY441" s="3">
        <v>1</v>
      </c>
      <c r="AZ441" s="3">
        <v>1</v>
      </c>
      <c r="BA441" s="3">
        <v>6</v>
      </c>
      <c r="BB441" s="3">
        <v>6</v>
      </c>
      <c r="BC441" s="3">
        <v>6</v>
      </c>
      <c r="BD441" s="3">
        <v>1</v>
      </c>
      <c r="BE441" s="3">
        <v>1</v>
      </c>
      <c r="BF441" s="3">
        <v>6</v>
      </c>
      <c r="BG441" s="3">
        <v>6</v>
      </c>
      <c r="BH441" s="3">
        <v>6</v>
      </c>
      <c r="BI441" s="3">
        <v>1</v>
      </c>
      <c r="BJ441" s="3">
        <v>6</v>
      </c>
      <c r="BK441" s="3">
        <v>6</v>
      </c>
      <c r="BL441" s="3">
        <v>6</v>
      </c>
      <c r="BM441" s="3">
        <v>6</v>
      </c>
      <c r="BN441" s="3">
        <v>6</v>
      </c>
      <c r="BO441" s="3">
        <v>6</v>
      </c>
      <c r="BP441" s="3">
        <v>6</v>
      </c>
      <c r="BQ441" s="3">
        <v>6</v>
      </c>
      <c r="BR441" s="3">
        <v>6</v>
      </c>
      <c r="BS441" s="3">
        <v>6</v>
      </c>
      <c r="BT441" s="3">
        <v>6</v>
      </c>
      <c r="BU441" s="3">
        <v>1</v>
      </c>
      <c r="BV441" s="3">
        <v>6</v>
      </c>
      <c r="BW441" s="3">
        <v>1</v>
      </c>
      <c r="BX441" s="3">
        <v>1</v>
      </c>
      <c r="BY441" s="3">
        <v>6</v>
      </c>
      <c r="BZ441" s="3">
        <v>1</v>
      </c>
      <c r="CA441" s="3">
        <v>1</v>
      </c>
      <c r="CB441" s="3">
        <v>6</v>
      </c>
      <c r="CC441" s="3">
        <v>1</v>
      </c>
      <c r="CD441" s="3">
        <v>1</v>
      </c>
      <c r="CE441" s="3">
        <v>1</v>
      </c>
      <c r="CF441" s="3">
        <v>6</v>
      </c>
      <c r="CG441" s="3">
        <v>6</v>
      </c>
      <c r="CH441" s="3">
        <v>6</v>
      </c>
      <c r="CI441" s="3">
        <v>6</v>
      </c>
      <c r="CJ441" s="3">
        <v>6</v>
      </c>
      <c r="CK441" s="3">
        <v>6</v>
      </c>
      <c r="CL441" s="3">
        <v>1</v>
      </c>
      <c r="CM441" s="3">
        <v>6</v>
      </c>
      <c r="CN441" s="3">
        <v>6</v>
      </c>
      <c r="CO441" s="3">
        <v>6</v>
      </c>
      <c r="CP441" s="3">
        <v>1</v>
      </c>
      <c r="CQ441" s="3">
        <v>6</v>
      </c>
      <c r="CR441" s="3">
        <v>6</v>
      </c>
      <c r="CS441" s="3">
        <v>6</v>
      </c>
      <c r="CT441" s="3">
        <v>6</v>
      </c>
      <c r="CU441" s="3">
        <v>1</v>
      </c>
      <c r="CV441" s="3">
        <v>6</v>
      </c>
      <c r="CW441" s="3">
        <v>6</v>
      </c>
      <c r="CX441" s="3">
        <v>6</v>
      </c>
      <c r="CY441" s="3">
        <v>1</v>
      </c>
      <c r="CZ441" s="3">
        <v>1</v>
      </c>
      <c r="DA441" s="3">
        <v>6</v>
      </c>
      <c r="DB441" s="3">
        <v>6</v>
      </c>
      <c r="DC441" s="3">
        <v>1</v>
      </c>
      <c r="DD441" s="3">
        <v>6</v>
      </c>
      <c r="DE441" s="3">
        <v>1</v>
      </c>
      <c r="DF441" s="3">
        <v>1</v>
      </c>
      <c r="DG441" s="3">
        <v>6</v>
      </c>
      <c r="DH441" s="3">
        <v>6</v>
      </c>
      <c r="DI441" s="3">
        <v>1</v>
      </c>
      <c r="DJ441" s="3">
        <v>6</v>
      </c>
      <c r="DK441" s="3">
        <v>6</v>
      </c>
      <c r="DL441" s="3">
        <v>6</v>
      </c>
      <c r="DM441" s="3">
        <v>1</v>
      </c>
      <c r="DN441" s="3">
        <v>1</v>
      </c>
      <c r="DO441" s="3">
        <v>1</v>
      </c>
      <c r="DP441" s="3">
        <v>6</v>
      </c>
      <c r="DQ441" s="3">
        <v>6</v>
      </c>
      <c r="DR441" s="3">
        <v>1</v>
      </c>
      <c r="DT441">
        <f t="shared" si="233"/>
        <v>0</v>
      </c>
      <c r="DU441">
        <f t="shared" si="227"/>
        <v>43</v>
      </c>
      <c r="DV441">
        <f t="shared" si="227"/>
        <v>0</v>
      </c>
      <c r="DW441">
        <f t="shared" si="227"/>
        <v>77</v>
      </c>
      <c r="DY441">
        <f t="shared" si="234"/>
        <v>0</v>
      </c>
      <c r="DZ441">
        <f t="shared" si="262"/>
        <v>2</v>
      </c>
      <c r="EA441">
        <f t="shared" si="262"/>
        <v>0</v>
      </c>
      <c r="EB441">
        <f t="shared" si="262"/>
        <v>2</v>
      </c>
      <c r="EC441">
        <f t="shared" si="262"/>
        <v>0</v>
      </c>
      <c r="ED441">
        <f t="shared" si="262"/>
        <v>14</v>
      </c>
      <c r="EE441">
        <f t="shared" si="262"/>
        <v>0</v>
      </c>
      <c r="EF441">
        <f t="shared" si="262"/>
        <v>24</v>
      </c>
      <c r="EG441">
        <f t="shared" si="262"/>
        <v>0</v>
      </c>
      <c r="EH441">
        <f t="shared" si="262"/>
        <v>6</v>
      </c>
      <c r="EI441">
        <f t="shared" si="262"/>
        <v>0</v>
      </c>
      <c r="EJ441">
        <f t="shared" si="262"/>
        <v>5</v>
      </c>
      <c r="EK441">
        <f t="shared" si="262"/>
        <v>0</v>
      </c>
      <c r="EL441">
        <f t="shared" si="262"/>
        <v>9</v>
      </c>
      <c r="EM441">
        <f t="shared" si="262"/>
        <v>0</v>
      </c>
      <c r="EN441">
        <f t="shared" si="262"/>
        <v>7</v>
      </c>
      <c r="EO441">
        <f t="shared" si="262"/>
        <v>0</v>
      </c>
      <c r="EP441">
        <f t="shared" si="263"/>
        <v>10</v>
      </c>
      <c r="EQ441">
        <f t="shared" si="263"/>
        <v>0</v>
      </c>
      <c r="ER441">
        <f t="shared" si="263"/>
        <v>13</v>
      </c>
      <c r="ES441">
        <f t="shared" si="263"/>
        <v>0</v>
      </c>
      <c r="ET441">
        <f t="shared" si="263"/>
        <v>0</v>
      </c>
      <c r="EU441">
        <f t="shared" si="263"/>
        <v>0</v>
      </c>
      <c r="EV441">
        <f t="shared" si="263"/>
        <v>18</v>
      </c>
      <c r="EW441">
        <f t="shared" si="263"/>
        <v>0</v>
      </c>
      <c r="EX441">
        <f t="shared" si="263"/>
        <v>0</v>
      </c>
      <c r="EY441">
        <f t="shared" si="263"/>
        <v>0</v>
      </c>
      <c r="EZ441">
        <f t="shared" si="263"/>
        <v>6</v>
      </c>
      <c r="FC441">
        <f t="shared" si="228"/>
        <v>1</v>
      </c>
      <c r="FD441">
        <f t="shared" si="229"/>
        <v>1</v>
      </c>
      <c r="FE441">
        <f t="shared" si="230"/>
        <v>1</v>
      </c>
      <c r="FF441">
        <f t="shared" si="231"/>
        <v>1</v>
      </c>
      <c r="FG441">
        <f t="shared" si="232"/>
        <v>1</v>
      </c>
      <c r="FH441" t="str">
        <f t="shared" si="235"/>
        <v>NA</v>
      </c>
      <c r="FI441" t="str">
        <f t="shared" si="236"/>
        <v>NA</v>
      </c>
      <c r="FK441">
        <f t="shared" si="237"/>
        <v>0</v>
      </c>
      <c r="FN441">
        <f t="shared" si="238"/>
        <v>0</v>
      </c>
      <c r="FO441">
        <f t="shared" si="254"/>
        <v>0</v>
      </c>
      <c r="FP441">
        <f t="shared" si="255"/>
        <v>0</v>
      </c>
      <c r="FQ441">
        <f t="shared" si="256"/>
        <v>0</v>
      </c>
      <c r="FR441">
        <f t="shared" si="257"/>
        <v>0</v>
      </c>
      <c r="FS441" t="str">
        <f t="shared" si="258"/>
        <v>NA</v>
      </c>
      <c r="FT441" t="str">
        <f t="shared" si="259"/>
        <v>NA</v>
      </c>
      <c r="FV441">
        <f t="shared" si="239"/>
        <v>0</v>
      </c>
      <c r="FY441">
        <f t="shared" si="240"/>
        <v>0</v>
      </c>
      <c r="FZ441">
        <f t="shared" si="241"/>
        <v>0</v>
      </c>
      <c r="GA441">
        <f t="shared" si="242"/>
        <v>0</v>
      </c>
      <c r="GB441">
        <f t="shared" si="243"/>
        <v>0</v>
      </c>
      <c r="GC441">
        <f t="shared" si="244"/>
        <v>0</v>
      </c>
      <c r="GD441" t="str">
        <f t="shared" si="245"/>
        <v>NA</v>
      </c>
      <c r="GE441" t="str">
        <f t="shared" si="246"/>
        <v>NA</v>
      </c>
      <c r="GH441">
        <f t="shared" si="247"/>
        <v>0.43478260869565216</v>
      </c>
      <c r="GK441">
        <f t="shared" si="248"/>
        <v>0</v>
      </c>
      <c r="GM441">
        <f t="shared" si="249"/>
        <v>0</v>
      </c>
      <c r="GO441">
        <f t="shared" si="250"/>
        <v>0</v>
      </c>
      <c r="GR441">
        <f t="shared" si="251"/>
        <v>0</v>
      </c>
    </row>
    <row r="442" spans="1:200" x14ac:dyDescent="0.25">
      <c r="A442" s="3" t="s">
        <v>441</v>
      </c>
      <c r="B442" s="3">
        <v>1</v>
      </c>
      <c r="C442" s="3">
        <v>6</v>
      </c>
      <c r="D442" s="3">
        <v>1</v>
      </c>
      <c r="E442" s="3">
        <v>1</v>
      </c>
      <c r="F442" s="3">
        <v>6</v>
      </c>
      <c r="G442" s="3">
        <v>6</v>
      </c>
      <c r="H442" s="3">
        <v>6</v>
      </c>
      <c r="I442" s="3">
        <v>6</v>
      </c>
      <c r="J442" s="3">
        <v>6</v>
      </c>
      <c r="K442" s="3">
        <v>6</v>
      </c>
      <c r="L442" s="3">
        <v>6</v>
      </c>
      <c r="M442" s="3">
        <v>6</v>
      </c>
      <c r="N442" s="3" t="s">
        <v>771</v>
      </c>
      <c r="O442" s="3">
        <v>1</v>
      </c>
      <c r="P442" s="3">
        <v>6</v>
      </c>
      <c r="Q442" s="3">
        <v>6</v>
      </c>
      <c r="R442" s="3">
        <v>6</v>
      </c>
      <c r="S442" s="3">
        <v>1</v>
      </c>
      <c r="T442" s="3">
        <v>6</v>
      </c>
      <c r="U442" s="3">
        <v>6</v>
      </c>
      <c r="V442" s="3">
        <v>6</v>
      </c>
      <c r="W442" s="3">
        <v>6</v>
      </c>
      <c r="X442" s="3">
        <v>5</v>
      </c>
      <c r="Y442" s="3">
        <v>6</v>
      </c>
      <c r="Z442" s="3">
        <v>6</v>
      </c>
      <c r="AA442" s="3">
        <v>6</v>
      </c>
      <c r="AB442" s="3">
        <v>6</v>
      </c>
      <c r="AC442" s="3">
        <v>6</v>
      </c>
      <c r="AD442" s="3">
        <v>6</v>
      </c>
      <c r="AE442" s="3">
        <v>6</v>
      </c>
      <c r="AF442" s="3">
        <v>6</v>
      </c>
      <c r="AG442" s="3">
        <v>6</v>
      </c>
      <c r="AH442" s="3">
        <v>6</v>
      </c>
      <c r="AI442" s="3">
        <v>6</v>
      </c>
      <c r="AJ442" s="3">
        <v>6</v>
      </c>
      <c r="AK442" s="3">
        <v>6</v>
      </c>
      <c r="AL442" s="3">
        <v>6</v>
      </c>
      <c r="AM442" s="3">
        <v>6</v>
      </c>
      <c r="AN442" s="3">
        <v>1</v>
      </c>
      <c r="AO442" s="3">
        <v>6</v>
      </c>
      <c r="AP442" s="3">
        <v>1</v>
      </c>
      <c r="AQ442" s="3">
        <v>6</v>
      </c>
      <c r="AR442" s="3">
        <v>6</v>
      </c>
      <c r="AS442" s="3">
        <v>6</v>
      </c>
      <c r="AT442" s="3">
        <v>6</v>
      </c>
      <c r="AU442" s="3">
        <v>1</v>
      </c>
      <c r="AV442" s="3">
        <v>1</v>
      </c>
      <c r="AW442" s="3">
        <v>6</v>
      </c>
      <c r="AX442" s="3">
        <v>6</v>
      </c>
      <c r="AY442" s="3">
        <v>1</v>
      </c>
      <c r="AZ442" s="3">
        <v>1</v>
      </c>
      <c r="BA442" s="3">
        <v>6</v>
      </c>
      <c r="BB442" s="3">
        <v>6</v>
      </c>
      <c r="BC442" s="3">
        <v>6</v>
      </c>
      <c r="BD442" s="3">
        <v>1</v>
      </c>
      <c r="BE442" s="3">
        <v>1</v>
      </c>
      <c r="BF442" s="3">
        <v>6</v>
      </c>
      <c r="BG442" s="3">
        <v>6</v>
      </c>
      <c r="BH442" s="3">
        <v>6</v>
      </c>
      <c r="BI442" s="3">
        <v>1</v>
      </c>
      <c r="BJ442" s="3">
        <v>6</v>
      </c>
      <c r="BK442" s="3">
        <v>6</v>
      </c>
      <c r="BL442" s="3">
        <v>6</v>
      </c>
      <c r="BM442" s="3">
        <v>6</v>
      </c>
      <c r="BN442" s="3">
        <v>1</v>
      </c>
      <c r="BO442" s="3">
        <v>6</v>
      </c>
      <c r="BP442" s="3">
        <v>6</v>
      </c>
      <c r="BQ442" s="3">
        <v>6</v>
      </c>
      <c r="BR442" s="3">
        <v>6</v>
      </c>
      <c r="BS442" s="3">
        <v>6</v>
      </c>
      <c r="BT442" s="3">
        <v>6</v>
      </c>
      <c r="BU442" s="3">
        <v>1</v>
      </c>
      <c r="BV442" s="3">
        <v>6</v>
      </c>
      <c r="BW442" s="3">
        <v>1</v>
      </c>
      <c r="BX442" s="3">
        <v>1</v>
      </c>
      <c r="BY442" s="3">
        <v>1</v>
      </c>
      <c r="BZ442" s="3">
        <v>1</v>
      </c>
      <c r="CA442" s="3">
        <v>6</v>
      </c>
      <c r="CB442" s="3">
        <v>6</v>
      </c>
      <c r="CC442" s="3">
        <v>1</v>
      </c>
      <c r="CD442" s="3">
        <v>1</v>
      </c>
      <c r="CE442" s="3">
        <v>1</v>
      </c>
      <c r="CF442" s="3">
        <v>6</v>
      </c>
      <c r="CG442" s="3">
        <v>1</v>
      </c>
      <c r="CH442" s="3">
        <v>6</v>
      </c>
      <c r="CI442" s="3">
        <v>6</v>
      </c>
      <c r="CJ442" s="3">
        <v>1</v>
      </c>
      <c r="CK442" s="3">
        <v>6</v>
      </c>
      <c r="CL442" s="3">
        <v>6</v>
      </c>
      <c r="CM442" s="3">
        <v>5</v>
      </c>
      <c r="CN442" s="3">
        <v>6</v>
      </c>
      <c r="CO442" s="3">
        <v>6</v>
      </c>
      <c r="CP442" s="3">
        <v>5</v>
      </c>
      <c r="CQ442" s="3">
        <v>6</v>
      </c>
      <c r="CR442" s="3">
        <v>6</v>
      </c>
      <c r="CS442" s="3">
        <v>6</v>
      </c>
      <c r="CT442" s="3">
        <v>1</v>
      </c>
      <c r="CU442" s="3">
        <v>1</v>
      </c>
      <c r="CV442" s="3">
        <v>6</v>
      </c>
      <c r="CW442" s="3">
        <v>1</v>
      </c>
      <c r="CX442" s="3">
        <v>1</v>
      </c>
      <c r="CY442" s="3">
        <v>1</v>
      </c>
      <c r="CZ442" s="3">
        <v>1</v>
      </c>
      <c r="DA442" s="3">
        <v>6</v>
      </c>
      <c r="DB442" s="3">
        <v>1</v>
      </c>
      <c r="DC442" s="3">
        <v>1</v>
      </c>
      <c r="DD442" s="3">
        <v>6</v>
      </c>
      <c r="DE442" s="3">
        <v>1</v>
      </c>
      <c r="DF442" s="3">
        <v>1</v>
      </c>
      <c r="DG442" s="3">
        <v>6</v>
      </c>
      <c r="DH442" s="3">
        <v>1</v>
      </c>
      <c r="DI442" s="3">
        <v>1</v>
      </c>
      <c r="DJ442" s="3">
        <v>6</v>
      </c>
      <c r="DK442" s="3">
        <v>6</v>
      </c>
      <c r="DL442" s="3">
        <v>6</v>
      </c>
      <c r="DM442" s="3">
        <v>1</v>
      </c>
      <c r="DN442" s="3">
        <v>6</v>
      </c>
      <c r="DO442" s="3">
        <v>6</v>
      </c>
      <c r="DP442" s="3">
        <v>1</v>
      </c>
      <c r="DQ442" s="3">
        <v>6</v>
      </c>
      <c r="DR442" s="3">
        <v>1</v>
      </c>
      <c r="DT442">
        <f t="shared" si="233"/>
        <v>0</v>
      </c>
      <c r="DU442">
        <f t="shared" si="227"/>
        <v>40</v>
      </c>
      <c r="DV442">
        <f t="shared" si="227"/>
        <v>3</v>
      </c>
      <c r="DW442">
        <f t="shared" si="227"/>
        <v>77</v>
      </c>
      <c r="DY442">
        <f t="shared" si="234"/>
        <v>0</v>
      </c>
      <c r="DZ442">
        <f t="shared" si="262"/>
        <v>4</v>
      </c>
      <c r="EA442">
        <f t="shared" si="262"/>
        <v>0</v>
      </c>
      <c r="EB442">
        <f t="shared" si="262"/>
        <v>0</v>
      </c>
      <c r="EC442">
        <f t="shared" si="262"/>
        <v>0</v>
      </c>
      <c r="ED442">
        <f t="shared" si="262"/>
        <v>16</v>
      </c>
      <c r="EE442">
        <f t="shared" si="262"/>
        <v>0</v>
      </c>
      <c r="EF442">
        <f t="shared" si="262"/>
        <v>22</v>
      </c>
      <c r="EG442">
        <f t="shared" si="262"/>
        <v>0</v>
      </c>
      <c r="EH442">
        <f t="shared" si="262"/>
        <v>6</v>
      </c>
      <c r="EI442">
        <f t="shared" si="262"/>
        <v>0</v>
      </c>
      <c r="EJ442">
        <f t="shared" si="262"/>
        <v>5</v>
      </c>
      <c r="EK442">
        <f t="shared" si="262"/>
        <v>0</v>
      </c>
      <c r="EL442">
        <f t="shared" si="262"/>
        <v>10</v>
      </c>
      <c r="EM442">
        <f t="shared" si="262"/>
        <v>0</v>
      </c>
      <c r="EN442">
        <f t="shared" si="262"/>
        <v>6</v>
      </c>
      <c r="EO442">
        <f t="shared" si="262"/>
        <v>0</v>
      </c>
      <c r="EP442">
        <f t="shared" si="263"/>
        <v>3</v>
      </c>
      <c r="EQ442">
        <f t="shared" si="263"/>
        <v>2</v>
      </c>
      <c r="ER442">
        <f t="shared" si="263"/>
        <v>18</v>
      </c>
      <c r="ES442">
        <f t="shared" si="263"/>
        <v>0</v>
      </c>
      <c r="ET442">
        <f t="shared" si="263"/>
        <v>0</v>
      </c>
      <c r="EU442">
        <f t="shared" si="263"/>
        <v>1</v>
      </c>
      <c r="EV442">
        <f t="shared" si="263"/>
        <v>17</v>
      </c>
      <c r="EW442">
        <f t="shared" si="263"/>
        <v>0</v>
      </c>
      <c r="EX442">
        <f t="shared" si="263"/>
        <v>0</v>
      </c>
      <c r="EY442">
        <f t="shared" si="263"/>
        <v>0</v>
      </c>
      <c r="EZ442">
        <f t="shared" si="263"/>
        <v>6</v>
      </c>
      <c r="FC442">
        <f t="shared" si="228"/>
        <v>1</v>
      </c>
      <c r="FD442">
        <f t="shared" si="229"/>
        <v>1</v>
      </c>
      <c r="FE442">
        <f t="shared" si="230"/>
        <v>1</v>
      </c>
      <c r="FF442">
        <f t="shared" si="231"/>
        <v>1</v>
      </c>
      <c r="FG442">
        <f t="shared" si="232"/>
        <v>1</v>
      </c>
      <c r="FH442">
        <f t="shared" si="235"/>
        <v>1</v>
      </c>
      <c r="FI442" t="str">
        <f t="shared" si="236"/>
        <v>NA</v>
      </c>
      <c r="FK442">
        <f t="shared" si="237"/>
        <v>0</v>
      </c>
      <c r="FN442">
        <f t="shared" si="238"/>
        <v>0</v>
      </c>
      <c r="FO442">
        <f t="shared" si="254"/>
        <v>0</v>
      </c>
      <c r="FP442">
        <f t="shared" si="255"/>
        <v>0</v>
      </c>
      <c r="FQ442">
        <f t="shared" si="256"/>
        <v>0</v>
      </c>
      <c r="FR442">
        <f t="shared" si="257"/>
        <v>0</v>
      </c>
      <c r="FS442">
        <f t="shared" si="258"/>
        <v>0</v>
      </c>
      <c r="FT442" t="str">
        <f t="shared" si="259"/>
        <v>NA</v>
      </c>
      <c r="FV442">
        <f t="shared" si="239"/>
        <v>0</v>
      </c>
      <c r="FY442">
        <f t="shared" si="240"/>
        <v>0</v>
      </c>
      <c r="FZ442">
        <f t="shared" si="241"/>
        <v>0</v>
      </c>
      <c r="GA442">
        <f t="shared" si="242"/>
        <v>0</v>
      </c>
      <c r="GB442">
        <f t="shared" si="243"/>
        <v>0</v>
      </c>
      <c r="GC442">
        <f t="shared" si="244"/>
        <v>0</v>
      </c>
      <c r="GD442">
        <f t="shared" si="245"/>
        <v>0</v>
      </c>
      <c r="GE442" t="str">
        <f t="shared" si="246"/>
        <v>NA</v>
      </c>
      <c r="GH442">
        <f t="shared" si="247"/>
        <v>0.21739130434782608</v>
      </c>
      <c r="GK442">
        <f t="shared" si="248"/>
        <v>0</v>
      </c>
      <c r="GM442">
        <f t="shared" si="249"/>
        <v>0</v>
      </c>
      <c r="GO442">
        <f t="shared" si="250"/>
        <v>0</v>
      </c>
      <c r="GR442">
        <f t="shared" si="251"/>
        <v>0</v>
      </c>
    </row>
    <row r="443" spans="1:200" x14ac:dyDescent="0.25">
      <c r="A443" s="3" t="s">
        <v>442</v>
      </c>
      <c r="B443" s="3">
        <v>1</v>
      </c>
      <c r="C443" s="3">
        <v>1</v>
      </c>
      <c r="D443" s="3">
        <v>5</v>
      </c>
      <c r="E443" s="3">
        <v>1</v>
      </c>
      <c r="F443" s="3">
        <v>6</v>
      </c>
      <c r="G443" s="3">
        <v>6</v>
      </c>
      <c r="H443" s="3">
        <v>6</v>
      </c>
      <c r="I443" s="3">
        <v>6</v>
      </c>
      <c r="J443" s="3">
        <v>6</v>
      </c>
      <c r="K443" s="3">
        <v>1</v>
      </c>
      <c r="L443" s="3">
        <v>6</v>
      </c>
      <c r="M443" s="3">
        <v>6</v>
      </c>
      <c r="N443" s="3" t="s">
        <v>771</v>
      </c>
      <c r="O443" s="3">
        <v>1</v>
      </c>
      <c r="P443" s="3">
        <v>6</v>
      </c>
      <c r="Q443" s="3">
        <v>1</v>
      </c>
      <c r="R443" s="3">
        <v>6</v>
      </c>
      <c r="S443" s="3">
        <v>1</v>
      </c>
      <c r="T443" s="3">
        <v>6</v>
      </c>
      <c r="U443" s="3">
        <v>6</v>
      </c>
      <c r="V443" s="3">
        <v>6</v>
      </c>
      <c r="W443" s="3">
        <v>6</v>
      </c>
      <c r="X443" s="3">
        <v>1</v>
      </c>
      <c r="Y443" s="3">
        <v>6</v>
      </c>
      <c r="Z443" s="3">
        <v>6</v>
      </c>
      <c r="AA443" s="3">
        <v>6</v>
      </c>
      <c r="AB443" s="3">
        <v>6</v>
      </c>
      <c r="AC443" s="3">
        <v>6</v>
      </c>
      <c r="AD443" s="3">
        <v>5</v>
      </c>
      <c r="AE443" s="3">
        <v>6</v>
      </c>
      <c r="AF443" s="3">
        <v>6</v>
      </c>
      <c r="AG443" s="3">
        <v>1</v>
      </c>
      <c r="AH443" s="3">
        <v>6</v>
      </c>
      <c r="AI443" s="3">
        <v>6</v>
      </c>
      <c r="AJ443" s="3">
        <v>6</v>
      </c>
      <c r="AK443" s="3">
        <v>6</v>
      </c>
      <c r="AL443" s="3">
        <v>6</v>
      </c>
      <c r="AM443" s="3">
        <v>6</v>
      </c>
      <c r="AN443" s="3">
        <v>6</v>
      </c>
      <c r="AO443" s="3">
        <v>1</v>
      </c>
      <c r="AP443" s="3">
        <v>1</v>
      </c>
      <c r="AQ443" s="3">
        <v>6</v>
      </c>
      <c r="AR443" s="3">
        <v>6</v>
      </c>
      <c r="AS443" s="3">
        <v>6</v>
      </c>
      <c r="AT443" s="3">
        <v>1</v>
      </c>
      <c r="AU443" s="3">
        <v>1</v>
      </c>
      <c r="AV443" s="3">
        <v>1</v>
      </c>
      <c r="AW443" s="3">
        <v>6</v>
      </c>
      <c r="AX443" s="3">
        <v>6</v>
      </c>
      <c r="AY443" s="3">
        <v>1</v>
      </c>
      <c r="AZ443" s="3">
        <v>1</v>
      </c>
      <c r="BA443" s="3">
        <v>6</v>
      </c>
      <c r="BB443" s="3">
        <v>6</v>
      </c>
      <c r="BC443" s="3">
        <v>6</v>
      </c>
      <c r="BD443" s="3">
        <v>1</v>
      </c>
      <c r="BE443" s="3">
        <v>1</v>
      </c>
      <c r="BF443" s="3">
        <v>1</v>
      </c>
      <c r="BG443" s="3">
        <v>6</v>
      </c>
      <c r="BH443" s="3">
        <v>6</v>
      </c>
      <c r="BI443" s="3">
        <v>1</v>
      </c>
      <c r="BJ443" s="3">
        <v>6</v>
      </c>
      <c r="BK443" s="3">
        <v>6</v>
      </c>
      <c r="BL443" s="3">
        <v>6</v>
      </c>
      <c r="BM443" s="3">
        <v>6</v>
      </c>
      <c r="BN443" s="3">
        <v>1</v>
      </c>
      <c r="BO443" s="3">
        <v>6</v>
      </c>
      <c r="BP443" s="3">
        <v>6</v>
      </c>
      <c r="BQ443" s="3">
        <v>6</v>
      </c>
      <c r="BR443" s="3">
        <v>1</v>
      </c>
      <c r="BS443" s="3">
        <v>6</v>
      </c>
      <c r="BT443" s="3">
        <v>1</v>
      </c>
      <c r="BU443" s="3">
        <v>6</v>
      </c>
      <c r="BV443" s="3">
        <v>6</v>
      </c>
      <c r="BW443" s="3">
        <v>1</v>
      </c>
      <c r="BX443" s="3">
        <v>1</v>
      </c>
      <c r="BY443" s="3">
        <v>1</v>
      </c>
      <c r="BZ443" s="3">
        <v>6</v>
      </c>
      <c r="CA443" s="3">
        <v>1</v>
      </c>
      <c r="CB443" s="3">
        <v>6</v>
      </c>
      <c r="CC443" s="3">
        <v>1</v>
      </c>
      <c r="CD443" s="3">
        <v>1</v>
      </c>
      <c r="CE443" s="3">
        <v>6</v>
      </c>
      <c r="CF443" s="3">
        <v>1</v>
      </c>
      <c r="CG443" s="3">
        <v>6</v>
      </c>
      <c r="CH443" s="3">
        <v>6</v>
      </c>
      <c r="CI443" s="3">
        <v>6</v>
      </c>
      <c r="CJ443" s="3">
        <v>6</v>
      </c>
      <c r="CK443" s="3">
        <v>1</v>
      </c>
      <c r="CL443" s="3">
        <v>1</v>
      </c>
      <c r="CM443" s="3">
        <v>1</v>
      </c>
      <c r="CN443" s="3">
        <v>1</v>
      </c>
      <c r="CO443" s="3">
        <v>6</v>
      </c>
      <c r="CP443" s="3">
        <v>1</v>
      </c>
      <c r="CQ443" s="3">
        <v>6</v>
      </c>
      <c r="CR443" s="3">
        <v>1</v>
      </c>
      <c r="CS443" s="3">
        <v>6</v>
      </c>
      <c r="CT443" s="3">
        <v>1</v>
      </c>
      <c r="CU443" s="3">
        <v>0</v>
      </c>
      <c r="CV443" s="3">
        <v>6</v>
      </c>
      <c r="CW443" s="3">
        <v>5</v>
      </c>
      <c r="CX443" s="3">
        <v>1</v>
      </c>
      <c r="CY443" s="3">
        <v>1</v>
      </c>
      <c r="CZ443" s="3">
        <v>1</v>
      </c>
      <c r="DA443" s="3">
        <v>1</v>
      </c>
      <c r="DB443" s="3">
        <v>1</v>
      </c>
      <c r="DC443" s="3">
        <v>6</v>
      </c>
      <c r="DD443" s="3">
        <v>6</v>
      </c>
      <c r="DE443" s="3">
        <v>1</v>
      </c>
      <c r="DF443" s="3">
        <v>1</v>
      </c>
      <c r="DG443" s="3">
        <v>6</v>
      </c>
      <c r="DH443" s="3">
        <v>6</v>
      </c>
      <c r="DI443" s="3">
        <v>1</v>
      </c>
      <c r="DJ443" s="3">
        <v>6</v>
      </c>
      <c r="DK443" s="3">
        <v>6</v>
      </c>
      <c r="DL443" s="3">
        <v>6</v>
      </c>
      <c r="DM443" s="3">
        <v>1</v>
      </c>
      <c r="DN443" s="3">
        <v>6</v>
      </c>
      <c r="DO443" s="3">
        <v>6</v>
      </c>
      <c r="DP443" s="3">
        <v>0</v>
      </c>
      <c r="DQ443" s="3">
        <v>1</v>
      </c>
      <c r="DR443" s="3">
        <v>1</v>
      </c>
      <c r="DT443">
        <f t="shared" si="233"/>
        <v>2</v>
      </c>
      <c r="DU443">
        <f t="shared" si="227"/>
        <v>48</v>
      </c>
      <c r="DV443">
        <f t="shared" si="227"/>
        <v>3</v>
      </c>
      <c r="DW443">
        <f t="shared" si="227"/>
        <v>67</v>
      </c>
      <c r="DY443">
        <f t="shared" si="234"/>
        <v>1</v>
      </c>
      <c r="DZ443">
        <f t="shared" si="262"/>
        <v>2</v>
      </c>
      <c r="EA443">
        <f t="shared" si="262"/>
        <v>0</v>
      </c>
      <c r="EB443">
        <f t="shared" si="262"/>
        <v>1</v>
      </c>
      <c r="EC443">
        <f t="shared" si="262"/>
        <v>1</v>
      </c>
      <c r="ED443">
        <f t="shared" si="262"/>
        <v>18</v>
      </c>
      <c r="EE443">
        <f t="shared" si="262"/>
        <v>1</v>
      </c>
      <c r="EF443">
        <f t="shared" si="262"/>
        <v>18</v>
      </c>
      <c r="EG443">
        <f t="shared" si="262"/>
        <v>0</v>
      </c>
      <c r="EH443">
        <f t="shared" si="262"/>
        <v>8</v>
      </c>
      <c r="EI443">
        <f t="shared" si="262"/>
        <v>0</v>
      </c>
      <c r="EJ443">
        <f t="shared" si="262"/>
        <v>3</v>
      </c>
      <c r="EK443">
        <f t="shared" si="262"/>
        <v>0</v>
      </c>
      <c r="EL443">
        <f t="shared" si="262"/>
        <v>11</v>
      </c>
      <c r="EM443">
        <f t="shared" si="262"/>
        <v>0</v>
      </c>
      <c r="EN443">
        <f t="shared" si="262"/>
        <v>5</v>
      </c>
      <c r="EO443">
        <f t="shared" si="262"/>
        <v>0</v>
      </c>
      <c r="EP443">
        <f t="shared" si="263"/>
        <v>7</v>
      </c>
      <c r="EQ443">
        <f t="shared" si="263"/>
        <v>2</v>
      </c>
      <c r="ER443">
        <f t="shared" si="263"/>
        <v>14</v>
      </c>
      <c r="ES443">
        <f t="shared" si="263"/>
        <v>0</v>
      </c>
      <c r="ET443">
        <f t="shared" si="263"/>
        <v>1</v>
      </c>
      <c r="EU443">
        <f t="shared" si="263"/>
        <v>0</v>
      </c>
      <c r="EV443">
        <f t="shared" si="263"/>
        <v>17</v>
      </c>
      <c r="EW443">
        <f t="shared" si="263"/>
        <v>0</v>
      </c>
      <c r="EX443">
        <f t="shared" si="263"/>
        <v>0</v>
      </c>
      <c r="EY443">
        <f t="shared" si="263"/>
        <v>0</v>
      </c>
      <c r="EZ443">
        <f t="shared" si="263"/>
        <v>6</v>
      </c>
      <c r="FC443">
        <f t="shared" si="228"/>
        <v>0.33333333333333331</v>
      </c>
      <c r="FD443">
        <f t="shared" si="229"/>
        <v>0.9</v>
      </c>
      <c r="FE443">
        <f t="shared" si="230"/>
        <v>1</v>
      </c>
      <c r="FF443">
        <f t="shared" si="231"/>
        <v>1</v>
      </c>
      <c r="FG443">
        <f t="shared" si="232"/>
        <v>1</v>
      </c>
      <c r="FH443">
        <f t="shared" si="235"/>
        <v>1</v>
      </c>
      <c r="FI443" t="str">
        <f t="shared" si="236"/>
        <v>NA</v>
      </c>
      <c r="FK443">
        <f t="shared" si="237"/>
        <v>7.547169811320753E-2</v>
      </c>
      <c r="FN443">
        <f t="shared" si="238"/>
        <v>2.515723270440251E-2</v>
      </c>
      <c r="FO443">
        <f t="shared" si="254"/>
        <v>6.7924528301886777E-2</v>
      </c>
      <c r="FP443">
        <f t="shared" si="255"/>
        <v>7.547169811320753E-2</v>
      </c>
      <c r="FQ443">
        <f t="shared" si="256"/>
        <v>7.547169811320753E-2</v>
      </c>
      <c r="FR443">
        <f t="shared" si="257"/>
        <v>7.547169811320753E-2</v>
      </c>
      <c r="FS443">
        <f t="shared" si="258"/>
        <v>7.547169811320753E-2</v>
      </c>
      <c r="FT443" t="str">
        <f t="shared" si="259"/>
        <v>NA</v>
      </c>
      <c r="FV443">
        <f t="shared" si="239"/>
        <v>0.12938005390835575</v>
      </c>
      <c r="FY443">
        <f t="shared" si="240"/>
        <v>4.312668463611858E-2</v>
      </c>
      <c r="FZ443">
        <f t="shared" si="241"/>
        <v>0.11644204851752017</v>
      </c>
      <c r="GA443">
        <f t="shared" si="242"/>
        <v>0.12938005390835575</v>
      </c>
      <c r="GB443">
        <f t="shared" si="243"/>
        <v>0.12938005390835575</v>
      </c>
      <c r="GC443">
        <f t="shared" si="244"/>
        <v>0.12938005390835575</v>
      </c>
      <c r="GD443">
        <f t="shared" si="245"/>
        <v>0.12938005390835575</v>
      </c>
      <c r="GE443" t="str">
        <f t="shared" si="246"/>
        <v>NA</v>
      </c>
      <c r="GH443">
        <f t="shared" si="247"/>
        <v>0.39130434782608697</v>
      </c>
      <c r="GK443">
        <f t="shared" si="248"/>
        <v>2.9532403609515992E-2</v>
      </c>
      <c r="GM443">
        <f t="shared" si="249"/>
        <v>5.0626977616313122E-2</v>
      </c>
      <c r="GO443">
        <f t="shared" si="250"/>
        <v>0</v>
      </c>
      <c r="GR443">
        <f t="shared" si="251"/>
        <v>0</v>
      </c>
    </row>
    <row r="444" spans="1:200" x14ac:dyDescent="0.25">
      <c r="A444" s="3" t="s">
        <v>443</v>
      </c>
      <c r="B444" s="3">
        <v>1</v>
      </c>
      <c r="C444" s="3">
        <v>6</v>
      </c>
      <c r="D444" s="3">
        <v>1</v>
      </c>
      <c r="E444" s="3">
        <v>1</v>
      </c>
      <c r="F444" s="3">
        <v>6</v>
      </c>
      <c r="G444" s="3">
        <v>6</v>
      </c>
      <c r="H444" s="3">
        <v>1</v>
      </c>
      <c r="I444" s="3">
        <v>1</v>
      </c>
      <c r="J444" s="3">
        <v>1</v>
      </c>
      <c r="K444" s="3">
        <v>1</v>
      </c>
      <c r="L444" s="3">
        <v>1</v>
      </c>
      <c r="M444" s="3">
        <v>5</v>
      </c>
      <c r="N444" s="3" t="s">
        <v>771</v>
      </c>
      <c r="O444" s="3">
        <v>1</v>
      </c>
      <c r="P444" s="3">
        <v>1</v>
      </c>
      <c r="Q444" s="3">
        <v>1</v>
      </c>
      <c r="R444" s="3">
        <v>6</v>
      </c>
      <c r="S444" s="3">
        <v>1</v>
      </c>
      <c r="T444" s="3">
        <v>1</v>
      </c>
      <c r="U444" s="3">
        <v>1</v>
      </c>
      <c r="V444" s="3">
        <v>1</v>
      </c>
      <c r="W444" s="3">
        <v>1</v>
      </c>
      <c r="X444" s="3">
        <v>6</v>
      </c>
      <c r="Y444" s="3">
        <v>1</v>
      </c>
      <c r="Z444" s="3">
        <v>1</v>
      </c>
      <c r="AA444" s="3">
        <v>1</v>
      </c>
      <c r="AB444" s="3">
        <v>1</v>
      </c>
      <c r="AC444" s="3">
        <v>1</v>
      </c>
      <c r="AD444" s="3">
        <v>6</v>
      </c>
      <c r="AE444" s="3">
        <v>1</v>
      </c>
      <c r="AF444" s="3">
        <v>1</v>
      </c>
      <c r="AG444" s="3">
        <v>6</v>
      </c>
      <c r="AH444" s="3">
        <v>1</v>
      </c>
      <c r="AI444" s="3">
        <v>1</v>
      </c>
      <c r="AJ444" s="3">
        <v>6</v>
      </c>
      <c r="AK444" s="3">
        <v>6</v>
      </c>
      <c r="AL444" s="3">
        <v>6</v>
      </c>
      <c r="AM444" s="3">
        <v>1</v>
      </c>
      <c r="AN444" s="3">
        <v>1</v>
      </c>
      <c r="AO444" s="3">
        <v>1</v>
      </c>
      <c r="AP444" s="3">
        <v>1</v>
      </c>
      <c r="AQ444" s="3">
        <v>1</v>
      </c>
      <c r="AR444" s="3">
        <v>1</v>
      </c>
      <c r="AS444" s="3">
        <v>1</v>
      </c>
      <c r="AT444" s="3">
        <v>1</v>
      </c>
      <c r="AU444" s="3">
        <v>1</v>
      </c>
      <c r="AV444" s="3">
        <v>6</v>
      </c>
      <c r="AW444" s="3">
        <v>1</v>
      </c>
      <c r="AX444" s="3">
        <v>6</v>
      </c>
      <c r="AY444" s="3">
        <v>1</v>
      </c>
      <c r="AZ444" s="3">
        <v>1</v>
      </c>
      <c r="BA444" s="3">
        <v>1</v>
      </c>
      <c r="BB444" s="3">
        <v>6</v>
      </c>
      <c r="BC444" s="3">
        <v>6</v>
      </c>
      <c r="BD444" s="3">
        <v>1</v>
      </c>
      <c r="BE444" s="3">
        <v>1</v>
      </c>
      <c r="BF444" s="3">
        <v>1</v>
      </c>
      <c r="BG444" s="3">
        <v>6</v>
      </c>
      <c r="BH444" s="3">
        <v>1</v>
      </c>
      <c r="BI444" s="3">
        <v>1</v>
      </c>
      <c r="BJ444" s="3">
        <v>6</v>
      </c>
      <c r="BK444" s="3">
        <v>6</v>
      </c>
      <c r="BL444" s="3">
        <v>1</v>
      </c>
      <c r="BM444" s="3">
        <v>6</v>
      </c>
      <c r="BN444" s="3">
        <v>1</v>
      </c>
      <c r="BO444" s="3">
        <v>1</v>
      </c>
      <c r="BP444" s="3">
        <v>1</v>
      </c>
      <c r="BQ444" s="3">
        <v>1</v>
      </c>
      <c r="BR444" s="3">
        <v>1</v>
      </c>
      <c r="BS444" s="3">
        <v>1</v>
      </c>
      <c r="BT444" s="3">
        <v>1</v>
      </c>
      <c r="BU444" s="3">
        <v>1</v>
      </c>
      <c r="BV444" s="3">
        <v>6</v>
      </c>
      <c r="BW444" s="3">
        <v>1</v>
      </c>
      <c r="BX444" s="3">
        <v>6</v>
      </c>
      <c r="BY444" s="3">
        <v>1</v>
      </c>
      <c r="BZ444" s="3">
        <v>1</v>
      </c>
      <c r="CA444" s="3">
        <v>1</v>
      </c>
      <c r="CB444" s="3">
        <v>1</v>
      </c>
      <c r="CC444" s="3">
        <v>1</v>
      </c>
      <c r="CD444" s="3">
        <v>6</v>
      </c>
      <c r="CE444" s="3">
        <v>1</v>
      </c>
      <c r="CF444" s="3">
        <v>1</v>
      </c>
      <c r="CG444" s="3">
        <v>1</v>
      </c>
      <c r="CH444" s="3">
        <v>1</v>
      </c>
      <c r="CI444" s="3">
        <v>6</v>
      </c>
      <c r="CJ444" s="3">
        <v>1</v>
      </c>
      <c r="CK444" s="3">
        <v>6</v>
      </c>
      <c r="CL444" s="3">
        <v>1</v>
      </c>
      <c r="CM444" s="3">
        <v>6</v>
      </c>
      <c r="CN444" s="3">
        <v>6</v>
      </c>
      <c r="CO444" s="3">
        <v>6</v>
      </c>
      <c r="CP444" s="3">
        <v>1</v>
      </c>
      <c r="CQ444" s="3">
        <v>1</v>
      </c>
      <c r="CR444" s="3">
        <v>1</v>
      </c>
      <c r="CS444" s="3">
        <v>1</v>
      </c>
      <c r="CT444" s="3">
        <v>1</v>
      </c>
      <c r="CU444" s="3">
        <v>1</v>
      </c>
      <c r="CV444" s="3">
        <v>1</v>
      </c>
      <c r="CW444" s="3">
        <v>6</v>
      </c>
      <c r="CX444" s="3">
        <v>1</v>
      </c>
      <c r="CY444" s="3">
        <v>1</v>
      </c>
      <c r="CZ444" s="3">
        <v>6</v>
      </c>
      <c r="DA444" s="3">
        <v>1</v>
      </c>
      <c r="DB444" s="3">
        <v>1</v>
      </c>
      <c r="DC444" s="3">
        <v>1</v>
      </c>
      <c r="DD444" s="3">
        <v>6</v>
      </c>
      <c r="DE444" s="3">
        <v>6</v>
      </c>
      <c r="DF444" s="3">
        <v>6</v>
      </c>
      <c r="DG444" s="3">
        <v>6</v>
      </c>
      <c r="DH444" s="3">
        <v>1</v>
      </c>
      <c r="DI444" s="3">
        <v>1</v>
      </c>
      <c r="DJ444" s="3">
        <v>1</v>
      </c>
      <c r="DK444" s="3">
        <v>1</v>
      </c>
      <c r="DL444" s="3">
        <v>6</v>
      </c>
      <c r="DM444" s="3">
        <v>6</v>
      </c>
      <c r="DN444" s="3">
        <v>1</v>
      </c>
      <c r="DO444" s="3">
        <v>1</v>
      </c>
      <c r="DP444" s="3">
        <v>1</v>
      </c>
      <c r="DQ444" s="3">
        <v>1</v>
      </c>
      <c r="DR444" s="3">
        <v>1</v>
      </c>
      <c r="DT444">
        <f t="shared" si="233"/>
        <v>0</v>
      </c>
      <c r="DU444">
        <f t="shared" si="227"/>
        <v>85</v>
      </c>
      <c r="DV444">
        <f t="shared" si="227"/>
        <v>1</v>
      </c>
      <c r="DW444">
        <f t="shared" si="227"/>
        <v>34</v>
      </c>
      <c r="DY444">
        <f t="shared" si="234"/>
        <v>0</v>
      </c>
      <c r="DZ444">
        <f t="shared" si="262"/>
        <v>4</v>
      </c>
      <c r="EA444">
        <f t="shared" si="262"/>
        <v>0</v>
      </c>
      <c r="EB444">
        <f t="shared" si="262"/>
        <v>0</v>
      </c>
      <c r="EC444">
        <f t="shared" si="262"/>
        <v>0</v>
      </c>
      <c r="ED444">
        <f t="shared" si="262"/>
        <v>33</v>
      </c>
      <c r="EE444">
        <f t="shared" si="262"/>
        <v>0</v>
      </c>
      <c r="EF444">
        <f t="shared" si="262"/>
        <v>5</v>
      </c>
      <c r="EG444">
        <f t="shared" si="262"/>
        <v>0</v>
      </c>
      <c r="EH444">
        <f t="shared" si="262"/>
        <v>7</v>
      </c>
      <c r="EI444">
        <f t="shared" si="262"/>
        <v>0</v>
      </c>
      <c r="EJ444">
        <f t="shared" si="262"/>
        <v>4</v>
      </c>
      <c r="EK444">
        <f t="shared" si="262"/>
        <v>0</v>
      </c>
      <c r="EL444">
        <f t="shared" si="262"/>
        <v>9</v>
      </c>
      <c r="EM444">
        <f t="shared" si="262"/>
        <v>0</v>
      </c>
      <c r="EN444">
        <f t="shared" si="262"/>
        <v>7</v>
      </c>
      <c r="EO444">
        <f t="shared" si="262"/>
        <v>0</v>
      </c>
      <c r="EP444">
        <f t="shared" si="263"/>
        <v>15</v>
      </c>
      <c r="EQ444">
        <f t="shared" si="263"/>
        <v>1</v>
      </c>
      <c r="ER444">
        <f t="shared" si="263"/>
        <v>7</v>
      </c>
      <c r="ES444">
        <f t="shared" si="263"/>
        <v>0</v>
      </c>
      <c r="ET444">
        <f t="shared" si="263"/>
        <v>11</v>
      </c>
      <c r="EU444">
        <f t="shared" si="263"/>
        <v>0</v>
      </c>
      <c r="EV444">
        <f t="shared" si="263"/>
        <v>7</v>
      </c>
      <c r="EW444">
        <f t="shared" si="263"/>
        <v>0</v>
      </c>
      <c r="EX444">
        <f t="shared" si="263"/>
        <v>4</v>
      </c>
      <c r="EY444">
        <f t="shared" si="263"/>
        <v>0</v>
      </c>
      <c r="EZ444">
        <f t="shared" si="263"/>
        <v>2</v>
      </c>
      <c r="FC444">
        <f t="shared" si="228"/>
        <v>1</v>
      </c>
      <c r="FD444">
        <f t="shared" si="229"/>
        <v>1</v>
      </c>
      <c r="FE444">
        <f t="shared" si="230"/>
        <v>1</v>
      </c>
      <c r="FF444">
        <f t="shared" si="231"/>
        <v>1</v>
      </c>
      <c r="FG444">
        <f t="shared" si="232"/>
        <v>1</v>
      </c>
      <c r="FH444">
        <f t="shared" si="235"/>
        <v>1</v>
      </c>
      <c r="FI444">
        <f t="shared" si="236"/>
        <v>1</v>
      </c>
      <c r="FK444">
        <f t="shared" si="237"/>
        <v>0</v>
      </c>
      <c r="FN444">
        <f t="shared" si="238"/>
        <v>0</v>
      </c>
      <c r="FO444">
        <f t="shared" si="254"/>
        <v>0</v>
      </c>
      <c r="FP444">
        <f t="shared" si="255"/>
        <v>0</v>
      </c>
      <c r="FQ444">
        <f t="shared" si="256"/>
        <v>0</v>
      </c>
      <c r="FR444">
        <f t="shared" si="257"/>
        <v>0</v>
      </c>
      <c r="FS444">
        <f t="shared" si="258"/>
        <v>0</v>
      </c>
      <c r="FT444">
        <f t="shared" si="259"/>
        <v>0</v>
      </c>
      <c r="FV444">
        <f t="shared" si="239"/>
        <v>0</v>
      </c>
      <c r="FY444">
        <f t="shared" si="240"/>
        <v>0</v>
      </c>
      <c r="FZ444">
        <f t="shared" si="241"/>
        <v>0</v>
      </c>
      <c r="GA444">
        <f t="shared" si="242"/>
        <v>0</v>
      </c>
      <c r="GB444">
        <f t="shared" si="243"/>
        <v>0</v>
      </c>
      <c r="GC444">
        <f t="shared" si="244"/>
        <v>0</v>
      </c>
      <c r="GD444">
        <f t="shared" si="245"/>
        <v>0</v>
      </c>
      <c r="GE444">
        <f t="shared" si="246"/>
        <v>0</v>
      </c>
      <c r="GH444">
        <f t="shared" si="247"/>
        <v>0.69565217391304346</v>
      </c>
      <c r="GK444">
        <f t="shared" si="248"/>
        <v>0</v>
      </c>
      <c r="GM444">
        <f t="shared" si="249"/>
        <v>0</v>
      </c>
      <c r="GO444">
        <f t="shared" si="250"/>
        <v>0</v>
      </c>
      <c r="GR444">
        <f t="shared" si="251"/>
        <v>0</v>
      </c>
    </row>
    <row r="445" spans="1:200" x14ac:dyDescent="0.25">
      <c r="A445" s="3" t="s">
        <v>444</v>
      </c>
      <c r="B445" s="3">
        <v>1</v>
      </c>
      <c r="C445" s="3">
        <v>6</v>
      </c>
      <c r="D445" s="3">
        <v>0</v>
      </c>
      <c r="E445" s="3">
        <v>1</v>
      </c>
      <c r="F445" s="3">
        <v>6</v>
      </c>
      <c r="G445" s="3">
        <v>0</v>
      </c>
      <c r="H445" s="3">
        <v>0</v>
      </c>
      <c r="I445" s="3">
        <v>0</v>
      </c>
      <c r="J445" s="3">
        <v>0</v>
      </c>
      <c r="K445" s="3">
        <v>1</v>
      </c>
      <c r="L445" s="3">
        <v>0</v>
      </c>
      <c r="M445" s="3">
        <v>0</v>
      </c>
      <c r="N445" s="3" t="s">
        <v>771</v>
      </c>
      <c r="O445" s="3">
        <v>1</v>
      </c>
      <c r="P445" s="3">
        <v>0</v>
      </c>
      <c r="Q445" s="3">
        <v>0</v>
      </c>
      <c r="R445" s="3">
        <v>6</v>
      </c>
      <c r="S445" s="3">
        <v>1</v>
      </c>
      <c r="T445" s="3">
        <v>0</v>
      </c>
      <c r="U445" s="3">
        <v>6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1</v>
      </c>
      <c r="AC445" s="3">
        <v>6</v>
      </c>
      <c r="AD445" s="3">
        <v>6</v>
      </c>
      <c r="AE445" s="3">
        <v>0</v>
      </c>
      <c r="AF445" s="3">
        <v>0</v>
      </c>
      <c r="AG445" s="3">
        <v>6</v>
      </c>
      <c r="AH445" s="3">
        <v>6</v>
      </c>
      <c r="AI445" s="3">
        <v>0</v>
      </c>
      <c r="AJ445" s="3">
        <v>6</v>
      </c>
      <c r="AK445" s="3">
        <v>0</v>
      </c>
      <c r="AL445" s="3">
        <v>6</v>
      </c>
      <c r="AM445" s="3">
        <v>0</v>
      </c>
      <c r="AN445" s="3">
        <v>0</v>
      </c>
      <c r="AO445" s="3">
        <v>0</v>
      </c>
      <c r="AP445" s="3">
        <v>1</v>
      </c>
      <c r="AQ445" s="3">
        <v>1</v>
      </c>
      <c r="AR445" s="3">
        <v>1</v>
      </c>
      <c r="AS445" s="3">
        <v>0</v>
      </c>
      <c r="AT445" s="3">
        <v>1</v>
      </c>
      <c r="AU445" s="3">
        <v>1</v>
      </c>
      <c r="AV445" s="3">
        <v>6</v>
      </c>
      <c r="AW445" s="3">
        <v>1</v>
      </c>
      <c r="AX445" s="3">
        <v>6</v>
      </c>
      <c r="AY445" s="3">
        <v>0</v>
      </c>
      <c r="AZ445" s="3">
        <v>0</v>
      </c>
      <c r="BA445" s="3">
        <v>1</v>
      </c>
      <c r="BB445" s="3">
        <v>6</v>
      </c>
      <c r="BC445" s="3">
        <v>0</v>
      </c>
      <c r="BD445" s="3">
        <v>1</v>
      </c>
      <c r="BE445" s="3">
        <v>1</v>
      </c>
      <c r="BF445" s="3">
        <v>0</v>
      </c>
      <c r="BG445" s="3">
        <v>6</v>
      </c>
      <c r="BH445" s="3">
        <v>0</v>
      </c>
      <c r="BI445" s="3">
        <v>1</v>
      </c>
      <c r="BJ445" s="3">
        <v>6</v>
      </c>
      <c r="BK445" s="3">
        <v>6</v>
      </c>
      <c r="BL445" s="3">
        <v>0</v>
      </c>
      <c r="BM445" s="3">
        <v>6</v>
      </c>
      <c r="BN445" s="3">
        <v>1</v>
      </c>
      <c r="BO445" s="3">
        <v>0</v>
      </c>
      <c r="BP445" s="3">
        <v>6</v>
      </c>
      <c r="BQ445" s="3">
        <v>1</v>
      </c>
      <c r="BR445" s="3">
        <v>0</v>
      </c>
      <c r="BS445" s="3">
        <v>0</v>
      </c>
      <c r="BT445" s="3">
        <v>1</v>
      </c>
      <c r="BU445" s="3">
        <v>1</v>
      </c>
      <c r="BV445" s="3">
        <v>6</v>
      </c>
      <c r="BW445" s="3">
        <v>1</v>
      </c>
      <c r="BX445" s="3">
        <v>6</v>
      </c>
      <c r="BY445" s="3">
        <v>0</v>
      </c>
      <c r="BZ445" s="3">
        <v>0</v>
      </c>
      <c r="CA445" s="3">
        <v>1</v>
      </c>
      <c r="CB445" s="3">
        <v>0</v>
      </c>
      <c r="CC445" s="3">
        <v>1</v>
      </c>
      <c r="CD445" s="3">
        <v>6</v>
      </c>
      <c r="CE445" s="3">
        <v>0</v>
      </c>
      <c r="CF445" s="3">
        <v>0</v>
      </c>
      <c r="CG445" s="3">
        <v>0</v>
      </c>
      <c r="CH445" s="3">
        <v>1</v>
      </c>
      <c r="CI445" s="3">
        <v>6</v>
      </c>
      <c r="CJ445" s="3">
        <v>1</v>
      </c>
      <c r="CK445" s="3">
        <v>1</v>
      </c>
      <c r="CL445" s="3">
        <v>0</v>
      </c>
      <c r="CM445" s="3">
        <v>6</v>
      </c>
      <c r="CN445" s="3">
        <v>6</v>
      </c>
      <c r="CO445" s="3">
        <v>6</v>
      </c>
      <c r="CP445" s="3">
        <v>0</v>
      </c>
      <c r="CQ445" s="3">
        <v>1</v>
      </c>
      <c r="CR445" s="3">
        <v>1</v>
      </c>
      <c r="CS445" s="3">
        <v>0</v>
      </c>
      <c r="CT445" s="3">
        <v>0</v>
      </c>
      <c r="CU445" s="3">
        <v>1</v>
      </c>
      <c r="CV445" s="3">
        <v>0</v>
      </c>
      <c r="CW445" s="3">
        <v>6</v>
      </c>
      <c r="CX445" s="3">
        <v>1</v>
      </c>
      <c r="CY445" s="3">
        <v>1</v>
      </c>
      <c r="CZ445" s="3">
        <v>6</v>
      </c>
      <c r="DA445" s="3">
        <v>0</v>
      </c>
      <c r="DB445" s="3">
        <v>1</v>
      </c>
      <c r="DC445" s="3">
        <v>0</v>
      </c>
      <c r="DD445" s="3">
        <v>6</v>
      </c>
      <c r="DE445" s="3">
        <v>6</v>
      </c>
      <c r="DF445" s="3">
        <v>1</v>
      </c>
      <c r="DG445" s="3">
        <v>6</v>
      </c>
      <c r="DH445" s="3">
        <v>1</v>
      </c>
      <c r="DI445" s="3">
        <v>0</v>
      </c>
      <c r="DJ445" s="3">
        <v>0</v>
      </c>
      <c r="DK445" s="3">
        <v>0</v>
      </c>
      <c r="DL445" s="3">
        <v>6</v>
      </c>
      <c r="DM445" s="3">
        <v>6</v>
      </c>
      <c r="DN445" s="3">
        <v>6</v>
      </c>
      <c r="DO445" s="3">
        <v>0</v>
      </c>
      <c r="DP445" s="3">
        <v>1</v>
      </c>
      <c r="DQ445" s="3">
        <v>1</v>
      </c>
      <c r="DR445" s="3">
        <v>0</v>
      </c>
      <c r="DT445">
        <f t="shared" si="233"/>
        <v>51</v>
      </c>
      <c r="DU445">
        <f t="shared" si="227"/>
        <v>36</v>
      </c>
      <c r="DV445">
        <f t="shared" si="227"/>
        <v>0</v>
      </c>
      <c r="DW445">
        <f t="shared" si="227"/>
        <v>33</v>
      </c>
      <c r="DY445">
        <f t="shared" si="234"/>
        <v>0</v>
      </c>
      <c r="DZ445">
        <f t="shared" si="262"/>
        <v>4</v>
      </c>
      <c r="EA445">
        <f t="shared" si="262"/>
        <v>0</v>
      </c>
      <c r="EB445">
        <f t="shared" si="262"/>
        <v>0</v>
      </c>
      <c r="EC445">
        <f t="shared" si="262"/>
        <v>18</v>
      </c>
      <c r="ED445">
        <f t="shared" si="262"/>
        <v>15</v>
      </c>
      <c r="EE445">
        <f t="shared" si="262"/>
        <v>0</v>
      </c>
      <c r="EF445">
        <f t="shared" si="262"/>
        <v>5</v>
      </c>
      <c r="EG445">
        <f t="shared" si="262"/>
        <v>1</v>
      </c>
      <c r="EH445">
        <f t="shared" si="262"/>
        <v>5</v>
      </c>
      <c r="EI445">
        <f t="shared" si="262"/>
        <v>0</v>
      </c>
      <c r="EJ445">
        <f t="shared" si="262"/>
        <v>5</v>
      </c>
      <c r="EK445">
        <f t="shared" si="262"/>
        <v>0</v>
      </c>
      <c r="EL445">
        <f t="shared" si="262"/>
        <v>11</v>
      </c>
      <c r="EM445">
        <f t="shared" si="262"/>
        <v>0</v>
      </c>
      <c r="EN445">
        <f t="shared" si="262"/>
        <v>5</v>
      </c>
      <c r="EO445">
        <f t="shared" si="262"/>
        <v>17</v>
      </c>
      <c r="EP445">
        <f t="shared" si="263"/>
        <v>0</v>
      </c>
      <c r="EQ445">
        <f t="shared" si="263"/>
        <v>0</v>
      </c>
      <c r="ER445">
        <f t="shared" si="263"/>
        <v>6</v>
      </c>
      <c r="ES445">
        <f t="shared" si="263"/>
        <v>11</v>
      </c>
      <c r="ET445">
        <f t="shared" si="263"/>
        <v>1</v>
      </c>
      <c r="EU445">
        <f t="shared" si="263"/>
        <v>0</v>
      </c>
      <c r="EV445">
        <f t="shared" si="263"/>
        <v>6</v>
      </c>
      <c r="EW445">
        <f t="shared" si="263"/>
        <v>3</v>
      </c>
      <c r="EX445">
        <f t="shared" si="263"/>
        <v>0</v>
      </c>
      <c r="EY445">
        <f t="shared" si="263"/>
        <v>0</v>
      </c>
      <c r="EZ445">
        <f t="shared" si="263"/>
        <v>3</v>
      </c>
      <c r="FC445">
        <f t="shared" si="228"/>
        <v>1</v>
      </c>
      <c r="FD445">
        <f t="shared" si="229"/>
        <v>9.0909090909090912E-2</v>
      </c>
      <c r="FE445">
        <f t="shared" si="230"/>
        <v>0.66666666666666663</v>
      </c>
      <c r="FF445">
        <f t="shared" si="231"/>
        <v>1</v>
      </c>
      <c r="FG445">
        <f t="shared" si="232"/>
        <v>1</v>
      </c>
      <c r="FH445">
        <f t="shared" si="235"/>
        <v>0.83333333333333337</v>
      </c>
      <c r="FI445">
        <f t="shared" si="236"/>
        <v>1</v>
      </c>
      <c r="FK445">
        <f t="shared" si="237"/>
        <v>0.82758620689655171</v>
      </c>
      <c r="FN445">
        <f t="shared" si="238"/>
        <v>0.82758620689655171</v>
      </c>
      <c r="FO445">
        <f t="shared" si="254"/>
        <v>7.5235109717868343E-2</v>
      </c>
      <c r="FP445">
        <f t="shared" si="255"/>
        <v>0.55172413793103448</v>
      </c>
      <c r="FQ445">
        <f t="shared" si="256"/>
        <v>0.82758620689655171</v>
      </c>
      <c r="FR445">
        <f t="shared" si="257"/>
        <v>0.82758620689655171</v>
      </c>
      <c r="FS445">
        <f t="shared" si="258"/>
        <v>0.68965517241379315</v>
      </c>
      <c r="FT445">
        <f t="shared" si="259"/>
        <v>0.82758620689655171</v>
      </c>
      <c r="FV445">
        <f t="shared" si="239"/>
        <v>1</v>
      </c>
      <c r="FY445">
        <f t="shared" si="240"/>
        <v>1</v>
      </c>
      <c r="FZ445">
        <f t="shared" si="241"/>
        <v>9.0909090909090912E-2</v>
      </c>
      <c r="GA445">
        <f t="shared" si="242"/>
        <v>0.66666666666666663</v>
      </c>
      <c r="GB445">
        <f t="shared" si="243"/>
        <v>1</v>
      </c>
      <c r="GC445">
        <f t="shared" si="244"/>
        <v>1</v>
      </c>
      <c r="GD445">
        <f t="shared" si="245"/>
        <v>0.83333333333333337</v>
      </c>
      <c r="GE445">
        <f t="shared" si="246"/>
        <v>1</v>
      </c>
      <c r="GH445">
        <f t="shared" si="247"/>
        <v>0.73913043478260865</v>
      </c>
      <c r="GK445">
        <f t="shared" si="248"/>
        <v>0.61169415292353824</v>
      </c>
      <c r="GM445">
        <f t="shared" si="249"/>
        <v>0.73913043478260865</v>
      </c>
      <c r="GO445">
        <f t="shared" si="250"/>
        <v>0.48275862068965519</v>
      </c>
      <c r="GR445">
        <f t="shared" si="251"/>
        <v>0.48275862068965519</v>
      </c>
    </row>
    <row r="446" spans="1:200" x14ac:dyDescent="0.25">
      <c r="A446" s="3" t="s">
        <v>445</v>
      </c>
      <c r="B446" s="3">
        <v>1</v>
      </c>
      <c r="C446" s="3">
        <v>6</v>
      </c>
      <c r="D446" s="3">
        <v>0</v>
      </c>
      <c r="E446" s="3">
        <v>1</v>
      </c>
      <c r="F446" s="3">
        <v>6</v>
      </c>
      <c r="G446" s="3">
        <v>0</v>
      </c>
      <c r="H446" s="3">
        <v>1</v>
      </c>
      <c r="I446" s="3">
        <v>1</v>
      </c>
      <c r="J446" s="3">
        <v>0</v>
      </c>
      <c r="K446" s="3">
        <v>1</v>
      </c>
      <c r="L446" s="3">
        <v>0</v>
      </c>
      <c r="M446" s="3">
        <v>1</v>
      </c>
      <c r="N446" s="3" t="s">
        <v>771</v>
      </c>
      <c r="O446" s="3">
        <v>1</v>
      </c>
      <c r="P446" s="3">
        <v>0</v>
      </c>
      <c r="Q446" s="3">
        <v>1</v>
      </c>
      <c r="R446" s="3">
        <v>6</v>
      </c>
      <c r="S446" s="3">
        <v>1</v>
      </c>
      <c r="T446" s="3">
        <v>0</v>
      </c>
      <c r="U446" s="3">
        <v>6</v>
      </c>
      <c r="V446" s="3">
        <v>1</v>
      </c>
      <c r="W446" s="3">
        <v>0</v>
      </c>
      <c r="X446" s="3">
        <v>1</v>
      </c>
      <c r="Y446" s="3">
        <v>1</v>
      </c>
      <c r="Z446" s="3">
        <v>0</v>
      </c>
      <c r="AA446" s="3">
        <v>0</v>
      </c>
      <c r="AB446" s="3">
        <v>1</v>
      </c>
      <c r="AC446" s="3">
        <v>1</v>
      </c>
      <c r="AD446" s="3">
        <v>6</v>
      </c>
      <c r="AE446" s="3">
        <v>1</v>
      </c>
      <c r="AF446" s="3">
        <v>0</v>
      </c>
      <c r="AG446" s="3">
        <v>6</v>
      </c>
      <c r="AH446" s="3">
        <v>6</v>
      </c>
      <c r="AI446" s="3">
        <v>1</v>
      </c>
      <c r="AJ446" s="3">
        <v>6</v>
      </c>
      <c r="AK446" s="3">
        <v>0</v>
      </c>
      <c r="AL446" s="3">
        <v>6</v>
      </c>
      <c r="AM446" s="3">
        <v>0</v>
      </c>
      <c r="AN446" s="3">
        <v>1</v>
      </c>
      <c r="AO446" s="3">
        <v>0</v>
      </c>
      <c r="AP446" s="3">
        <v>1</v>
      </c>
      <c r="AQ446" s="3">
        <v>1</v>
      </c>
      <c r="AR446" s="3">
        <v>1</v>
      </c>
      <c r="AS446" s="3">
        <v>0</v>
      </c>
      <c r="AT446" s="3">
        <v>1</v>
      </c>
      <c r="AU446" s="3">
        <v>1</v>
      </c>
      <c r="AV446" s="3">
        <v>6</v>
      </c>
      <c r="AW446" s="3">
        <v>1</v>
      </c>
      <c r="AX446" s="3">
        <v>6</v>
      </c>
      <c r="AY446" s="3">
        <v>0</v>
      </c>
      <c r="AZ446" s="3">
        <v>1</v>
      </c>
      <c r="BA446" s="3">
        <v>1</v>
      </c>
      <c r="BB446" s="3">
        <v>6</v>
      </c>
      <c r="BC446" s="3">
        <v>0</v>
      </c>
      <c r="BD446" s="3">
        <v>0</v>
      </c>
      <c r="BE446" s="3">
        <v>0</v>
      </c>
      <c r="BF446" s="3">
        <v>0</v>
      </c>
      <c r="BG446" s="3">
        <v>6</v>
      </c>
      <c r="BH446" s="3">
        <v>6</v>
      </c>
      <c r="BI446" s="3">
        <v>1</v>
      </c>
      <c r="BJ446" s="3">
        <v>0</v>
      </c>
      <c r="BK446" s="3">
        <v>6</v>
      </c>
      <c r="BL446" s="3">
        <v>0</v>
      </c>
      <c r="BM446" s="3">
        <v>6</v>
      </c>
      <c r="BN446" s="3">
        <v>1</v>
      </c>
      <c r="BO446" s="3">
        <v>0</v>
      </c>
      <c r="BP446" s="3">
        <v>1</v>
      </c>
      <c r="BQ446" s="3">
        <v>1</v>
      </c>
      <c r="BR446" s="3">
        <v>6</v>
      </c>
      <c r="BS446" s="3">
        <v>0</v>
      </c>
      <c r="BT446" s="3">
        <v>1</v>
      </c>
      <c r="BU446" s="3">
        <v>1</v>
      </c>
      <c r="BV446" s="3">
        <v>6</v>
      </c>
      <c r="BW446" s="3">
        <v>1</v>
      </c>
      <c r="BX446" s="3">
        <v>6</v>
      </c>
      <c r="BY446" s="3">
        <v>0</v>
      </c>
      <c r="BZ446" s="3">
        <v>1</v>
      </c>
      <c r="CA446" s="3">
        <v>1</v>
      </c>
      <c r="CB446" s="3">
        <v>6</v>
      </c>
      <c r="CC446" s="3">
        <v>0</v>
      </c>
      <c r="CD446" s="3">
        <v>6</v>
      </c>
      <c r="CE446" s="3">
        <v>1</v>
      </c>
      <c r="CF446" s="3">
        <v>1</v>
      </c>
      <c r="CG446" s="3">
        <v>0</v>
      </c>
      <c r="CH446" s="3">
        <v>1</v>
      </c>
      <c r="CI446" s="3">
        <v>6</v>
      </c>
      <c r="CJ446" s="3">
        <v>1</v>
      </c>
      <c r="CK446" s="3">
        <v>1</v>
      </c>
      <c r="CL446" s="3">
        <v>1</v>
      </c>
      <c r="CM446" s="3">
        <v>6</v>
      </c>
      <c r="CN446" s="3">
        <v>6</v>
      </c>
      <c r="CO446" s="3">
        <v>6</v>
      </c>
      <c r="CP446" s="3">
        <v>1</v>
      </c>
      <c r="CQ446" s="3">
        <v>0</v>
      </c>
      <c r="CR446" s="3">
        <v>0</v>
      </c>
      <c r="CS446" s="3">
        <v>0</v>
      </c>
      <c r="CT446" s="3">
        <v>0</v>
      </c>
      <c r="CU446" s="3">
        <v>1</v>
      </c>
      <c r="CV446" s="3">
        <v>0</v>
      </c>
      <c r="CW446" s="3">
        <v>6</v>
      </c>
      <c r="CX446" s="3">
        <v>1</v>
      </c>
      <c r="CY446" s="3">
        <v>1</v>
      </c>
      <c r="CZ446" s="3">
        <v>6</v>
      </c>
      <c r="DA446" s="3">
        <v>0</v>
      </c>
      <c r="DB446" s="3">
        <v>1</v>
      </c>
      <c r="DC446" s="3">
        <v>0</v>
      </c>
      <c r="DD446" s="3">
        <v>6</v>
      </c>
      <c r="DE446" s="3">
        <v>6</v>
      </c>
      <c r="DF446" s="3">
        <v>1</v>
      </c>
      <c r="DG446" s="3">
        <v>6</v>
      </c>
      <c r="DH446" s="3">
        <v>1</v>
      </c>
      <c r="DI446" s="3">
        <v>1</v>
      </c>
      <c r="DJ446" s="3">
        <v>0</v>
      </c>
      <c r="DK446" s="3">
        <v>1</v>
      </c>
      <c r="DL446" s="3">
        <v>6</v>
      </c>
      <c r="DM446" s="3">
        <v>0</v>
      </c>
      <c r="DN446" s="3">
        <v>6</v>
      </c>
      <c r="DO446" s="3">
        <v>1</v>
      </c>
      <c r="DP446" s="3">
        <v>0</v>
      </c>
      <c r="DQ446" s="3">
        <v>1</v>
      </c>
      <c r="DR446" s="3">
        <v>1</v>
      </c>
      <c r="DT446">
        <f t="shared" si="233"/>
        <v>36</v>
      </c>
      <c r="DU446">
        <f t="shared" si="227"/>
        <v>52</v>
      </c>
      <c r="DV446">
        <f t="shared" si="227"/>
        <v>0</v>
      </c>
      <c r="DW446">
        <f t="shared" si="227"/>
        <v>32</v>
      </c>
      <c r="DY446">
        <f t="shared" si="234"/>
        <v>0</v>
      </c>
      <c r="DZ446">
        <f t="shared" si="262"/>
        <v>4</v>
      </c>
      <c r="EA446">
        <f t="shared" si="262"/>
        <v>0</v>
      </c>
      <c r="EB446">
        <f t="shared" si="262"/>
        <v>0</v>
      </c>
      <c r="EC446">
        <f t="shared" si="262"/>
        <v>13</v>
      </c>
      <c r="ED446">
        <f t="shared" si="262"/>
        <v>19</v>
      </c>
      <c r="EE446">
        <f t="shared" si="262"/>
        <v>0</v>
      </c>
      <c r="EF446">
        <f t="shared" si="262"/>
        <v>6</v>
      </c>
      <c r="EG446">
        <f t="shared" si="262"/>
        <v>1</v>
      </c>
      <c r="EH446">
        <f t="shared" si="262"/>
        <v>6</v>
      </c>
      <c r="EI446">
        <f t="shared" si="262"/>
        <v>0</v>
      </c>
      <c r="EJ446">
        <f t="shared" si="262"/>
        <v>4</v>
      </c>
      <c r="EK446">
        <f t="shared" si="262"/>
        <v>1</v>
      </c>
      <c r="EL446">
        <f t="shared" si="262"/>
        <v>10</v>
      </c>
      <c r="EM446">
        <f t="shared" si="262"/>
        <v>0</v>
      </c>
      <c r="EN446">
        <f t="shared" si="262"/>
        <v>5</v>
      </c>
      <c r="EO446">
        <f t="shared" si="262"/>
        <v>6</v>
      </c>
      <c r="EP446">
        <f t="shared" si="263"/>
        <v>11</v>
      </c>
      <c r="EQ446">
        <f t="shared" si="263"/>
        <v>0</v>
      </c>
      <c r="ER446">
        <f t="shared" si="263"/>
        <v>6</v>
      </c>
      <c r="ES446">
        <f t="shared" si="263"/>
        <v>11</v>
      </c>
      <c r="ET446">
        <f t="shared" si="263"/>
        <v>0</v>
      </c>
      <c r="EU446">
        <f t="shared" si="263"/>
        <v>0</v>
      </c>
      <c r="EV446">
        <f t="shared" si="263"/>
        <v>7</v>
      </c>
      <c r="EW446">
        <f t="shared" si="263"/>
        <v>3</v>
      </c>
      <c r="EX446">
        <f t="shared" si="263"/>
        <v>2</v>
      </c>
      <c r="EY446">
        <f t="shared" si="263"/>
        <v>0</v>
      </c>
      <c r="EZ446">
        <f t="shared" si="263"/>
        <v>1</v>
      </c>
      <c r="FC446">
        <f t="shared" si="228"/>
        <v>1</v>
      </c>
      <c r="FD446">
        <f t="shared" si="229"/>
        <v>0.1875</v>
      </c>
      <c r="FE446">
        <f t="shared" si="230"/>
        <v>0.7142857142857143</v>
      </c>
      <c r="FF446">
        <f t="shared" si="231"/>
        <v>0.81818181818181823</v>
      </c>
      <c r="FG446">
        <f t="shared" si="232"/>
        <v>0.29411764705882354</v>
      </c>
      <c r="FH446">
        <f t="shared" si="235"/>
        <v>1</v>
      </c>
      <c r="FI446">
        <f t="shared" si="236"/>
        <v>0.2</v>
      </c>
      <c r="FK446">
        <f t="shared" si="237"/>
        <v>0.81818181818181812</v>
      </c>
      <c r="FN446">
        <f t="shared" si="238"/>
        <v>0.81818181818181812</v>
      </c>
      <c r="FO446">
        <f t="shared" si="254"/>
        <v>0.15340909090909088</v>
      </c>
      <c r="FP446">
        <f t="shared" si="255"/>
        <v>0.58441558441558439</v>
      </c>
      <c r="FQ446">
        <f t="shared" si="256"/>
        <v>0.66942148760330578</v>
      </c>
      <c r="FR446">
        <f t="shared" si="257"/>
        <v>0.24064171122994651</v>
      </c>
      <c r="FS446">
        <f t="shared" si="258"/>
        <v>0.81818181818181812</v>
      </c>
      <c r="FT446">
        <f t="shared" si="259"/>
        <v>0.16363636363636364</v>
      </c>
      <c r="FV446">
        <f t="shared" si="239"/>
        <v>1</v>
      </c>
      <c r="FY446">
        <f t="shared" si="240"/>
        <v>1</v>
      </c>
      <c r="FZ446">
        <f t="shared" si="241"/>
        <v>0.1875</v>
      </c>
      <c r="GA446">
        <f t="shared" si="242"/>
        <v>0.7142857142857143</v>
      </c>
      <c r="GB446">
        <f t="shared" si="243"/>
        <v>0.81818181818181823</v>
      </c>
      <c r="GC446">
        <f t="shared" si="244"/>
        <v>0.29411764705882354</v>
      </c>
      <c r="GD446">
        <f t="shared" si="245"/>
        <v>1</v>
      </c>
      <c r="GE446">
        <f t="shared" si="246"/>
        <v>0.2</v>
      </c>
      <c r="GH446">
        <f t="shared" si="247"/>
        <v>0.21739130434782611</v>
      </c>
      <c r="GK446">
        <f t="shared" si="248"/>
        <v>0.17786561264822134</v>
      </c>
      <c r="GM446">
        <f t="shared" si="249"/>
        <v>0.21739130434782611</v>
      </c>
      <c r="GO446">
        <f t="shared" si="250"/>
        <v>0.47727272727272729</v>
      </c>
      <c r="GR446">
        <f t="shared" si="251"/>
        <v>0.14037433155080214</v>
      </c>
    </row>
    <row r="447" spans="1:200" x14ac:dyDescent="0.25">
      <c r="A447" s="3" t="s">
        <v>446</v>
      </c>
      <c r="B447" s="3">
        <v>0</v>
      </c>
      <c r="C447" s="3">
        <v>6</v>
      </c>
      <c r="D447" s="3">
        <v>0</v>
      </c>
      <c r="E447" s="3">
        <v>0</v>
      </c>
      <c r="F447" s="3">
        <v>6</v>
      </c>
      <c r="G447" s="3">
        <v>0</v>
      </c>
      <c r="H447" s="3">
        <v>5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 t="s">
        <v>771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6</v>
      </c>
      <c r="V447" s="3">
        <v>0</v>
      </c>
      <c r="W447" s="3">
        <v>0</v>
      </c>
      <c r="X447" s="3">
        <v>5</v>
      </c>
      <c r="Y447" s="3">
        <v>0</v>
      </c>
      <c r="Z447" s="3">
        <v>6</v>
      </c>
      <c r="AA447" s="3">
        <v>0</v>
      </c>
      <c r="AB447" s="3">
        <v>0</v>
      </c>
      <c r="AC447" s="3">
        <v>0</v>
      </c>
      <c r="AD447" s="3">
        <v>6</v>
      </c>
      <c r="AE447" s="3">
        <v>0</v>
      </c>
      <c r="AF447" s="3">
        <v>0</v>
      </c>
      <c r="AG447" s="3">
        <v>6</v>
      </c>
      <c r="AH447" s="3">
        <v>6</v>
      </c>
      <c r="AI447" s="3">
        <v>0</v>
      </c>
      <c r="AJ447" s="3">
        <v>6</v>
      </c>
      <c r="AK447" s="3">
        <v>5</v>
      </c>
      <c r="AL447" s="3">
        <v>6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6</v>
      </c>
      <c r="AS447" s="3">
        <v>0</v>
      </c>
      <c r="AT447" s="3">
        <v>0</v>
      </c>
      <c r="AU447" s="3">
        <v>0</v>
      </c>
      <c r="AV447" s="3">
        <v>6</v>
      </c>
      <c r="AW447" s="3">
        <v>0</v>
      </c>
      <c r="AX447" s="3">
        <v>6</v>
      </c>
      <c r="AY447" s="3">
        <v>0</v>
      </c>
      <c r="AZ447" s="3">
        <v>0</v>
      </c>
      <c r="BA447" s="3">
        <v>0</v>
      </c>
      <c r="BB447" s="3">
        <v>6</v>
      </c>
      <c r="BC447" s="3">
        <v>0</v>
      </c>
      <c r="BD447" s="3">
        <v>6</v>
      </c>
      <c r="BE447" s="3">
        <v>0</v>
      </c>
      <c r="BF447" s="3">
        <v>5</v>
      </c>
      <c r="BG447" s="3">
        <v>6</v>
      </c>
      <c r="BH447" s="3">
        <v>0</v>
      </c>
      <c r="BI447" s="3">
        <v>0</v>
      </c>
      <c r="BJ447" s="3">
        <v>0</v>
      </c>
      <c r="BK447" s="3">
        <v>6</v>
      </c>
      <c r="BL447" s="3">
        <v>0</v>
      </c>
      <c r="BM447" s="3">
        <v>6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6</v>
      </c>
      <c r="BW447" s="3">
        <v>0</v>
      </c>
      <c r="BX447" s="3">
        <v>6</v>
      </c>
      <c r="BY447" s="3">
        <v>0</v>
      </c>
      <c r="BZ447" s="3">
        <v>0</v>
      </c>
      <c r="CA447" s="3">
        <v>0</v>
      </c>
      <c r="CB447" s="3">
        <v>0</v>
      </c>
      <c r="CC447" s="3">
        <v>1</v>
      </c>
      <c r="CD447" s="3">
        <v>6</v>
      </c>
      <c r="CE447" s="3">
        <v>0</v>
      </c>
      <c r="CF447" s="3">
        <v>0</v>
      </c>
      <c r="CG447" s="3">
        <v>0</v>
      </c>
      <c r="CH447" s="3">
        <v>0</v>
      </c>
      <c r="CI447" s="3">
        <v>6</v>
      </c>
      <c r="CJ447" s="3">
        <v>0</v>
      </c>
      <c r="CK447" s="3">
        <v>0</v>
      </c>
      <c r="CL447" s="3">
        <v>6</v>
      </c>
      <c r="CM447" s="3">
        <v>6</v>
      </c>
      <c r="CN447" s="3">
        <v>6</v>
      </c>
      <c r="CO447" s="3">
        <v>6</v>
      </c>
      <c r="CP447" s="3">
        <v>0</v>
      </c>
      <c r="CQ447" s="3">
        <v>0</v>
      </c>
      <c r="CR447" s="3">
        <v>0</v>
      </c>
      <c r="CS447" s="3">
        <v>0</v>
      </c>
      <c r="CT447" s="3">
        <v>0</v>
      </c>
      <c r="CU447" s="3">
        <v>0</v>
      </c>
      <c r="CV447" s="3">
        <v>0</v>
      </c>
      <c r="CW447" s="3">
        <v>6</v>
      </c>
      <c r="CX447" s="3">
        <v>0</v>
      </c>
      <c r="CY447" s="3">
        <v>0</v>
      </c>
      <c r="CZ447" s="3">
        <v>6</v>
      </c>
      <c r="DA447" s="3">
        <v>0</v>
      </c>
      <c r="DB447" s="3">
        <v>0</v>
      </c>
      <c r="DC447" s="3">
        <v>0</v>
      </c>
      <c r="DD447" s="3">
        <v>6</v>
      </c>
      <c r="DE447" s="3">
        <v>6</v>
      </c>
      <c r="DF447" s="3">
        <v>0</v>
      </c>
      <c r="DG447" s="3">
        <v>6</v>
      </c>
      <c r="DH447" s="3">
        <v>0</v>
      </c>
      <c r="DI447" s="3">
        <v>0</v>
      </c>
      <c r="DJ447" s="3">
        <v>0</v>
      </c>
      <c r="DK447" s="3">
        <v>0</v>
      </c>
      <c r="DL447" s="3">
        <v>6</v>
      </c>
      <c r="DM447" s="3">
        <v>0</v>
      </c>
      <c r="DN447" s="3">
        <v>6</v>
      </c>
      <c r="DO447" s="3">
        <v>6</v>
      </c>
      <c r="DP447" s="3">
        <v>0</v>
      </c>
      <c r="DQ447" s="3">
        <v>0</v>
      </c>
      <c r="DR447" s="3">
        <v>0</v>
      </c>
      <c r="DT447">
        <f t="shared" si="233"/>
        <v>82</v>
      </c>
      <c r="DU447">
        <f t="shared" si="227"/>
        <v>1</v>
      </c>
      <c r="DV447">
        <f t="shared" si="227"/>
        <v>4</v>
      </c>
      <c r="DW447">
        <f t="shared" si="227"/>
        <v>33</v>
      </c>
      <c r="DY447">
        <f t="shared" si="234"/>
        <v>4</v>
      </c>
      <c r="DZ447">
        <f t="shared" si="262"/>
        <v>0</v>
      </c>
      <c r="EA447">
        <f t="shared" si="262"/>
        <v>0</v>
      </c>
      <c r="EB447">
        <f t="shared" si="262"/>
        <v>0</v>
      </c>
      <c r="EC447">
        <f t="shared" si="262"/>
        <v>32</v>
      </c>
      <c r="ED447">
        <f t="shared" si="262"/>
        <v>1</v>
      </c>
      <c r="EE447">
        <f t="shared" si="262"/>
        <v>0</v>
      </c>
      <c r="EF447">
        <f t="shared" si="262"/>
        <v>5</v>
      </c>
      <c r="EG447">
        <f t="shared" si="262"/>
        <v>6</v>
      </c>
      <c r="EH447">
        <f t="shared" si="262"/>
        <v>0</v>
      </c>
      <c r="EI447">
        <f t="shared" si="262"/>
        <v>0</v>
      </c>
      <c r="EJ447">
        <f t="shared" si="262"/>
        <v>5</v>
      </c>
      <c r="EK447">
        <f t="shared" si="262"/>
        <v>11</v>
      </c>
      <c r="EL447">
        <f t="shared" si="262"/>
        <v>0</v>
      </c>
      <c r="EM447">
        <f t="shared" si="262"/>
        <v>0</v>
      </c>
      <c r="EN447">
        <f t="shared" si="262"/>
        <v>5</v>
      </c>
      <c r="EO447">
        <f t="shared" si="262"/>
        <v>12</v>
      </c>
      <c r="EP447">
        <f t="shared" si="263"/>
        <v>0</v>
      </c>
      <c r="EQ447">
        <f t="shared" si="263"/>
        <v>4</v>
      </c>
      <c r="ER447">
        <f t="shared" si="263"/>
        <v>7</v>
      </c>
      <c r="ES447">
        <f t="shared" si="263"/>
        <v>12</v>
      </c>
      <c r="ET447">
        <f t="shared" si="263"/>
        <v>0</v>
      </c>
      <c r="EU447">
        <f t="shared" si="263"/>
        <v>0</v>
      </c>
      <c r="EV447">
        <f t="shared" si="263"/>
        <v>6</v>
      </c>
      <c r="EW447">
        <f t="shared" si="263"/>
        <v>5</v>
      </c>
      <c r="EX447">
        <f t="shared" si="263"/>
        <v>0</v>
      </c>
      <c r="EY447">
        <f t="shared" si="263"/>
        <v>0</v>
      </c>
      <c r="EZ447">
        <f t="shared" si="263"/>
        <v>1</v>
      </c>
      <c r="FC447">
        <f t="shared" si="228"/>
        <v>1</v>
      </c>
      <c r="FD447">
        <f t="shared" si="229"/>
        <v>0.93939393939393945</v>
      </c>
      <c r="FE447">
        <f t="shared" si="230"/>
        <v>1</v>
      </c>
      <c r="FF447">
        <f t="shared" si="231"/>
        <v>1</v>
      </c>
      <c r="FG447">
        <f t="shared" si="232"/>
        <v>0.5</v>
      </c>
      <c r="FH447">
        <f t="shared" si="235"/>
        <v>1</v>
      </c>
      <c r="FI447">
        <f t="shared" si="236"/>
        <v>1</v>
      </c>
      <c r="FK447">
        <f t="shared" si="237"/>
        <v>0.11494252873563215</v>
      </c>
      <c r="FN447">
        <f t="shared" si="238"/>
        <v>0.11494252873563215</v>
      </c>
      <c r="FO447">
        <f t="shared" si="254"/>
        <v>0.10797631487286657</v>
      </c>
      <c r="FP447">
        <f t="shared" si="255"/>
        <v>0.11494252873563215</v>
      </c>
      <c r="FQ447">
        <f t="shared" si="256"/>
        <v>0.11494252873563215</v>
      </c>
      <c r="FR447">
        <f t="shared" si="257"/>
        <v>5.7471264367816077E-2</v>
      </c>
      <c r="FS447">
        <f t="shared" si="258"/>
        <v>0.11494252873563215</v>
      </c>
      <c r="FT447">
        <f t="shared" si="259"/>
        <v>0.11494252873563215</v>
      </c>
      <c r="FV447">
        <f t="shared" si="239"/>
        <v>0.19704433497536938</v>
      </c>
      <c r="FY447">
        <f t="shared" si="240"/>
        <v>0.19704433497536938</v>
      </c>
      <c r="FZ447">
        <f t="shared" si="241"/>
        <v>0.18510225406777125</v>
      </c>
      <c r="GA447">
        <f t="shared" si="242"/>
        <v>0.19704433497536938</v>
      </c>
      <c r="GB447">
        <f t="shared" si="243"/>
        <v>0.19704433497536938</v>
      </c>
      <c r="GC447">
        <f t="shared" si="244"/>
        <v>9.8522167487684692E-2</v>
      </c>
      <c r="GD447">
        <f t="shared" si="245"/>
        <v>0.19704433497536938</v>
      </c>
      <c r="GE447">
        <f t="shared" si="246"/>
        <v>0.19704433497536938</v>
      </c>
      <c r="GH447">
        <f t="shared" si="247"/>
        <v>0.34782608695652173</v>
      </c>
      <c r="GK447">
        <f t="shared" si="248"/>
        <v>3.9980009995002487E-2</v>
      </c>
      <c r="GM447">
        <f t="shared" si="249"/>
        <v>6.8537159991432825E-2</v>
      </c>
      <c r="GO447">
        <f t="shared" si="250"/>
        <v>0</v>
      </c>
      <c r="GR447">
        <f t="shared" si="251"/>
        <v>0</v>
      </c>
    </row>
    <row r="448" spans="1:200" x14ac:dyDescent="0.25">
      <c r="A448" s="3" t="s">
        <v>447</v>
      </c>
      <c r="B448" s="3">
        <v>1</v>
      </c>
      <c r="C448" s="3">
        <v>6</v>
      </c>
      <c r="D448" s="3">
        <v>1</v>
      </c>
      <c r="E448" s="3">
        <v>1</v>
      </c>
      <c r="F448" s="3">
        <v>6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 t="s">
        <v>771</v>
      </c>
      <c r="O448" s="3">
        <v>1</v>
      </c>
      <c r="P448" s="3">
        <v>1</v>
      </c>
      <c r="Q448" s="3">
        <v>1</v>
      </c>
      <c r="R448" s="3">
        <v>6</v>
      </c>
      <c r="S448" s="3">
        <v>1</v>
      </c>
      <c r="T448" s="3">
        <v>6</v>
      </c>
      <c r="U448" s="3">
        <v>6</v>
      </c>
      <c r="V448" s="3">
        <v>6</v>
      </c>
      <c r="W448" s="3">
        <v>6</v>
      </c>
      <c r="X448" s="3">
        <v>6</v>
      </c>
      <c r="Y448" s="3">
        <v>1</v>
      </c>
      <c r="Z448" s="3">
        <v>1</v>
      </c>
      <c r="AA448" s="3">
        <v>1</v>
      </c>
      <c r="AB448" s="3">
        <v>1</v>
      </c>
      <c r="AC448" s="3">
        <v>1</v>
      </c>
      <c r="AD448" s="3">
        <v>6</v>
      </c>
      <c r="AE448" s="3">
        <v>6</v>
      </c>
      <c r="AF448" s="3">
        <v>1</v>
      </c>
      <c r="AG448" s="3">
        <v>6</v>
      </c>
      <c r="AH448" s="3">
        <v>6</v>
      </c>
      <c r="AI448" s="3">
        <v>1</v>
      </c>
      <c r="AJ448" s="3">
        <v>6</v>
      </c>
      <c r="AK448" s="3">
        <v>1</v>
      </c>
      <c r="AL448" s="3">
        <v>6</v>
      </c>
      <c r="AM448" s="3">
        <v>1</v>
      </c>
      <c r="AN448" s="3">
        <v>1</v>
      </c>
      <c r="AO448" s="3">
        <v>1</v>
      </c>
      <c r="AP448" s="3">
        <v>1</v>
      </c>
      <c r="AQ448" s="3">
        <v>1</v>
      </c>
      <c r="AR448" s="3">
        <v>1</v>
      </c>
      <c r="AS448" s="3">
        <v>1</v>
      </c>
      <c r="AT448" s="3">
        <v>1</v>
      </c>
      <c r="AU448" s="3">
        <v>1</v>
      </c>
      <c r="AV448" s="3">
        <v>6</v>
      </c>
      <c r="AW448" s="3">
        <v>1</v>
      </c>
      <c r="AX448" s="3">
        <v>6</v>
      </c>
      <c r="AY448" s="3">
        <v>1</v>
      </c>
      <c r="AZ448" s="3">
        <v>6</v>
      </c>
      <c r="BA448" s="3">
        <v>1</v>
      </c>
      <c r="BB448" s="3">
        <v>6</v>
      </c>
      <c r="BC448" s="3">
        <v>1</v>
      </c>
      <c r="BD448" s="3">
        <v>1</v>
      </c>
      <c r="BE448" s="3">
        <v>1</v>
      </c>
      <c r="BF448" s="3">
        <v>1</v>
      </c>
      <c r="BG448" s="3">
        <v>6</v>
      </c>
      <c r="BH448" s="3">
        <v>1</v>
      </c>
      <c r="BI448" s="3">
        <v>1</v>
      </c>
      <c r="BJ448" s="3">
        <v>1</v>
      </c>
      <c r="BK448" s="3">
        <v>1</v>
      </c>
      <c r="BL448" s="3">
        <v>1</v>
      </c>
      <c r="BM448" s="3">
        <v>6</v>
      </c>
      <c r="BN448" s="3">
        <v>1</v>
      </c>
      <c r="BO448" s="3">
        <v>1</v>
      </c>
      <c r="BP448" s="3">
        <v>1</v>
      </c>
      <c r="BQ448" s="3">
        <v>1</v>
      </c>
      <c r="BR448" s="3">
        <v>1</v>
      </c>
      <c r="BS448" s="3">
        <v>1</v>
      </c>
      <c r="BT448" s="3">
        <v>1</v>
      </c>
      <c r="BU448" s="3">
        <v>1</v>
      </c>
      <c r="BV448" s="3">
        <v>6</v>
      </c>
      <c r="BW448" s="3">
        <v>1</v>
      </c>
      <c r="BX448" s="3">
        <v>6</v>
      </c>
      <c r="BY448" s="3">
        <v>1</v>
      </c>
      <c r="BZ448" s="3">
        <v>1</v>
      </c>
      <c r="CA448" s="3">
        <v>1</v>
      </c>
      <c r="CB448" s="3">
        <v>6</v>
      </c>
      <c r="CC448" s="3">
        <v>1</v>
      </c>
      <c r="CD448" s="3">
        <v>6</v>
      </c>
      <c r="CE448" s="3">
        <v>1</v>
      </c>
      <c r="CF448" s="3">
        <v>1</v>
      </c>
      <c r="CG448" s="3">
        <v>1</v>
      </c>
      <c r="CH448" s="3">
        <v>6</v>
      </c>
      <c r="CI448" s="3">
        <v>6</v>
      </c>
      <c r="CJ448" s="3">
        <v>1</v>
      </c>
      <c r="CK448" s="3">
        <v>1</v>
      </c>
      <c r="CL448" s="3">
        <v>1</v>
      </c>
      <c r="CM448" s="3">
        <v>6</v>
      </c>
      <c r="CN448" s="3">
        <v>6</v>
      </c>
      <c r="CO448" s="3">
        <v>6</v>
      </c>
      <c r="CP448" s="3">
        <v>1</v>
      </c>
      <c r="CQ448" s="3">
        <v>1</v>
      </c>
      <c r="CR448" s="3">
        <v>1</v>
      </c>
      <c r="CS448" s="3">
        <v>6</v>
      </c>
      <c r="CT448" s="3">
        <v>1</v>
      </c>
      <c r="CU448" s="3">
        <v>1</v>
      </c>
      <c r="CV448" s="3">
        <v>6</v>
      </c>
      <c r="CW448" s="3">
        <v>6</v>
      </c>
      <c r="CX448" s="3">
        <v>1</v>
      </c>
      <c r="CY448" s="3">
        <v>1</v>
      </c>
      <c r="CZ448" s="3">
        <v>6</v>
      </c>
      <c r="DA448" s="3">
        <v>1</v>
      </c>
      <c r="DB448" s="3">
        <v>1</v>
      </c>
      <c r="DC448" s="3">
        <v>1</v>
      </c>
      <c r="DD448" s="3">
        <v>6</v>
      </c>
      <c r="DE448" s="3">
        <v>6</v>
      </c>
      <c r="DF448" s="3">
        <v>1</v>
      </c>
      <c r="DG448" s="3">
        <v>6</v>
      </c>
      <c r="DH448" s="3">
        <v>1</v>
      </c>
      <c r="DI448" s="3">
        <v>1</v>
      </c>
      <c r="DJ448" s="3">
        <v>1</v>
      </c>
      <c r="DK448" s="3">
        <v>1</v>
      </c>
      <c r="DL448" s="3">
        <v>6</v>
      </c>
      <c r="DM448" s="3">
        <v>1</v>
      </c>
      <c r="DN448" s="3">
        <v>6</v>
      </c>
      <c r="DO448" s="3">
        <v>1</v>
      </c>
      <c r="DP448" s="3">
        <v>1</v>
      </c>
      <c r="DQ448" s="3">
        <v>1</v>
      </c>
      <c r="DR448" s="3">
        <v>1</v>
      </c>
      <c r="DT448">
        <f t="shared" si="233"/>
        <v>0</v>
      </c>
      <c r="DU448">
        <f t="shared" si="227"/>
        <v>82</v>
      </c>
      <c r="DV448">
        <f t="shared" si="227"/>
        <v>0</v>
      </c>
      <c r="DW448">
        <f t="shared" si="227"/>
        <v>38</v>
      </c>
      <c r="DY448">
        <f t="shared" si="234"/>
        <v>0</v>
      </c>
      <c r="DZ448">
        <f t="shared" si="262"/>
        <v>4</v>
      </c>
      <c r="EA448">
        <f t="shared" si="262"/>
        <v>0</v>
      </c>
      <c r="EB448">
        <f t="shared" si="262"/>
        <v>0</v>
      </c>
      <c r="EC448">
        <f t="shared" si="262"/>
        <v>0</v>
      </c>
      <c r="ED448">
        <f t="shared" si="262"/>
        <v>32</v>
      </c>
      <c r="EE448">
        <f t="shared" si="262"/>
        <v>0</v>
      </c>
      <c r="EF448">
        <f t="shared" si="262"/>
        <v>6</v>
      </c>
      <c r="EG448">
        <f t="shared" si="262"/>
        <v>0</v>
      </c>
      <c r="EH448">
        <f t="shared" si="262"/>
        <v>7</v>
      </c>
      <c r="EI448">
        <f t="shared" si="262"/>
        <v>0</v>
      </c>
      <c r="EJ448">
        <f t="shared" si="262"/>
        <v>4</v>
      </c>
      <c r="EK448">
        <f t="shared" si="262"/>
        <v>0</v>
      </c>
      <c r="EL448">
        <f t="shared" si="262"/>
        <v>11</v>
      </c>
      <c r="EM448">
        <f t="shared" si="262"/>
        <v>0</v>
      </c>
      <c r="EN448">
        <f t="shared" si="262"/>
        <v>5</v>
      </c>
      <c r="EO448">
        <f t="shared" si="262"/>
        <v>0</v>
      </c>
      <c r="EP448">
        <f t="shared" si="263"/>
        <v>14</v>
      </c>
      <c r="EQ448">
        <f t="shared" si="263"/>
        <v>0</v>
      </c>
      <c r="ER448">
        <f t="shared" si="263"/>
        <v>9</v>
      </c>
      <c r="ES448">
        <f t="shared" si="263"/>
        <v>0</v>
      </c>
      <c r="ET448">
        <f t="shared" si="263"/>
        <v>8</v>
      </c>
      <c r="EU448">
        <f t="shared" si="263"/>
        <v>0</v>
      </c>
      <c r="EV448">
        <f t="shared" si="263"/>
        <v>10</v>
      </c>
      <c r="EW448">
        <f t="shared" si="263"/>
        <v>0</v>
      </c>
      <c r="EX448">
        <f t="shared" si="263"/>
        <v>5</v>
      </c>
      <c r="EY448">
        <f t="shared" si="263"/>
        <v>0</v>
      </c>
      <c r="EZ448">
        <f t="shared" si="263"/>
        <v>1</v>
      </c>
      <c r="FC448">
        <f t="shared" si="228"/>
        <v>1</v>
      </c>
      <c r="FD448">
        <f t="shared" si="229"/>
        <v>1</v>
      </c>
      <c r="FE448">
        <f t="shared" si="230"/>
        <v>1</v>
      </c>
      <c r="FF448">
        <f t="shared" si="231"/>
        <v>1</v>
      </c>
      <c r="FG448">
        <f t="shared" si="232"/>
        <v>1</v>
      </c>
      <c r="FH448">
        <f t="shared" si="235"/>
        <v>1</v>
      </c>
      <c r="FI448">
        <f t="shared" si="236"/>
        <v>1</v>
      </c>
      <c r="FK448">
        <f t="shared" si="237"/>
        <v>0</v>
      </c>
      <c r="FN448">
        <f t="shared" si="238"/>
        <v>0</v>
      </c>
      <c r="FO448">
        <f t="shared" si="254"/>
        <v>0</v>
      </c>
      <c r="FP448">
        <f t="shared" si="255"/>
        <v>0</v>
      </c>
      <c r="FQ448">
        <f t="shared" si="256"/>
        <v>0</v>
      </c>
      <c r="FR448">
        <f t="shared" si="257"/>
        <v>0</v>
      </c>
      <c r="FS448">
        <f t="shared" si="258"/>
        <v>0</v>
      </c>
      <c r="FT448">
        <f t="shared" si="259"/>
        <v>0</v>
      </c>
      <c r="FV448">
        <f t="shared" si="239"/>
        <v>0</v>
      </c>
      <c r="FY448">
        <f t="shared" si="240"/>
        <v>0</v>
      </c>
      <c r="FZ448">
        <f t="shared" si="241"/>
        <v>0</v>
      </c>
      <c r="GA448">
        <f t="shared" si="242"/>
        <v>0</v>
      </c>
      <c r="GB448">
        <f t="shared" si="243"/>
        <v>0</v>
      </c>
      <c r="GC448">
        <f t="shared" si="244"/>
        <v>0</v>
      </c>
      <c r="GD448">
        <f t="shared" si="245"/>
        <v>0</v>
      </c>
      <c r="GE448">
        <f t="shared" si="246"/>
        <v>0</v>
      </c>
      <c r="GH448">
        <f t="shared" si="247"/>
        <v>0.60869565217391308</v>
      </c>
      <c r="GK448">
        <f t="shared" si="248"/>
        <v>0</v>
      </c>
      <c r="GM448">
        <f t="shared" si="249"/>
        <v>0</v>
      </c>
      <c r="GO448">
        <f t="shared" si="250"/>
        <v>0</v>
      </c>
      <c r="GR448">
        <f t="shared" si="251"/>
        <v>0</v>
      </c>
    </row>
    <row r="449" spans="1:200" x14ac:dyDescent="0.25">
      <c r="A449" s="3" t="s">
        <v>448</v>
      </c>
      <c r="B449" s="3">
        <v>1</v>
      </c>
      <c r="C449" s="3">
        <v>1</v>
      </c>
      <c r="D449" s="3">
        <v>6</v>
      </c>
      <c r="E449" s="3">
        <v>1</v>
      </c>
      <c r="F449" s="3">
        <v>1</v>
      </c>
      <c r="G449" s="3">
        <v>1</v>
      </c>
      <c r="H449" s="3">
        <v>6</v>
      </c>
      <c r="I449" s="3">
        <v>6</v>
      </c>
      <c r="J449" s="3">
        <v>6</v>
      </c>
      <c r="K449" s="3">
        <v>1</v>
      </c>
      <c r="L449" s="3">
        <v>1</v>
      </c>
      <c r="M449" s="3">
        <v>5</v>
      </c>
      <c r="N449" s="3" t="s">
        <v>771</v>
      </c>
      <c r="O449" s="3">
        <v>6</v>
      </c>
      <c r="P449" s="3">
        <v>6</v>
      </c>
      <c r="Q449" s="3">
        <v>6</v>
      </c>
      <c r="R449" s="3">
        <v>6</v>
      </c>
      <c r="S449" s="3">
        <v>1</v>
      </c>
      <c r="T449" s="3">
        <v>1</v>
      </c>
      <c r="U449" s="3">
        <v>1</v>
      </c>
      <c r="V449" s="3">
        <v>6</v>
      </c>
      <c r="W449" s="3">
        <v>1</v>
      </c>
      <c r="X449" s="3">
        <v>1</v>
      </c>
      <c r="Y449" s="3">
        <v>5</v>
      </c>
      <c r="Z449" s="3">
        <v>6</v>
      </c>
      <c r="AA449" s="3">
        <v>1</v>
      </c>
      <c r="AB449" s="3">
        <v>1</v>
      </c>
      <c r="AC449" s="3">
        <v>1</v>
      </c>
      <c r="AD449" s="3">
        <v>6</v>
      </c>
      <c r="AE449" s="3">
        <v>6</v>
      </c>
      <c r="AF449" s="3">
        <v>5</v>
      </c>
      <c r="AG449" s="3">
        <v>1</v>
      </c>
      <c r="AH449" s="3">
        <v>6</v>
      </c>
      <c r="AI449" s="3">
        <v>1</v>
      </c>
      <c r="AJ449" s="3">
        <v>1</v>
      </c>
      <c r="AK449" s="3">
        <v>1</v>
      </c>
      <c r="AL449" s="3">
        <v>1</v>
      </c>
      <c r="AM449" s="3">
        <v>6</v>
      </c>
      <c r="AN449" s="3">
        <v>6</v>
      </c>
      <c r="AO449" s="3">
        <v>1</v>
      </c>
      <c r="AP449" s="3">
        <v>1</v>
      </c>
      <c r="AQ449" s="3">
        <v>1</v>
      </c>
      <c r="AR449" s="3">
        <v>1</v>
      </c>
      <c r="AS449" s="3">
        <v>1</v>
      </c>
      <c r="AT449" s="3">
        <v>1</v>
      </c>
      <c r="AU449" s="3">
        <v>1</v>
      </c>
      <c r="AV449" s="3">
        <v>6</v>
      </c>
      <c r="AW449" s="3">
        <v>1</v>
      </c>
      <c r="AX449" s="3">
        <v>1</v>
      </c>
      <c r="AY449" s="3">
        <v>1</v>
      </c>
      <c r="AZ449" s="3">
        <v>6</v>
      </c>
      <c r="BA449" s="3">
        <v>1</v>
      </c>
      <c r="BB449" s="3">
        <v>1</v>
      </c>
      <c r="BC449" s="3">
        <v>6</v>
      </c>
      <c r="BD449" s="3">
        <v>1</v>
      </c>
      <c r="BE449" s="3">
        <v>6</v>
      </c>
      <c r="BF449" s="3">
        <v>5</v>
      </c>
      <c r="BG449" s="3">
        <v>6</v>
      </c>
      <c r="BH449" s="3">
        <v>1</v>
      </c>
      <c r="BI449" s="3">
        <v>1</v>
      </c>
      <c r="BJ449" s="3">
        <v>6</v>
      </c>
      <c r="BK449" s="3">
        <v>1</v>
      </c>
      <c r="BL449" s="3">
        <v>1</v>
      </c>
      <c r="BM449" s="3">
        <v>6</v>
      </c>
      <c r="BN449" s="3">
        <v>1</v>
      </c>
      <c r="BO449" s="3">
        <v>6</v>
      </c>
      <c r="BP449" s="3">
        <v>1</v>
      </c>
      <c r="BQ449" s="3">
        <v>1</v>
      </c>
      <c r="BR449" s="3">
        <v>1</v>
      </c>
      <c r="BS449" s="3">
        <v>1</v>
      </c>
      <c r="BT449" s="3">
        <v>1</v>
      </c>
      <c r="BU449" s="3">
        <v>1</v>
      </c>
      <c r="BV449" s="3">
        <v>1</v>
      </c>
      <c r="BW449" s="3">
        <v>1</v>
      </c>
      <c r="BX449" s="3">
        <v>6</v>
      </c>
      <c r="BY449" s="3">
        <v>1</v>
      </c>
      <c r="BZ449" s="3">
        <v>1</v>
      </c>
      <c r="CA449" s="3">
        <v>1</v>
      </c>
      <c r="CB449" s="3">
        <v>1</v>
      </c>
      <c r="CC449" s="3">
        <v>1</v>
      </c>
      <c r="CD449" s="3">
        <v>6</v>
      </c>
      <c r="CE449" s="3">
        <v>5</v>
      </c>
      <c r="CF449" s="3">
        <v>1</v>
      </c>
      <c r="CG449" s="3">
        <v>1</v>
      </c>
      <c r="CH449" s="3">
        <v>1</v>
      </c>
      <c r="CI449" s="3">
        <v>6</v>
      </c>
      <c r="CJ449" s="3">
        <v>1</v>
      </c>
      <c r="CK449" s="3">
        <v>1</v>
      </c>
      <c r="CL449" s="3">
        <v>5</v>
      </c>
      <c r="CM449" s="3">
        <v>1</v>
      </c>
      <c r="CN449" s="3">
        <v>1</v>
      </c>
      <c r="CO449" s="3">
        <v>6</v>
      </c>
      <c r="CP449" s="3">
        <v>5</v>
      </c>
      <c r="CQ449" s="3">
        <v>1</v>
      </c>
      <c r="CR449" s="3">
        <v>1</v>
      </c>
      <c r="CS449" s="3">
        <v>1</v>
      </c>
      <c r="CT449" s="3">
        <v>1</v>
      </c>
      <c r="CU449" s="3">
        <v>1</v>
      </c>
      <c r="CV449" s="3">
        <v>1</v>
      </c>
      <c r="CW449" s="3">
        <v>6</v>
      </c>
      <c r="CX449" s="3">
        <v>1</v>
      </c>
      <c r="CY449" s="3">
        <v>1</v>
      </c>
      <c r="CZ449" s="3">
        <v>1</v>
      </c>
      <c r="DA449" s="3">
        <v>6</v>
      </c>
      <c r="DB449" s="3">
        <v>1</v>
      </c>
      <c r="DC449" s="3">
        <v>6</v>
      </c>
      <c r="DD449" s="3">
        <v>6</v>
      </c>
      <c r="DE449" s="3">
        <v>1</v>
      </c>
      <c r="DF449" s="3">
        <v>1</v>
      </c>
      <c r="DG449" s="3">
        <v>1</v>
      </c>
      <c r="DH449" s="3">
        <v>6</v>
      </c>
      <c r="DI449" s="3">
        <v>6</v>
      </c>
      <c r="DJ449" s="3">
        <v>1</v>
      </c>
      <c r="DK449" s="3">
        <v>5</v>
      </c>
      <c r="DL449" s="3">
        <v>6</v>
      </c>
      <c r="DM449" s="3">
        <v>1</v>
      </c>
      <c r="DN449" s="3">
        <v>1</v>
      </c>
      <c r="DO449" s="3">
        <v>6</v>
      </c>
      <c r="DP449" s="3">
        <v>1</v>
      </c>
      <c r="DQ449" s="3">
        <v>1</v>
      </c>
      <c r="DR449" s="3">
        <v>1</v>
      </c>
      <c r="DT449">
        <f t="shared" si="233"/>
        <v>0</v>
      </c>
      <c r="DU449">
        <f t="shared" si="227"/>
        <v>77</v>
      </c>
      <c r="DV449">
        <f t="shared" si="227"/>
        <v>8</v>
      </c>
      <c r="DW449">
        <f t="shared" si="227"/>
        <v>35</v>
      </c>
      <c r="DY449">
        <f t="shared" si="234"/>
        <v>0</v>
      </c>
      <c r="DZ449">
        <f t="shared" si="262"/>
        <v>4</v>
      </c>
      <c r="EA449">
        <f t="shared" si="262"/>
        <v>0</v>
      </c>
      <c r="EB449">
        <f t="shared" si="262"/>
        <v>0</v>
      </c>
      <c r="EC449">
        <f t="shared" si="262"/>
        <v>0</v>
      </c>
      <c r="ED449">
        <f t="shared" si="262"/>
        <v>29</v>
      </c>
      <c r="EE449">
        <f t="shared" si="262"/>
        <v>0</v>
      </c>
      <c r="EF449">
        <f t="shared" si="262"/>
        <v>9</v>
      </c>
      <c r="EG449">
        <f t="shared" si="262"/>
        <v>0</v>
      </c>
      <c r="EH449">
        <f t="shared" si="262"/>
        <v>8</v>
      </c>
      <c r="EI449">
        <f t="shared" si="262"/>
        <v>0</v>
      </c>
      <c r="EJ449">
        <f t="shared" si="262"/>
        <v>3</v>
      </c>
      <c r="EK449">
        <f t="shared" si="262"/>
        <v>0</v>
      </c>
      <c r="EL449">
        <f t="shared" si="262"/>
        <v>12</v>
      </c>
      <c r="EM449">
        <f t="shared" si="262"/>
        <v>0</v>
      </c>
      <c r="EN449">
        <f t="shared" si="262"/>
        <v>4</v>
      </c>
      <c r="EO449">
        <f t="shared" si="262"/>
        <v>0</v>
      </c>
      <c r="EP449">
        <f t="shared" si="263"/>
        <v>5</v>
      </c>
      <c r="EQ449">
        <f t="shared" si="263"/>
        <v>7</v>
      </c>
      <c r="ER449">
        <f t="shared" si="263"/>
        <v>11</v>
      </c>
      <c r="ES449">
        <f t="shared" si="263"/>
        <v>0</v>
      </c>
      <c r="ET449">
        <f t="shared" si="263"/>
        <v>14</v>
      </c>
      <c r="EU449">
        <f t="shared" si="263"/>
        <v>0</v>
      </c>
      <c r="EV449">
        <f t="shared" si="263"/>
        <v>4</v>
      </c>
      <c r="EW449">
        <f t="shared" si="263"/>
        <v>0</v>
      </c>
      <c r="EX449">
        <f t="shared" si="263"/>
        <v>3</v>
      </c>
      <c r="EY449">
        <f t="shared" si="263"/>
        <v>1</v>
      </c>
      <c r="EZ449">
        <f t="shared" si="263"/>
        <v>2</v>
      </c>
      <c r="FC449">
        <f t="shared" si="228"/>
        <v>1</v>
      </c>
      <c r="FD449">
        <f t="shared" si="229"/>
        <v>1</v>
      </c>
      <c r="FE449">
        <f t="shared" si="230"/>
        <v>1</v>
      </c>
      <c r="FF449">
        <f t="shared" si="231"/>
        <v>1</v>
      </c>
      <c r="FG449">
        <f t="shared" si="232"/>
        <v>1</v>
      </c>
      <c r="FH449">
        <f t="shared" si="235"/>
        <v>1</v>
      </c>
      <c r="FI449">
        <f t="shared" si="236"/>
        <v>1</v>
      </c>
      <c r="FK449">
        <f t="shared" si="237"/>
        <v>0</v>
      </c>
      <c r="FN449">
        <f t="shared" si="238"/>
        <v>0</v>
      </c>
      <c r="FO449">
        <f t="shared" si="254"/>
        <v>0</v>
      </c>
      <c r="FP449">
        <f t="shared" si="255"/>
        <v>0</v>
      </c>
      <c r="FQ449">
        <f t="shared" si="256"/>
        <v>0</v>
      </c>
      <c r="FR449">
        <f t="shared" si="257"/>
        <v>0</v>
      </c>
      <c r="FS449">
        <f t="shared" si="258"/>
        <v>0</v>
      </c>
      <c r="FT449">
        <f t="shared" si="259"/>
        <v>0</v>
      </c>
      <c r="FV449">
        <f t="shared" si="239"/>
        <v>0</v>
      </c>
      <c r="FY449">
        <f t="shared" si="240"/>
        <v>0</v>
      </c>
      <c r="FZ449">
        <f t="shared" si="241"/>
        <v>0</v>
      </c>
      <c r="GA449">
        <f t="shared" si="242"/>
        <v>0</v>
      </c>
      <c r="GB449">
        <f t="shared" si="243"/>
        <v>0</v>
      </c>
      <c r="GC449">
        <f t="shared" si="244"/>
        <v>0</v>
      </c>
      <c r="GD449">
        <f t="shared" si="245"/>
        <v>0</v>
      </c>
      <c r="GE449">
        <f t="shared" si="246"/>
        <v>0</v>
      </c>
      <c r="GH449">
        <f t="shared" si="247"/>
        <v>0.52173913043478259</v>
      </c>
      <c r="GK449">
        <f t="shared" si="248"/>
        <v>0</v>
      </c>
      <c r="GM449">
        <f t="shared" si="249"/>
        <v>0</v>
      </c>
      <c r="GO449">
        <f t="shared" si="250"/>
        <v>0</v>
      </c>
      <c r="GR449">
        <f t="shared" si="251"/>
        <v>0</v>
      </c>
    </row>
    <row r="450" spans="1:200" x14ac:dyDescent="0.25">
      <c r="A450" s="3" t="s">
        <v>449</v>
      </c>
      <c r="B450" s="3">
        <v>1</v>
      </c>
      <c r="C450" s="3">
        <v>1</v>
      </c>
      <c r="D450" s="3">
        <v>1</v>
      </c>
      <c r="E450" s="3">
        <v>1</v>
      </c>
      <c r="F450" s="3">
        <v>1</v>
      </c>
      <c r="G450" s="3">
        <v>1</v>
      </c>
      <c r="H450" s="3">
        <v>1</v>
      </c>
      <c r="I450" s="3">
        <v>6</v>
      </c>
      <c r="J450" s="3">
        <v>6</v>
      </c>
      <c r="K450" s="3">
        <v>6</v>
      </c>
      <c r="L450" s="3">
        <v>1</v>
      </c>
      <c r="M450" s="3">
        <v>1</v>
      </c>
      <c r="N450" s="3" t="s">
        <v>771</v>
      </c>
      <c r="O450" s="3">
        <v>6</v>
      </c>
      <c r="P450" s="3">
        <v>6</v>
      </c>
      <c r="Q450" s="3">
        <v>6</v>
      </c>
      <c r="R450" s="3">
        <v>6</v>
      </c>
      <c r="S450" s="3">
        <v>1</v>
      </c>
      <c r="T450" s="3">
        <v>1</v>
      </c>
      <c r="U450" s="3">
        <v>6</v>
      </c>
      <c r="V450" s="3">
        <v>6</v>
      </c>
      <c r="W450" s="3">
        <v>1</v>
      </c>
      <c r="X450" s="3">
        <v>1</v>
      </c>
      <c r="Y450" s="3">
        <v>1</v>
      </c>
      <c r="Z450" s="3">
        <v>6</v>
      </c>
      <c r="AA450" s="3">
        <v>1</v>
      </c>
      <c r="AB450" s="3">
        <v>1</v>
      </c>
      <c r="AC450" s="3">
        <v>1</v>
      </c>
      <c r="AD450" s="3">
        <v>6</v>
      </c>
      <c r="AE450" s="3">
        <v>6</v>
      </c>
      <c r="AF450" s="3">
        <v>1</v>
      </c>
      <c r="AG450" s="3">
        <v>1</v>
      </c>
      <c r="AH450" s="3">
        <v>6</v>
      </c>
      <c r="AI450" s="3">
        <v>1</v>
      </c>
      <c r="AJ450" s="3">
        <v>1</v>
      </c>
      <c r="AK450" s="3">
        <v>1</v>
      </c>
      <c r="AL450" s="3">
        <v>1</v>
      </c>
      <c r="AM450" s="3">
        <v>6</v>
      </c>
      <c r="AN450" s="3">
        <v>1</v>
      </c>
      <c r="AO450" s="3">
        <v>1</v>
      </c>
      <c r="AP450" s="3">
        <v>5</v>
      </c>
      <c r="AQ450" s="3">
        <v>1</v>
      </c>
      <c r="AR450" s="3">
        <v>1</v>
      </c>
      <c r="AS450" s="3">
        <v>1</v>
      </c>
      <c r="AT450" s="3">
        <v>1</v>
      </c>
      <c r="AU450" s="3">
        <v>1</v>
      </c>
      <c r="AV450" s="3">
        <v>6</v>
      </c>
      <c r="AW450" s="3">
        <v>1</v>
      </c>
      <c r="AX450" s="3">
        <v>1</v>
      </c>
      <c r="AY450" s="3">
        <v>5</v>
      </c>
      <c r="AZ450" s="3">
        <v>6</v>
      </c>
      <c r="BA450" s="3">
        <v>1</v>
      </c>
      <c r="BB450" s="3">
        <v>6</v>
      </c>
      <c r="BC450" s="3">
        <v>6</v>
      </c>
      <c r="BD450" s="3">
        <v>1</v>
      </c>
      <c r="BE450" s="3">
        <v>1</v>
      </c>
      <c r="BF450" s="3">
        <v>6</v>
      </c>
      <c r="BG450" s="3">
        <v>6</v>
      </c>
      <c r="BH450" s="3">
        <v>1</v>
      </c>
      <c r="BI450" s="3">
        <v>1</v>
      </c>
      <c r="BJ450" s="3">
        <v>6</v>
      </c>
      <c r="BK450" s="3">
        <v>1</v>
      </c>
      <c r="BL450" s="3">
        <v>1</v>
      </c>
      <c r="BM450" s="3">
        <v>6</v>
      </c>
      <c r="BN450" s="3">
        <v>1</v>
      </c>
      <c r="BO450" s="3">
        <v>6</v>
      </c>
      <c r="BP450" s="3">
        <v>1</v>
      </c>
      <c r="BQ450" s="3">
        <v>1</v>
      </c>
      <c r="BR450" s="3">
        <v>1</v>
      </c>
      <c r="BS450" s="3">
        <v>1</v>
      </c>
      <c r="BT450" s="3">
        <v>1</v>
      </c>
      <c r="BU450" s="3">
        <v>1</v>
      </c>
      <c r="BV450" s="3">
        <v>6</v>
      </c>
      <c r="BW450" s="3">
        <v>1</v>
      </c>
      <c r="BX450" s="3">
        <v>6</v>
      </c>
      <c r="BY450" s="3">
        <v>1</v>
      </c>
      <c r="BZ450" s="3">
        <v>1</v>
      </c>
      <c r="CA450" s="3">
        <v>1</v>
      </c>
      <c r="CB450" s="3">
        <v>1</v>
      </c>
      <c r="CC450" s="3">
        <v>1</v>
      </c>
      <c r="CD450" s="3">
        <v>6</v>
      </c>
      <c r="CE450" s="3">
        <v>6</v>
      </c>
      <c r="CF450" s="3">
        <v>1</v>
      </c>
      <c r="CG450" s="3">
        <v>1</v>
      </c>
      <c r="CH450" s="3">
        <v>1</v>
      </c>
      <c r="CI450" s="3">
        <v>6</v>
      </c>
      <c r="CJ450" s="3">
        <v>1</v>
      </c>
      <c r="CK450" s="3">
        <v>1</v>
      </c>
      <c r="CL450" s="3">
        <v>1</v>
      </c>
      <c r="CM450" s="3">
        <v>1</v>
      </c>
      <c r="CN450" s="3">
        <v>1</v>
      </c>
      <c r="CO450" s="3">
        <v>6</v>
      </c>
      <c r="CP450" s="3">
        <v>1</v>
      </c>
      <c r="CQ450" s="3">
        <v>1</v>
      </c>
      <c r="CR450" s="3">
        <v>1</v>
      </c>
      <c r="CS450" s="3">
        <v>1</v>
      </c>
      <c r="CT450" s="3">
        <v>1</v>
      </c>
      <c r="CU450" s="3">
        <v>1</v>
      </c>
      <c r="CV450" s="3">
        <v>1</v>
      </c>
      <c r="CW450" s="3">
        <v>1</v>
      </c>
      <c r="CX450" s="3">
        <v>1</v>
      </c>
      <c r="CY450" s="3">
        <v>1</v>
      </c>
      <c r="CZ450" s="3">
        <v>1</v>
      </c>
      <c r="DA450" s="3">
        <v>6</v>
      </c>
      <c r="DB450" s="3">
        <v>1</v>
      </c>
      <c r="DC450" s="3">
        <v>6</v>
      </c>
      <c r="DD450" s="3">
        <v>6</v>
      </c>
      <c r="DE450" s="3">
        <v>1</v>
      </c>
      <c r="DF450" s="3">
        <v>1</v>
      </c>
      <c r="DG450" s="3">
        <v>1</v>
      </c>
      <c r="DH450" s="3">
        <v>6</v>
      </c>
      <c r="DI450" s="3">
        <v>6</v>
      </c>
      <c r="DJ450" s="3">
        <v>1</v>
      </c>
      <c r="DK450" s="3">
        <v>1</v>
      </c>
      <c r="DL450" s="3">
        <v>1</v>
      </c>
      <c r="DM450" s="3">
        <v>1</v>
      </c>
      <c r="DN450" s="3">
        <v>1</v>
      </c>
      <c r="DO450" s="3">
        <v>6</v>
      </c>
      <c r="DP450" s="3">
        <v>1</v>
      </c>
      <c r="DQ450" s="3">
        <v>1</v>
      </c>
      <c r="DR450" s="3">
        <v>1</v>
      </c>
      <c r="DT450">
        <f t="shared" si="233"/>
        <v>0</v>
      </c>
      <c r="DU450">
        <f t="shared" si="227"/>
        <v>83</v>
      </c>
      <c r="DV450">
        <f t="shared" si="227"/>
        <v>2</v>
      </c>
      <c r="DW450">
        <f t="shared" si="227"/>
        <v>35</v>
      </c>
      <c r="DY450">
        <f t="shared" si="234"/>
        <v>0</v>
      </c>
      <c r="DZ450">
        <f t="shared" si="262"/>
        <v>4</v>
      </c>
      <c r="EA450">
        <f t="shared" si="262"/>
        <v>0</v>
      </c>
      <c r="EB450">
        <f t="shared" si="262"/>
        <v>0</v>
      </c>
      <c r="EC450">
        <f t="shared" si="262"/>
        <v>0</v>
      </c>
      <c r="ED450">
        <f t="shared" si="262"/>
        <v>29</v>
      </c>
      <c r="EE450">
        <f t="shared" si="262"/>
        <v>1</v>
      </c>
      <c r="EF450">
        <f t="shared" si="262"/>
        <v>8</v>
      </c>
      <c r="EG450">
        <f t="shared" si="262"/>
        <v>0</v>
      </c>
      <c r="EH450">
        <f t="shared" si="262"/>
        <v>7</v>
      </c>
      <c r="EI450">
        <f t="shared" si="262"/>
        <v>0</v>
      </c>
      <c r="EJ450">
        <f t="shared" si="262"/>
        <v>4</v>
      </c>
      <c r="EK450">
        <f t="shared" si="262"/>
        <v>0</v>
      </c>
      <c r="EL450">
        <f t="shared" si="262"/>
        <v>11</v>
      </c>
      <c r="EM450">
        <f t="shared" si="262"/>
        <v>1</v>
      </c>
      <c r="EN450">
        <f t="shared" si="262"/>
        <v>4</v>
      </c>
      <c r="EO450">
        <f t="shared" si="262"/>
        <v>0</v>
      </c>
      <c r="EP450">
        <f t="shared" si="263"/>
        <v>13</v>
      </c>
      <c r="EQ450">
        <f t="shared" si="263"/>
        <v>0</v>
      </c>
      <c r="ER450">
        <f t="shared" si="263"/>
        <v>10</v>
      </c>
      <c r="ES450">
        <f t="shared" si="263"/>
        <v>0</v>
      </c>
      <c r="ET450">
        <f t="shared" si="263"/>
        <v>13</v>
      </c>
      <c r="EU450">
        <f t="shared" si="263"/>
        <v>0</v>
      </c>
      <c r="EV450">
        <f t="shared" si="263"/>
        <v>5</v>
      </c>
      <c r="EW450">
        <f t="shared" si="263"/>
        <v>0</v>
      </c>
      <c r="EX450">
        <f t="shared" si="263"/>
        <v>4</v>
      </c>
      <c r="EY450">
        <f t="shared" si="263"/>
        <v>0</v>
      </c>
      <c r="EZ450">
        <f t="shared" si="263"/>
        <v>2</v>
      </c>
      <c r="FC450">
        <f t="shared" si="228"/>
        <v>1</v>
      </c>
      <c r="FD450">
        <f t="shared" si="229"/>
        <v>1</v>
      </c>
      <c r="FE450">
        <f t="shared" si="230"/>
        <v>1</v>
      </c>
      <c r="FF450">
        <f t="shared" si="231"/>
        <v>1</v>
      </c>
      <c r="FG450">
        <f t="shared" si="232"/>
        <v>1</v>
      </c>
      <c r="FH450">
        <f t="shared" si="235"/>
        <v>1</v>
      </c>
      <c r="FI450">
        <f t="shared" si="236"/>
        <v>1</v>
      </c>
      <c r="FK450">
        <f t="shared" si="237"/>
        <v>0</v>
      </c>
      <c r="FN450">
        <f t="shared" si="238"/>
        <v>0</v>
      </c>
      <c r="FO450">
        <f t="shared" si="254"/>
        <v>0</v>
      </c>
      <c r="FP450">
        <f t="shared" si="255"/>
        <v>0</v>
      </c>
      <c r="FQ450">
        <f t="shared" si="256"/>
        <v>0</v>
      </c>
      <c r="FR450">
        <f t="shared" si="257"/>
        <v>0</v>
      </c>
      <c r="FS450">
        <f t="shared" si="258"/>
        <v>0</v>
      </c>
      <c r="FT450">
        <f t="shared" si="259"/>
        <v>0</v>
      </c>
      <c r="FV450">
        <f t="shared" si="239"/>
        <v>0</v>
      </c>
      <c r="FY450">
        <f t="shared" si="240"/>
        <v>0</v>
      </c>
      <c r="FZ450">
        <f t="shared" si="241"/>
        <v>0</v>
      </c>
      <c r="GA450">
        <f t="shared" si="242"/>
        <v>0</v>
      </c>
      <c r="GB450">
        <f t="shared" si="243"/>
        <v>0</v>
      </c>
      <c r="GC450">
        <f t="shared" si="244"/>
        <v>0</v>
      </c>
      <c r="GD450">
        <f t="shared" si="245"/>
        <v>0</v>
      </c>
      <c r="GE450">
        <f t="shared" si="246"/>
        <v>0</v>
      </c>
      <c r="GH450">
        <f t="shared" si="247"/>
        <v>0.56521739130434778</v>
      </c>
      <c r="GK450">
        <f t="shared" si="248"/>
        <v>0</v>
      </c>
      <c r="GM450">
        <f t="shared" si="249"/>
        <v>0</v>
      </c>
      <c r="GO450">
        <f t="shared" si="250"/>
        <v>0</v>
      </c>
      <c r="GR450">
        <f t="shared" si="251"/>
        <v>0</v>
      </c>
    </row>
    <row r="451" spans="1:200" x14ac:dyDescent="0.25">
      <c r="A451" s="3" t="s">
        <v>450</v>
      </c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6</v>
      </c>
      <c r="J451" s="3">
        <v>6</v>
      </c>
      <c r="K451" s="3">
        <v>1</v>
      </c>
      <c r="L451" s="3">
        <v>1</v>
      </c>
      <c r="M451" s="3">
        <v>1</v>
      </c>
      <c r="N451" s="3" t="s">
        <v>771</v>
      </c>
      <c r="O451" s="3">
        <v>6</v>
      </c>
      <c r="P451" s="3">
        <v>6</v>
      </c>
      <c r="Q451" s="3">
        <v>6</v>
      </c>
      <c r="R451" s="3">
        <v>6</v>
      </c>
      <c r="S451" s="3">
        <v>1</v>
      </c>
      <c r="T451" s="3">
        <v>1</v>
      </c>
      <c r="U451" s="3">
        <v>1</v>
      </c>
      <c r="V451" s="3">
        <v>6</v>
      </c>
      <c r="W451" s="3">
        <v>1</v>
      </c>
      <c r="X451" s="3">
        <v>1</v>
      </c>
      <c r="Y451" s="3">
        <v>1</v>
      </c>
      <c r="Z451" s="3">
        <v>6</v>
      </c>
      <c r="AA451" s="3">
        <v>1</v>
      </c>
      <c r="AB451" s="3">
        <v>1</v>
      </c>
      <c r="AC451" s="3">
        <v>1</v>
      </c>
      <c r="AD451" s="3">
        <v>6</v>
      </c>
      <c r="AE451" s="3">
        <v>6</v>
      </c>
      <c r="AF451" s="3">
        <v>1</v>
      </c>
      <c r="AG451" s="3">
        <v>1</v>
      </c>
      <c r="AH451" s="3">
        <v>6</v>
      </c>
      <c r="AI451" s="3">
        <v>1</v>
      </c>
      <c r="AJ451" s="3">
        <v>1</v>
      </c>
      <c r="AK451" s="3">
        <v>1</v>
      </c>
      <c r="AL451" s="3">
        <v>1</v>
      </c>
      <c r="AM451" s="3">
        <v>6</v>
      </c>
      <c r="AN451" s="3">
        <v>1</v>
      </c>
      <c r="AO451" s="3">
        <v>1</v>
      </c>
      <c r="AP451" s="3">
        <v>1</v>
      </c>
      <c r="AQ451" s="3">
        <v>1</v>
      </c>
      <c r="AR451" s="3">
        <v>1</v>
      </c>
      <c r="AS451" s="3">
        <v>1</v>
      </c>
      <c r="AT451" s="3">
        <v>1</v>
      </c>
      <c r="AU451" s="3">
        <v>1</v>
      </c>
      <c r="AV451" s="3">
        <v>6</v>
      </c>
      <c r="AW451" s="3">
        <v>1</v>
      </c>
      <c r="AX451" s="3">
        <v>6</v>
      </c>
      <c r="AY451" s="3">
        <v>1</v>
      </c>
      <c r="AZ451" s="3">
        <v>6</v>
      </c>
      <c r="BA451" s="3">
        <v>1</v>
      </c>
      <c r="BB451" s="3">
        <v>1</v>
      </c>
      <c r="BC451" s="3">
        <v>6</v>
      </c>
      <c r="BD451" s="3">
        <v>1</v>
      </c>
      <c r="BE451" s="3">
        <v>1</v>
      </c>
      <c r="BF451" s="3">
        <v>6</v>
      </c>
      <c r="BG451" s="3">
        <v>6</v>
      </c>
      <c r="BH451" s="3">
        <v>1</v>
      </c>
      <c r="BI451" s="3">
        <v>1</v>
      </c>
      <c r="BJ451" s="3">
        <v>6</v>
      </c>
      <c r="BK451" s="3">
        <v>1</v>
      </c>
      <c r="BL451" s="3">
        <v>1</v>
      </c>
      <c r="BM451" s="3">
        <v>6</v>
      </c>
      <c r="BN451" s="3">
        <v>1</v>
      </c>
      <c r="BO451" s="3">
        <v>6</v>
      </c>
      <c r="BP451" s="3">
        <v>1</v>
      </c>
      <c r="BQ451" s="3">
        <v>1</v>
      </c>
      <c r="BR451" s="3">
        <v>1</v>
      </c>
      <c r="BS451" s="3">
        <v>1</v>
      </c>
      <c r="BT451" s="3">
        <v>1</v>
      </c>
      <c r="BU451" s="3">
        <v>1</v>
      </c>
      <c r="BV451" s="3">
        <v>6</v>
      </c>
      <c r="BW451" s="3">
        <v>1</v>
      </c>
      <c r="BX451" s="3">
        <v>6</v>
      </c>
      <c r="BY451" s="3">
        <v>1</v>
      </c>
      <c r="BZ451" s="3">
        <v>1</v>
      </c>
      <c r="CA451" s="3">
        <v>1</v>
      </c>
      <c r="CB451" s="3">
        <v>1</v>
      </c>
      <c r="CC451" s="3">
        <v>1</v>
      </c>
      <c r="CD451" s="3">
        <v>6</v>
      </c>
      <c r="CE451" s="3">
        <v>1</v>
      </c>
      <c r="CF451" s="3">
        <v>6</v>
      </c>
      <c r="CG451" s="3">
        <v>1</v>
      </c>
      <c r="CH451" s="3">
        <v>1</v>
      </c>
      <c r="CI451" s="3">
        <v>6</v>
      </c>
      <c r="CJ451" s="3">
        <v>1</v>
      </c>
      <c r="CK451" s="3">
        <v>1</v>
      </c>
      <c r="CL451" s="3">
        <v>1</v>
      </c>
      <c r="CM451" s="3">
        <v>1</v>
      </c>
      <c r="CN451" s="3">
        <v>1</v>
      </c>
      <c r="CO451" s="3">
        <v>6</v>
      </c>
      <c r="CP451" s="3">
        <v>1</v>
      </c>
      <c r="CQ451" s="3">
        <v>1</v>
      </c>
      <c r="CR451" s="3">
        <v>1</v>
      </c>
      <c r="CS451" s="3">
        <v>1</v>
      </c>
      <c r="CT451" s="3">
        <v>1</v>
      </c>
      <c r="CU451" s="3">
        <v>1</v>
      </c>
      <c r="CV451" s="3">
        <v>1</v>
      </c>
      <c r="CW451" s="3">
        <v>6</v>
      </c>
      <c r="CX451" s="3">
        <v>1</v>
      </c>
      <c r="CY451" s="3">
        <v>1</v>
      </c>
      <c r="CZ451" s="3">
        <v>1</v>
      </c>
      <c r="DA451" s="3">
        <v>6</v>
      </c>
      <c r="DB451" s="3">
        <v>1</v>
      </c>
      <c r="DC451" s="3">
        <v>6</v>
      </c>
      <c r="DD451" s="3">
        <v>6</v>
      </c>
      <c r="DE451" s="3">
        <v>1</v>
      </c>
      <c r="DF451" s="3">
        <v>1</v>
      </c>
      <c r="DG451" s="3">
        <v>1</v>
      </c>
      <c r="DH451" s="3">
        <v>6</v>
      </c>
      <c r="DI451" s="3">
        <v>6</v>
      </c>
      <c r="DJ451" s="3">
        <v>1</v>
      </c>
      <c r="DK451" s="3">
        <v>1</v>
      </c>
      <c r="DL451" s="3">
        <v>1</v>
      </c>
      <c r="DM451" s="3">
        <v>1</v>
      </c>
      <c r="DN451" s="3">
        <v>1</v>
      </c>
      <c r="DO451" s="3">
        <v>6</v>
      </c>
      <c r="DP451" s="3">
        <v>1</v>
      </c>
      <c r="DQ451" s="3">
        <v>1</v>
      </c>
      <c r="DR451" s="3">
        <v>1</v>
      </c>
      <c r="DT451">
        <f t="shared" si="233"/>
        <v>0</v>
      </c>
      <c r="DU451">
        <f t="shared" si="227"/>
        <v>86</v>
      </c>
      <c r="DV451">
        <f t="shared" si="227"/>
        <v>0</v>
      </c>
      <c r="DW451">
        <f t="shared" si="227"/>
        <v>34</v>
      </c>
      <c r="DY451">
        <f t="shared" si="234"/>
        <v>0</v>
      </c>
      <c r="DZ451">
        <f t="shared" si="262"/>
        <v>4</v>
      </c>
      <c r="EA451">
        <f t="shared" si="262"/>
        <v>0</v>
      </c>
      <c r="EB451">
        <f t="shared" si="262"/>
        <v>0</v>
      </c>
      <c r="EC451">
        <f t="shared" si="262"/>
        <v>0</v>
      </c>
      <c r="ED451">
        <f t="shared" si="262"/>
        <v>28</v>
      </c>
      <c r="EE451">
        <f t="shared" ref="DZ451:EO467" si="264">COUNTIFS($B451:$DR451,EE$3,$B$4:$DR$4,EE$2)</f>
        <v>0</v>
      </c>
      <c r="EF451">
        <f t="shared" si="264"/>
        <v>10</v>
      </c>
      <c r="EG451">
        <f t="shared" si="264"/>
        <v>0</v>
      </c>
      <c r="EH451">
        <f t="shared" si="264"/>
        <v>7</v>
      </c>
      <c r="EI451">
        <f t="shared" si="264"/>
        <v>0</v>
      </c>
      <c r="EJ451">
        <f t="shared" si="264"/>
        <v>4</v>
      </c>
      <c r="EK451">
        <f t="shared" si="264"/>
        <v>0</v>
      </c>
      <c r="EL451">
        <f t="shared" si="264"/>
        <v>13</v>
      </c>
      <c r="EM451">
        <f t="shared" si="264"/>
        <v>0</v>
      </c>
      <c r="EN451">
        <f t="shared" si="264"/>
        <v>3</v>
      </c>
      <c r="EO451">
        <f t="shared" si="264"/>
        <v>0</v>
      </c>
      <c r="EP451">
        <f t="shared" si="263"/>
        <v>14</v>
      </c>
      <c r="EQ451">
        <f t="shared" si="263"/>
        <v>0</v>
      </c>
      <c r="ER451">
        <f t="shared" si="263"/>
        <v>9</v>
      </c>
      <c r="ES451">
        <f t="shared" si="263"/>
        <v>0</v>
      </c>
      <c r="ET451">
        <f t="shared" si="263"/>
        <v>14</v>
      </c>
      <c r="EU451">
        <f t="shared" si="263"/>
        <v>0</v>
      </c>
      <c r="EV451">
        <f t="shared" si="263"/>
        <v>4</v>
      </c>
      <c r="EW451">
        <f t="shared" si="263"/>
        <v>0</v>
      </c>
      <c r="EX451">
        <f t="shared" si="263"/>
        <v>4</v>
      </c>
      <c r="EY451">
        <f t="shared" si="263"/>
        <v>0</v>
      </c>
      <c r="EZ451">
        <f t="shared" si="263"/>
        <v>2</v>
      </c>
      <c r="FC451">
        <f t="shared" si="228"/>
        <v>1</v>
      </c>
      <c r="FD451">
        <f t="shared" si="229"/>
        <v>1</v>
      </c>
      <c r="FE451">
        <f t="shared" si="230"/>
        <v>1</v>
      </c>
      <c r="FF451">
        <f t="shared" si="231"/>
        <v>1</v>
      </c>
      <c r="FG451">
        <f t="shared" si="232"/>
        <v>1</v>
      </c>
      <c r="FH451">
        <f t="shared" si="235"/>
        <v>1</v>
      </c>
      <c r="FI451">
        <f t="shared" si="236"/>
        <v>1</v>
      </c>
      <c r="FK451">
        <f t="shared" si="237"/>
        <v>0</v>
      </c>
      <c r="FN451">
        <f t="shared" si="238"/>
        <v>0</v>
      </c>
      <c r="FO451">
        <f t="shared" si="254"/>
        <v>0</v>
      </c>
      <c r="FP451">
        <f t="shared" si="255"/>
        <v>0</v>
      </c>
      <c r="FQ451">
        <f t="shared" si="256"/>
        <v>0</v>
      </c>
      <c r="FR451">
        <f t="shared" si="257"/>
        <v>0</v>
      </c>
      <c r="FS451">
        <f t="shared" si="258"/>
        <v>0</v>
      </c>
      <c r="FT451">
        <f t="shared" si="259"/>
        <v>0</v>
      </c>
      <c r="FV451">
        <f t="shared" si="239"/>
        <v>0</v>
      </c>
      <c r="FY451">
        <f t="shared" si="240"/>
        <v>0</v>
      </c>
      <c r="FZ451">
        <f t="shared" si="241"/>
        <v>0</v>
      </c>
      <c r="GA451">
        <f t="shared" si="242"/>
        <v>0</v>
      </c>
      <c r="GB451">
        <f t="shared" si="243"/>
        <v>0</v>
      </c>
      <c r="GC451">
        <f t="shared" si="244"/>
        <v>0</v>
      </c>
      <c r="GD451">
        <f t="shared" si="245"/>
        <v>0</v>
      </c>
      <c r="GE451">
        <f t="shared" si="246"/>
        <v>0</v>
      </c>
      <c r="GH451">
        <f t="shared" si="247"/>
        <v>0.60869565217391308</v>
      </c>
      <c r="GK451">
        <f t="shared" si="248"/>
        <v>0</v>
      </c>
      <c r="GM451">
        <f t="shared" si="249"/>
        <v>0</v>
      </c>
      <c r="GO451">
        <f t="shared" si="250"/>
        <v>0</v>
      </c>
      <c r="GR451">
        <f t="shared" si="251"/>
        <v>0</v>
      </c>
    </row>
    <row r="452" spans="1:200" x14ac:dyDescent="0.25">
      <c r="A452" s="3" t="s">
        <v>451</v>
      </c>
      <c r="B452" s="3">
        <v>1</v>
      </c>
      <c r="C452" s="3">
        <v>1</v>
      </c>
      <c r="D452" s="3">
        <v>1</v>
      </c>
      <c r="E452" s="3">
        <v>1</v>
      </c>
      <c r="F452" s="3">
        <v>1</v>
      </c>
      <c r="G452" s="3">
        <v>1</v>
      </c>
      <c r="H452" s="3">
        <v>1</v>
      </c>
      <c r="I452" s="3">
        <v>6</v>
      </c>
      <c r="J452" s="3">
        <v>6</v>
      </c>
      <c r="K452" s="3">
        <v>1</v>
      </c>
      <c r="L452" s="3">
        <v>1</v>
      </c>
      <c r="M452" s="3">
        <v>1</v>
      </c>
      <c r="N452" s="3" t="s">
        <v>771</v>
      </c>
      <c r="O452" s="3">
        <v>6</v>
      </c>
      <c r="P452" s="3">
        <v>6</v>
      </c>
      <c r="Q452" s="3">
        <v>6</v>
      </c>
      <c r="R452" s="3">
        <v>6</v>
      </c>
      <c r="S452" s="3">
        <v>1</v>
      </c>
      <c r="T452" s="3">
        <v>1</v>
      </c>
      <c r="U452" s="3">
        <v>1</v>
      </c>
      <c r="V452" s="3">
        <v>6</v>
      </c>
      <c r="W452" s="3">
        <v>1</v>
      </c>
      <c r="X452" s="3">
        <v>1</v>
      </c>
      <c r="Y452" s="3">
        <v>1</v>
      </c>
      <c r="Z452" s="3">
        <v>6</v>
      </c>
      <c r="AA452" s="3">
        <v>1</v>
      </c>
      <c r="AB452" s="3">
        <v>1</v>
      </c>
      <c r="AC452" s="3">
        <v>1</v>
      </c>
      <c r="AD452" s="3">
        <v>6</v>
      </c>
      <c r="AE452" s="3">
        <v>6</v>
      </c>
      <c r="AF452" s="3">
        <v>1</v>
      </c>
      <c r="AG452" s="3">
        <v>1</v>
      </c>
      <c r="AH452" s="3">
        <v>6</v>
      </c>
      <c r="AI452" s="3">
        <v>1</v>
      </c>
      <c r="AJ452" s="3">
        <v>1</v>
      </c>
      <c r="AK452" s="3">
        <v>1</v>
      </c>
      <c r="AL452" s="3">
        <v>6</v>
      </c>
      <c r="AM452" s="3">
        <v>6</v>
      </c>
      <c r="AN452" s="3">
        <v>1</v>
      </c>
      <c r="AO452" s="3">
        <v>1</v>
      </c>
      <c r="AP452" s="3">
        <v>1</v>
      </c>
      <c r="AQ452" s="3">
        <v>1</v>
      </c>
      <c r="AR452" s="3">
        <v>1</v>
      </c>
      <c r="AS452" s="3">
        <v>1</v>
      </c>
      <c r="AT452" s="3">
        <v>1</v>
      </c>
      <c r="AU452" s="3">
        <v>1</v>
      </c>
      <c r="AV452" s="3">
        <v>6</v>
      </c>
      <c r="AW452" s="3">
        <v>1</v>
      </c>
      <c r="AX452" s="3">
        <v>6</v>
      </c>
      <c r="AY452" s="3">
        <v>1</v>
      </c>
      <c r="AZ452" s="3">
        <v>6</v>
      </c>
      <c r="BA452" s="3">
        <v>6</v>
      </c>
      <c r="BB452" s="3">
        <v>1</v>
      </c>
      <c r="BC452" s="3">
        <v>6</v>
      </c>
      <c r="BD452" s="3">
        <v>1</v>
      </c>
      <c r="BE452" s="3">
        <v>6</v>
      </c>
      <c r="BF452" s="3">
        <v>1</v>
      </c>
      <c r="BG452" s="3">
        <v>6</v>
      </c>
      <c r="BH452" s="3">
        <v>1</v>
      </c>
      <c r="BI452" s="3">
        <v>1</v>
      </c>
      <c r="BJ452" s="3">
        <v>6</v>
      </c>
      <c r="BK452" s="3">
        <v>1</v>
      </c>
      <c r="BL452" s="3">
        <v>1</v>
      </c>
      <c r="BM452" s="3">
        <v>6</v>
      </c>
      <c r="BN452" s="3">
        <v>1</v>
      </c>
      <c r="BO452" s="3">
        <v>6</v>
      </c>
      <c r="BP452" s="3">
        <v>1</v>
      </c>
      <c r="BQ452" s="3">
        <v>1</v>
      </c>
      <c r="BR452" s="3">
        <v>1</v>
      </c>
      <c r="BS452" s="3">
        <v>1</v>
      </c>
      <c r="BT452" s="3">
        <v>1</v>
      </c>
      <c r="BU452" s="3">
        <v>1</v>
      </c>
      <c r="BV452" s="3">
        <v>6</v>
      </c>
      <c r="BW452" s="3">
        <v>1</v>
      </c>
      <c r="BX452" s="3">
        <v>6</v>
      </c>
      <c r="BY452" s="3">
        <v>1</v>
      </c>
      <c r="BZ452" s="3">
        <v>1</v>
      </c>
      <c r="CA452" s="3">
        <v>1</v>
      </c>
      <c r="CB452" s="3">
        <v>6</v>
      </c>
      <c r="CC452" s="3">
        <v>1</v>
      </c>
      <c r="CD452" s="3">
        <v>6</v>
      </c>
      <c r="CE452" s="3">
        <v>1</v>
      </c>
      <c r="CF452" s="3">
        <v>1</v>
      </c>
      <c r="CG452" s="3">
        <v>1</v>
      </c>
      <c r="CH452" s="3">
        <v>1</v>
      </c>
      <c r="CI452" s="3">
        <v>6</v>
      </c>
      <c r="CJ452" s="3">
        <v>1</v>
      </c>
      <c r="CK452" s="3">
        <v>1</v>
      </c>
      <c r="CL452" s="3">
        <v>1</v>
      </c>
      <c r="CM452" s="3">
        <v>1</v>
      </c>
      <c r="CN452" s="3">
        <v>1</v>
      </c>
      <c r="CO452" s="3">
        <v>6</v>
      </c>
      <c r="CP452" s="3">
        <v>1</v>
      </c>
      <c r="CQ452" s="3">
        <v>1</v>
      </c>
      <c r="CR452" s="3">
        <v>1</v>
      </c>
      <c r="CS452" s="3">
        <v>1</v>
      </c>
      <c r="CT452" s="3">
        <v>1</v>
      </c>
      <c r="CU452" s="3">
        <v>1</v>
      </c>
      <c r="CV452" s="3">
        <v>1</v>
      </c>
      <c r="CW452" s="3">
        <v>1</v>
      </c>
      <c r="CX452" s="3">
        <v>1</v>
      </c>
      <c r="CY452" s="3">
        <v>1</v>
      </c>
      <c r="CZ452" s="3">
        <v>1</v>
      </c>
      <c r="DA452" s="3">
        <v>6</v>
      </c>
      <c r="DB452" s="3">
        <v>1</v>
      </c>
      <c r="DC452" s="3">
        <v>6</v>
      </c>
      <c r="DD452" s="3">
        <v>6</v>
      </c>
      <c r="DE452" s="3">
        <v>1</v>
      </c>
      <c r="DF452" s="3">
        <v>1</v>
      </c>
      <c r="DG452" s="3">
        <v>1</v>
      </c>
      <c r="DH452" s="3">
        <v>6</v>
      </c>
      <c r="DI452" s="3">
        <v>6</v>
      </c>
      <c r="DJ452" s="3">
        <v>1</v>
      </c>
      <c r="DK452" s="3">
        <v>1</v>
      </c>
      <c r="DL452" s="3">
        <v>1</v>
      </c>
      <c r="DM452" s="3">
        <v>1</v>
      </c>
      <c r="DN452" s="3">
        <v>1</v>
      </c>
      <c r="DO452" s="3">
        <v>6</v>
      </c>
      <c r="DP452" s="3">
        <v>1</v>
      </c>
      <c r="DQ452" s="3">
        <v>6</v>
      </c>
      <c r="DR452" s="3">
        <v>1</v>
      </c>
      <c r="DT452">
        <f t="shared" si="233"/>
        <v>0</v>
      </c>
      <c r="DU452">
        <f t="shared" si="227"/>
        <v>84</v>
      </c>
      <c r="DV452">
        <f t="shared" si="227"/>
        <v>0</v>
      </c>
      <c r="DW452">
        <f t="shared" si="227"/>
        <v>36</v>
      </c>
      <c r="DY452">
        <f t="shared" si="234"/>
        <v>0</v>
      </c>
      <c r="DZ452">
        <f t="shared" si="264"/>
        <v>4</v>
      </c>
      <c r="EA452">
        <f t="shared" si="264"/>
        <v>0</v>
      </c>
      <c r="EB452">
        <f t="shared" si="264"/>
        <v>0</v>
      </c>
      <c r="EC452">
        <f t="shared" si="264"/>
        <v>0</v>
      </c>
      <c r="ED452">
        <f t="shared" si="264"/>
        <v>29</v>
      </c>
      <c r="EE452">
        <f t="shared" si="264"/>
        <v>0</v>
      </c>
      <c r="EF452">
        <f t="shared" si="264"/>
        <v>9</v>
      </c>
      <c r="EG452">
        <f t="shared" si="264"/>
        <v>0</v>
      </c>
      <c r="EH452">
        <f t="shared" si="264"/>
        <v>7</v>
      </c>
      <c r="EI452">
        <f t="shared" si="264"/>
        <v>0</v>
      </c>
      <c r="EJ452">
        <f t="shared" si="264"/>
        <v>4</v>
      </c>
      <c r="EK452">
        <f t="shared" si="264"/>
        <v>0</v>
      </c>
      <c r="EL452">
        <f t="shared" si="264"/>
        <v>10</v>
      </c>
      <c r="EM452">
        <f t="shared" si="264"/>
        <v>0</v>
      </c>
      <c r="EN452">
        <f t="shared" si="264"/>
        <v>6</v>
      </c>
      <c r="EO452">
        <f t="shared" si="264"/>
        <v>0</v>
      </c>
      <c r="EP452">
        <f t="shared" si="263"/>
        <v>15</v>
      </c>
      <c r="EQ452">
        <f t="shared" si="263"/>
        <v>0</v>
      </c>
      <c r="ER452">
        <f t="shared" si="263"/>
        <v>8</v>
      </c>
      <c r="ES452">
        <f t="shared" si="263"/>
        <v>0</v>
      </c>
      <c r="ET452">
        <f t="shared" si="263"/>
        <v>13</v>
      </c>
      <c r="EU452">
        <f t="shared" si="263"/>
        <v>0</v>
      </c>
      <c r="EV452">
        <f t="shared" si="263"/>
        <v>5</v>
      </c>
      <c r="EW452">
        <f t="shared" si="263"/>
        <v>0</v>
      </c>
      <c r="EX452">
        <f t="shared" si="263"/>
        <v>4</v>
      </c>
      <c r="EY452">
        <f t="shared" si="263"/>
        <v>0</v>
      </c>
      <c r="EZ452">
        <f t="shared" si="263"/>
        <v>2</v>
      </c>
      <c r="FC452">
        <f t="shared" si="228"/>
        <v>1</v>
      </c>
      <c r="FD452">
        <f t="shared" si="229"/>
        <v>1</v>
      </c>
      <c r="FE452">
        <f t="shared" si="230"/>
        <v>1</v>
      </c>
      <c r="FF452">
        <f t="shared" si="231"/>
        <v>1</v>
      </c>
      <c r="FG452">
        <f t="shared" si="232"/>
        <v>1</v>
      </c>
      <c r="FH452">
        <f t="shared" si="235"/>
        <v>1</v>
      </c>
      <c r="FI452">
        <f t="shared" si="236"/>
        <v>1</v>
      </c>
      <c r="FK452">
        <f t="shared" si="237"/>
        <v>0</v>
      </c>
      <c r="FN452">
        <f t="shared" si="238"/>
        <v>0</v>
      </c>
      <c r="FO452">
        <f t="shared" si="254"/>
        <v>0</v>
      </c>
      <c r="FP452">
        <f t="shared" si="255"/>
        <v>0</v>
      </c>
      <c r="FQ452">
        <f t="shared" si="256"/>
        <v>0</v>
      </c>
      <c r="FR452">
        <f t="shared" si="257"/>
        <v>0</v>
      </c>
      <c r="FS452">
        <f t="shared" si="258"/>
        <v>0</v>
      </c>
      <c r="FT452">
        <f t="shared" si="259"/>
        <v>0</v>
      </c>
      <c r="FV452">
        <f t="shared" si="239"/>
        <v>0</v>
      </c>
      <c r="FY452">
        <f t="shared" si="240"/>
        <v>0</v>
      </c>
      <c r="FZ452">
        <f t="shared" si="241"/>
        <v>0</v>
      </c>
      <c r="GA452">
        <f t="shared" si="242"/>
        <v>0</v>
      </c>
      <c r="GB452">
        <f t="shared" si="243"/>
        <v>0</v>
      </c>
      <c r="GC452">
        <f t="shared" si="244"/>
        <v>0</v>
      </c>
      <c r="GD452">
        <f t="shared" si="245"/>
        <v>0</v>
      </c>
      <c r="GE452">
        <f t="shared" si="246"/>
        <v>0</v>
      </c>
      <c r="GH452">
        <f t="shared" si="247"/>
        <v>0.65217391304347827</v>
      </c>
      <c r="GK452">
        <f t="shared" si="248"/>
        <v>0</v>
      </c>
      <c r="GM452">
        <f t="shared" si="249"/>
        <v>0</v>
      </c>
      <c r="GO452">
        <f t="shared" si="250"/>
        <v>0</v>
      </c>
      <c r="GR452">
        <f t="shared" si="251"/>
        <v>0</v>
      </c>
    </row>
    <row r="453" spans="1:200" x14ac:dyDescent="0.25">
      <c r="A453" s="3" t="s">
        <v>452</v>
      </c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6</v>
      </c>
      <c r="J453" s="3">
        <v>6</v>
      </c>
      <c r="K453" s="3">
        <v>6</v>
      </c>
      <c r="L453" s="3">
        <v>1</v>
      </c>
      <c r="M453" s="3">
        <v>1</v>
      </c>
      <c r="N453" s="3" t="s">
        <v>771</v>
      </c>
      <c r="O453" s="3">
        <v>6</v>
      </c>
      <c r="P453" s="3">
        <v>6</v>
      </c>
      <c r="Q453" s="3">
        <v>6</v>
      </c>
      <c r="R453" s="3">
        <v>6</v>
      </c>
      <c r="S453" s="3">
        <v>1</v>
      </c>
      <c r="T453" s="3">
        <v>1</v>
      </c>
      <c r="U453" s="3">
        <v>1</v>
      </c>
      <c r="V453" s="3">
        <v>6</v>
      </c>
      <c r="W453" s="3">
        <v>6</v>
      </c>
      <c r="X453" s="3">
        <v>1</v>
      </c>
      <c r="Y453" s="3">
        <v>1</v>
      </c>
      <c r="Z453" s="3">
        <v>6</v>
      </c>
      <c r="AA453" s="3">
        <v>1</v>
      </c>
      <c r="AB453" s="3">
        <v>1</v>
      </c>
      <c r="AC453" s="3">
        <v>1</v>
      </c>
      <c r="AD453" s="3">
        <v>6</v>
      </c>
      <c r="AE453" s="3">
        <v>6</v>
      </c>
      <c r="AF453" s="3">
        <v>1</v>
      </c>
      <c r="AG453" s="3">
        <v>1</v>
      </c>
      <c r="AH453" s="3">
        <v>6</v>
      </c>
      <c r="AI453" s="3">
        <v>1</v>
      </c>
      <c r="AJ453" s="3">
        <v>1</v>
      </c>
      <c r="AK453" s="3">
        <v>6</v>
      </c>
      <c r="AL453" s="3">
        <v>6</v>
      </c>
      <c r="AM453" s="3">
        <v>6</v>
      </c>
      <c r="AN453" s="3">
        <v>1</v>
      </c>
      <c r="AO453" s="3">
        <v>1</v>
      </c>
      <c r="AP453" s="3">
        <v>1</v>
      </c>
      <c r="AQ453" s="3">
        <v>1</v>
      </c>
      <c r="AR453" s="3">
        <v>1</v>
      </c>
      <c r="AS453" s="3">
        <v>1</v>
      </c>
      <c r="AT453" s="3">
        <v>1</v>
      </c>
      <c r="AU453" s="3">
        <v>1</v>
      </c>
      <c r="AV453" s="3">
        <v>6</v>
      </c>
      <c r="AW453" s="3">
        <v>6</v>
      </c>
      <c r="AX453" s="3">
        <v>1</v>
      </c>
      <c r="AY453" s="3">
        <v>1</v>
      </c>
      <c r="AZ453" s="3">
        <v>6</v>
      </c>
      <c r="BA453" s="3">
        <v>6</v>
      </c>
      <c r="BB453" s="3">
        <v>1</v>
      </c>
      <c r="BC453" s="3">
        <v>6</v>
      </c>
      <c r="BD453" s="3">
        <v>6</v>
      </c>
      <c r="BE453" s="3">
        <v>1</v>
      </c>
      <c r="BF453" s="3">
        <v>1</v>
      </c>
      <c r="BG453" s="3">
        <v>6</v>
      </c>
      <c r="BH453" s="3">
        <v>1</v>
      </c>
      <c r="BI453" s="3">
        <v>1</v>
      </c>
      <c r="BJ453" s="3">
        <v>6</v>
      </c>
      <c r="BK453" s="3">
        <v>1</v>
      </c>
      <c r="BL453" s="3">
        <v>1</v>
      </c>
      <c r="BM453" s="3">
        <v>6</v>
      </c>
      <c r="BN453" s="3">
        <v>1</v>
      </c>
      <c r="BO453" s="3">
        <v>6</v>
      </c>
      <c r="BP453" s="3">
        <v>1</v>
      </c>
      <c r="BQ453" s="3">
        <v>1</v>
      </c>
      <c r="BR453" s="3">
        <v>1</v>
      </c>
      <c r="BS453" s="3">
        <v>1</v>
      </c>
      <c r="BT453" s="3">
        <v>1</v>
      </c>
      <c r="BU453" s="3">
        <v>5</v>
      </c>
      <c r="BV453" s="3">
        <v>6</v>
      </c>
      <c r="BW453" s="3">
        <v>1</v>
      </c>
      <c r="BX453" s="3">
        <v>6</v>
      </c>
      <c r="BY453" s="3">
        <v>1</v>
      </c>
      <c r="BZ453" s="3">
        <v>1</v>
      </c>
      <c r="CA453" s="3">
        <v>1</v>
      </c>
      <c r="CB453" s="3">
        <v>1</v>
      </c>
      <c r="CC453" s="3">
        <v>1</v>
      </c>
      <c r="CD453" s="3">
        <v>6</v>
      </c>
      <c r="CE453" s="3">
        <v>1</v>
      </c>
      <c r="CF453" s="3">
        <v>1</v>
      </c>
      <c r="CG453" s="3">
        <v>1</v>
      </c>
      <c r="CH453" s="3">
        <v>1</v>
      </c>
      <c r="CI453" s="3">
        <v>6</v>
      </c>
      <c r="CJ453" s="3">
        <v>1</v>
      </c>
      <c r="CK453" s="3">
        <v>6</v>
      </c>
      <c r="CL453" s="3">
        <v>1</v>
      </c>
      <c r="CM453" s="3">
        <v>1</v>
      </c>
      <c r="CN453" s="3">
        <v>1</v>
      </c>
      <c r="CO453" s="3">
        <v>6</v>
      </c>
      <c r="CP453" s="3">
        <v>1</v>
      </c>
      <c r="CQ453" s="3">
        <v>1</v>
      </c>
      <c r="CR453" s="3">
        <v>1</v>
      </c>
      <c r="CS453" s="3">
        <v>1</v>
      </c>
      <c r="CT453" s="3">
        <v>1</v>
      </c>
      <c r="CU453" s="3">
        <v>1</v>
      </c>
      <c r="CV453" s="3">
        <v>1</v>
      </c>
      <c r="CW453" s="3">
        <v>1</v>
      </c>
      <c r="CX453" s="3">
        <v>1</v>
      </c>
      <c r="CY453" s="3">
        <v>1</v>
      </c>
      <c r="CZ453" s="3">
        <v>1</v>
      </c>
      <c r="DA453" s="3">
        <v>6</v>
      </c>
      <c r="DB453" s="3">
        <v>1</v>
      </c>
      <c r="DC453" s="3">
        <v>6</v>
      </c>
      <c r="DD453" s="3">
        <v>6</v>
      </c>
      <c r="DE453" s="3">
        <v>1</v>
      </c>
      <c r="DF453" s="3">
        <v>1</v>
      </c>
      <c r="DG453" s="3">
        <v>6</v>
      </c>
      <c r="DH453" s="3">
        <v>6</v>
      </c>
      <c r="DI453" s="3">
        <v>6</v>
      </c>
      <c r="DJ453" s="3">
        <v>6</v>
      </c>
      <c r="DK453" s="3">
        <v>1</v>
      </c>
      <c r="DL453" s="3">
        <v>1</v>
      </c>
      <c r="DM453" s="3">
        <v>1</v>
      </c>
      <c r="DN453" s="3">
        <v>6</v>
      </c>
      <c r="DO453" s="3">
        <v>6</v>
      </c>
      <c r="DP453" s="3">
        <v>1</v>
      </c>
      <c r="DQ453" s="3">
        <v>1</v>
      </c>
      <c r="DR453" s="3">
        <v>1</v>
      </c>
      <c r="DT453">
        <f t="shared" si="233"/>
        <v>0</v>
      </c>
      <c r="DU453">
        <f t="shared" si="227"/>
        <v>78</v>
      </c>
      <c r="DV453">
        <f t="shared" si="227"/>
        <v>1</v>
      </c>
      <c r="DW453">
        <f t="shared" si="227"/>
        <v>41</v>
      </c>
      <c r="DY453">
        <f t="shared" si="234"/>
        <v>0</v>
      </c>
      <c r="DZ453">
        <f t="shared" si="264"/>
        <v>4</v>
      </c>
      <c r="EA453">
        <f t="shared" si="264"/>
        <v>0</v>
      </c>
      <c r="EB453">
        <f t="shared" si="264"/>
        <v>0</v>
      </c>
      <c r="EC453">
        <f t="shared" si="264"/>
        <v>0</v>
      </c>
      <c r="ED453">
        <f t="shared" si="264"/>
        <v>30</v>
      </c>
      <c r="EE453">
        <f t="shared" si="264"/>
        <v>0</v>
      </c>
      <c r="EF453">
        <f t="shared" si="264"/>
        <v>8</v>
      </c>
      <c r="EG453">
        <f t="shared" si="264"/>
        <v>0</v>
      </c>
      <c r="EH453">
        <f t="shared" si="264"/>
        <v>6</v>
      </c>
      <c r="EI453">
        <f t="shared" si="264"/>
        <v>0</v>
      </c>
      <c r="EJ453">
        <f t="shared" si="264"/>
        <v>5</v>
      </c>
      <c r="EK453">
        <f t="shared" si="264"/>
        <v>0</v>
      </c>
      <c r="EL453">
        <f t="shared" si="264"/>
        <v>8</v>
      </c>
      <c r="EM453">
        <f t="shared" si="264"/>
        <v>1</v>
      </c>
      <c r="EN453">
        <f t="shared" si="264"/>
        <v>7</v>
      </c>
      <c r="EO453">
        <f t="shared" si="264"/>
        <v>0</v>
      </c>
      <c r="EP453">
        <f t="shared" si="263"/>
        <v>14</v>
      </c>
      <c r="EQ453">
        <f t="shared" si="263"/>
        <v>0</v>
      </c>
      <c r="ER453">
        <f t="shared" si="263"/>
        <v>9</v>
      </c>
      <c r="ES453">
        <f t="shared" si="263"/>
        <v>0</v>
      </c>
      <c r="ET453">
        <f t="shared" si="263"/>
        <v>11</v>
      </c>
      <c r="EU453">
        <f t="shared" si="263"/>
        <v>0</v>
      </c>
      <c r="EV453">
        <f t="shared" si="263"/>
        <v>7</v>
      </c>
      <c r="EW453">
        <f t="shared" si="263"/>
        <v>0</v>
      </c>
      <c r="EX453">
        <f t="shared" si="263"/>
        <v>4</v>
      </c>
      <c r="EY453">
        <f t="shared" si="263"/>
        <v>0</v>
      </c>
      <c r="EZ453">
        <f t="shared" si="263"/>
        <v>2</v>
      </c>
      <c r="FC453">
        <f t="shared" si="228"/>
        <v>1</v>
      </c>
      <c r="FD453">
        <f t="shared" si="229"/>
        <v>1</v>
      </c>
      <c r="FE453">
        <f t="shared" si="230"/>
        <v>1</v>
      </c>
      <c r="FF453">
        <f t="shared" si="231"/>
        <v>1</v>
      </c>
      <c r="FG453">
        <f t="shared" si="232"/>
        <v>1</v>
      </c>
      <c r="FH453">
        <f t="shared" si="235"/>
        <v>1</v>
      </c>
      <c r="FI453">
        <f t="shared" si="236"/>
        <v>1</v>
      </c>
      <c r="FK453">
        <f t="shared" si="237"/>
        <v>0</v>
      </c>
      <c r="FN453">
        <f t="shared" si="238"/>
        <v>0</v>
      </c>
      <c r="FO453">
        <f t="shared" si="254"/>
        <v>0</v>
      </c>
      <c r="FP453">
        <f t="shared" si="255"/>
        <v>0</v>
      </c>
      <c r="FQ453">
        <f t="shared" si="256"/>
        <v>0</v>
      </c>
      <c r="FR453">
        <f t="shared" si="257"/>
        <v>0</v>
      </c>
      <c r="FS453">
        <f t="shared" si="258"/>
        <v>0</v>
      </c>
      <c r="FT453">
        <f t="shared" si="259"/>
        <v>0</v>
      </c>
      <c r="FV453">
        <f t="shared" si="239"/>
        <v>0</v>
      </c>
      <c r="FY453">
        <f t="shared" si="240"/>
        <v>0</v>
      </c>
      <c r="FZ453">
        <f t="shared" si="241"/>
        <v>0</v>
      </c>
      <c r="GA453">
        <f t="shared" si="242"/>
        <v>0</v>
      </c>
      <c r="GB453">
        <f t="shared" si="243"/>
        <v>0</v>
      </c>
      <c r="GC453">
        <f t="shared" si="244"/>
        <v>0</v>
      </c>
      <c r="GD453">
        <f t="shared" si="245"/>
        <v>0</v>
      </c>
      <c r="GE453">
        <f t="shared" si="246"/>
        <v>0</v>
      </c>
      <c r="GH453">
        <f t="shared" si="247"/>
        <v>0.60869565217391308</v>
      </c>
      <c r="GK453">
        <f t="shared" si="248"/>
        <v>0</v>
      </c>
      <c r="GM453">
        <f t="shared" si="249"/>
        <v>0</v>
      </c>
      <c r="GO453">
        <f t="shared" si="250"/>
        <v>0</v>
      </c>
      <c r="GR453">
        <f t="shared" si="251"/>
        <v>0</v>
      </c>
    </row>
    <row r="454" spans="1:200" x14ac:dyDescent="0.25">
      <c r="A454" s="3" t="s">
        <v>453</v>
      </c>
      <c r="B454" s="3">
        <v>1</v>
      </c>
      <c r="C454" s="3">
        <v>6</v>
      </c>
      <c r="D454" s="3">
        <v>6</v>
      </c>
      <c r="E454" s="3">
        <v>1</v>
      </c>
      <c r="F454" s="3">
        <v>6</v>
      </c>
      <c r="G454" s="3">
        <v>6</v>
      </c>
      <c r="H454" s="3">
        <v>6</v>
      </c>
      <c r="I454" s="3">
        <v>6</v>
      </c>
      <c r="J454" s="3">
        <v>6</v>
      </c>
      <c r="K454" s="3">
        <v>1</v>
      </c>
      <c r="L454" s="3">
        <v>6</v>
      </c>
      <c r="M454" s="3">
        <v>6</v>
      </c>
      <c r="N454" s="3" t="s">
        <v>771</v>
      </c>
      <c r="O454" s="3">
        <v>6</v>
      </c>
      <c r="P454" s="3">
        <v>6</v>
      </c>
      <c r="Q454" s="3">
        <v>6</v>
      </c>
      <c r="R454" s="3">
        <v>6</v>
      </c>
      <c r="S454" s="3">
        <v>6</v>
      </c>
      <c r="T454" s="3">
        <v>6</v>
      </c>
      <c r="U454" s="3">
        <v>6</v>
      </c>
      <c r="V454" s="3">
        <v>6</v>
      </c>
      <c r="W454" s="3">
        <v>6</v>
      </c>
      <c r="X454" s="3">
        <v>6</v>
      </c>
      <c r="Y454" s="3">
        <v>6</v>
      </c>
      <c r="Z454" s="3">
        <v>6</v>
      </c>
      <c r="AA454" s="3">
        <v>6</v>
      </c>
      <c r="AB454" s="3">
        <v>6</v>
      </c>
      <c r="AC454" s="3">
        <v>1</v>
      </c>
      <c r="AD454" s="3">
        <v>6</v>
      </c>
      <c r="AE454" s="3">
        <v>6</v>
      </c>
      <c r="AF454" s="3">
        <v>6</v>
      </c>
      <c r="AG454" s="3">
        <v>6</v>
      </c>
      <c r="AH454" s="3">
        <v>6</v>
      </c>
      <c r="AI454" s="3">
        <v>1</v>
      </c>
      <c r="AJ454" s="3">
        <v>6</v>
      </c>
      <c r="AK454" s="3">
        <v>1</v>
      </c>
      <c r="AL454" s="3">
        <v>1</v>
      </c>
      <c r="AM454" s="3">
        <v>6</v>
      </c>
      <c r="AN454" s="3">
        <v>6</v>
      </c>
      <c r="AO454" s="3">
        <v>6</v>
      </c>
      <c r="AP454" s="3">
        <v>1</v>
      </c>
      <c r="AQ454" s="3">
        <v>1</v>
      </c>
      <c r="AR454" s="3">
        <v>1</v>
      </c>
      <c r="AS454" s="3">
        <v>6</v>
      </c>
      <c r="AT454" s="3">
        <v>1</v>
      </c>
      <c r="AU454" s="3">
        <v>6</v>
      </c>
      <c r="AV454" s="3">
        <v>6</v>
      </c>
      <c r="AW454" s="3">
        <v>1</v>
      </c>
      <c r="AX454" s="3">
        <v>1</v>
      </c>
      <c r="AY454" s="3">
        <v>1</v>
      </c>
      <c r="AZ454" s="3">
        <v>6</v>
      </c>
      <c r="BA454" s="3">
        <v>6</v>
      </c>
      <c r="BB454" s="3">
        <v>6</v>
      </c>
      <c r="BC454" s="3">
        <v>1</v>
      </c>
      <c r="BD454" s="3">
        <v>6</v>
      </c>
      <c r="BE454" s="3">
        <v>1</v>
      </c>
      <c r="BF454" s="3">
        <v>6</v>
      </c>
      <c r="BG454" s="3">
        <v>6</v>
      </c>
      <c r="BH454" s="3">
        <v>6</v>
      </c>
      <c r="BI454" s="3">
        <v>1</v>
      </c>
      <c r="BJ454" s="3">
        <v>6</v>
      </c>
      <c r="BK454" s="3">
        <v>6</v>
      </c>
      <c r="BL454" s="3">
        <v>6</v>
      </c>
      <c r="BM454" s="3">
        <v>6</v>
      </c>
      <c r="BN454" s="3">
        <v>1</v>
      </c>
      <c r="BO454" s="3">
        <v>6</v>
      </c>
      <c r="BP454" s="3">
        <v>1</v>
      </c>
      <c r="BQ454" s="3">
        <v>1</v>
      </c>
      <c r="BR454" s="3">
        <v>6</v>
      </c>
      <c r="BS454" s="3">
        <v>6</v>
      </c>
      <c r="BT454" s="3">
        <v>1</v>
      </c>
      <c r="BU454" s="3">
        <v>1</v>
      </c>
      <c r="BV454" s="3">
        <v>6</v>
      </c>
      <c r="BW454" s="3">
        <v>1</v>
      </c>
      <c r="BX454" s="3">
        <v>6</v>
      </c>
      <c r="BY454" s="3">
        <v>1</v>
      </c>
      <c r="BZ454" s="3">
        <v>6</v>
      </c>
      <c r="CA454" s="3">
        <v>1</v>
      </c>
      <c r="CB454" s="3">
        <v>6</v>
      </c>
      <c r="CC454" s="3">
        <v>1</v>
      </c>
      <c r="CD454" s="3">
        <v>6</v>
      </c>
      <c r="CE454" s="3">
        <v>6</v>
      </c>
      <c r="CF454" s="3">
        <v>1</v>
      </c>
      <c r="CG454" s="3">
        <v>1</v>
      </c>
      <c r="CH454" s="3">
        <v>1</v>
      </c>
      <c r="CI454" s="3">
        <v>6</v>
      </c>
      <c r="CJ454" s="3">
        <v>1</v>
      </c>
      <c r="CK454" s="3">
        <v>6</v>
      </c>
      <c r="CL454" s="3">
        <v>6</v>
      </c>
      <c r="CM454" s="3">
        <v>6</v>
      </c>
      <c r="CN454" s="3">
        <v>1</v>
      </c>
      <c r="CO454" s="3">
        <v>6</v>
      </c>
      <c r="CP454" s="3">
        <v>6</v>
      </c>
      <c r="CQ454" s="3">
        <v>6</v>
      </c>
      <c r="CR454" s="3">
        <v>6</v>
      </c>
      <c r="CS454" s="3">
        <v>1</v>
      </c>
      <c r="CT454" s="3">
        <v>1</v>
      </c>
      <c r="CU454" s="3">
        <v>1</v>
      </c>
      <c r="CV454" s="3">
        <v>6</v>
      </c>
      <c r="CW454" s="3">
        <v>1</v>
      </c>
      <c r="CX454" s="3">
        <v>1</v>
      </c>
      <c r="CY454" s="3">
        <v>1</v>
      </c>
      <c r="CZ454" s="3">
        <v>1</v>
      </c>
      <c r="DA454" s="3">
        <v>6</v>
      </c>
      <c r="DB454" s="3">
        <v>1</v>
      </c>
      <c r="DC454" s="3">
        <v>6</v>
      </c>
      <c r="DD454" s="3">
        <v>6</v>
      </c>
      <c r="DE454" s="3">
        <v>1</v>
      </c>
      <c r="DF454" s="3">
        <v>6</v>
      </c>
      <c r="DG454" s="3">
        <v>6</v>
      </c>
      <c r="DH454" s="3">
        <v>6</v>
      </c>
      <c r="DI454" s="3">
        <v>6</v>
      </c>
      <c r="DJ454" s="3">
        <v>6</v>
      </c>
      <c r="DK454" s="3">
        <v>6</v>
      </c>
      <c r="DL454" s="3">
        <v>6</v>
      </c>
      <c r="DM454" s="3">
        <v>1</v>
      </c>
      <c r="DN454" s="3">
        <v>1</v>
      </c>
      <c r="DO454" s="3">
        <v>6</v>
      </c>
      <c r="DP454" s="3">
        <v>1</v>
      </c>
      <c r="DQ454" s="3">
        <v>1</v>
      </c>
      <c r="DR454" s="3">
        <v>6</v>
      </c>
      <c r="DT454">
        <f t="shared" si="233"/>
        <v>0</v>
      </c>
      <c r="DU454">
        <f t="shared" si="233"/>
        <v>44</v>
      </c>
      <c r="DV454">
        <f t="shared" si="233"/>
        <v>0</v>
      </c>
      <c r="DW454">
        <f t="shared" si="233"/>
        <v>76</v>
      </c>
      <c r="DY454">
        <f t="shared" si="234"/>
        <v>0</v>
      </c>
      <c r="DZ454">
        <f t="shared" si="264"/>
        <v>3</v>
      </c>
      <c r="EA454">
        <f t="shared" si="264"/>
        <v>0</v>
      </c>
      <c r="EB454">
        <f t="shared" si="264"/>
        <v>1</v>
      </c>
      <c r="EC454">
        <f t="shared" si="264"/>
        <v>0</v>
      </c>
      <c r="ED454">
        <f t="shared" si="264"/>
        <v>23</v>
      </c>
      <c r="EE454">
        <f t="shared" si="264"/>
        <v>0</v>
      </c>
      <c r="EF454">
        <f t="shared" si="264"/>
        <v>15</v>
      </c>
      <c r="EG454">
        <f t="shared" si="264"/>
        <v>0</v>
      </c>
      <c r="EH454">
        <f t="shared" si="264"/>
        <v>5</v>
      </c>
      <c r="EI454">
        <f t="shared" si="264"/>
        <v>0</v>
      </c>
      <c r="EJ454">
        <f t="shared" si="264"/>
        <v>6</v>
      </c>
      <c r="EK454">
        <f t="shared" si="264"/>
        <v>0</v>
      </c>
      <c r="EL454">
        <f t="shared" si="264"/>
        <v>9</v>
      </c>
      <c r="EM454">
        <f t="shared" si="264"/>
        <v>0</v>
      </c>
      <c r="EN454">
        <f t="shared" si="264"/>
        <v>7</v>
      </c>
      <c r="EO454">
        <f t="shared" si="264"/>
        <v>0</v>
      </c>
      <c r="EP454">
        <f t="shared" si="263"/>
        <v>2</v>
      </c>
      <c r="EQ454">
        <f t="shared" si="263"/>
        <v>0</v>
      </c>
      <c r="ER454">
        <f t="shared" si="263"/>
        <v>21</v>
      </c>
      <c r="ES454">
        <f t="shared" si="263"/>
        <v>0</v>
      </c>
      <c r="ET454">
        <f t="shared" si="263"/>
        <v>0</v>
      </c>
      <c r="EU454">
        <f t="shared" si="263"/>
        <v>0</v>
      </c>
      <c r="EV454">
        <f t="shared" si="263"/>
        <v>18</v>
      </c>
      <c r="EW454">
        <f t="shared" si="263"/>
        <v>0</v>
      </c>
      <c r="EX454">
        <f t="shared" si="263"/>
        <v>1</v>
      </c>
      <c r="EY454">
        <f t="shared" si="263"/>
        <v>0</v>
      </c>
      <c r="EZ454">
        <f t="shared" si="263"/>
        <v>5</v>
      </c>
      <c r="FC454">
        <f t="shared" ref="FC454:FC517" si="265">IF(SUM(DY454:EA454)=0,"NA",ABS(DY454-SUM(DZ454:EA454))/SUM(DY454:EA454))</f>
        <v>1</v>
      </c>
      <c r="FD454">
        <f t="shared" ref="FD454:FD517" si="266">IF(SUM(EC454:EE454)=0,"NA",ABS(EC454-SUM(ED454:EE454))/SUM(EC454:EE454))</f>
        <v>1</v>
      </c>
      <c r="FE454">
        <f t="shared" ref="FE454:FE517" si="267">IF(SUM(EG454:EI454)=0,"NA",ABS(EG454-SUM(EH454:EI454))/SUM(EG454:EI454))</f>
        <v>1</v>
      </c>
      <c r="FF454">
        <f t="shared" ref="FF454:FF517" si="268">IF(SUM(EK454:EM454)=0,"NA",ABS(EK454-SUM(EL454:EM454))/SUM(EK454:EM454))</f>
        <v>1</v>
      </c>
      <c r="FG454">
        <f t="shared" ref="FG454:FG517" si="269">IF(SUM(EO454:EQ454)=0,"NA",ABS(EO454-SUM(EP454:EQ454))/SUM(EO454:EQ454))</f>
        <v>1</v>
      </c>
      <c r="FH454" t="str">
        <f t="shared" si="235"/>
        <v>NA</v>
      </c>
      <c r="FI454">
        <f t="shared" si="236"/>
        <v>1</v>
      </c>
      <c r="FK454">
        <f t="shared" si="237"/>
        <v>0</v>
      </c>
      <c r="FN454">
        <f t="shared" si="238"/>
        <v>0</v>
      </c>
      <c r="FO454">
        <f t="shared" si="254"/>
        <v>0</v>
      </c>
      <c r="FP454">
        <f t="shared" si="255"/>
        <v>0</v>
      </c>
      <c r="FQ454">
        <f t="shared" si="256"/>
        <v>0</v>
      </c>
      <c r="FR454">
        <f t="shared" si="257"/>
        <v>0</v>
      </c>
      <c r="FS454" t="str">
        <f t="shared" si="258"/>
        <v>NA</v>
      </c>
      <c r="FT454">
        <f t="shared" si="259"/>
        <v>0</v>
      </c>
      <c r="FV454">
        <f t="shared" si="239"/>
        <v>0</v>
      </c>
      <c r="FY454">
        <f t="shared" si="240"/>
        <v>0</v>
      </c>
      <c r="FZ454">
        <f t="shared" si="241"/>
        <v>0</v>
      </c>
      <c r="GA454">
        <f t="shared" si="242"/>
        <v>0</v>
      </c>
      <c r="GB454">
        <f t="shared" si="243"/>
        <v>0</v>
      </c>
      <c r="GC454">
        <f t="shared" si="244"/>
        <v>0</v>
      </c>
      <c r="GD454" t="str">
        <f t="shared" si="245"/>
        <v>NA</v>
      </c>
      <c r="GE454">
        <f t="shared" si="246"/>
        <v>0</v>
      </c>
      <c r="GH454">
        <f t="shared" si="247"/>
        <v>8.6956521739130432E-2</v>
      </c>
      <c r="GK454">
        <f t="shared" si="248"/>
        <v>0</v>
      </c>
      <c r="GM454">
        <f t="shared" si="249"/>
        <v>0</v>
      </c>
      <c r="GO454">
        <f t="shared" si="250"/>
        <v>0</v>
      </c>
      <c r="GR454">
        <f t="shared" si="251"/>
        <v>0</v>
      </c>
    </row>
    <row r="455" spans="1:200" x14ac:dyDescent="0.25">
      <c r="A455" s="3" t="s">
        <v>454</v>
      </c>
      <c r="B455" s="3">
        <v>6</v>
      </c>
      <c r="C455" s="3">
        <v>6</v>
      </c>
      <c r="D455" s="3">
        <v>6</v>
      </c>
      <c r="E455" s="3">
        <v>1</v>
      </c>
      <c r="F455" s="3">
        <v>6</v>
      </c>
      <c r="G455" s="3">
        <v>1</v>
      </c>
      <c r="H455" s="3">
        <v>6</v>
      </c>
      <c r="I455" s="3">
        <v>6</v>
      </c>
      <c r="J455" s="3">
        <v>1</v>
      </c>
      <c r="K455" s="3">
        <v>1</v>
      </c>
      <c r="L455" s="3">
        <v>6</v>
      </c>
      <c r="M455" s="3">
        <v>1</v>
      </c>
      <c r="N455" s="3" t="s">
        <v>771</v>
      </c>
      <c r="O455" s="3">
        <v>6</v>
      </c>
      <c r="P455" s="3">
        <v>6</v>
      </c>
      <c r="Q455" s="3">
        <v>6</v>
      </c>
      <c r="R455" s="3">
        <v>6</v>
      </c>
      <c r="S455" s="3">
        <v>6</v>
      </c>
      <c r="T455" s="3">
        <v>6</v>
      </c>
      <c r="U455" s="3">
        <v>1</v>
      </c>
      <c r="V455" s="3">
        <v>6</v>
      </c>
      <c r="W455" s="3">
        <v>6</v>
      </c>
      <c r="X455" s="3">
        <v>6</v>
      </c>
      <c r="Y455" s="3">
        <v>1</v>
      </c>
      <c r="Z455" s="3">
        <v>6</v>
      </c>
      <c r="AA455" s="3">
        <v>6</v>
      </c>
      <c r="AB455" s="3">
        <v>1</v>
      </c>
      <c r="AC455" s="3">
        <v>6</v>
      </c>
      <c r="AD455" s="3">
        <v>6</v>
      </c>
      <c r="AE455" s="3">
        <v>6</v>
      </c>
      <c r="AF455" s="3">
        <v>1</v>
      </c>
      <c r="AG455" s="3">
        <v>1</v>
      </c>
      <c r="AH455" s="3">
        <v>6</v>
      </c>
      <c r="AI455" s="3">
        <v>6</v>
      </c>
      <c r="AJ455" s="3">
        <v>6</v>
      </c>
      <c r="AK455" s="3">
        <v>1</v>
      </c>
      <c r="AL455" s="3">
        <v>6</v>
      </c>
      <c r="AM455" s="3">
        <v>1</v>
      </c>
      <c r="AN455" s="3">
        <v>1</v>
      </c>
      <c r="AO455" s="3">
        <v>6</v>
      </c>
      <c r="AP455" s="3">
        <v>6</v>
      </c>
      <c r="AQ455" s="3">
        <v>1</v>
      </c>
      <c r="AR455" s="3">
        <v>1</v>
      </c>
      <c r="AS455" s="3">
        <v>1</v>
      </c>
      <c r="AT455" s="3">
        <v>1</v>
      </c>
      <c r="AU455" s="3">
        <v>1</v>
      </c>
      <c r="AV455" s="3">
        <v>6</v>
      </c>
      <c r="AW455" s="3">
        <v>6</v>
      </c>
      <c r="AX455" s="3">
        <v>6</v>
      </c>
      <c r="AY455" s="3">
        <v>1</v>
      </c>
      <c r="AZ455" s="3">
        <v>6</v>
      </c>
      <c r="BA455" s="3">
        <v>6</v>
      </c>
      <c r="BB455" s="3">
        <v>6</v>
      </c>
      <c r="BC455" s="3">
        <v>6</v>
      </c>
      <c r="BD455" s="3">
        <v>1</v>
      </c>
      <c r="BE455" s="3">
        <v>6</v>
      </c>
      <c r="BF455" s="3">
        <v>6</v>
      </c>
      <c r="BG455" s="3">
        <v>6</v>
      </c>
      <c r="BH455" s="3">
        <v>1</v>
      </c>
      <c r="BI455" s="3">
        <v>6</v>
      </c>
      <c r="BJ455" s="3">
        <v>6</v>
      </c>
      <c r="BK455" s="3">
        <v>6</v>
      </c>
      <c r="BL455" s="3">
        <v>6</v>
      </c>
      <c r="BM455" s="3">
        <v>6</v>
      </c>
      <c r="BN455" s="3">
        <v>6</v>
      </c>
      <c r="BO455" s="3">
        <v>6</v>
      </c>
      <c r="BP455" s="3">
        <v>1</v>
      </c>
      <c r="BQ455" s="3">
        <v>1</v>
      </c>
      <c r="BR455" s="3">
        <v>6</v>
      </c>
      <c r="BS455" s="3">
        <v>1</v>
      </c>
      <c r="BT455" s="3">
        <v>1</v>
      </c>
      <c r="BU455" s="3">
        <v>1</v>
      </c>
      <c r="BV455" s="3">
        <v>6</v>
      </c>
      <c r="BW455" s="3">
        <v>1</v>
      </c>
      <c r="BX455" s="3">
        <v>6</v>
      </c>
      <c r="BY455" s="3">
        <v>1</v>
      </c>
      <c r="BZ455" s="3">
        <v>1</v>
      </c>
      <c r="CA455" s="3">
        <v>6</v>
      </c>
      <c r="CB455" s="3">
        <v>1</v>
      </c>
      <c r="CC455" s="3">
        <v>6</v>
      </c>
      <c r="CD455" s="3">
        <v>6</v>
      </c>
      <c r="CE455" s="3">
        <v>1</v>
      </c>
      <c r="CF455" s="3">
        <v>6</v>
      </c>
      <c r="CG455" s="3">
        <v>1</v>
      </c>
      <c r="CH455" s="3">
        <v>6</v>
      </c>
      <c r="CI455" s="3">
        <v>6</v>
      </c>
      <c r="CJ455" s="3">
        <v>6</v>
      </c>
      <c r="CK455" s="3">
        <v>1</v>
      </c>
      <c r="CL455" s="3">
        <v>6</v>
      </c>
      <c r="CM455" s="3">
        <v>6</v>
      </c>
      <c r="CN455" s="3">
        <v>6</v>
      </c>
      <c r="CO455" s="3">
        <v>6</v>
      </c>
      <c r="CP455" s="3">
        <v>1</v>
      </c>
      <c r="CQ455" s="3">
        <v>1</v>
      </c>
      <c r="CR455" s="3">
        <v>6</v>
      </c>
      <c r="CS455" s="3">
        <v>1</v>
      </c>
      <c r="CT455" s="3">
        <v>6</v>
      </c>
      <c r="CU455" s="3">
        <v>1</v>
      </c>
      <c r="CV455" s="3">
        <v>0</v>
      </c>
      <c r="CW455" s="3">
        <v>6</v>
      </c>
      <c r="CX455" s="3">
        <v>6</v>
      </c>
      <c r="CY455" s="3">
        <v>6</v>
      </c>
      <c r="CZ455" s="3">
        <v>6</v>
      </c>
      <c r="DA455" s="3">
        <v>1</v>
      </c>
      <c r="DB455" s="3">
        <v>6</v>
      </c>
      <c r="DC455" s="3">
        <v>1</v>
      </c>
      <c r="DD455" s="3">
        <v>0</v>
      </c>
      <c r="DE455" s="3">
        <v>6</v>
      </c>
      <c r="DF455" s="3">
        <v>6</v>
      </c>
      <c r="DG455" s="3">
        <v>6</v>
      </c>
      <c r="DH455" s="3">
        <v>1</v>
      </c>
      <c r="DI455" s="3">
        <v>1</v>
      </c>
      <c r="DJ455" s="3">
        <v>6</v>
      </c>
      <c r="DK455" s="3">
        <v>6</v>
      </c>
      <c r="DL455" s="3">
        <v>6</v>
      </c>
      <c r="DM455" s="3">
        <v>6</v>
      </c>
      <c r="DN455" s="3">
        <v>6</v>
      </c>
      <c r="DO455" s="3">
        <v>1</v>
      </c>
      <c r="DP455" s="3">
        <v>6</v>
      </c>
      <c r="DQ455" s="3">
        <v>6</v>
      </c>
      <c r="DR455" s="3">
        <v>1</v>
      </c>
      <c r="DT455">
        <f t="shared" ref="DT455:DW486" si="270">COUNTIF($B455:$DR455,DT$2)</f>
        <v>2</v>
      </c>
      <c r="DU455">
        <f t="shared" si="270"/>
        <v>43</v>
      </c>
      <c r="DV455">
        <f t="shared" si="270"/>
        <v>0</v>
      </c>
      <c r="DW455">
        <f t="shared" si="270"/>
        <v>75</v>
      </c>
      <c r="DY455">
        <f t="shared" ref="DY455:DY518" si="271">COUNTIFS($B455:$DR455,DY$3,$B$4:$DR$4,DY$2)</f>
        <v>0</v>
      </c>
      <c r="DZ455">
        <f t="shared" si="264"/>
        <v>2</v>
      </c>
      <c r="EA455">
        <f t="shared" si="264"/>
        <v>0</v>
      </c>
      <c r="EB455">
        <f t="shared" si="264"/>
        <v>2</v>
      </c>
      <c r="EC455">
        <f t="shared" si="264"/>
        <v>0</v>
      </c>
      <c r="ED455">
        <f t="shared" si="264"/>
        <v>16</v>
      </c>
      <c r="EE455">
        <f t="shared" si="264"/>
        <v>0</v>
      </c>
      <c r="EF455">
        <f t="shared" si="264"/>
        <v>22</v>
      </c>
      <c r="EG455">
        <f t="shared" si="264"/>
        <v>0</v>
      </c>
      <c r="EH455">
        <f t="shared" si="264"/>
        <v>5</v>
      </c>
      <c r="EI455">
        <f t="shared" si="264"/>
        <v>0</v>
      </c>
      <c r="EJ455">
        <f t="shared" si="264"/>
        <v>6</v>
      </c>
      <c r="EK455">
        <f t="shared" si="264"/>
        <v>1</v>
      </c>
      <c r="EL455">
        <f t="shared" si="264"/>
        <v>5</v>
      </c>
      <c r="EM455">
        <f t="shared" si="264"/>
        <v>0</v>
      </c>
      <c r="EN455">
        <f t="shared" si="264"/>
        <v>10</v>
      </c>
      <c r="EO455">
        <f t="shared" si="264"/>
        <v>0</v>
      </c>
      <c r="EP455">
        <f t="shared" si="263"/>
        <v>7</v>
      </c>
      <c r="EQ455">
        <f t="shared" si="263"/>
        <v>0</v>
      </c>
      <c r="ER455">
        <f t="shared" si="263"/>
        <v>16</v>
      </c>
      <c r="ES455">
        <f t="shared" si="263"/>
        <v>1</v>
      </c>
      <c r="ET455">
        <f t="shared" si="263"/>
        <v>4</v>
      </c>
      <c r="EU455">
        <f t="shared" si="263"/>
        <v>0</v>
      </c>
      <c r="EV455">
        <f t="shared" si="263"/>
        <v>13</v>
      </c>
      <c r="EW455">
        <f t="shared" si="263"/>
        <v>0</v>
      </c>
      <c r="EX455">
        <f t="shared" si="263"/>
        <v>4</v>
      </c>
      <c r="EY455">
        <f t="shared" si="263"/>
        <v>0</v>
      </c>
      <c r="EZ455">
        <f t="shared" si="263"/>
        <v>2</v>
      </c>
      <c r="FC455">
        <f t="shared" si="265"/>
        <v>1</v>
      </c>
      <c r="FD455">
        <f t="shared" si="266"/>
        <v>1</v>
      </c>
      <c r="FE455">
        <f t="shared" si="267"/>
        <v>1</v>
      </c>
      <c r="FF455">
        <f t="shared" si="268"/>
        <v>0.66666666666666663</v>
      </c>
      <c r="FG455">
        <f t="shared" si="269"/>
        <v>1</v>
      </c>
      <c r="FH455">
        <f t="shared" ref="FH455:FH518" si="272">IF(SUM(ES455:EU455)=0,"NA",ABS(ES455-SUM(ET455:EU455))/SUM(ES455:EU455))</f>
        <v>0.6</v>
      </c>
      <c r="FI455">
        <f t="shared" ref="FI455:FI518" si="273">IF(SUM(EW455:EY455)=0,"NA",ABS(EW455-SUM(EX455:EY455))/SUM(EW455:EY455))</f>
        <v>1</v>
      </c>
      <c r="FK455">
        <f t="shared" ref="FK455:FK518" si="274">IF(SUM(DT455:DV455)=0,"NA",(1-(ABS(DT455-SUM(DU455:DV455))/SUM(DT455:DV455))))</f>
        <v>8.8888888888888906E-2</v>
      </c>
      <c r="FN455">
        <f t="shared" ref="FN455:FN518" si="275">IF(OR(FC455="NA",$FK455="NA"),"NA",$FK455*FC455)</f>
        <v>8.8888888888888906E-2</v>
      </c>
      <c r="FO455">
        <f t="shared" si="254"/>
        <v>8.8888888888888906E-2</v>
      </c>
      <c r="FP455">
        <f t="shared" si="255"/>
        <v>8.8888888888888906E-2</v>
      </c>
      <c r="FQ455">
        <f t="shared" si="256"/>
        <v>5.9259259259259268E-2</v>
      </c>
      <c r="FR455">
        <f t="shared" si="257"/>
        <v>8.8888888888888906E-2</v>
      </c>
      <c r="FS455">
        <f t="shared" si="258"/>
        <v>5.3333333333333344E-2</v>
      </c>
      <c r="FT455">
        <f t="shared" si="259"/>
        <v>8.8888888888888906E-2</v>
      </c>
      <c r="FV455">
        <f t="shared" ref="FV455:FV518" si="276">IF(FK455&gt;=(70/120),1,FK455*(1/(70/120)))</f>
        <v>0.15238095238095239</v>
      </c>
      <c r="FY455">
        <f t="shared" ref="FY455:FY518" si="277">IF(OR(FC455="NA",$FV455="NA"),"NA",$FV455*FC455)</f>
        <v>0.15238095238095239</v>
      </c>
      <c r="FZ455">
        <f t="shared" ref="FZ455:FZ518" si="278">IF(OR(FD455="NA",$FV455="NA"),"NA",$FV455*FD455)</f>
        <v>0.15238095238095239</v>
      </c>
      <c r="GA455">
        <f t="shared" ref="GA455:GA518" si="279">IF(OR(FE455="NA",$FV455="NA"),"NA",$FV455*FE455)</f>
        <v>0.15238095238095239</v>
      </c>
      <c r="GB455">
        <f t="shared" ref="GB455:GB518" si="280">IF(OR(FF455="NA",$FV455="NA"),"NA",$FV455*FF455)</f>
        <v>0.10158730158730159</v>
      </c>
      <c r="GC455">
        <f t="shared" ref="GC455:GC518" si="281">IF(OR(FG455="NA",$FV455="NA"),"NA",$FV455*FG455)</f>
        <v>0.15238095238095239</v>
      </c>
      <c r="GD455">
        <f t="shared" ref="GD455:GD518" si="282">IF(OR(FH455="NA",$FV455="NA"),"NA",$FV455*FH455)</f>
        <v>9.1428571428571428E-2</v>
      </c>
      <c r="GE455">
        <f t="shared" ref="GE455:GE518" si="283">IF(OR(FI455="NA",$FV455="NA"),"NA",$FV455*FI455)</f>
        <v>0.15238095238095239</v>
      </c>
      <c r="GH455">
        <f t="shared" ref="GH455:GH518" si="284">IF(SUM(EO455:ER455)=0,"NA",ABS((EO455/SUM(EO455:ER455))-(SUM(EP455:EQ455)/SUM(EO455:ER455))))</f>
        <v>0.30434782608695654</v>
      </c>
      <c r="GK455">
        <f t="shared" ref="GK455:GK518" si="285">IF(OR(GH455="NA",FK455="NA"),"NA",FK455*GH455)</f>
        <v>2.7053140096618366E-2</v>
      </c>
      <c r="GM455">
        <f t="shared" ref="GM455:GM518" si="286">IF(OR(GH455="NA",FV455="NA"),"NA",GH455*FV455)</f>
        <v>4.6376811594202906E-2</v>
      </c>
      <c r="GO455">
        <f t="shared" ref="GO455:GO518" si="287">IF(FK455="NA","NA",IF(FK455&gt;=(70/120),FK455*(1*(70/120)),0))</f>
        <v>0</v>
      </c>
      <c r="GR455">
        <f t="shared" ref="GR455:GR518" si="288">IF(OR(FG455="NA",GO455="NA"),"NA",FG455*GO455)</f>
        <v>0</v>
      </c>
    </row>
    <row r="456" spans="1:200" x14ac:dyDescent="0.25">
      <c r="A456" s="3" t="s">
        <v>455</v>
      </c>
      <c r="B456" s="3">
        <v>1</v>
      </c>
      <c r="C456" s="3">
        <v>1</v>
      </c>
      <c r="D456" s="3">
        <v>1</v>
      </c>
      <c r="E456" s="3">
        <v>1</v>
      </c>
      <c r="F456" s="3">
        <v>1</v>
      </c>
      <c r="G456" s="3">
        <v>1</v>
      </c>
      <c r="H456" s="3">
        <v>1</v>
      </c>
      <c r="I456" s="3">
        <v>1</v>
      </c>
      <c r="J456" s="3">
        <v>1</v>
      </c>
      <c r="K456" s="3">
        <v>1</v>
      </c>
      <c r="L456" s="3">
        <v>1</v>
      </c>
      <c r="M456" s="3">
        <v>1</v>
      </c>
      <c r="N456" s="3" t="s">
        <v>771</v>
      </c>
      <c r="O456" s="3">
        <v>6</v>
      </c>
      <c r="P456" s="3">
        <v>6</v>
      </c>
      <c r="Q456" s="3">
        <v>1</v>
      </c>
      <c r="R456" s="3">
        <v>1</v>
      </c>
      <c r="S456" s="3">
        <v>6</v>
      </c>
      <c r="T456" s="3">
        <v>6</v>
      </c>
      <c r="U456" s="3">
        <v>1</v>
      </c>
      <c r="V456" s="3">
        <v>1</v>
      </c>
      <c r="W456" s="3">
        <v>1</v>
      </c>
      <c r="X456" s="3">
        <v>1</v>
      </c>
      <c r="Y456" s="3">
        <v>1</v>
      </c>
      <c r="Z456" s="3">
        <v>6</v>
      </c>
      <c r="AA456" s="3">
        <v>5</v>
      </c>
      <c r="AB456" s="3">
        <v>1</v>
      </c>
      <c r="AC456" s="3">
        <v>1</v>
      </c>
      <c r="AD456" s="3">
        <v>6</v>
      </c>
      <c r="AE456" s="3">
        <v>1</v>
      </c>
      <c r="AF456" s="3">
        <v>1</v>
      </c>
      <c r="AG456" s="3">
        <v>1</v>
      </c>
      <c r="AH456" s="3">
        <v>6</v>
      </c>
      <c r="AI456" s="3">
        <v>1</v>
      </c>
      <c r="AJ456" s="3">
        <v>1</v>
      </c>
      <c r="AK456" s="3">
        <v>1</v>
      </c>
      <c r="AL456" s="3">
        <v>1</v>
      </c>
      <c r="AM456" s="3">
        <v>1</v>
      </c>
      <c r="AN456" s="3">
        <v>1</v>
      </c>
      <c r="AO456" s="3">
        <v>1</v>
      </c>
      <c r="AP456" s="3">
        <v>1</v>
      </c>
      <c r="AQ456" s="3">
        <v>1</v>
      </c>
      <c r="AR456" s="3">
        <v>1</v>
      </c>
      <c r="AS456" s="3">
        <v>1</v>
      </c>
      <c r="AT456" s="3">
        <v>1</v>
      </c>
      <c r="AU456" s="3">
        <v>1</v>
      </c>
      <c r="AV456" s="3">
        <v>1</v>
      </c>
      <c r="AW456" s="3">
        <v>6</v>
      </c>
      <c r="AX456" s="3">
        <v>1</v>
      </c>
      <c r="AY456" s="3">
        <v>1</v>
      </c>
      <c r="AZ456" s="3">
        <v>1</v>
      </c>
      <c r="BA456" s="3">
        <v>1</v>
      </c>
      <c r="BB456" s="3">
        <v>1</v>
      </c>
      <c r="BC456" s="3">
        <v>1</v>
      </c>
      <c r="BD456" s="3">
        <v>1</v>
      </c>
      <c r="BE456" s="3">
        <v>6</v>
      </c>
      <c r="BF456" s="3">
        <v>1</v>
      </c>
      <c r="BG456" s="3">
        <v>6</v>
      </c>
      <c r="BH456" s="3">
        <v>1</v>
      </c>
      <c r="BI456" s="3">
        <v>1</v>
      </c>
      <c r="BJ456" s="3">
        <v>1</v>
      </c>
      <c r="BK456" s="3">
        <v>6</v>
      </c>
      <c r="BL456" s="3">
        <v>6</v>
      </c>
      <c r="BM456" s="3">
        <v>1</v>
      </c>
      <c r="BN456" s="3">
        <v>1</v>
      </c>
      <c r="BO456" s="3">
        <v>6</v>
      </c>
      <c r="BP456" s="3">
        <v>1</v>
      </c>
      <c r="BQ456" s="3">
        <v>1</v>
      </c>
      <c r="BR456" s="3">
        <v>1</v>
      </c>
      <c r="BS456" s="3">
        <v>1</v>
      </c>
      <c r="BT456" s="3">
        <v>1</v>
      </c>
      <c r="BU456" s="3">
        <v>1</v>
      </c>
      <c r="BV456" s="3">
        <v>1</v>
      </c>
      <c r="BW456" s="3">
        <v>1</v>
      </c>
      <c r="BX456" s="3">
        <v>1</v>
      </c>
      <c r="BY456" s="3">
        <v>1</v>
      </c>
      <c r="BZ456" s="3">
        <v>1</v>
      </c>
      <c r="CA456" s="3">
        <v>1</v>
      </c>
      <c r="CB456" s="3">
        <v>1</v>
      </c>
      <c r="CC456" s="3">
        <v>1</v>
      </c>
      <c r="CD456" s="3">
        <v>6</v>
      </c>
      <c r="CE456" s="3">
        <v>1</v>
      </c>
      <c r="CF456" s="3">
        <v>1</v>
      </c>
      <c r="CG456" s="3">
        <v>1</v>
      </c>
      <c r="CH456" s="3">
        <v>1</v>
      </c>
      <c r="CI456" s="3">
        <v>6</v>
      </c>
      <c r="CJ456" s="3">
        <v>1</v>
      </c>
      <c r="CK456" s="3">
        <v>1</v>
      </c>
      <c r="CL456" s="3">
        <v>1</v>
      </c>
      <c r="CM456" s="3">
        <v>1</v>
      </c>
      <c r="CN456" s="3">
        <v>6</v>
      </c>
      <c r="CO456" s="3">
        <v>6</v>
      </c>
      <c r="CP456" s="3">
        <v>1</v>
      </c>
      <c r="CQ456" s="3">
        <v>1</v>
      </c>
      <c r="CR456" s="3">
        <v>1</v>
      </c>
      <c r="CS456" s="3">
        <v>1</v>
      </c>
      <c r="CT456" s="3">
        <v>1</v>
      </c>
      <c r="CU456" s="3">
        <v>1</v>
      </c>
      <c r="CV456" s="3">
        <v>1</v>
      </c>
      <c r="CW456" s="3">
        <v>1</v>
      </c>
      <c r="CX456" s="3">
        <v>1</v>
      </c>
      <c r="CY456" s="3">
        <v>1</v>
      </c>
      <c r="CZ456" s="3">
        <v>1</v>
      </c>
      <c r="DA456" s="3">
        <v>1</v>
      </c>
      <c r="DB456" s="3">
        <v>1</v>
      </c>
      <c r="DC456" s="3">
        <v>1</v>
      </c>
      <c r="DD456" s="3">
        <v>1</v>
      </c>
      <c r="DE456" s="3">
        <v>1</v>
      </c>
      <c r="DF456" s="3">
        <v>6</v>
      </c>
      <c r="DG456" s="3">
        <v>6</v>
      </c>
      <c r="DH456" s="3">
        <v>1</v>
      </c>
      <c r="DI456" s="3">
        <v>6</v>
      </c>
      <c r="DJ456" s="3">
        <v>6</v>
      </c>
      <c r="DK456" s="3">
        <v>1</v>
      </c>
      <c r="DL456" s="3">
        <v>1</v>
      </c>
      <c r="DM456" s="3">
        <v>1</v>
      </c>
      <c r="DN456" s="3">
        <v>6</v>
      </c>
      <c r="DO456" s="3">
        <v>1</v>
      </c>
      <c r="DP456" s="3">
        <v>1</v>
      </c>
      <c r="DQ456" s="3">
        <v>1</v>
      </c>
      <c r="DR456" s="3">
        <v>1</v>
      </c>
      <c r="DT456">
        <f t="shared" si="270"/>
        <v>0</v>
      </c>
      <c r="DU456">
        <f t="shared" si="270"/>
        <v>97</v>
      </c>
      <c r="DV456">
        <f t="shared" si="270"/>
        <v>1</v>
      </c>
      <c r="DW456">
        <f t="shared" si="270"/>
        <v>22</v>
      </c>
      <c r="DY456">
        <f t="shared" si="271"/>
        <v>0</v>
      </c>
      <c r="DZ456">
        <f t="shared" si="264"/>
        <v>4</v>
      </c>
      <c r="EA456">
        <f t="shared" si="264"/>
        <v>0</v>
      </c>
      <c r="EB456">
        <f t="shared" si="264"/>
        <v>0</v>
      </c>
      <c r="EC456">
        <f t="shared" si="264"/>
        <v>0</v>
      </c>
      <c r="ED456">
        <f t="shared" si="264"/>
        <v>36</v>
      </c>
      <c r="EE456">
        <f t="shared" si="264"/>
        <v>0</v>
      </c>
      <c r="EF456">
        <f t="shared" si="264"/>
        <v>2</v>
      </c>
      <c r="EG456">
        <f t="shared" si="264"/>
        <v>0</v>
      </c>
      <c r="EH456">
        <f t="shared" si="264"/>
        <v>8</v>
      </c>
      <c r="EI456">
        <f t="shared" si="264"/>
        <v>0</v>
      </c>
      <c r="EJ456">
        <f t="shared" si="264"/>
        <v>3</v>
      </c>
      <c r="EK456">
        <f t="shared" si="264"/>
        <v>0</v>
      </c>
      <c r="EL456">
        <f t="shared" si="264"/>
        <v>13</v>
      </c>
      <c r="EM456">
        <f t="shared" si="264"/>
        <v>0</v>
      </c>
      <c r="EN456">
        <f t="shared" si="264"/>
        <v>3</v>
      </c>
      <c r="EO456">
        <f t="shared" si="264"/>
        <v>0</v>
      </c>
      <c r="EP456">
        <f t="shared" si="263"/>
        <v>19</v>
      </c>
      <c r="EQ456">
        <f t="shared" si="263"/>
        <v>0</v>
      </c>
      <c r="ER456">
        <f t="shared" si="263"/>
        <v>4</v>
      </c>
      <c r="ES456">
        <f t="shared" si="263"/>
        <v>0</v>
      </c>
      <c r="ET456">
        <f t="shared" si="263"/>
        <v>10</v>
      </c>
      <c r="EU456">
        <f t="shared" si="263"/>
        <v>1</v>
      </c>
      <c r="EV456">
        <f t="shared" si="263"/>
        <v>7</v>
      </c>
      <c r="EW456">
        <f t="shared" si="263"/>
        <v>0</v>
      </c>
      <c r="EX456">
        <f t="shared" si="263"/>
        <v>6</v>
      </c>
      <c r="EY456">
        <f t="shared" si="263"/>
        <v>0</v>
      </c>
      <c r="EZ456">
        <f t="shared" si="263"/>
        <v>0</v>
      </c>
      <c r="FC456">
        <f t="shared" si="265"/>
        <v>1</v>
      </c>
      <c r="FD456">
        <f t="shared" si="266"/>
        <v>1</v>
      </c>
      <c r="FE456">
        <f t="shared" si="267"/>
        <v>1</v>
      </c>
      <c r="FF456">
        <f t="shared" si="268"/>
        <v>1</v>
      </c>
      <c r="FG456">
        <f t="shared" si="269"/>
        <v>1</v>
      </c>
      <c r="FH456">
        <f t="shared" si="272"/>
        <v>1</v>
      </c>
      <c r="FI456">
        <f t="shared" si="273"/>
        <v>1</v>
      </c>
      <c r="FK456">
        <f t="shared" si="274"/>
        <v>0</v>
      </c>
      <c r="FN456">
        <f t="shared" si="275"/>
        <v>0</v>
      </c>
      <c r="FO456">
        <f t="shared" si="254"/>
        <v>0</v>
      </c>
      <c r="FP456">
        <f t="shared" si="255"/>
        <v>0</v>
      </c>
      <c r="FQ456">
        <f t="shared" si="256"/>
        <v>0</v>
      </c>
      <c r="FR456">
        <f t="shared" si="257"/>
        <v>0</v>
      </c>
      <c r="FS456">
        <f t="shared" si="258"/>
        <v>0</v>
      </c>
      <c r="FT456">
        <f t="shared" si="259"/>
        <v>0</v>
      </c>
      <c r="FV456">
        <f t="shared" si="276"/>
        <v>0</v>
      </c>
      <c r="FY456">
        <f t="shared" si="277"/>
        <v>0</v>
      </c>
      <c r="FZ456">
        <f t="shared" si="278"/>
        <v>0</v>
      </c>
      <c r="GA456">
        <f t="shared" si="279"/>
        <v>0</v>
      </c>
      <c r="GB456">
        <f t="shared" si="280"/>
        <v>0</v>
      </c>
      <c r="GC456">
        <f t="shared" si="281"/>
        <v>0</v>
      </c>
      <c r="GD456">
        <f t="shared" si="282"/>
        <v>0</v>
      </c>
      <c r="GE456">
        <f t="shared" si="283"/>
        <v>0</v>
      </c>
      <c r="GH456">
        <f t="shared" si="284"/>
        <v>0.82608695652173914</v>
      </c>
      <c r="GK456">
        <f t="shared" si="285"/>
        <v>0</v>
      </c>
      <c r="GM456">
        <f t="shared" si="286"/>
        <v>0</v>
      </c>
      <c r="GO456">
        <f t="shared" si="287"/>
        <v>0</v>
      </c>
      <c r="GR456">
        <f t="shared" si="288"/>
        <v>0</v>
      </c>
    </row>
    <row r="457" spans="1:200" x14ac:dyDescent="0.25">
      <c r="A457" s="3" t="s">
        <v>456</v>
      </c>
      <c r="B457" s="3">
        <v>1</v>
      </c>
      <c r="C457" s="3">
        <v>1</v>
      </c>
      <c r="D457" s="3">
        <v>1</v>
      </c>
      <c r="E457" s="3">
        <v>1</v>
      </c>
      <c r="F457" s="3">
        <v>1</v>
      </c>
      <c r="G457" s="3">
        <v>1</v>
      </c>
      <c r="H457" s="3">
        <v>1</v>
      </c>
      <c r="I457" s="3">
        <v>1</v>
      </c>
      <c r="J457" s="3">
        <v>1</v>
      </c>
      <c r="K457" s="3">
        <v>1</v>
      </c>
      <c r="L457" s="3">
        <v>1</v>
      </c>
      <c r="M457" s="3">
        <v>1</v>
      </c>
      <c r="N457" s="3" t="s">
        <v>771</v>
      </c>
      <c r="O457" s="3">
        <v>6</v>
      </c>
      <c r="P457" s="3">
        <v>6</v>
      </c>
      <c r="Q457" s="3">
        <v>1</v>
      </c>
      <c r="R457" s="3">
        <v>1</v>
      </c>
      <c r="S457" s="3">
        <v>6</v>
      </c>
      <c r="T457" s="3">
        <v>6</v>
      </c>
      <c r="U457" s="3">
        <v>1</v>
      </c>
      <c r="V457" s="3">
        <v>1</v>
      </c>
      <c r="W457" s="3">
        <v>1</v>
      </c>
      <c r="X457" s="3">
        <v>1</v>
      </c>
      <c r="Y457" s="3">
        <v>1</v>
      </c>
      <c r="Z457" s="3">
        <v>6</v>
      </c>
      <c r="AA457" s="3">
        <v>1</v>
      </c>
      <c r="AB457" s="3">
        <v>1</v>
      </c>
      <c r="AC457" s="3">
        <v>1</v>
      </c>
      <c r="AD457" s="3">
        <v>6</v>
      </c>
      <c r="AE457" s="3">
        <v>1</v>
      </c>
      <c r="AF457" s="3">
        <v>1</v>
      </c>
      <c r="AG457" s="3">
        <v>1</v>
      </c>
      <c r="AH457" s="3">
        <v>6</v>
      </c>
      <c r="AI457" s="3">
        <v>6</v>
      </c>
      <c r="AJ457" s="3">
        <v>1</v>
      </c>
      <c r="AK457" s="3">
        <v>1</v>
      </c>
      <c r="AL457" s="3">
        <v>1</v>
      </c>
      <c r="AM457" s="3">
        <v>1</v>
      </c>
      <c r="AN457" s="3">
        <v>1</v>
      </c>
      <c r="AO457" s="3">
        <v>1</v>
      </c>
      <c r="AP457" s="3">
        <v>1</v>
      </c>
      <c r="AQ457" s="3">
        <v>1</v>
      </c>
      <c r="AR457" s="3">
        <v>1</v>
      </c>
      <c r="AS457" s="3">
        <v>1</v>
      </c>
      <c r="AT457" s="3">
        <v>1</v>
      </c>
      <c r="AU457" s="3">
        <v>1</v>
      </c>
      <c r="AV457" s="3">
        <v>1</v>
      </c>
      <c r="AW457" s="3">
        <v>6</v>
      </c>
      <c r="AX457" s="3">
        <v>1</v>
      </c>
      <c r="AY457" s="3">
        <v>1</v>
      </c>
      <c r="AZ457" s="3">
        <v>1</v>
      </c>
      <c r="BA457" s="3">
        <v>1</v>
      </c>
      <c r="BB457" s="3">
        <v>1</v>
      </c>
      <c r="BC457" s="3">
        <v>1</v>
      </c>
      <c r="BD457" s="3">
        <v>1</v>
      </c>
      <c r="BE457" s="3">
        <v>1</v>
      </c>
      <c r="BF457" s="3">
        <v>1</v>
      </c>
      <c r="BG457" s="3">
        <v>6</v>
      </c>
      <c r="BH457" s="3">
        <v>1</v>
      </c>
      <c r="BI457" s="3">
        <v>1</v>
      </c>
      <c r="BJ457" s="3">
        <v>1</v>
      </c>
      <c r="BK457" s="3">
        <v>6</v>
      </c>
      <c r="BL457" s="3">
        <v>6</v>
      </c>
      <c r="BM457" s="3">
        <v>1</v>
      </c>
      <c r="BN457" s="3">
        <v>6</v>
      </c>
      <c r="BO457" s="3">
        <v>6</v>
      </c>
      <c r="BP457" s="3">
        <v>1</v>
      </c>
      <c r="BQ457" s="3">
        <v>1</v>
      </c>
      <c r="BR457" s="3">
        <v>1</v>
      </c>
      <c r="BS457" s="3">
        <v>1</v>
      </c>
      <c r="BT457" s="3">
        <v>1</v>
      </c>
      <c r="BU457" s="3">
        <v>6</v>
      </c>
      <c r="BV457" s="3">
        <v>1</v>
      </c>
      <c r="BW457" s="3">
        <v>6</v>
      </c>
      <c r="BX457" s="3">
        <v>1</v>
      </c>
      <c r="BY457" s="3">
        <v>1</v>
      </c>
      <c r="BZ457" s="3">
        <v>1</v>
      </c>
      <c r="CA457" s="3">
        <v>1</v>
      </c>
      <c r="CB457" s="3">
        <v>1</v>
      </c>
      <c r="CC457" s="3">
        <v>1</v>
      </c>
      <c r="CD457" s="3">
        <v>6</v>
      </c>
      <c r="CE457" s="3">
        <v>1</v>
      </c>
      <c r="CF457" s="3">
        <v>1</v>
      </c>
      <c r="CG457" s="3">
        <v>1</v>
      </c>
      <c r="CH457" s="3">
        <v>1</v>
      </c>
      <c r="CI457" s="3">
        <v>6</v>
      </c>
      <c r="CJ457" s="3">
        <v>1</v>
      </c>
      <c r="CK457" s="3">
        <v>1</v>
      </c>
      <c r="CL457" s="3">
        <v>1</v>
      </c>
      <c r="CM457" s="3">
        <v>1</v>
      </c>
      <c r="CN457" s="3">
        <v>6</v>
      </c>
      <c r="CO457" s="3">
        <v>6</v>
      </c>
      <c r="CP457" s="3">
        <v>1</v>
      </c>
      <c r="CQ457" s="3">
        <v>1</v>
      </c>
      <c r="CR457" s="3">
        <v>1</v>
      </c>
      <c r="CS457" s="3">
        <v>1</v>
      </c>
      <c r="CT457" s="3">
        <v>1</v>
      </c>
      <c r="CU457" s="3">
        <v>1</v>
      </c>
      <c r="CV457" s="3">
        <v>1</v>
      </c>
      <c r="CW457" s="3">
        <v>6</v>
      </c>
      <c r="CX457" s="3">
        <v>1</v>
      </c>
      <c r="CY457" s="3">
        <v>1</v>
      </c>
      <c r="CZ457" s="3">
        <v>1</v>
      </c>
      <c r="DA457" s="3">
        <v>1</v>
      </c>
      <c r="DB457" s="3">
        <v>1</v>
      </c>
      <c r="DC457" s="3">
        <v>1</v>
      </c>
      <c r="DD457" s="3">
        <v>1</v>
      </c>
      <c r="DE457" s="3">
        <v>1</v>
      </c>
      <c r="DF457" s="3">
        <v>6</v>
      </c>
      <c r="DG457" s="3">
        <v>6</v>
      </c>
      <c r="DH457" s="3">
        <v>1</v>
      </c>
      <c r="DI457" s="3">
        <v>6</v>
      </c>
      <c r="DJ457" s="3">
        <v>6</v>
      </c>
      <c r="DK457" s="3">
        <v>1</v>
      </c>
      <c r="DL457" s="3">
        <v>1</v>
      </c>
      <c r="DM457" s="3">
        <v>1</v>
      </c>
      <c r="DN457" s="3">
        <v>6</v>
      </c>
      <c r="DO457" s="3">
        <v>1</v>
      </c>
      <c r="DP457" s="3">
        <v>1</v>
      </c>
      <c r="DQ457" s="3">
        <v>1</v>
      </c>
      <c r="DR457" s="3">
        <v>1</v>
      </c>
      <c r="DT457">
        <f t="shared" si="270"/>
        <v>0</v>
      </c>
      <c r="DU457">
        <f t="shared" si="270"/>
        <v>94</v>
      </c>
      <c r="DV457">
        <f t="shared" si="270"/>
        <v>0</v>
      </c>
      <c r="DW457">
        <f t="shared" si="270"/>
        <v>26</v>
      </c>
      <c r="DY457">
        <f t="shared" si="271"/>
        <v>0</v>
      </c>
      <c r="DZ457">
        <f t="shared" si="264"/>
        <v>3</v>
      </c>
      <c r="EA457">
        <f t="shared" si="264"/>
        <v>0</v>
      </c>
      <c r="EB457">
        <f t="shared" si="264"/>
        <v>1</v>
      </c>
      <c r="EC457">
        <f t="shared" si="264"/>
        <v>0</v>
      </c>
      <c r="ED457">
        <f t="shared" si="264"/>
        <v>35</v>
      </c>
      <c r="EE457">
        <f t="shared" si="264"/>
        <v>0</v>
      </c>
      <c r="EF457">
        <f t="shared" si="264"/>
        <v>3</v>
      </c>
      <c r="EG457">
        <f t="shared" si="264"/>
        <v>0</v>
      </c>
      <c r="EH457">
        <f t="shared" si="264"/>
        <v>7</v>
      </c>
      <c r="EI457">
        <f t="shared" si="264"/>
        <v>0</v>
      </c>
      <c r="EJ457">
        <f t="shared" si="264"/>
        <v>4</v>
      </c>
      <c r="EK457">
        <f t="shared" si="264"/>
        <v>0</v>
      </c>
      <c r="EL457">
        <f t="shared" si="264"/>
        <v>13</v>
      </c>
      <c r="EM457">
        <f t="shared" si="264"/>
        <v>0</v>
      </c>
      <c r="EN457">
        <f t="shared" si="264"/>
        <v>3</v>
      </c>
      <c r="EO457">
        <f t="shared" si="264"/>
        <v>0</v>
      </c>
      <c r="EP457">
        <f t="shared" si="263"/>
        <v>18</v>
      </c>
      <c r="EQ457">
        <f t="shared" si="263"/>
        <v>0</v>
      </c>
      <c r="ER457">
        <f t="shared" si="263"/>
        <v>5</v>
      </c>
      <c r="ES457">
        <f t="shared" si="263"/>
        <v>0</v>
      </c>
      <c r="ET457">
        <f t="shared" si="263"/>
        <v>11</v>
      </c>
      <c r="EU457">
        <f t="shared" si="263"/>
        <v>0</v>
      </c>
      <c r="EV457">
        <f t="shared" si="263"/>
        <v>7</v>
      </c>
      <c r="EW457">
        <f t="shared" si="263"/>
        <v>0</v>
      </c>
      <c r="EX457">
        <f t="shared" si="263"/>
        <v>6</v>
      </c>
      <c r="EY457">
        <f t="shared" si="263"/>
        <v>0</v>
      </c>
      <c r="EZ457">
        <f t="shared" si="263"/>
        <v>0</v>
      </c>
      <c r="FC457">
        <f t="shared" si="265"/>
        <v>1</v>
      </c>
      <c r="FD457">
        <f t="shared" si="266"/>
        <v>1</v>
      </c>
      <c r="FE457">
        <f t="shared" si="267"/>
        <v>1</v>
      </c>
      <c r="FF457">
        <f t="shared" si="268"/>
        <v>1</v>
      </c>
      <c r="FG457">
        <f t="shared" si="269"/>
        <v>1</v>
      </c>
      <c r="FH457">
        <f t="shared" si="272"/>
        <v>1</v>
      </c>
      <c r="FI457">
        <f t="shared" si="273"/>
        <v>1</v>
      </c>
      <c r="FK457">
        <f t="shared" si="274"/>
        <v>0</v>
      </c>
      <c r="FN457">
        <f t="shared" si="275"/>
        <v>0</v>
      </c>
      <c r="FO457">
        <f t="shared" si="254"/>
        <v>0</v>
      </c>
      <c r="FP457">
        <f t="shared" si="255"/>
        <v>0</v>
      </c>
      <c r="FQ457">
        <f t="shared" si="256"/>
        <v>0</v>
      </c>
      <c r="FR457">
        <f t="shared" si="257"/>
        <v>0</v>
      </c>
      <c r="FS457">
        <f t="shared" si="258"/>
        <v>0</v>
      </c>
      <c r="FT457">
        <f t="shared" si="259"/>
        <v>0</v>
      </c>
      <c r="FV457">
        <f t="shared" si="276"/>
        <v>0</v>
      </c>
      <c r="FY457">
        <f t="shared" si="277"/>
        <v>0</v>
      </c>
      <c r="FZ457">
        <f t="shared" si="278"/>
        <v>0</v>
      </c>
      <c r="GA457">
        <f t="shared" si="279"/>
        <v>0</v>
      </c>
      <c r="GB457">
        <f t="shared" si="280"/>
        <v>0</v>
      </c>
      <c r="GC457">
        <f t="shared" si="281"/>
        <v>0</v>
      </c>
      <c r="GD457">
        <f t="shared" si="282"/>
        <v>0</v>
      </c>
      <c r="GE457">
        <f t="shared" si="283"/>
        <v>0</v>
      </c>
      <c r="GH457">
        <f t="shared" si="284"/>
        <v>0.78260869565217395</v>
      </c>
      <c r="GK457">
        <f t="shared" si="285"/>
        <v>0</v>
      </c>
      <c r="GM457">
        <f t="shared" si="286"/>
        <v>0</v>
      </c>
      <c r="GO457">
        <f t="shared" si="287"/>
        <v>0</v>
      </c>
      <c r="GR457">
        <f t="shared" si="288"/>
        <v>0</v>
      </c>
    </row>
    <row r="458" spans="1:200" x14ac:dyDescent="0.25">
      <c r="A458" s="3" t="s">
        <v>457</v>
      </c>
      <c r="B458" s="3">
        <v>1</v>
      </c>
      <c r="C458" s="3">
        <v>6</v>
      </c>
      <c r="D458" s="3">
        <v>6</v>
      </c>
      <c r="E458" s="3">
        <v>6</v>
      </c>
      <c r="F458" s="3">
        <v>1</v>
      </c>
      <c r="G458" s="3">
        <v>6</v>
      </c>
      <c r="H458" s="3">
        <v>6</v>
      </c>
      <c r="I458" s="3">
        <v>6</v>
      </c>
      <c r="J458" s="3">
        <v>6</v>
      </c>
      <c r="K458" s="3">
        <v>6</v>
      </c>
      <c r="L458" s="3">
        <v>6</v>
      </c>
      <c r="M458" s="3">
        <v>1</v>
      </c>
      <c r="N458" s="3" t="s">
        <v>771</v>
      </c>
      <c r="O458" s="3">
        <v>6</v>
      </c>
      <c r="P458" s="3">
        <v>1</v>
      </c>
      <c r="Q458" s="3">
        <v>6</v>
      </c>
      <c r="R458" s="3">
        <v>6</v>
      </c>
      <c r="S458" s="3">
        <v>1</v>
      </c>
      <c r="T458" s="3">
        <v>6</v>
      </c>
      <c r="U458" s="3">
        <v>6</v>
      </c>
      <c r="V458" s="3">
        <v>6</v>
      </c>
      <c r="W458" s="3">
        <v>1</v>
      </c>
      <c r="X458" s="3">
        <v>6</v>
      </c>
      <c r="Y458" s="3">
        <v>1</v>
      </c>
      <c r="Z458" s="3">
        <v>6</v>
      </c>
      <c r="AA458" s="3">
        <v>6</v>
      </c>
      <c r="AB458" s="3">
        <v>1</v>
      </c>
      <c r="AC458" s="3">
        <v>6</v>
      </c>
      <c r="AD458" s="3">
        <v>1</v>
      </c>
      <c r="AE458" s="3">
        <v>6</v>
      </c>
      <c r="AF458" s="3">
        <v>1</v>
      </c>
      <c r="AG458" s="3">
        <v>1</v>
      </c>
      <c r="AH458" s="3">
        <v>6</v>
      </c>
      <c r="AI458" s="3">
        <v>1</v>
      </c>
      <c r="AJ458" s="3">
        <v>6</v>
      </c>
      <c r="AK458" s="3">
        <v>6</v>
      </c>
      <c r="AL458" s="3">
        <v>6</v>
      </c>
      <c r="AM458" s="3">
        <v>6</v>
      </c>
      <c r="AN458" s="3">
        <v>1</v>
      </c>
      <c r="AO458" s="3">
        <v>6</v>
      </c>
      <c r="AP458" s="3">
        <v>1</v>
      </c>
      <c r="AQ458" s="3">
        <v>1</v>
      </c>
      <c r="AR458" s="3">
        <v>1</v>
      </c>
      <c r="AS458" s="3">
        <v>1</v>
      </c>
      <c r="AT458" s="3">
        <v>1</v>
      </c>
      <c r="AU458" s="3">
        <v>1</v>
      </c>
      <c r="AV458" s="3">
        <v>6</v>
      </c>
      <c r="AW458" s="3">
        <v>6</v>
      </c>
      <c r="AX458" s="3">
        <v>6</v>
      </c>
      <c r="AY458" s="3">
        <v>1</v>
      </c>
      <c r="AZ458" s="3">
        <v>1</v>
      </c>
      <c r="BA458" s="3">
        <v>6</v>
      </c>
      <c r="BB458" s="3">
        <v>6</v>
      </c>
      <c r="BC458" s="3">
        <v>6</v>
      </c>
      <c r="BD458" s="3">
        <v>1</v>
      </c>
      <c r="BE458" s="3">
        <v>1</v>
      </c>
      <c r="BF458" s="3">
        <v>1</v>
      </c>
      <c r="BG458" s="3">
        <v>6</v>
      </c>
      <c r="BH458" s="3">
        <v>6</v>
      </c>
      <c r="BI458" s="3">
        <v>6</v>
      </c>
      <c r="BJ458" s="3">
        <v>6</v>
      </c>
      <c r="BK458" s="3">
        <v>6</v>
      </c>
      <c r="BL458" s="3">
        <v>1</v>
      </c>
      <c r="BM458" s="3">
        <v>6</v>
      </c>
      <c r="BN458" s="3">
        <v>6</v>
      </c>
      <c r="BO458" s="3">
        <v>1</v>
      </c>
      <c r="BP458" s="3">
        <v>1</v>
      </c>
      <c r="BQ458" s="3">
        <v>1</v>
      </c>
      <c r="BR458" s="3">
        <v>6</v>
      </c>
      <c r="BS458" s="3">
        <v>6</v>
      </c>
      <c r="BT458" s="3">
        <v>1</v>
      </c>
      <c r="BU458" s="3">
        <v>6</v>
      </c>
      <c r="BV458" s="3">
        <v>6</v>
      </c>
      <c r="BW458" s="3">
        <v>6</v>
      </c>
      <c r="BX458" s="3">
        <v>1</v>
      </c>
      <c r="BY458" s="3">
        <v>1</v>
      </c>
      <c r="BZ458" s="3">
        <v>1</v>
      </c>
      <c r="CA458" s="3">
        <v>6</v>
      </c>
      <c r="CB458" s="3">
        <v>1</v>
      </c>
      <c r="CC458" s="3">
        <v>1</v>
      </c>
      <c r="CD458" s="3">
        <v>6</v>
      </c>
      <c r="CE458" s="3">
        <v>1</v>
      </c>
      <c r="CF458" s="3">
        <v>6</v>
      </c>
      <c r="CG458" s="3">
        <v>1</v>
      </c>
      <c r="CH458" s="3">
        <v>1</v>
      </c>
      <c r="CI458" s="3">
        <v>1</v>
      </c>
      <c r="CJ458" s="3">
        <v>1</v>
      </c>
      <c r="CK458" s="3">
        <v>6</v>
      </c>
      <c r="CL458" s="3">
        <v>1</v>
      </c>
      <c r="CM458" s="3">
        <v>1</v>
      </c>
      <c r="CN458" s="3">
        <v>6</v>
      </c>
      <c r="CO458" s="3">
        <v>1</v>
      </c>
      <c r="CP458" s="3">
        <v>1</v>
      </c>
      <c r="CQ458" s="3">
        <v>1</v>
      </c>
      <c r="CR458" s="3">
        <v>6</v>
      </c>
      <c r="CS458" s="3">
        <v>6</v>
      </c>
      <c r="CT458" s="3">
        <v>1</v>
      </c>
      <c r="CU458" s="3">
        <v>1</v>
      </c>
      <c r="CV458" s="3">
        <v>1</v>
      </c>
      <c r="CW458" s="3">
        <v>6</v>
      </c>
      <c r="CX458" s="3">
        <v>1</v>
      </c>
      <c r="CY458" s="3">
        <v>6</v>
      </c>
      <c r="CZ458" s="3">
        <v>6</v>
      </c>
      <c r="DA458" s="3">
        <v>6</v>
      </c>
      <c r="DB458" s="3">
        <v>1</v>
      </c>
      <c r="DC458" s="3">
        <v>6</v>
      </c>
      <c r="DD458" s="3">
        <v>6</v>
      </c>
      <c r="DE458" s="3">
        <v>6</v>
      </c>
      <c r="DF458" s="3">
        <v>1</v>
      </c>
      <c r="DG458" s="3">
        <v>1</v>
      </c>
      <c r="DH458" s="3">
        <v>6</v>
      </c>
      <c r="DI458" s="3">
        <v>1</v>
      </c>
      <c r="DJ458" s="3">
        <v>1</v>
      </c>
      <c r="DK458" s="3">
        <v>1</v>
      </c>
      <c r="DL458" s="3">
        <v>6</v>
      </c>
      <c r="DM458" s="3">
        <v>1</v>
      </c>
      <c r="DN458" s="3">
        <v>6</v>
      </c>
      <c r="DO458" s="3">
        <v>6</v>
      </c>
      <c r="DP458" s="3">
        <v>6</v>
      </c>
      <c r="DQ458" s="3">
        <v>6</v>
      </c>
      <c r="DR458" s="3">
        <v>1</v>
      </c>
      <c r="DT458">
        <f t="shared" si="270"/>
        <v>0</v>
      </c>
      <c r="DU458">
        <f t="shared" si="270"/>
        <v>56</v>
      </c>
      <c r="DV458">
        <f t="shared" si="270"/>
        <v>0</v>
      </c>
      <c r="DW458">
        <f t="shared" si="270"/>
        <v>64</v>
      </c>
      <c r="DY458">
        <f t="shared" si="271"/>
        <v>0</v>
      </c>
      <c r="DZ458">
        <f t="shared" si="264"/>
        <v>3</v>
      </c>
      <c r="EA458">
        <f t="shared" si="264"/>
        <v>0</v>
      </c>
      <c r="EB458">
        <f t="shared" si="264"/>
        <v>1</v>
      </c>
      <c r="EC458">
        <f t="shared" si="264"/>
        <v>0</v>
      </c>
      <c r="ED458">
        <f t="shared" si="264"/>
        <v>16</v>
      </c>
      <c r="EE458">
        <f t="shared" si="264"/>
        <v>0</v>
      </c>
      <c r="EF458">
        <f t="shared" si="264"/>
        <v>22</v>
      </c>
      <c r="EG458">
        <f t="shared" si="264"/>
        <v>0</v>
      </c>
      <c r="EH458">
        <f t="shared" si="264"/>
        <v>4</v>
      </c>
      <c r="EI458">
        <f t="shared" si="264"/>
        <v>0</v>
      </c>
      <c r="EJ458">
        <f t="shared" si="264"/>
        <v>7</v>
      </c>
      <c r="EK458">
        <f t="shared" si="264"/>
        <v>0</v>
      </c>
      <c r="EL458">
        <f t="shared" si="264"/>
        <v>6</v>
      </c>
      <c r="EM458">
        <f t="shared" si="264"/>
        <v>0</v>
      </c>
      <c r="EN458">
        <f t="shared" si="264"/>
        <v>10</v>
      </c>
      <c r="EO458">
        <f t="shared" si="264"/>
        <v>0</v>
      </c>
      <c r="EP458">
        <f t="shared" si="263"/>
        <v>13</v>
      </c>
      <c r="EQ458">
        <f t="shared" si="263"/>
        <v>0</v>
      </c>
      <c r="ER458">
        <f t="shared" si="263"/>
        <v>10</v>
      </c>
      <c r="ES458">
        <f t="shared" si="263"/>
        <v>0</v>
      </c>
      <c r="ET458">
        <f t="shared" si="263"/>
        <v>10</v>
      </c>
      <c r="EU458">
        <f t="shared" si="263"/>
        <v>0</v>
      </c>
      <c r="EV458">
        <f t="shared" si="263"/>
        <v>8</v>
      </c>
      <c r="EW458">
        <f t="shared" si="263"/>
        <v>0</v>
      </c>
      <c r="EX458">
        <f t="shared" si="263"/>
        <v>4</v>
      </c>
      <c r="EY458">
        <f t="shared" si="263"/>
        <v>0</v>
      </c>
      <c r="EZ458">
        <f t="shared" si="263"/>
        <v>2</v>
      </c>
      <c r="FC458">
        <f t="shared" si="265"/>
        <v>1</v>
      </c>
      <c r="FD458">
        <f t="shared" si="266"/>
        <v>1</v>
      </c>
      <c r="FE458">
        <f t="shared" si="267"/>
        <v>1</v>
      </c>
      <c r="FF458">
        <f t="shared" si="268"/>
        <v>1</v>
      </c>
      <c r="FG458">
        <f t="shared" si="269"/>
        <v>1</v>
      </c>
      <c r="FH458">
        <f t="shared" si="272"/>
        <v>1</v>
      </c>
      <c r="FI458">
        <f t="shared" si="273"/>
        <v>1</v>
      </c>
      <c r="FK458">
        <f t="shared" si="274"/>
        <v>0</v>
      </c>
      <c r="FN458">
        <f t="shared" si="275"/>
        <v>0</v>
      </c>
      <c r="FO458">
        <f t="shared" si="254"/>
        <v>0</v>
      </c>
      <c r="FP458">
        <f t="shared" si="255"/>
        <v>0</v>
      </c>
      <c r="FQ458">
        <f t="shared" si="256"/>
        <v>0</v>
      </c>
      <c r="FR458">
        <f t="shared" si="257"/>
        <v>0</v>
      </c>
      <c r="FS458">
        <f t="shared" si="258"/>
        <v>0</v>
      </c>
      <c r="FT458">
        <f t="shared" si="259"/>
        <v>0</v>
      </c>
      <c r="FV458">
        <f t="shared" si="276"/>
        <v>0</v>
      </c>
      <c r="FY458">
        <f t="shared" si="277"/>
        <v>0</v>
      </c>
      <c r="FZ458">
        <f t="shared" si="278"/>
        <v>0</v>
      </c>
      <c r="GA458">
        <f t="shared" si="279"/>
        <v>0</v>
      </c>
      <c r="GB458">
        <f t="shared" si="280"/>
        <v>0</v>
      </c>
      <c r="GC458">
        <f t="shared" si="281"/>
        <v>0</v>
      </c>
      <c r="GD458">
        <f t="shared" si="282"/>
        <v>0</v>
      </c>
      <c r="GE458">
        <f t="shared" si="283"/>
        <v>0</v>
      </c>
      <c r="GH458">
        <f t="shared" si="284"/>
        <v>0.56521739130434778</v>
      </c>
      <c r="GK458">
        <f t="shared" si="285"/>
        <v>0</v>
      </c>
      <c r="GM458">
        <f t="shared" si="286"/>
        <v>0</v>
      </c>
      <c r="GO458">
        <f t="shared" si="287"/>
        <v>0</v>
      </c>
      <c r="GR458">
        <f t="shared" si="288"/>
        <v>0</v>
      </c>
    </row>
    <row r="459" spans="1:200" x14ac:dyDescent="0.25">
      <c r="A459" s="3" t="s">
        <v>458</v>
      </c>
      <c r="B459" s="3">
        <v>6</v>
      </c>
      <c r="C459" s="3">
        <v>1</v>
      </c>
      <c r="D459" s="3">
        <v>1</v>
      </c>
      <c r="E459" s="3">
        <v>1</v>
      </c>
      <c r="F459" s="3">
        <v>1</v>
      </c>
      <c r="G459" s="3">
        <v>6</v>
      </c>
      <c r="H459" s="3">
        <v>6</v>
      </c>
      <c r="I459" s="3">
        <v>6</v>
      </c>
      <c r="J459" s="3">
        <v>1</v>
      </c>
      <c r="K459" s="3">
        <v>1</v>
      </c>
      <c r="L459" s="3">
        <v>1</v>
      </c>
      <c r="M459" s="3">
        <v>1</v>
      </c>
      <c r="N459" s="3" t="s">
        <v>771</v>
      </c>
      <c r="O459" s="3">
        <v>1</v>
      </c>
      <c r="P459" s="3">
        <v>6</v>
      </c>
      <c r="Q459" s="3">
        <v>6</v>
      </c>
      <c r="R459" s="3">
        <v>6</v>
      </c>
      <c r="S459" s="3">
        <v>1</v>
      </c>
      <c r="T459" s="3">
        <v>1</v>
      </c>
      <c r="U459" s="3">
        <v>6</v>
      </c>
      <c r="V459" s="3">
        <v>1</v>
      </c>
      <c r="W459" s="3">
        <v>6</v>
      </c>
      <c r="X459" s="3">
        <v>6</v>
      </c>
      <c r="Y459" s="3">
        <v>1</v>
      </c>
      <c r="Z459" s="3">
        <v>6</v>
      </c>
      <c r="AA459" s="3">
        <v>6</v>
      </c>
      <c r="AB459" s="3">
        <v>1</v>
      </c>
      <c r="AC459" s="3">
        <v>6</v>
      </c>
      <c r="AD459" s="3">
        <v>6</v>
      </c>
      <c r="AE459" s="3">
        <v>6</v>
      </c>
      <c r="AF459" s="3">
        <v>6</v>
      </c>
      <c r="AG459" s="3">
        <v>1</v>
      </c>
      <c r="AH459" s="3">
        <v>1</v>
      </c>
      <c r="AI459" s="3">
        <v>1</v>
      </c>
      <c r="AJ459" s="3">
        <v>1</v>
      </c>
      <c r="AK459" s="3">
        <v>1</v>
      </c>
      <c r="AL459" s="3">
        <v>6</v>
      </c>
      <c r="AM459" s="3">
        <v>6</v>
      </c>
      <c r="AN459" s="3">
        <v>1</v>
      </c>
      <c r="AO459" s="3">
        <v>6</v>
      </c>
      <c r="AP459" s="3">
        <v>1</v>
      </c>
      <c r="AQ459" s="3">
        <v>1</v>
      </c>
      <c r="AR459" s="3">
        <v>1</v>
      </c>
      <c r="AS459" s="3">
        <v>1</v>
      </c>
      <c r="AT459" s="3">
        <v>1</v>
      </c>
      <c r="AU459" s="3">
        <v>1</v>
      </c>
      <c r="AV459" s="3">
        <v>1</v>
      </c>
      <c r="AW459" s="3">
        <v>6</v>
      </c>
      <c r="AX459" s="3">
        <v>6</v>
      </c>
      <c r="AY459" s="3">
        <v>1</v>
      </c>
      <c r="AZ459" s="3">
        <v>1</v>
      </c>
      <c r="BA459" s="3">
        <v>6</v>
      </c>
      <c r="BB459" s="3">
        <v>1</v>
      </c>
      <c r="BC459" s="3">
        <v>1</v>
      </c>
      <c r="BD459" s="3">
        <v>6</v>
      </c>
      <c r="BE459" s="3">
        <v>1</v>
      </c>
      <c r="BF459" s="3">
        <v>6</v>
      </c>
      <c r="BG459" s="3">
        <v>6</v>
      </c>
      <c r="BH459" s="3">
        <v>1</v>
      </c>
      <c r="BI459" s="3">
        <v>1</v>
      </c>
      <c r="BJ459" s="3">
        <v>6</v>
      </c>
      <c r="BK459" s="3">
        <v>6</v>
      </c>
      <c r="BL459" s="3">
        <v>1</v>
      </c>
      <c r="BM459" s="3">
        <v>1</v>
      </c>
      <c r="BN459" s="3">
        <v>1</v>
      </c>
      <c r="BO459" s="3">
        <v>1</v>
      </c>
      <c r="BP459" s="3">
        <v>1</v>
      </c>
      <c r="BQ459" s="3">
        <v>1</v>
      </c>
      <c r="BR459" s="3">
        <v>6</v>
      </c>
      <c r="BS459" s="3">
        <v>6</v>
      </c>
      <c r="BT459" s="3">
        <v>1</v>
      </c>
      <c r="BU459" s="3">
        <v>6</v>
      </c>
      <c r="BV459" s="3">
        <v>6</v>
      </c>
      <c r="BW459" s="3">
        <v>6</v>
      </c>
      <c r="BX459" s="3">
        <v>6</v>
      </c>
      <c r="BY459" s="3">
        <v>1</v>
      </c>
      <c r="BZ459" s="3">
        <v>1</v>
      </c>
      <c r="CA459" s="3">
        <v>1</v>
      </c>
      <c r="CB459" s="3">
        <v>6</v>
      </c>
      <c r="CC459" s="3">
        <v>1</v>
      </c>
      <c r="CD459" s="3">
        <v>1</v>
      </c>
      <c r="CE459" s="3">
        <v>1</v>
      </c>
      <c r="CF459" s="3">
        <v>6</v>
      </c>
      <c r="CG459" s="3">
        <v>1</v>
      </c>
      <c r="CH459" s="3">
        <v>6</v>
      </c>
      <c r="CI459" s="3">
        <v>1</v>
      </c>
      <c r="CJ459" s="3">
        <v>1</v>
      </c>
      <c r="CK459" s="3">
        <v>6</v>
      </c>
      <c r="CL459" s="3">
        <v>1</v>
      </c>
      <c r="CM459" s="3">
        <v>1</v>
      </c>
      <c r="CN459" s="3">
        <v>6</v>
      </c>
      <c r="CO459" s="3">
        <v>1</v>
      </c>
      <c r="CP459" s="3">
        <v>1</v>
      </c>
      <c r="CQ459" s="3">
        <v>1</v>
      </c>
      <c r="CR459" s="3">
        <v>6</v>
      </c>
      <c r="CS459" s="3">
        <v>6</v>
      </c>
      <c r="CT459" s="3">
        <v>1</v>
      </c>
      <c r="CU459" s="3">
        <v>1</v>
      </c>
      <c r="CV459" s="3">
        <v>1</v>
      </c>
      <c r="CW459" s="3">
        <v>6</v>
      </c>
      <c r="CX459" s="3">
        <v>1</v>
      </c>
      <c r="CY459" s="3">
        <v>1</v>
      </c>
      <c r="CZ459" s="3">
        <v>6</v>
      </c>
      <c r="DA459" s="3">
        <v>6</v>
      </c>
      <c r="DB459" s="3">
        <v>1</v>
      </c>
      <c r="DC459" s="3">
        <v>6</v>
      </c>
      <c r="DD459" s="3">
        <v>6</v>
      </c>
      <c r="DE459" s="3">
        <v>1</v>
      </c>
      <c r="DF459" s="3">
        <v>1</v>
      </c>
      <c r="DG459" s="3">
        <v>1</v>
      </c>
      <c r="DH459" s="3">
        <v>1</v>
      </c>
      <c r="DI459" s="3">
        <v>1</v>
      </c>
      <c r="DJ459" s="3">
        <v>1</v>
      </c>
      <c r="DK459" s="3">
        <v>1</v>
      </c>
      <c r="DL459" s="3">
        <v>6</v>
      </c>
      <c r="DM459" s="3">
        <v>1</v>
      </c>
      <c r="DN459" s="3">
        <v>1</v>
      </c>
      <c r="DO459" s="3">
        <v>6</v>
      </c>
      <c r="DP459" s="3">
        <v>1</v>
      </c>
      <c r="DQ459" s="3">
        <v>1</v>
      </c>
      <c r="DR459" s="3">
        <v>1</v>
      </c>
      <c r="DT459">
        <f t="shared" si="270"/>
        <v>0</v>
      </c>
      <c r="DU459">
        <f t="shared" si="270"/>
        <v>73</v>
      </c>
      <c r="DV459">
        <f t="shared" si="270"/>
        <v>0</v>
      </c>
      <c r="DW459">
        <f t="shared" si="270"/>
        <v>47</v>
      </c>
      <c r="DY459">
        <f t="shared" si="271"/>
        <v>0</v>
      </c>
      <c r="DZ459">
        <f t="shared" si="264"/>
        <v>4</v>
      </c>
      <c r="EA459">
        <f t="shared" si="264"/>
        <v>0</v>
      </c>
      <c r="EB459">
        <f t="shared" si="264"/>
        <v>0</v>
      </c>
      <c r="EC459">
        <f t="shared" si="264"/>
        <v>0</v>
      </c>
      <c r="ED459">
        <f t="shared" si="264"/>
        <v>23</v>
      </c>
      <c r="EE459">
        <f t="shared" si="264"/>
        <v>0</v>
      </c>
      <c r="EF459">
        <f t="shared" si="264"/>
        <v>15</v>
      </c>
      <c r="EG459">
        <f t="shared" si="264"/>
        <v>0</v>
      </c>
      <c r="EH459">
        <f t="shared" si="264"/>
        <v>5</v>
      </c>
      <c r="EI459">
        <f t="shared" si="264"/>
        <v>0</v>
      </c>
      <c r="EJ459">
        <f t="shared" si="264"/>
        <v>6</v>
      </c>
      <c r="EK459">
        <f t="shared" si="264"/>
        <v>0</v>
      </c>
      <c r="EL459">
        <f t="shared" si="264"/>
        <v>10</v>
      </c>
      <c r="EM459">
        <f t="shared" si="264"/>
        <v>0</v>
      </c>
      <c r="EN459">
        <f t="shared" si="264"/>
        <v>6</v>
      </c>
      <c r="EO459">
        <f t="shared" si="264"/>
        <v>0</v>
      </c>
      <c r="EP459">
        <f t="shared" si="263"/>
        <v>12</v>
      </c>
      <c r="EQ459">
        <f t="shared" si="263"/>
        <v>0</v>
      </c>
      <c r="ER459">
        <f t="shared" si="263"/>
        <v>11</v>
      </c>
      <c r="ES459">
        <f t="shared" si="263"/>
        <v>0</v>
      </c>
      <c r="ET459">
        <f t="shared" si="263"/>
        <v>12</v>
      </c>
      <c r="EU459">
        <f t="shared" si="263"/>
        <v>0</v>
      </c>
      <c r="EV459">
        <f t="shared" si="263"/>
        <v>6</v>
      </c>
      <c r="EW459">
        <f t="shared" si="263"/>
        <v>0</v>
      </c>
      <c r="EX459">
        <f t="shared" si="263"/>
        <v>4</v>
      </c>
      <c r="EY459">
        <f t="shared" si="263"/>
        <v>0</v>
      </c>
      <c r="EZ459">
        <f t="shared" si="263"/>
        <v>2</v>
      </c>
      <c r="FC459">
        <f t="shared" si="265"/>
        <v>1</v>
      </c>
      <c r="FD459">
        <f t="shared" si="266"/>
        <v>1</v>
      </c>
      <c r="FE459">
        <f t="shared" si="267"/>
        <v>1</v>
      </c>
      <c r="FF459">
        <f t="shared" si="268"/>
        <v>1</v>
      </c>
      <c r="FG459">
        <f t="shared" si="269"/>
        <v>1</v>
      </c>
      <c r="FH459">
        <f t="shared" si="272"/>
        <v>1</v>
      </c>
      <c r="FI459">
        <f t="shared" si="273"/>
        <v>1</v>
      </c>
      <c r="FK459">
        <f t="shared" si="274"/>
        <v>0</v>
      </c>
      <c r="FN459">
        <f t="shared" si="275"/>
        <v>0</v>
      </c>
      <c r="FO459">
        <f t="shared" si="254"/>
        <v>0</v>
      </c>
      <c r="FP459">
        <f t="shared" si="255"/>
        <v>0</v>
      </c>
      <c r="FQ459">
        <f t="shared" si="256"/>
        <v>0</v>
      </c>
      <c r="FR459">
        <f t="shared" si="257"/>
        <v>0</v>
      </c>
      <c r="FS459">
        <f t="shared" si="258"/>
        <v>0</v>
      </c>
      <c r="FT459">
        <f t="shared" si="259"/>
        <v>0</v>
      </c>
      <c r="FV459">
        <f t="shared" si="276"/>
        <v>0</v>
      </c>
      <c r="FY459">
        <f t="shared" si="277"/>
        <v>0</v>
      </c>
      <c r="FZ459">
        <f t="shared" si="278"/>
        <v>0</v>
      </c>
      <c r="GA459">
        <f t="shared" si="279"/>
        <v>0</v>
      </c>
      <c r="GB459">
        <f t="shared" si="280"/>
        <v>0</v>
      </c>
      <c r="GC459">
        <f t="shared" si="281"/>
        <v>0</v>
      </c>
      <c r="GD459">
        <f t="shared" si="282"/>
        <v>0</v>
      </c>
      <c r="GE459">
        <f t="shared" si="283"/>
        <v>0</v>
      </c>
      <c r="GH459">
        <f t="shared" si="284"/>
        <v>0.52173913043478259</v>
      </c>
      <c r="GK459">
        <f t="shared" si="285"/>
        <v>0</v>
      </c>
      <c r="GM459">
        <f t="shared" si="286"/>
        <v>0</v>
      </c>
      <c r="GO459">
        <f t="shared" si="287"/>
        <v>0</v>
      </c>
      <c r="GR459">
        <f t="shared" si="288"/>
        <v>0</v>
      </c>
    </row>
    <row r="460" spans="1:200" x14ac:dyDescent="0.25">
      <c r="A460" s="3" t="s">
        <v>459</v>
      </c>
      <c r="B460" s="3">
        <v>1</v>
      </c>
      <c r="C460" s="3">
        <v>1</v>
      </c>
      <c r="D460" s="3">
        <v>1</v>
      </c>
      <c r="E460" s="3">
        <v>1</v>
      </c>
      <c r="F460" s="3">
        <v>1</v>
      </c>
      <c r="G460" s="3">
        <v>6</v>
      </c>
      <c r="H460" s="3">
        <v>6</v>
      </c>
      <c r="I460" s="3">
        <v>6</v>
      </c>
      <c r="J460" s="3">
        <v>1</v>
      </c>
      <c r="K460" s="3">
        <v>1</v>
      </c>
      <c r="L460" s="3">
        <v>1</v>
      </c>
      <c r="M460" s="3">
        <v>1</v>
      </c>
      <c r="N460" s="3" t="s">
        <v>771</v>
      </c>
      <c r="O460" s="3">
        <v>1</v>
      </c>
      <c r="P460" s="3">
        <v>6</v>
      </c>
      <c r="Q460" s="3">
        <v>6</v>
      </c>
      <c r="R460" s="3">
        <v>6</v>
      </c>
      <c r="S460" s="3">
        <v>1</v>
      </c>
      <c r="T460" s="3">
        <v>1</v>
      </c>
      <c r="U460" s="3">
        <v>6</v>
      </c>
      <c r="V460" s="3">
        <v>1</v>
      </c>
      <c r="W460" s="3">
        <v>6</v>
      </c>
      <c r="X460" s="3">
        <v>1</v>
      </c>
      <c r="Y460" s="3">
        <v>1</v>
      </c>
      <c r="Z460" s="3">
        <v>6</v>
      </c>
      <c r="AA460" s="3">
        <v>6</v>
      </c>
      <c r="AB460" s="3">
        <v>1</v>
      </c>
      <c r="AC460" s="3">
        <v>6</v>
      </c>
      <c r="AD460" s="3">
        <v>6</v>
      </c>
      <c r="AE460" s="3">
        <v>6</v>
      </c>
      <c r="AF460" s="3">
        <v>1</v>
      </c>
      <c r="AG460" s="3">
        <v>1</v>
      </c>
      <c r="AH460" s="3">
        <v>1</v>
      </c>
      <c r="AI460" s="3">
        <v>1</v>
      </c>
      <c r="AJ460" s="3">
        <v>1</v>
      </c>
      <c r="AK460" s="3">
        <v>1</v>
      </c>
      <c r="AL460" s="3">
        <v>6</v>
      </c>
      <c r="AM460" s="3">
        <v>6</v>
      </c>
      <c r="AN460" s="3">
        <v>1</v>
      </c>
      <c r="AO460" s="3">
        <v>6</v>
      </c>
      <c r="AP460" s="3">
        <v>1</v>
      </c>
      <c r="AQ460" s="3">
        <v>1</v>
      </c>
      <c r="AR460" s="3">
        <v>1</v>
      </c>
      <c r="AS460" s="3">
        <v>1</v>
      </c>
      <c r="AT460" s="3">
        <v>1</v>
      </c>
      <c r="AU460" s="3">
        <v>1</v>
      </c>
      <c r="AV460" s="3">
        <v>1</v>
      </c>
      <c r="AW460" s="3">
        <v>6</v>
      </c>
      <c r="AX460" s="3">
        <v>6</v>
      </c>
      <c r="AY460" s="3">
        <v>1</v>
      </c>
      <c r="AZ460" s="3">
        <v>6</v>
      </c>
      <c r="BA460" s="3">
        <v>6</v>
      </c>
      <c r="BB460" s="3">
        <v>1</v>
      </c>
      <c r="BC460" s="3">
        <v>1</v>
      </c>
      <c r="BD460" s="3">
        <v>6</v>
      </c>
      <c r="BE460" s="3">
        <v>6</v>
      </c>
      <c r="BF460" s="3">
        <v>6</v>
      </c>
      <c r="BG460" s="3">
        <v>6</v>
      </c>
      <c r="BH460" s="3">
        <v>1</v>
      </c>
      <c r="BI460" s="3">
        <v>1</v>
      </c>
      <c r="BJ460" s="3">
        <v>1</v>
      </c>
      <c r="BK460" s="3">
        <v>6</v>
      </c>
      <c r="BL460" s="3">
        <v>1</v>
      </c>
      <c r="BM460" s="3">
        <v>1</v>
      </c>
      <c r="BN460" s="3">
        <v>1</v>
      </c>
      <c r="BO460" s="3">
        <v>1</v>
      </c>
      <c r="BP460" s="3">
        <v>1</v>
      </c>
      <c r="BQ460" s="3">
        <v>1</v>
      </c>
      <c r="BR460" s="3">
        <v>6</v>
      </c>
      <c r="BS460" s="3">
        <v>6</v>
      </c>
      <c r="BT460" s="3">
        <v>1</v>
      </c>
      <c r="BU460" s="3">
        <v>6</v>
      </c>
      <c r="BV460" s="3">
        <v>6</v>
      </c>
      <c r="BW460" s="3">
        <v>6</v>
      </c>
      <c r="BX460" s="3">
        <v>1</v>
      </c>
      <c r="BY460" s="3">
        <v>1</v>
      </c>
      <c r="BZ460" s="3">
        <v>1</v>
      </c>
      <c r="CA460" s="3">
        <v>1</v>
      </c>
      <c r="CB460" s="3">
        <v>6</v>
      </c>
      <c r="CC460" s="3">
        <v>1</v>
      </c>
      <c r="CD460" s="3">
        <v>1</v>
      </c>
      <c r="CE460" s="3">
        <v>1</v>
      </c>
      <c r="CF460" s="3">
        <v>6</v>
      </c>
      <c r="CG460" s="3">
        <v>1</v>
      </c>
      <c r="CH460" s="3">
        <v>6</v>
      </c>
      <c r="CI460" s="3">
        <v>1</v>
      </c>
      <c r="CJ460" s="3">
        <v>1</v>
      </c>
      <c r="CK460" s="3">
        <v>6</v>
      </c>
      <c r="CL460" s="3">
        <v>1</v>
      </c>
      <c r="CM460" s="3">
        <v>1</v>
      </c>
      <c r="CN460" s="3">
        <v>6</v>
      </c>
      <c r="CO460" s="3">
        <v>1</v>
      </c>
      <c r="CP460" s="3">
        <v>1</v>
      </c>
      <c r="CQ460" s="3">
        <v>1</v>
      </c>
      <c r="CR460" s="3">
        <v>6</v>
      </c>
      <c r="CS460" s="3">
        <v>6</v>
      </c>
      <c r="CT460" s="3">
        <v>1</v>
      </c>
      <c r="CU460" s="3">
        <v>1</v>
      </c>
      <c r="CV460" s="3">
        <v>1</v>
      </c>
      <c r="CW460" s="3">
        <v>6</v>
      </c>
      <c r="CX460" s="3">
        <v>1</v>
      </c>
      <c r="CY460" s="3">
        <v>1</v>
      </c>
      <c r="CZ460" s="3">
        <v>6</v>
      </c>
      <c r="DA460" s="3">
        <v>6</v>
      </c>
      <c r="DB460" s="3">
        <v>1</v>
      </c>
      <c r="DC460" s="3">
        <v>6</v>
      </c>
      <c r="DD460" s="3">
        <v>6</v>
      </c>
      <c r="DE460" s="3">
        <v>1</v>
      </c>
      <c r="DF460" s="3">
        <v>1</v>
      </c>
      <c r="DG460" s="3">
        <v>1</v>
      </c>
      <c r="DH460" s="3">
        <v>1</v>
      </c>
      <c r="DI460" s="3">
        <v>1</v>
      </c>
      <c r="DJ460" s="3">
        <v>1</v>
      </c>
      <c r="DK460" s="3">
        <v>1</v>
      </c>
      <c r="DL460" s="3">
        <v>6</v>
      </c>
      <c r="DM460" s="3">
        <v>1</v>
      </c>
      <c r="DN460" s="3">
        <v>6</v>
      </c>
      <c r="DO460" s="3">
        <v>1</v>
      </c>
      <c r="DP460" s="3">
        <v>1</v>
      </c>
      <c r="DQ460" s="3">
        <v>1</v>
      </c>
      <c r="DR460" s="3">
        <v>1</v>
      </c>
      <c r="DT460">
        <f t="shared" si="270"/>
        <v>0</v>
      </c>
      <c r="DU460">
        <f t="shared" si="270"/>
        <v>76</v>
      </c>
      <c r="DV460">
        <f t="shared" si="270"/>
        <v>0</v>
      </c>
      <c r="DW460">
        <f t="shared" si="270"/>
        <v>44</v>
      </c>
      <c r="DY460">
        <f t="shared" si="271"/>
        <v>0</v>
      </c>
      <c r="DZ460">
        <f t="shared" si="264"/>
        <v>4</v>
      </c>
      <c r="EA460">
        <f t="shared" si="264"/>
        <v>0</v>
      </c>
      <c r="EB460">
        <f t="shared" si="264"/>
        <v>0</v>
      </c>
      <c r="EC460">
        <f t="shared" si="264"/>
        <v>0</v>
      </c>
      <c r="ED460">
        <f t="shared" si="264"/>
        <v>24</v>
      </c>
      <c r="EE460">
        <f t="shared" si="264"/>
        <v>0</v>
      </c>
      <c r="EF460">
        <f t="shared" si="264"/>
        <v>14</v>
      </c>
      <c r="EG460">
        <f t="shared" si="264"/>
        <v>0</v>
      </c>
      <c r="EH460">
        <f t="shared" si="264"/>
        <v>6</v>
      </c>
      <c r="EI460">
        <f t="shared" si="264"/>
        <v>0</v>
      </c>
      <c r="EJ460">
        <f t="shared" si="264"/>
        <v>5</v>
      </c>
      <c r="EK460">
        <f t="shared" si="264"/>
        <v>0</v>
      </c>
      <c r="EL460">
        <f t="shared" si="264"/>
        <v>9</v>
      </c>
      <c r="EM460">
        <f t="shared" si="264"/>
        <v>0</v>
      </c>
      <c r="EN460">
        <f t="shared" si="264"/>
        <v>7</v>
      </c>
      <c r="EO460">
        <f t="shared" si="264"/>
        <v>0</v>
      </c>
      <c r="EP460">
        <f t="shared" si="263"/>
        <v>14</v>
      </c>
      <c r="EQ460">
        <f t="shared" si="263"/>
        <v>0</v>
      </c>
      <c r="ER460">
        <f t="shared" si="263"/>
        <v>9</v>
      </c>
      <c r="ES460">
        <f t="shared" si="263"/>
        <v>0</v>
      </c>
      <c r="ET460">
        <f t="shared" si="263"/>
        <v>12</v>
      </c>
      <c r="EU460">
        <f t="shared" si="263"/>
        <v>0</v>
      </c>
      <c r="EV460">
        <f t="shared" si="263"/>
        <v>6</v>
      </c>
      <c r="EW460">
        <f t="shared" si="263"/>
        <v>0</v>
      </c>
      <c r="EX460">
        <f t="shared" si="263"/>
        <v>5</v>
      </c>
      <c r="EY460">
        <f t="shared" si="263"/>
        <v>0</v>
      </c>
      <c r="EZ460">
        <f t="shared" si="263"/>
        <v>1</v>
      </c>
      <c r="FC460">
        <f t="shared" si="265"/>
        <v>1</v>
      </c>
      <c r="FD460">
        <f t="shared" si="266"/>
        <v>1</v>
      </c>
      <c r="FE460">
        <f t="shared" si="267"/>
        <v>1</v>
      </c>
      <c r="FF460">
        <f t="shared" si="268"/>
        <v>1</v>
      </c>
      <c r="FG460">
        <f t="shared" si="269"/>
        <v>1</v>
      </c>
      <c r="FH460">
        <f t="shared" si="272"/>
        <v>1</v>
      </c>
      <c r="FI460">
        <f t="shared" si="273"/>
        <v>1</v>
      </c>
      <c r="FK460">
        <f t="shared" si="274"/>
        <v>0</v>
      </c>
      <c r="FN460">
        <f t="shared" si="275"/>
        <v>0</v>
      </c>
      <c r="FO460">
        <f t="shared" si="254"/>
        <v>0</v>
      </c>
      <c r="FP460">
        <f t="shared" si="255"/>
        <v>0</v>
      </c>
      <c r="FQ460">
        <f t="shared" si="256"/>
        <v>0</v>
      </c>
      <c r="FR460">
        <f t="shared" si="257"/>
        <v>0</v>
      </c>
      <c r="FS460">
        <f t="shared" si="258"/>
        <v>0</v>
      </c>
      <c r="FT460">
        <f t="shared" si="259"/>
        <v>0</v>
      </c>
      <c r="FV460">
        <f t="shared" si="276"/>
        <v>0</v>
      </c>
      <c r="FY460">
        <f t="shared" si="277"/>
        <v>0</v>
      </c>
      <c r="FZ460">
        <f t="shared" si="278"/>
        <v>0</v>
      </c>
      <c r="GA460">
        <f t="shared" si="279"/>
        <v>0</v>
      </c>
      <c r="GB460">
        <f t="shared" si="280"/>
        <v>0</v>
      </c>
      <c r="GC460">
        <f t="shared" si="281"/>
        <v>0</v>
      </c>
      <c r="GD460">
        <f t="shared" si="282"/>
        <v>0</v>
      </c>
      <c r="GE460">
        <f t="shared" si="283"/>
        <v>0</v>
      </c>
      <c r="GH460">
        <f t="shared" si="284"/>
        <v>0.60869565217391308</v>
      </c>
      <c r="GK460">
        <f t="shared" si="285"/>
        <v>0</v>
      </c>
      <c r="GM460">
        <f t="shared" si="286"/>
        <v>0</v>
      </c>
      <c r="GO460">
        <f t="shared" si="287"/>
        <v>0</v>
      </c>
      <c r="GR460">
        <f t="shared" si="288"/>
        <v>0</v>
      </c>
    </row>
    <row r="461" spans="1:200" x14ac:dyDescent="0.25">
      <c r="A461" s="3" t="s">
        <v>460</v>
      </c>
      <c r="B461" s="3">
        <v>1</v>
      </c>
      <c r="C461" s="3">
        <v>1</v>
      </c>
      <c r="D461" s="3">
        <v>1</v>
      </c>
      <c r="E461" s="3">
        <v>1</v>
      </c>
      <c r="F461" s="3">
        <v>1</v>
      </c>
      <c r="G461" s="3">
        <v>6</v>
      </c>
      <c r="H461" s="3">
        <v>6</v>
      </c>
      <c r="I461" s="3">
        <v>6</v>
      </c>
      <c r="J461" s="3">
        <v>1</v>
      </c>
      <c r="K461" s="3">
        <v>6</v>
      </c>
      <c r="L461" s="3">
        <v>1</v>
      </c>
      <c r="M461" s="3">
        <v>1</v>
      </c>
      <c r="N461" s="3" t="s">
        <v>771</v>
      </c>
      <c r="O461" s="3">
        <v>6</v>
      </c>
      <c r="P461" s="3">
        <v>6</v>
      </c>
      <c r="Q461" s="3">
        <v>6</v>
      </c>
      <c r="R461" s="3">
        <v>6</v>
      </c>
      <c r="S461" s="3">
        <v>1</v>
      </c>
      <c r="T461" s="3">
        <v>1</v>
      </c>
      <c r="U461" s="3">
        <v>6</v>
      </c>
      <c r="V461" s="3">
        <v>1</v>
      </c>
      <c r="W461" s="3">
        <v>6</v>
      </c>
      <c r="X461" s="3">
        <v>1</v>
      </c>
      <c r="Y461" s="3">
        <v>1</v>
      </c>
      <c r="Z461" s="3">
        <v>6</v>
      </c>
      <c r="AA461" s="3">
        <v>6</v>
      </c>
      <c r="AB461" s="3">
        <v>1</v>
      </c>
      <c r="AC461" s="3">
        <v>6</v>
      </c>
      <c r="AD461" s="3">
        <v>6</v>
      </c>
      <c r="AE461" s="3">
        <v>6</v>
      </c>
      <c r="AF461" s="3">
        <v>6</v>
      </c>
      <c r="AG461" s="3">
        <v>1</v>
      </c>
      <c r="AH461" s="3">
        <v>1</v>
      </c>
      <c r="AI461" s="3">
        <v>1</v>
      </c>
      <c r="AJ461" s="3">
        <v>1</v>
      </c>
      <c r="AK461" s="3">
        <v>1</v>
      </c>
      <c r="AL461" s="3">
        <v>6</v>
      </c>
      <c r="AM461" s="3">
        <v>6</v>
      </c>
      <c r="AN461" s="3">
        <v>1</v>
      </c>
      <c r="AO461" s="3">
        <v>6</v>
      </c>
      <c r="AP461" s="3">
        <v>1</v>
      </c>
      <c r="AQ461" s="3">
        <v>1</v>
      </c>
      <c r="AR461" s="3">
        <v>1</v>
      </c>
      <c r="AS461" s="3">
        <v>1</v>
      </c>
      <c r="AT461" s="3">
        <v>1</v>
      </c>
      <c r="AU461" s="3">
        <v>5</v>
      </c>
      <c r="AV461" s="3">
        <v>1</v>
      </c>
      <c r="AW461" s="3">
        <v>6</v>
      </c>
      <c r="AX461" s="3">
        <v>6</v>
      </c>
      <c r="AY461" s="3">
        <v>1</v>
      </c>
      <c r="AZ461" s="3">
        <v>1</v>
      </c>
      <c r="BA461" s="3">
        <v>6</v>
      </c>
      <c r="BB461" s="3">
        <v>1</v>
      </c>
      <c r="BC461" s="3">
        <v>1</v>
      </c>
      <c r="BD461" s="3">
        <v>6</v>
      </c>
      <c r="BE461" s="3">
        <v>6</v>
      </c>
      <c r="BF461" s="3">
        <v>6</v>
      </c>
      <c r="BG461" s="3">
        <v>6</v>
      </c>
      <c r="BH461" s="3">
        <v>1</v>
      </c>
      <c r="BI461" s="3">
        <v>1</v>
      </c>
      <c r="BJ461" s="3">
        <v>1</v>
      </c>
      <c r="BK461" s="3">
        <v>6</v>
      </c>
      <c r="BL461" s="3">
        <v>1</v>
      </c>
      <c r="BM461" s="3">
        <v>1</v>
      </c>
      <c r="BN461" s="3">
        <v>1</v>
      </c>
      <c r="BO461" s="3">
        <v>1</v>
      </c>
      <c r="BP461" s="3">
        <v>1</v>
      </c>
      <c r="BQ461" s="3">
        <v>1</v>
      </c>
      <c r="BR461" s="3">
        <v>6</v>
      </c>
      <c r="BS461" s="3">
        <v>6</v>
      </c>
      <c r="BT461" s="3">
        <v>1</v>
      </c>
      <c r="BU461" s="3">
        <v>6</v>
      </c>
      <c r="BV461" s="3">
        <v>6</v>
      </c>
      <c r="BW461" s="3">
        <v>6</v>
      </c>
      <c r="BX461" s="3">
        <v>1</v>
      </c>
      <c r="BY461" s="3">
        <v>1</v>
      </c>
      <c r="BZ461" s="3">
        <v>1</v>
      </c>
      <c r="CA461" s="3">
        <v>1</v>
      </c>
      <c r="CB461" s="3">
        <v>6</v>
      </c>
      <c r="CC461" s="3">
        <v>1</v>
      </c>
      <c r="CD461" s="3">
        <v>6</v>
      </c>
      <c r="CE461" s="3">
        <v>1</v>
      </c>
      <c r="CF461" s="3">
        <v>1</v>
      </c>
      <c r="CG461" s="3">
        <v>6</v>
      </c>
      <c r="CH461" s="3">
        <v>6</v>
      </c>
      <c r="CI461" s="3">
        <v>1</v>
      </c>
      <c r="CJ461" s="3">
        <v>1</v>
      </c>
      <c r="CK461" s="3">
        <v>6</v>
      </c>
      <c r="CL461" s="3">
        <v>1</v>
      </c>
      <c r="CM461" s="3">
        <v>1</v>
      </c>
      <c r="CN461" s="3">
        <v>6</v>
      </c>
      <c r="CO461" s="3">
        <v>6</v>
      </c>
      <c r="CP461" s="3">
        <v>1</v>
      </c>
      <c r="CQ461" s="3">
        <v>1</v>
      </c>
      <c r="CR461" s="3">
        <v>6</v>
      </c>
      <c r="CS461" s="3">
        <v>6</v>
      </c>
      <c r="CT461" s="3">
        <v>1</v>
      </c>
      <c r="CU461" s="3">
        <v>1</v>
      </c>
      <c r="CV461" s="3">
        <v>6</v>
      </c>
      <c r="CW461" s="3">
        <v>6</v>
      </c>
      <c r="CX461" s="3">
        <v>6</v>
      </c>
      <c r="CY461" s="3">
        <v>1</v>
      </c>
      <c r="CZ461" s="3">
        <v>6</v>
      </c>
      <c r="DA461" s="3">
        <v>6</v>
      </c>
      <c r="DB461" s="3">
        <v>1</v>
      </c>
      <c r="DC461" s="3">
        <v>6</v>
      </c>
      <c r="DD461" s="3">
        <v>6</v>
      </c>
      <c r="DE461" s="3">
        <v>1</v>
      </c>
      <c r="DF461" s="3">
        <v>1</v>
      </c>
      <c r="DG461" s="3">
        <v>6</v>
      </c>
      <c r="DH461" s="3">
        <v>1</v>
      </c>
      <c r="DI461" s="3">
        <v>1</v>
      </c>
      <c r="DJ461" s="3">
        <v>6</v>
      </c>
      <c r="DK461" s="3">
        <v>1</v>
      </c>
      <c r="DL461" s="3">
        <v>6</v>
      </c>
      <c r="DM461" s="3">
        <v>1</v>
      </c>
      <c r="DN461" s="3">
        <v>1</v>
      </c>
      <c r="DO461" s="3">
        <v>6</v>
      </c>
      <c r="DP461" s="3">
        <v>1</v>
      </c>
      <c r="DQ461" s="3">
        <v>1</v>
      </c>
      <c r="DR461" s="3">
        <v>1</v>
      </c>
      <c r="DT461">
        <f t="shared" si="270"/>
        <v>0</v>
      </c>
      <c r="DU461">
        <f t="shared" si="270"/>
        <v>67</v>
      </c>
      <c r="DV461">
        <f t="shared" si="270"/>
        <v>1</v>
      </c>
      <c r="DW461">
        <f t="shared" si="270"/>
        <v>52</v>
      </c>
      <c r="DY461">
        <f t="shared" si="271"/>
        <v>0</v>
      </c>
      <c r="DZ461">
        <f t="shared" si="264"/>
        <v>3</v>
      </c>
      <c r="EA461">
        <f t="shared" si="264"/>
        <v>1</v>
      </c>
      <c r="EB461">
        <f t="shared" si="264"/>
        <v>0</v>
      </c>
      <c r="EC461">
        <f t="shared" si="264"/>
        <v>0</v>
      </c>
      <c r="ED461">
        <f t="shared" si="264"/>
        <v>24</v>
      </c>
      <c r="EE461">
        <f t="shared" si="264"/>
        <v>0</v>
      </c>
      <c r="EF461">
        <f t="shared" si="264"/>
        <v>14</v>
      </c>
      <c r="EG461">
        <f t="shared" si="264"/>
        <v>0</v>
      </c>
      <c r="EH461">
        <f t="shared" si="264"/>
        <v>5</v>
      </c>
      <c r="EI461">
        <f t="shared" si="264"/>
        <v>0</v>
      </c>
      <c r="EJ461">
        <f t="shared" si="264"/>
        <v>6</v>
      </c>
      <c r="EK461">
        <f t="shared" si="264"/>
        <v>0</v>
      </c>
      <c r="EL461">
        <f t="shared" si="264"/>
        <v>7</v>
      </c>
      <c r="EM461">
        <f t="shared" si="264"/>
        <v>0</v>
      </c>
      <c r="EN461">
        <f t="shared" si="264"/>
        <v>9</v>
      </c>
      <c r="EO461">
        <f t="shared" si="264"/>
        <v>0</v>
      </c>
      <c r="EP461">
        <f t="shared" si="263"/>
        <v>12</v>
      </c>
      <c r="EQ461">
        <f t="shared" si="263"/>
        <v>0</v>
      </c>
      <c r="ER461">
        <f t="shared" si="263"/>
        <v>11</v>
      </c>
      <c r="ES461">
        <f t="shared" si="263"/>
        <v>0</v>
      </c>
      <c r="ET461">
        <f t="shared" si="263"/>
        <v>9</v>
      </c>
      <c r="EU461">
        <f t="shared" si="263"/>
        <v>0</v>
      </c>
      <c r="EV461">
        <f t="shared" si="263"/>
        <v>9</v>
      </c>
      <c r="EW461">
        <f t="shared" si="263"/>
        <v>0</v>
      </c>
      <c r="EX461">
        <f t="shared" si="263"/>
        <v>5</v>
      </c>
      <c r="EY461">
        <f t="shared" si="263"/>
        <v>0</v>
      </c>
      <c r="EZ461">
        <f t="shared" si="263"/>
        <v>1</v>
      </c>
      <c r="FC461">
        <f t="shared" si="265"/>
        <v>1</v>
      </c>
      <c r="FD461">
        <f t="shared" si="266"/>
        <v>1</v>
      </c>
      <c r="FE461">
        <f t="shared" si="267"/>
        <v>1</v>
      </c>
      <c r="FF461">
        <f t="shared" si="268"/>
        <v>1</v>
      </c>
      <c r="FG461">
        <f t="shared" si="269"/>
        <v>1</v>
      </c>
      <c r="FH461">
        <f t="shared" si="272"/>
        <v>1</v>
      </c>
      <c r="FI461">
        <f t="shared" si="273"/>
        <v>1</v>
      </c>
      <c r="FK461">
        <f t="shared" si="274"/>
        <v>0</v>
      </c>
      <c r="FN461">
        <f t="shared" si="275"/>
        <v>0</v>
      </c>
      <c r="FO461">
        <f t="shared" si="254"/>
        <v>0</v>
      </c>
      <c r="FP461">
        <f t="shared" si="255"/>
        <v>0</v>
      </c>
      <c r="FQ461">
        <f t="shared" si="256"/>
        <v>0</v>
      </c>
      <c r="FR461">
        <f t="shared" si="257"/>
        <v>0</v>
      </c>
      <c r="FS461">
        <f t="shared" si="258"/>
        <v>0</v>
      </c>
      <c r="FT461">
        <f t="shared" si="259"/>
        <v>0</v>
      </c>
      <c r="FV461">
        <f t="shared" si="276"/>
        <v>0</v>
      </c>
      <c r="FY461">
        <f t="shared" si="277"/>
        <v>0</v>
      </c>
      <c r="FZ461">
        <f t="shared" si="278"/>
        <v>0</v>
      </c>
      <c r="GA461">
        <f t="shared" si="279"/>
        <v>0</v>
      </c>
      <c r="GB461">
        <f t="shared" si="280"/>
        <v>0</v>
      </c>
      <c r="GC461">
        <f t="shared" si="281"/>
        <v>0</v>
      </c>
      <c r="GD461">
        <f t="shared" si="282"/>
        <v>0</v>
      </c>
      <c r="GE461">
        <f t="shared" si="283"/>
        <v>0</v>
      </c>
      <c r="GH461">
        <f t="shared" si="284"/>
        <v>0.52173913043478259</v>
      </c>
      <c r="GK461">
        <f t="shared" si="285"/>
        <v>0</v>
      </c>
      <c r="GM461">
        <f t="shared" si="286"/>
        <v>0</v>
      </c>
      <c r="GO461">
        <f t="shared" si="287"/>
        <v>0</v>
      </c>
      <c r="GR461">
        <f t="shared" si="288"/>
        <v>0</v>
      </c>
    </row>
    <row r="462" spans="1:200" x14ac:dyDescent="0.25">
      <c r="A462" s="3" t="s">
        <v>461</v>
      </c>
      <c r="B462" s="3">
        <v>1</v>
      </c>
      <c r="C462" s="3">
        <v>1</v>
      </c>
      <c r="D462" s="3">
        <v>0</v>
      </c>
      <c r="E462" s="3">
        <v>1</v>
      </c>
      <c r="F462" s="3">
        <v>0</v>
      </c>
      <c r="G462" s="3">
        <v>6</v>
      </c>
      <c r="H462" s="3">
        <v>6</v>
      </c>
      <c r="I462" s="3">
        <v>1</v>
      </c>
      <c r="J462" s="3">
        <v>1</v>
      </c>
      <c r="K462" s="3">
        <v>1</v>
      </c>
      <c r="L462" s="3">
        <v>6</v>
      </c>
      <c r="M462" s="3">
        <v>1</v>
      </c>
      <c r="N462" s="3" t="s">
        <v>771</v>
      </c>
      <c r="O462" s="3">
        <v>1</v>
      </c>
      <c r="P462" s="3">
        <v>6</v>
      </c>
      <c r="Q462" s="3">
        <v>6</v>
      </c>
      <c r="R462" s="3">
        <v>6</v>
      </c>
      <c r="S462" s="3">
        <v>1</v>
      </c>
      <c r="T462" s="3">
        <v>0</v>
      </c>
      <c r="U462" s="3">
        <v>6</v>
      </c>
      <c r="V462" s="3">
        <v>1</v>
      </c>
      <c r="W462" s="3">
        <v>0</v>
      </c>
      <c r="X462" s="3">
        <v>0</v>
      </c>
      <c r="Y462" s="3">
        <v>1</v>
      </c>
      <c r="Z462" s="3">
        <v>6</v>
      </c>
      <c r="AA462" s="3">
        <v>6</v>
      </c>
      <c r="AB462" s="3">
        <v>5</v>
      </c>
      <c r="AC462" s="3">
        <v>6</v>
      </c>
      <c r="AD462" s="3">
        <v>6</v>
      </c>
      <c r="AE462" s="3">
        <v>6</v>
      </c>
      <c r="AF462" s="3">
        <v>1</v>
      </c>
      <c r="AG462" s="3">
        <v>6</v>
      </c>
      <c r="AH462" s="3">
        <v>1</v>
      </c>
      <c r="AI462" s="3">
        <v>5</v>
      </c>
      <c r="AJ462" s="3">
        <v>0</v>
      </c>
      <c r="AK462" s="3">
        <v>5</v>
      </c>
      <c r="AL462" s="3">
        <v>6</v>
      </c>
      <c r="AM462" s="3">
        <v>6</v>
      </c>
      <c r="AN462" s="3">
        <v>6</v>
      </c>
      <c r="AO462" s="3">
        <v>6</v>
      </c>
      <c r="AP462" s="3">
        <v>6</v>
      </c>
      <c r="AQ462" s="3">
        <v>6</v>
      </c>
      <c r="AR462" s="3">
        <v>1</v>
      </c>
      <c r="AS462" s="3">
        <v>5</v>
      </c>
      <c r="AT462" s="3">
        <v>1</v>
      </c>
      <c r="AU462" s="3">
        <v>6</v>
      </c>
      <c r="AV462" s="3">
        <v>6</v>
      </c>
      <c r="AW462" s="3">
        <v>6</v>
      </c>
      <c r="AX462" s="3">
        <v>6</v>
      </c>
      <c r="AY462" s="3">
        <v>1</v>
      </c>
      <c r="AZ462" s="3">
        <v>1</v>
      </c>
      <c r="BA462" s="3">
        <v>6</v>
      </c>
      <c r="BB462" s="3">
        <v>1</v>
      </c>
      <c r="BC462" s="3">
        <v>6</v>
      </c>
      <c r="BD462" s="3">
        <v>1</v>
      </c>
      <c r="BE462" s="3">
        <v>0</v>
      </c>
      <c r="BF462" s="3">
        <v>1</v>
      </c>
      <c r="BG462" s="3">
        <v>6</v>
      </c>
      <c r="BH462" s="3">
        <v>6</v>
      </c>
      <c r="BI462" s="3">
        <v>5</v>
      </c>
      <c r="BJ462" s="3">
        <v>6</v>
      </c>
      <c r="BK462" s="3">
        <v>6</v>
      </c>
      <c r="BL462" s="3">
        <v>1</v>
      </c>
      <c r="BM462" s="3">
        <v>0</v>
      </c>
      <c r="BN462" s="3">
        <v>6</v>
      </c>
      <c r="BO462" s="3">
        <v>5</v>
      </c>
      <c r="BP462" s="3">
        <v>1</v>
      </c>
      <c r="BQ462" s="3">
        <v>1</v>
      </c>
      <c r="BR462" s="3">
        <v>6</v>
      </c>
      <c r="BS462" s="3">
        <v>6</v>
      </c>
      <c r="BT462" s="3">
        <v>5</v>
      </c>
      <c r="BU462" s="3">
        <v>6</v>
      </c>
      <c r="BV462" s="3">
        <v>6</v>
      </c>
      <c r="BW462" s="3">
        <v>1</v>
      </c>
      <c r="BX462" s="3">
        <v>0</v>
      </c>
      <c r="BY462" s="3">
        <v>1</v>
      </c>
      <c r="BZ462" s="3">
        <v>1</v>
      </c>
      <c r="CA462" s="3">
        <v>1</v>
      </c>
      <c r="CB462" s="3">
        <v>0</v>
      </c>
      <c r="CC462" s="3">
        <v>1</v>
      </c>
      <c r="CD462" s="3">
        <v>1</v>
      </c>
      <c r="CE462" s="3">
        <v>1</v>
      </c>
      <c r="CF462" s="3">
        <v>0</v>
      </c>
      <c r="CG462" s="3">
        <v>1</v>
      </c>
      <c r="CH462" s="3">
        <v>6</v>
      </c>
      <c r="CI462" s="3">
        <v>6</v>
      </c>
      <c r="CJ462" s="3">
        <v>1</v>
      </c>
      <c r="CK462" s="3">
        <v>1</v>
      </c>
      <c r="CL462" s="3">
        <v>1</v>
      </c>
      <c r="CM462" s="3">
        <v>6</v>
      </c>
      <c r="CN462" s="3">
        <v>6</v>
      </c>
      <c r="CO462" s="3">
        <v>1</v>
      </c>
      <c r="CP462" s="3">
        <v>1</v>
      </c>
      <c r="CQ462" s="3">
        <v>0</v>
      </c>
      <c r="CR462" s="3">
        <v>6</v>
      </c>
      <c r="CS462" s="3">
        <v>6</v>
      </c>
      <c r="CT462" s="3">
        <v>1</v>
      </c>
      <c r="CU462" s="3">
        <v>5</v>
      </c>
      <c r="CV462" s="3">
        <v>5</v>
      </c>
      <c r="CW462" s="3">
        <v>6</v>
      </c>
      <c r="CX462" s="3">
        <v>1</v>
      </c>
      <c r="CY462" s="3">
        <v>1</v>
      </c>
      <c r="CZ462" s="3">
        <v>6</v>
      </c>
      <c r="DA462" s="3">
        <v>1</v>
      </c>
      <c r="DB462" s="3">
        <v>1</v>
      </c>
      <c r="DC462" s="3">
        <v>6</v>
      </c>
      <c r="DD462" s="3">
        <v>6</v>
      </c>
      <c r="DE462" s="3">
        <v>1</v>
      </c>
      <c r="DF462" s="3">
        <v>1</v>
      </c>
      <c r="DG462" s="3">
        <v>0</v>
      </c>
      <c r="DH462" s="3">
        <v>1</v>
      </c>
      <c r="DI462" s="3">
        <v>6</v>
      </c>
      <c r="DJ462" s="3">
        <v>0</v>
      </c>
      <c r="DK462" s="3">
        <v>1</v>
      </c>
      <c r="DL462" s="3">
        <v>6</v>
      </c>
      <c r="DM462" s="3">
        <v>1</v>
      </c>
      <c r="DN462" s="3">
        <v>5</v>
      </c>
      <c r="DO462" s="3">
        <v>1</v>
      </c>
      <c r="DP462" s="3">
        <v>1</v>
      </c>
      <c r="DQ462" s="3">
        <v>6</v>
      </c>
      <c r="DR462" s="3">
        <v>6</v>
      </c>
      <c r="DT462">
        <f t="shared" si="270"/>
        <v>14</v>
      </c>
      <c r="DU462">
        <f t="shared" si="270"/>
        <v>48</v>
      </c>
      <c r="DV462">
        <f t="shared" si="270"/>
        <v>10</v>
      </c>
      <c r="DW462">
        <f t="shared" si="270"/>
        <v>48</v>
      </c>
      <c r="DY462">
        <f t="shared" si="271"/>
        <v>0</v>
      </c>
      <c r="DZ462">
        <f t="shared" si="264"/>
        <v>1</v>
      </c>
      <c r="EA462">
        <f t="shared" si="264"/>
        <v>1</v>
      </c>
      <c r="EB462">
        <f t="shared" si="264"/>
        <v>2</v>
      </c>
      <c r="EC462">
        <f t="shared" si="264"/>
        <v>1</v>
      </c>
      <c r="ED462">
        <f t="shared" si="264"/>
        <v>17</v>
      </c>
      <c r="EE462">
        <f t="shared" si="264"/>
        <v>3</v>
      </c>
      <c r="EF462">
        <f t="shared" si="264"/>
        <v>17</v>
      </c>
      <c r="EG462">
        <f t="shared" si="264"/>
        <v>1</v>
      </c>
      <c r="EH462">
        <f t="shared" si="264"/>
        <v>6</v>
      </c>
      <c r="EI462">
        <f t="shared" si="264"/>
        <v>0</v>
      </c>
      <c r="EJ462">
        <f t="shared" si="264"/>
        <v>4</v>
      </c>
      <c r="EK462">
        <f t="shared" si="264"/>
        <v>1</v>
      </c>
      <c r="EL462">
        <f t="shared" si="264"/>
        <v>8</v>
      </c>
      <c r="EM462">
        <f t="shared" si="264"/>
        <v>0</v>
      </c>
      <c r="EN462">
        <f t="shared" si="264"/>
        <v>7</v>
      </c>
      <c r="EO462">
        <f t="shared" si="264"/>
        <v>2</v>
      </c>
      <c r="EP462">
        <f t="shared" si="263"/>
        <v>11</v>
      </c>
      <c r="EQ462">
        <f t="shared" si="263"/>
        <v>2</v>
      </c>
      <c r="ER462">
        <f t="shared" si="263"/>
        <v>8</v>
      </c>
      <c r="ES462">
        <f t="shared" si="263"/>
        <v>7</v>
      </c>
      <c r="ET462">
        <f t="shared" si="263"/>
        <v>2</v>
      </c>
      <c r="EU462">
        <f t="shared" ref="EP462:EZ485" si="289">COUNTIFS($B462:$DR462,EU$3,$B$4:$DR$4,EU$2)</f>
        <v>2</v>
      </c>
      <c r="EV462">
        <f t="shared" si="289"/>
        <v>7</v>
      </c>
      <c r="EW462">
        <f t="shared" si="289"/>
        <v>1</v>
      </c>
      <c r="EX462">
        <f t="shared" si="289"/>
        <v>2</v>
      </c>
      <c r="EY462">
        <f t="shared" si="289"/>
        <v>1</v>
      </c>
      <c r="EZ462">
        <f t="shared" si="289"/>
        <v>2</v>
      </c>
      <c r="FC462">
        <f t="shared" si="265"/>
        <v>1</v>
      </c>
      <c r="FD462">
        <f t="shared" si="266"/>
        <v>0.90476190476190477</v>
      </c>
      <c r="FE462">
        <f t="shared" si="267"/>
        <v>0.7142857142857143</v>
      </c>
      <c r="FF462">
        <f t="shared" si="268"/>
        <v>0.77777777777777779</v>
      </c>
      <c r="FG462">
        <f t="shared" si="269"/>
        <v>0.73333333333333328</v>
      </c>
      <c r="FH462">
        <f t="shared" si="272"/>
        <v>0.27272727272727271</v>
      </c>
      <c r="FI462">
        <f t="shared" si="273"/>
        <v>0.5</v>
      </c>
      <c r="FK462">
        <f t="shared" si="274"/>
        <v>0.38888888888888884</v>
      </c>
      <c r="FN462">
        <f t="shared" si="275"/>
        <v>0.38888888888888884</v>
      </c>
      <c r="FO462">
        <f t="shared" si="254"/>
        <v>0.3518518518518518</v>
      </c>
      <c r="FP462">
        <f t="shared" si="255"/>
        <v>0.27777777777777773</v>
      </c>
      <c r="FQ462">
        <f t="shared" si="256"/>
        <v>0.30246913580246909</v>
      </c>
      <c r="FR462">
        <f t="shared" si="257"/>
        <v>0.28518518518518515</v>
      </c>
      <c r="FS462">
        <f t="shared" si="258"/>
        <v>0.10606060606060604</v>
      </c>
      <c r="FT462">
        <f t="shared" si="259"/>
        <v>0.19444444444444442</v>
      </c>
      <c r="FV462">
        <f t="shared" si="276"/>
        <v>0.66666666666666652</v>
      </c>
      <c r="FY462">
        <f t="shared" si="277"/>
        <v>0.66666666666666652</v>
      </c>
      <c r="FZ462">
        <f t="shared" si="278"/>
        <v>0.60317460317460303</v>
      </c>
      <c r="GA462">
        <f t="shared" si="279"/>
        <v>0.47619047619047611</v>
      </c>
      <c r="GB462">
        <f t="shared" si="280"/>
        <v>0.51851851851851838</v>
      </c>
      <c r="GC462">
        <f t="shared" si="281"/>
        <v>0.48888888888888876</v>
      </c>
      <c r="GD462">
        <f t="shared" si="282"/>
        <v>0.18181818181818177</v>
      </c>
      <c r="GE462">
        <f t="shared" si="283"/>
        <v>0.33333333333333326</v>
      </c>
      <c r="GH462">
        <f t="shared" si="284"/>
        <v>0.47826086956521735</v>
      </c>
      <c r="GK462">
        <f t="shared" si="285"/>
        <v>0.18599033816425117</v>
      </c>
      <c r="GM462">
        <f t="shared" si="286"/>
        <v>0.31884057971014484</v>
      </c>
      <c r="GO462">
        <f t="shared" si="287"/>
        <v>0</v>
      </c>
      <c r="GR462">
        <f t="shared" si="288"/>
        <v>0</v>
      </c>
    </row>
    <row r="463" spans="1:200" x14ac:dyDescent="0.25">
      <c r="A463" s="3" t="s">
        <v>462</v>
      </c>
      <c r="B463" s="3">
        <v>0</v>
      </c>
      <c r="C463" s="3">
        <v>6</v>
      </c>
      <c r="D463" s="3">
        <v>1</v>
      </c>
      <c r="E463" s="3">
        <v>0</v>
      </c>
      <c r="F463" s="3">
        <v>6</v>
      </c>
      <c r="G463" s="3">
        <v>6</v>
      </c>
      <c r="H463" s="3">
        <v>6</v>
      </c>
      <c r="I463" s="3">
        <v>6</v>
      </c>
      <c r="J463" s="3">
        <v>6</v>
      </c>
      <c r="K463" s="3">
        <v>0</v>
      </c>
      <c r="L463" s="3">
        <v>6</v>
      </c>
      <c r="M463" s="3">
        <v>1</v>
      </c>
      <c r="N463" s="3" t="s">
        <v>771</v>
      </c>
      <c r="O463" s="3">
        <v>0</v>
      </c>
      <c r="P463" s="3">
        <v>6</v>
      </c>
      <c r="Q463" s="3">
        <v>6</v>
      </c>
      <c r="R463" s="3">
        <v>6</v>
      </c>
      <c r="S463" s="3">
        <v>6</v>
      </c>
      <c r="T463" s="3">
        <v>1</v>
      </c>
      <c r="U463" s="3">
        <v>6</v>
      </c>
      <c r="V463" s="3">
        <v>6</v>
      </c>
      <c r="W463" s="3">
        <v>1</v>
      </c>
      <c r="X463" s="3">
        <v>1</v>
      </c>
      <c r="Y463" s="3">
        <v>1</v>
      </c>
      <c r="Z463" s="3">
        <v>6</v>
      </c>
      <c r="AA463" s="3">
        <v>6</v>
      </c>
      <c r="AB463" s="3">
        <v>0</v>
      </c>
      <c r="AC463" s="3">
        <v>0</v>
      </c>
      <c r="AD463" s="3">
        <v>6</v>
      </c>
      <c r="AE463" s="3">
        <v>1</v>
      </c>
      <c r="AF463" s="3">
        <v>1</v>
      </c>
      <c r="AG463" s="3">
        <v>6</v>
      </c>
      <c r="AH463" s="3">
        <v>1</v>
      </c>
      <c r="AI463" s="3">
        <v>6</v>
      </c>
      <c r="AJ463" s="3">
        <v>1</v>
      </c>
      <c r="AK463" s="3">
        <v>1</v>
      </c>
      <c r="AL463" s="3">
        <v>6</v>
      </c>
      <c r="AM463" s="3">
        <v>6</v>
      </c>
      <c r="AN463" s="3">
        <v>6</v>
      </c>
      <c r="AO463" s="3">
        <v>6</v>
      </c>
      <c r="AP463" s="3">
        <v>0</v>
      </c>
      <c r="AQ463" s="3">
        <v>6</v>
      </c>
      <c r="AR463" s="3">
        <v>1</v>
      </c>
      <c r="AS463" s="3">
        <v>6</v>
      </c>
      <c r="AT463" s="3">
        <v>6</v>
      </c>
      <c r="AU463" s="3">
        <v>6</v>
      </c>
      <c r="AV463" s="3">
        <v>6</v>
      </c>
      <c r="AW463" s="3">
        <v>6</v>
      </c>
      <c r="AX463" s="3">
        <v>6</v>
      </c>
      <c r="AY463" s="3">
        <v>1</v>
      </c>
      <c r="AZ463" s="3">
        <v>1</v>
      </c>
      <c r="BA463" s="3">
        <v>6</v>
      </c>
      <c r="BB463" s="3">
        <v>1</v>
      </c>
      <c r="BC463" s="3">
        <v>6</v>
      </c>
      <c r="BD463" s="3">
        <v>0</v>
      </c>
      <c r="BE463" s="3">
        <v>0</v>
      </c>
      <c r="BF463" s="3">
        <v>6</v>
      </c>
      <c r="BG463" s="3">
        <v>6</v>
      </c>
      <c r="BH463" s="3">
        <v>6</v>
      </c>
      <c r="BI463" s="3">
        <v>6</v>
      </c>
      <c r="BJ463" s="3">
        <v>1</v>
      </c>
      <c r="BK463" s="3">
        <v>6</v>
      </c>
      <c r="BL463" s="3">
        <v>1</v>
      </c>
      <c r="BM463" s="3">
        <v>1</v>
      </c>
      <c r="BN463" s="3">
        <v>6</v>
      </c>
      <c r="BO463" s="3">
        <v>1</v>
      </c>
      <c r="BP463" s="3">
        <v>1</v>
      </c>
      <c r="BQ463" s="3">
        <v>6</v>
      </c>
      <c r="BR463" s="3">
        <v>6</v>
      </c>
      <c r="BS463" s="3">
        <v>6</v>
      </c>
      <c r="BT463" s="3">
        <v>1</v>
      </c>
      <c r="BU463" s="3">
        <v>6</v>
      </c>
      <c r="BV463" s="3">
        <v>6</v>
      </c>
      <c r="BW463" s="3">
        <v>0</v>
      </c>
      <c r="BX463" s="3">
        <v>0</v>
      </c>
      <c r="BY463" s="3">
        <v>0</v>
      </c>
      <c r="BZ463" s="3">
        <v>6</v>
      </c>
      <c r="CA463" s="3">
        <v>6</v>
      </c>
      <c r="CB463" s="3">
        <v>1</v>
      </c>
      <c r="CC463" s="3">
        <v>0</v>
      </c>
      <c r="CD463" s="3">
        <v>1</v>
      </c>
      <c r="CE463" s="3">
        <v>1</v>
      </c>
      <c r="CF463" s="3">
        <v>6</v>
      </c>
      <c r="CG463" s="3">
        <v>6</v>
      </c>
      <c r="CH463" s="3">
        <v>6</v>
      </c>
      <c r="CI463" s="3">
        <v>6</v>
      </c>
      <c r="CJ463" s="3">
        <v>6</v>
      </c>
      <c r="CK463" s="3">
        <v>6</v>
      </c>
      <c r="CL463" s="3">
        <v>1</v>
      </c>
      <c r="CM463" s="3">
        <v>1</v>
      </c>
      <c r="CN463" s="3">
        <v>6</v>
      </c>
      <c r="CO463" s="3">
        <v>1</v>
      </c>
      <c r="CP463" s="3">
        <v>1</v>
      </c>
      <c r="CQ463" s="3">
        <v>1</v>
      </c>
      <c r="CR463" s="3">
        <v>6</v>
      </c>
      <c r="CS463" s="3">
        <v>6</v>
      </c>
      <c r="CT463" s="3">
        <v>1</v>
      </c>
      <c r="CU463" s="3">
        <v>5</v>
      </c>
      <c r="CV463" s="3">
        <v>1</v>
      </c>
      <c r="CW463" s="3">
        <v>6</v>
      </c>
      <c r="CX463" s="3">
        <v>5</v>
      </c>
      <c r="CY463" s="3">
        <v>6</v>
      </c>
      <c r="CZ463" s="3">
        <v>6</v>
      </c>
      <c r="DA463" s="3">
        <v>6</v>
      </c>
      <c r="DB463" s="3">
        <v>0</v>
      </c>
      <c r="DC463" s="3">
        <v>6</v>
      </c>
      <c r="DD463" s="3">
        <v>1</v>
      </c>
      <c r="DE463" s="3">
        <v>0</v>
      </c>
      <c r="DF463" s="3">
        <v>0</v>
      </c>
      <c r="DG463" s="3">
        <v>1</v>
      </c>
      <c r="DH463" s="3">
        <v>1</v>
      </c>
      <c r="DI463" s="3">
        <v>6</v>
      </c>
      <c r="DJ463" s="3">
        <v>1</v>
      </c>
      <c r="DK463" s="3">
        <v>1</v>
      </c>
      <c r="DL463" s="3">
        <v>6</v>
      </c>
      <c r="DM463" s="3">
        <v>6</v>
      </c>
      <c r="DN463" s="3">
        <v>6</v>
      </c>
      <c r="DO463" s="3">
        <v>1</v>
      </c>
      <c r="DP463" s="3">
        <v>0</v>
      </c>
      <c r="DQ463" s="3">
        <v>6</v>
      </c>
      <c r="DR463" s="3">
        <v>6</v>
      </c>
      <c r="DT463">
        <f t="shared" si="270"/>
        <v>17</v>
      </c>
      <c r="DU463">
        <f t="shared" si="270"/>
        <v>37</v>
      </c>
      <c r="DV463">
        <f t="shared" si="270"/>
        <v>2</v>
      </c>
      <c r="DW463">
        <f t="shared" si="270"/>
        <v>64</v>
      </c>
      <c r="DY463">
        <f t="shared" si="271"/>
        <v>0</v>
      </c>
      <c r="DZ463">
        <f t="shared" si="264"/>
        <v>0</v>
      </c>
      <c r="EA463">
        <f t="shared" si="264"/>
        <v>1</v>
      </c>
      <c r="EB463">
        <f t="shared" si="264"/>
        <v>3</v>
      </c>
      <c r="EC463">
        <f t="shared" si="264"/>
        <v>6</v>
      </c>
      <c r="ED463">
        <f t="shared" si="264"/>
        <v>4</v>
      </c>
      <c r="EE463">
        <f t="shared" si="264"/>
        <v>0</v>
      </c>
      <c r="EF463">
        <f t="shared" si="264"/>
        <v>28</v>
      </c>
      <c r="EG463">
        <f t="shared" si="264"/>
        <v>6</v>
      </c>
      <c r="EH463">
        <f t="shared" si="264"/>
        <v>0</v>
      </c>
      <c r="EI463">
        <f t="shared" si="264"/>
        <v>0</v>
      </c>
      <c r="EJ463">
        <f t="shared" si="264"/>
        <v>5</v>
      </c>
      <c r="EK463">
        <f t="shared" si="264"/>
        <v>5</v>
      </c>
      <c r="EL463">
        <f t="shared" si="264"/>
        <v>2</v>
      </c>
      <c r="EM463">
        <f t="shared" si="264"/>
        <v>1</v>
      </c>
      <c r="EN463">
        <f t="shared" si="264"/>
        <v>8</v>
      </c>
      <c r="EO463">
        <f t="shared" si="264"/>
        <v>0</v>
      </c>
      <c r="EP463">
        <f t="shared" si="289"/>
        <v>14</v>
      </c>
      <c r="EQ463">
        <f t="shared" si="289"/>
        <v>0</v>
      </c>
      <c r="ER463">
        <f t="shared" si="289"/>
        <v>9</v>
      </c>
      <c r="ES463">
        <f t="shared" si="289"/>
        <v>0</v>
      </c>
      <c r="ET463">
        <f t="shared" si="289"/>
        <v>12</v>
      </c>
      <c r="EU463">
        <f t="shared" si="289"/>
        <v>0</v>
      </c>
      <c r="EV463">
        <f t="shared" si="289"/>
        <v>6</v>
      </c>
      <c r="EW463">
        <f t="shared" si="289"/>
        <v>0</v>
      </c>
      <c r="EX463">
        <f t="shared" si="289"/>
        <v>3</v>
      </c>
      <c r="EY463">
        <f t="shared" si="289"/>
        <v>0</v>
      </c>
      <c r="EZ463">
        <f t="shared" si="289"/>
        <v>3</v>
      </c>
      <c r="FC463">
        <f t="shared" si="265"/>
        <v>1</v>
      </c>
      <c r="FD463">
        <f t="shared" si="266"/>
        <v>0.2</v>
      </c>
      <c r="FE463">
        <f t="shared" si="267"/>
        <v>1</v>
      </c>
      <c r="FF463">
        <f t="shared" si="268"/>
        <v>0.25</v>
      </c>
      <c r="FG463">
        <f t="shared" si="269"/>
        <v>1</v>
      </c>
      <c r="FH463">
        <f t="shared" si="272"/>
        <v>1</v>
      </c>
      <c r="FI463">
        <f t="shared" si="273"/>
        <v>1</v>
      </c>
      <c r="FK463">
        <f t="shared" si="274"/>
        <v>0.60714285714285721</v>
      </c>
      <c r="FN463">
        <f t="shared" si="275"/>
        <v>0.60714285714285721</v>
      </c>
      <c r="FO463">
        <f t="shared" si="254"/>
        <v>0.12142857142857144</v>
      </c>
      <c r="FP463">
        <f t="shared" si="255"/>
        <v>0.60714285714285721</v>
      </c>
      <c r="FQ463">
        <f t="shared" si="256"/>
        <v>0.1517857142857143</v>
      </c>
      <c r="FR463">
        <f t="shared" si="257"/>
        <v>0.60714285714285721</v>
      </c>
      <c r="FS463">
        <f t="shared" si="258"/>
        <v>0.60714285714285721</v>
      </c>
      <c r="FT463">
        <f t="shared" si="259"/>
        <v>0.60714285714285721</v>
      </c>
      <c r="FV463">
        <f t="shared" si="276"/>
        <v>1</v>
      </c>
      <c r="FY463">
        <f t="shared" si="277"/>
        <v>1</v>
      </c>
      <c r="FZ463">
        <f t="shared" si="278"/>
        <v>0.2</v>
      </c>
      <c r="GA463">
        <f t="shared" si="279"/>
        <v>1</v>
      </c>
      <c r="GB463">
        <f t="shared" si="280"/>
        <v>0.25</v>
      </c>
      <c r="GC463">
        <f t="shared" si="281"/>
        <v>1</v>
      </c>
      <c r="GD463">
        <f t="shared" si="282"/>
        <v>1</v>
      </c>
      <c r="GE463">
        <f t="shared" si="283"/>
        <v>1</v>
      </c>
      <c r="GH463">
        <f t="shared" si="284"/>
        <v>0.60869565217391308</v>
      </c>
      <c r="GK463">
        <f t="shared" si="285"/>
        <v>0.36956521739130443</v>
      </c>
      <c r="GM463">
        <f t="shared" si="286"/>
        <v>0.60869565217391308</v>
      </c>
      <c r="GO463">
        <f t="shared" si="287"/>
        <v>0.35416666666666674</v>
      </c>
      <c r="GR463">
        <f t="shared" si="288"/>
        <v>0.35416666666666674</v>
      </c>
    </row>
    <row r="464" spans="1:200" x14ac:dyDescent="0.25">
      <c r="A464" s="3" t="s">
        <v>463</v>
      </c>
      <c r="B464" s="3">
        <v>6</v>
      </c>
      <c r="C464" s="3">
        <v>6</v>
      </c>
      <c r="D464" s="3">
        <v>6</v>
      </c>
      <c r="E464" s="3">
        <v>1</v>
      </c>
      <c r="F464" s="3">
        <v>6</v>
      </c>
      <c r="G464" s="3">
        <v>6</v>
      </c>
      <c r="H464" s="3">
        <v>6</v>
      </c>
      <c r="I464" s="3">
        <v>6</v>
      </c>
      <c r="J464" s="3">
        <v>1</v>
      </c>
      <c r="K464" s="3">
        <v>1</v>
      </c>
      <c r="L464" s="3">
        <v>6</v>
      </c>
      <c r="M464" s="3">
        <v>6</v>
      </c>
      <c r="N464" s="3" t="s">
        <v>771</v>
      </c>
      <c r="O464" s="3">
        <v>1</v>
      </c>
      <c r="P464" s="3">
        <v>6</v>
      </c>
      <c r="Q464" s="3">
        <v>6</v>
      </c>
      <c r="R464" s="3">
        <v>6</v>
      </c>
      <c r="S464" s="3">
        <v>1</v>
      </c>
      <c r="T464" s="3">
        <v>6</v>
      </c>
      <c r="U464" s="3">
        <v>6</v>
      </c>
      <c r="V464" s="3">
        <v>6</v>
      </c>
      <c r="W464" s="3">
        <v>5</v>
      </c>
      <c r="X464" s="3">
        <v>6</v>
      </c>
      <c r="Y464" s="3">
        <v>6</v>
      </c>
      <c r="Z464" s="3">
        <v>6</v>
      </c>
      <c r="AA464" s="3">
        <v>6</v>
      </c>
      <c r="AB464" s="3">
        <v>1</v>
      </c>
      <c r="AC464" s="3">
        <v>1</v>
      </c>
      <c r="AD464" s="3">
        <v>6</v>
      </c>
      <c r="AE464" s="3">
        <v>6</v>
      </c>
      <c r="AF464" s="3">
        <v>5</v>
      </c>
      <c r="AG464" s="3">
        <v>6</v>
      </c>
      <c r="AH464" s="3">
        <v>6</v>
      </c>
      <c r="AI464" s="3">
        <v>6</v>
      </c>
      <c r="AJ464" s="3">
        <v>6</v>
      </c>
      <c r="AK464" s="3">
        <v>6</v>
      </c>
      <c r="AL464" s="3">
        <v>6</v>
      </c>
      <c r="AM464" s="3">
        <v>6</v>
      </c>
      <c r="AN464" s="3">
        <v>6</v>
      </c>
      <c r="AO464" s="3">
        <v>6</v>
      </c>
      <c r="AP464" s="3">
        <v>6</v>
      </c>
      <c r="AQ464" s="3">
        <v>1</v>
      </c>
      <c r="AR464" s="3">
        <v>1</v>
      </c>
      <c r="AS464" s="3">
        <v>6</v>
      </c>
      <c r="AT464" s="3">
        <v>1</v>
      </c>
      <c r="AU464" s="3">
        <v>6</v>
      </c>
      <c r="AV464" s="3">
        <v>1</v>
      </c>
      <c r="AW464" s="3">
        <v>6</v>
      </c>
      <c r="AX464" s="3">
        <v>6</v>
      </c>
      <c r="AY464" s="3">
        <v>1</v>
      </c>
      <c r="AZ464" s="3">
        <v>6</v>
      </c>
      <c r="BA464" s="3">
        <v>6</v>
      </c>
      <c r="BB464" s="3">
        <v>1</v>
      </c>
      <c r="BC464" s="3">
        <v>6</v>
      </c>
      <c r="BD464" s="3">
        <v>1</v>
      </c>
      <c r="BE464" s="3">
        <v>1</v>
      </c>
      <c r="BF464" s="3">
        <v>6</v>
      </c>
      <c r="BG464" s="3">
        <v>6</v>
      </c>
      <c r="BH464" s="3">
        <v>6</v>
      </c>
      <c r="BI464" s="3">
        <v>6</v>
      </c>
      <c r="BJ464" s="3">
        <v>6</v>
      </c>
      <c r="BK464" s="3">
        <v>6</v>
      </c>
      <c r="BL464" s="3">
        <v>6</v>
      </c>
      <c r="BM464" s="3">
        <v>1</v>
      </c>
      <c r="BN464" s="3">
        <v>6</v>
      </c>
      <c r="BO464" s="3">
        <v>1</v>
      </c>
      <c r="BP464" s="3">
        <v>6</v>
      </c>
      <c r="BQ464" s="3">
        <v>6</v>
      </c>
      <c r="BR464" s="3">
        <v>6</v>
      </c>
      <c r="BS464" s="3">
        <v>6</v>
      </c>
      <c r="BT464" s="3">
        <v>1</v>
      </c>
      <c r="BU464" s="3">
        <v>6</v>
      </c>
      <c r="BV464" s="3">
        <v>6</v>
      </c>
      <c r="BW464" s="3">
        <v>1</v>
      </c>
      <c r="BX464" s="3">
        <v>1</v>
      </c>
      <c r="BY464" s="3">
        <v>1</v>
      </c>
      <c r="BZ464" s="3">
        <v>6</v>
      </c>
      <c r="CA464" s="3">
        <v>6</v>
      </c>
      <c r="CB464" s="3">
        <v>1</v>
      </c>
      <c r="CC464" s="3">
        <v>1</v>
      </c>
      <c r="CD464" s="3">
        <v>6</v>
      </c>
      <c r="CE464" s="3">
        <v>6</v>
      </c>
      <c r="CF464" s="3">
        <v>1</v>
      </c>
      <c r="CG464" s="3">
        <v>6</v>
      </c>
      <c r="CH464" s="3">
        <v>1</v>
      </c>
      <c r="CI464" s="3">
        <v>6</v>
      </c>
      <c r="CJ464" s="3">
        <v>6</v>
      </c>
      <c r="CK464" s="3">
        <v>1</v>
      </c>
      <c r="CL464" s="3">
        <v>6</v>
      </c>
      <c r="CM464" s="3">
        <v>1</v>
      </c>
      <c r="CN464" s="3">
        <v>6</v>
      </c>
      <c r="CO464" s="3">
        <v>6</v>
      </c>
      <c r="CP464" s="3">
        <v>6</v>
      </c>
      <c r="CQ464" s="3">
        <v>6</v>
      </c>
      <c r="CR464" s="3">
        <v>1</v>
      </c>
      <c r="CS464" s="3">
        <v>6</v>
      </c>
      <c r="CT464" s="3">
        <v>1</v>
      </c>
      <c r="CU464" s="3">
        <v>1</v>
      </c>
      <c r="CV464" s="3">
        <v>1</v>
      </c>
      <c r="CW464" s="3">
        <v>6</v>
      </c>
      <c r="CX464" s="3">
        <v>1</v>
      </c>
      <c r="CY464" s="3">
        <v>6</v>
      </c>
      <c r="CZ464" s="3">
        <v>6</v>
      </c>
      <c r="DA464" s="3">
        <v>1</v>
      </c>
      <c r="DB464" s="3">
        <v>1</v>
      </c>
      <c r="DC464" s="3">
        <v>6</v>
      </c>
      <c r="DD464" s="3">
        <v>1</v>
      </c>
      <c r="DE464" s="3">
        <v>1</v>
      </c>
      <c r="DF464" s="3">
        <v>6</v>
      </c>
      <c r="DG464" s="3">
        <v>6</v>
      </c>
      <c r="DH464" s="3">
        <v>1</v>
      </c>
      <c r="DI464" s="3">
        <v>1</v>
      </c>
      <c r="DJ464" s="3">
        <v>6</v>
      </c>
      <c r="DK464" s="3">
        <v>6</v>
      </c>
      <c r="DL464" s="3">
        <v>6</v>
      </c>
      <c r="DM464" s="3">
        <v>1</v>
      </c>
      <c r="DN464" s="3">
        <v>6</v>
      </c>
      <c r="DO464" s="3">
        <v>6</v>
      </c>
      <c r="DP464" s="3">
        <v>1</v>
      </c>
      <c r="DQ464" s="3">
        <v>6</v>
      </c>
      <c r="DR464" s="3">
        <v>6</v>
      </c>
      <c r="DT464">
        <f t="shared" si="270"/>
        <v>0</v>
      </c>
      <c r="DU464">
        <f t="shared" si="270"/>
        <v>40</v>
      </c>
      <c r="DV464">
        <f t="shared" si="270"/>
        <v>2</v>
      </c>
      <c r="DW464">
        <f t="shared" si="270"/>
        <v>78</v>
      </c>
      <c r="DY464">
        <f t="shared" si="271"/>
        <v>0</v>
      </c>
      <c r="DZ464">
        <f t="shared" si="264"/>
        <v>1</v>
      </c>
      <c r="EA464">
        <f t="shared" si="264"/>
        <v>0</v>
      </c>
      <c r="EB464">
        <f t="shared" si="264"/>
        <v>3</v>
      </c>
      <c r="EC464">
        <f t="shared" si="264"/>
        <v>0</v>
      </c>
      <c r="ED464">
        <f t="shared" si="264"/>
        <v>16</v>
      </c>
      <c r="EE464">
        <f t="shared" si="264"/>
        <v>0</v>
      </c>
      <c r="EF464">
        <f t="shared" si="264"/>
        <v>22</v>
      </c>
      <c r="EG464">
        <f t="shared" si="264"/>
        <v>0</v>
      </c>
      <c r="EH464">
        <f t="shared" si="264"/>
        <v>7</v>
      </c>
      <c r="EI464">
        <f t="shared" si="264"/>
        <v>0</v>
      </c>
      <c r="EJ464">
        <f t="shared" si="264"/>
        <v>4</v>
      </c>
      <c r="EK464">
        <f t="shared" si="264"/>
        <v>0</v>
      </c>
      <c r="EL464">
        <f t="shared" si="264"/>
        <v>10</v>
      </c>
      <c r="EM464">
        <f t="shared" si="264"/>
        <v>0</v>
      </c>
      <c r="EN464">
        <f t="shared" si="264"/>
        <v>6</v>
      </c>
      <c r="EO464">
        <f t="shared" si="264"/>
        <v>0</v>
      </c>
      <c r="EP464">
        <f t="shared" si="289"/>
        <v>0</v>
      </c>
      <c r="EQ464">
        <f t="shared" si="289"/>
        <v>1</v>
      </c>
      <c r="ER464">
        <f t="shared" si="289"/>
        <v>22</v>
      </c>
      <c r="ES464">
        <f t="shared" si="289"/>
        <v>0</v>
      </c>
      <c r="ET464">
        <f t="shared" si="289"/>
        <v>6</v>
      </c>
      <c r="EU464">
        <f t="shared" si="289"/>
        <v>1</v>
      </c>
      <c r="EV464">
        <f t="shared" si="289"/>
        <v>11</v>
      </c>
      <c r="EW464">
        <f t="shared" si="289"/>
        <v>0</v>
      </c>
      <c r="EX464">
        <f t="shared" si="289"/>
        <v>0</v>
      </c>
      <c r="EY464">
        <f t="shared" si="289"/>
        <v>0</v>
      </c>
      <c r="EZ464">
        <f t="shared" si="289"/>
        <v>6</v>
      </c>
      <c r="FC464">
        <f t="shared" si="265"/>
        <v>1</v>
      </c>
      <c r="FD464">
        <f t="shared" si="266"/>
        <v>1</v>
      </c>
      <c r="FE464">
        <f t="shared" si="267"/>
        <v>1</v>
      </c>
      <c r="FF464">
        <f t="shared" si="268"/>
        <v>1</v>
      </c>
      <c r="FG464">
        <f t="shared" si="269"/>
        <v>1</v>
      </c>
      <c r="FH464">
        <f t="shared" si="272"/>
        <v>1</v>
      </c>
      <c r="FI464" t="str">
        <f t="shared" si="273"/>
        <v>NA</v>
      </c>
      <c r="FK464">
        <f t="shared" si="274"/>
        <v>0</v>
      </c>
      <c r="FN464">
        <f t="shared" si="275"/>
        <v>0</v>
      </c>
      <c r="FO464">
        <f t="shared" si="254"/>
        <v>0</v>
      </c>
      <c r="FP464">
        <f t="shared" si="255"/>
        <v>0</v>
      </c>
      <c r="FQ464">
        <f t="shared" si="256"/>
        <v>0</v>
      </c>
      <c r="FR464">
        <f t="shared" si="257"/>
        <v>0</v>
      </c>
      <c r="FS464">
        <f t="shared" si="258"/>
        <v>0</v>
      </c>
      <c r="FT464" t="str">
        <f t="shared" si="259"/>
        <v>NA</v>
      </c>
      <c r="FV464">
        <f t="shared" si="276"/>
        <v>0</v>
      </c>
      <c r="FY464">
        <f t="shared" si="277"/>
        <v>0</v>
      </c>
      <c r="FZ464">
        <f t="shared" si="278"/>
        <v>0</v>
      </c>
      <c r="GA464">
        <f t="shared" si="279"/>
        <v>0</v>
      </c>
      <c r="GB464">
        <f t="shared" si="280"/>
        <v>0</v>
      </c>
      <c r="GC464">
        <f t="shared" si="281"/>
        <v>0</v>
      </c>
      <c r="GD464">
        <f t="shared" si="282"/>
        <v>0</v>
      </c>
      <c r="GE464" t="str">
        <f t="shared" si="283"/>
        <v>NA</v>
      </c>
      <c r="GH464">
        <f t="shared" si="284"/>
        <v>4.3478260869565216E-2</v>
      </c>
      <c r="GK464">
        <f t="shared" si="285"/>
        <v>0</v>
      </c>
      <c r="GM464">
        <f t="shared" si="286"/>
        <v>0</v>
      </c>
      <c r="GO464">
        <f t="shared" si="287"/>
        <v>0</v>
      </c>
      <c r="GR464">
        <f t="shared" si="288"/>
        <v>0</v>
      </c>
    </row>
    <row r="465" spans="1:200" x14ac:dyDescent="0.25">
      <c r="A465" s="3" t="s">
        <v>464</v>
      </c>
      <c r="B465" s="3">
        <v>1</v>
      </c>
      <c r="C465" s="3">
        <v>6</v>
      </c>
      <c r="D465" s="3">
        <v>0</v>
      </c>
      <c r="E465" s="3">
        <v>1</v>
      </c>
      <c r="F465" s="3">
        <v>6</v>
      </c>
      <c r="G465" s="3">
        <v>6</v>
      </c>
      <c r="H465" s="3">
        <v>0</v>
      </c>
      <c r="I465" s="3">
        <v>6</v>
      </c>
      <c r="J465" s="3">
        <v>6</v>
      </c>
      <c r="K465" s="3">
        <v>1</v>
      </c>
      <c r="L465" s="3">
        <v>6</v>
      </c>
      <c r="M465" s="3">
        <v>6</v>
      </c>
      <c r="N465" s="3" t="s">
        <v>771</v>
      </c>
      <c r="O465" s="3">
        <v>1</v>
      </c>
      <c r="P465" s="3">
        <v>0</v>
      </c>
      <c r="Q465" s="3">
        <v>6</v>
      </c>
      <c r="R465" s="3">
        <v>6</v>
      </c>
      <c r="S465" s="3">
        <v>1</v>
      </c>
      <c r="T465" s="3">
        <v>6</v>
      </c>
      <c r="U465" s="3">
        <v>6</v>
      </c>
      <c r="V465" s="3">
        <v>6</v>
      </c>
      <c r="W465" s="3">
        <v>0</v>
      </c>
      <c r="X465" s="3">
        <v>6</v>
      </c>
      <c r="Y465" s="3">
        <v>0</v>
      </c>
      <c r="Z465" s="3">
        <v>6</v>
      </c>
      <c r="AA465" s="3">
        <v>6</v>
      </c>
      <c r="AB465" s="3">
        <v>6</v>
      </c>
      <c r="AC465" s="3">
        <v>1</v>
      </c>
      <c r="AD465" s="3">
        <v>6</v>
      </c>
      <c r="AE465" s="3">
        <v>6</v>
      </c>
      <c r="AF465" s="3">
        <v>0</v>
      </c>
      <c r="AG465" s="3">
        <v>6</v>
      </c>
      <c r="AH465" s="3">
        <v>6</v>
      </c>
      <c r="AI465" s="3">
        <v>0</v>
      </c>
      <c r="AJ465" s="3">
        <v>6</v>
      </c>
      <c r="AK465" s="3">
        <v>6</v>
      </c>
      <c r="AL465" s="3">
        <v>6</v>
      </c>
      <c r="AM465" s="3">
        <v>6</v>
      </c>
      <c r="AN465" s="3">
        <v>6</v>
      </c>
      <c r="AO465" s="3">
        <v>6</v>
      </c>
      <c r="AP465" s="3">
        <v>1</v>
      </c>
      <c r="AQ465" s="3">
        <v>1</v>
      </c>
      <c r="AR465" s="3">
        <v>6</v>
      </c>
      <c r="AS465" s="3">
        <v>6</v>
      </c>
      <c r="AT465" s="3">
        <v>1</v>
      </c>
      <c r="AU465" s="3">
        <v>1</v>
      </c>
      <c r="AV465" s="3">
        <v>1</v>
      </c>
      <c r="AW465" s="3">
        <v>1</v>
      </c>
      <c r="AX465" s="3">
        <v>6</v>
      </c>
      <c r="AY465" s="3">
        <v>6</v>
      </c>
      <c r="AZ465" s="3">
        <v>6</v>
      </c>
      <c r="BA465" s="3">
        <v>1</v>
      </c>
      <c r="BB465" s="3">
        <v>0</v>
      </c>
      <c r="BC465" s="3">
        <v>6</v>
      </c>
      <c r="BD465" s="3">
        <v>1</v>
      </c>
      <c r="BE465" s="3">
        <v>6</v>
      </c>
      <c r="BF465" s="3">
        <v>5</v>
      </c>
      <c r="BG465" s="3">
        <v>6</v>
      </c>
      <c r="BH465" s="3">
        <v>6</v>
      </c>
      <c r="BI465" s="3">
        <v>6</v>
      </c>
      <c r="BJ465" s="3">
        <v>0</v>
      </c>
      <c r="BK465" s="3">
        <v>6</v>
      </c>
      <c r="BL465" s="3">
        <v>6</v>
      </c>
      <c r="BM465" s="3">
        <v>0</v>
      </c>
      <c r="BN465" s="3">
        <v>6</v>
      </c>
      <c r="BO465" s="3">
        <v>0</v>
      </c>
      <c r="BP465" s="3">
        <v>6</v>
      </c>
      <c r="BQ465" s="3">
        <v>1</v>
      </c>
      <c r="BR465" s="3">
        <v>1</v>
      </c>
      <c r="BS465" s="3">
        <v>6</v>
      </c>
      <c r="BT465" s="3">
        <v>6</v>
      </c>
      <c r="BU465" s="3">
        <v>1</v>
      </c>
      <c r="BV465" s="3">
        <v>1</v>
      </c>
      <c r="BW465" s="3">
        <v>1</v>
      </c>
      <c r="BX465" s="3">
        <v>6</v>
      </c>
      <c r="BY465" s="3">
        <v>6</v>
      </c>
      <c r="BZ465" s="3">
        <v>1</v>
      </c>
      <c r="CA465" s="3">
        <v>6</v>
      </c>
      <c r="CB465" s="3">
        <v>0</v>
      </c>
      <c r="CC465" s="3">
        <v>1</v>
      </c>
      <c r="CD465" s="3">
        <v>6</v>
      </c>
      <c r="CE465" s="3">
        <v>0</v>
      </c>
      <c r="CF465" s="3">
        <v>1</v>
      </c>
      <c r="CG465" s="3">
        <v>1</v>
      </c>
      <c r="CH465" s="3">
        <v>6</v>
      </c>
      <c r="CI465" s="3">
        <v>6</v>
      </c>
      <c r="CJ465" s="3">
        <v>6</v>
      </c>
      <c r="CK465" s="3">
        <v>6</v>
      </c>
      <c r="CL465" s="3">
        <v>0</v>
      </c>
      <c r="CM465" s="3">
        <v>0</v>
      </c>
      <c r="CN465" s="3">
        <v>6</v>
      </c>
      <c r="CO465" s="3">
        <v>6</v>
      </c>
      <c r="CP465" s="3">
        <v>0</v>
      </c>
      <c r="CQ465" s="3">
        <v>0</v>
      </c>
      <c r="CR465" s="3">
        <v>1</v>
      </c>
      <c r="CS465" s="3">
        <v>6</v>
      </c>
      <c r="CT465" s="3">
        <v>6</v>
      </c>
      <c r="CU465" s="3">
        <v>1</v>
      </c>
      <c r="CV465" s="3">
        <v>1</v>
      </c>
      <c r="CW465" s="3">
        <v>6</v>
      </c>
      <c r="CX465" s="3">
        <v>6</v>
      </c>
      <c r="CY465" s="3">
        <v>1</v>
      </c>
      <c r="CZ465" s="3">
        <v>6</v>
      </c>
      <c r="DA465" s="3">
        <v>6</v>
      </c>
      <c r="DB465" s="3">
        <v>1</v>
      </c>
      <c r="DC465" s="3">
        <v>1</v>
      </c>
      <c r="DD465" s="3">
        <v>6</v>
      </c>
      <c r="DE465" s="3">
        <v>6</v>
      </c>
      <c r="DF465" s="3">
        <v>6</v>
      </c>
      <c r="DG465" s="3">
        <v>0</v>
      </c>
      <c r="DH465" s="3">
        <v>6</v>
      </c>
      <c r="DI465" s="3">
        <v>6</v>
      </c>
      <c r="DJ465" s="3">
        <v>0</v>
      </c>
      <c r="DK465" s="3">
        <v>0</v>
      </c>
      <c r="DL465" s="3">
        <v>6</v>
      </c>
      <c r="DM465" s="3">
        <v>1</v>
      </c>
      <c r="DN465" s="3">
        <v>1</v>
      </c>
      <c r="DO465" s="3">
        <v>6</v>
      </c>
      <c r="DP465" s="3">
        <v>1</v>
      </c>
      <c r="DQ465" s="3">
        <v>6</v>
      </c>
      <c r="DR465" s="3">
        <v>6</v>
      </c>
      <c r="DT465">
        <f t="shared" si="270"/>
        <v>20</v>
      </c>
      <c r="DU465">
        <f t="shared" si="270"/>
        <v>32</v>
      </c>
      <c r="DV465">
        <f t="shared" si="270"/>
        <v>1</v>
      </c>
      <c r="DW465">
        <f t="shared" si="270"/>
        <v>67</v>
      </c>
      <c r="DY465">
        <f t="shared" si="271"/>
        <v>0</v>
      </c>
      <c r="DZ465">
        <f t="shared" si="264"/>
        <v>2</v>
      </c>
      <c r="EA465">
        <f t="shared" si="264"/>
        <v>0</v>
      </c>
      <c r="EB465">
        <f t="shared" si="264"/>
        <v>2</v>
      </c>
      <c r="EC465">
        <f t="shared" si="264"/>
        <v>0</v>
      </c>
      <c r="ED465">
        <f t="shared" si="264"/>
        <v>14</v>
      </c>
      <c r="EE465">
        <f t="shared" si="264"/>
        <v>0</v>
      </c>
      <c r="EF465">
        <f t="shared" si="264"/>
        <v>24</v>
      </c>
      <c r="EG465">
        <f t="shared" si="264"/>
        <v>0</v>
      </c>
      <c r="EH465">
        <f t="shared" si="264"/>
        <v>7</v>
      </c>
      <c r="EI465">
        <f t="shared" si="264"/>
        <v>0</v>
      </c>
      <c r="EJ465">
        <f t="shared" si="264"/>
        <v>4</v>
      </c>
      <c r="EK465">
        <f t="shared" si="264"/>
        <v>0</v>
      </c>
      <c r="EL465">
        <f t="shared" si="264"/>
        <v>7</v>
      </c>
      <c r="EM465">
        <f t="shared" si="264"/>
        <v>0</v>
      </c>
      <c r="EN465">
        <f t="shared" si="264"/>
        <v>9</v>
      </c>
      <c r="EO465">
        <f t="shared" si="264"/>
        <v>9</v>
      </c>
      <c r="EP465">
        <f t="shared" si="289"/>
        <v>0</v>
      </c>
      <c r="EQ465">
        <f t="shared" si="289"/>
        <v>1</v>
      </c>
      <c r="ER465">
        <f t="shared" si="289"/>
        <v>13</v>
      </c>
      <c r="ES465">
        <f t="shared" si="289"/>
        <v>9</v>
      </c>
      <c r="ET465">
        <f t="shared" si="289"/>
        <v>1</v>
      </c>
      <c r="EU465">
        <f t="shared" si="289"/>
        <v>0</v>
      </c>
      <c r="EV465">
        <f t="shared" si="289"/>
        <v>8</v>
      </c>
      <c r="EW465">
        <f t="shared" si="289"/>
        <v>2</v>
      </c>
      <c r="EX465">
        <f t="shared" si="289"/>
        <v>0</v>
      </c>
      <c r="EY465">
        <f t="shared" si="289"/>
        <v>0</v>
      </c>
      <c r="EZ465">
        <f t="shared" si="289"/>
        <v>4</v>
      </c>
      <c r="FC465">
        <f t="shared" si="265"/>
        <v>1</v>
      </c>
      <c r="FD465">
        <f t="shared" si="266"/>
        <v>1</v>
      </c>
      <c r="FE465">
        <f t="shared" si="267"/>
        <v>1</v>
      </c>
      <c r="FF465">
        <f t="shared" si="268"/>
        <v>1</v>
      </c>
      <c r="FG465">
        <f t="shared" si="269"/>
        <v>0.8</v>
      </c>
      <c r="FH465">
        <f t="shared" si="272"/>
        <v>0.8</v>
      </c>
      <c r="FI465">
        <f t="shared" si="273"/>
        <v>1</v>
      </c>
      <c r="FK465">
        <f t="shared" si="274"/>
        <v>0.75471698113207553</v>
      </c>
      <c r="FN465">
        <f t="shared" si="275"/>
        <v>0.75471698113207553</v>
      </c>
      <c r="FO465">
        <f t="shared" si="254"/>
        <v>0.75471698113207553</v>
      </c>
      <c r="FP465">
        <f t="shared" si="255"/>
        <v>0.75471698113207553</v>
      </c>
      <c r="FQ465">
        <f t="shared" si="256"/>
        <v>0.75471698113207553</v>
      </c>
      <c r="FR465">
        <f t="shared" si="257"/>
        <v>0.60377358490566047</v>
      </c>
      <c r="FS465">
        <f t="shared" si="258"/>
        <v>0.60377358490566047</v>
      </c>
      <c r="FT465">
        <f t="shared" si="259"/>
        <v>0.75471698113207553</v>
      </c>
      <c r="FV465">
        <f t="shared" si="276"/>
        <v>1</v>
      </c>
      <c r="FY465">
        <f t="shared" si="277"/>
        <v>1</v>
      </c>
      <c r="FZ465">
        <f t="shared" si="278"/>
        <v>1</v>
      </c>
      <c r="GA465">
        <f t="shared" si="279"/>
        <v>1</v>
      </c>
      <c r="GB465">
        <f t="shared" si="280"/>
        <v>1</v>
      </c>
      <c r="GC465">
        <f t="shared" si="281"/>
        <v>0.8</v>
      </c>
      <c r="GD465">
        <f t="shared" si="282"/>
        <v>0.8</v>
      </c>
      <c r="GE465">
        <f t="shared" si="283"/>
        <v>1</v>
      </c>
      <c r="GH465">
        <f t="shared" si="284"/>
        <v>0.34782608695652173</v>
      </c>
      <c r="GK465">
        <f t="shared" si="285"/>
        <v>0.26251025430680885</v>
      </c>
      <c r="GM465">
        <f t="shared" si="286"/>
        <v>0.34782608695652173</v>
      </c>
      <c r="GO465">
        <f t="shared" si="287"/>
        <v>0.44025157232704409</v>
      </c>
      <c r="GR465">
        <f t="shared" si="288"/>
        <v>0.35220125786163531</v>
      </c>
    </row>
    <row r="466" spans="1:200" x14ac:dyDescent="0.25">
      <c r="A466" s="3" t="s">
        <v>465</v>
      </c>
      <c r="B466" s="3">
        <v>1</v>
      </c>
      <c r="C466" s="3">
        <v>1</v>
      </c>
      <c r="D466" s="3">
        <v>0</v>
      </c>
      <c r="E466" s="3">
        <v>1</v>
      </c>
      <c r="F466" s="3">
        <v>1</v>
      </c>
      <c r="G466" s="3">
        <v>1</v>
      </c>
      <c r="H466" s="3">
        <v>0</v>
      </c>
      <c r="I466" s="3">
        <v>0</v>
      </c>
      <c r="J466" s="3">
        <v>0</v>
      </c>
      <c r="K466" s="3">
        <v>1</v>
      </c>
      <c r="L466" s="3">
        <v>1</v>
      </c>
      <c r="M466" s="3">
        <v>0</v>
      </c>
      <c r="N466" s="3" t="s">
        <v>771</v>
      </c>
      <c r="O466" s="3">
        <v>1</v>
      </c>
      <c r="P466" s="3">
        <v>6</v>
      </c>
      <c r="Q466" s="3">
        <v>1</v>
      </c>
      <c r="R466" s="3">
        <v>0</v>
      </c>
      <c r="S466" s="3">
        <v>0</v>
      </c>
      <c r="T466" s="3">
        <v>6</v>
      </c>
      <c r="U466" s="3">
        <v>6</v>
      </c>
      <c r="V466" s="3">
        <v>5</v>
      </c>
      <c r="W466" s="3">
        <v>5</v>
      </c>
      <c r="X466" s="3">
        <v>0</v>
      </c>
      <c r="Y466" s="3">
        <v>6</v>
      </c>
      <c r="Z466" s="3">
        <v>6</v>
      </c>
      <c r="AA466" s="3">
        <v>1</v>
      </c>
      <c r="AB466" s="3">
        <v>1</v>
      </c>
      <c r="AC466" s="3">
        <v>1</v>
      </c>
      <c r="AD466" s="3">
        <v>1</v>
      </c>
      <c r="AE466" s="3">
        <v>1</v>
      </c>
      <c r="AF466" s="3">
        <v>6</v>
      </c>
      <c r="AG466" s="3">
        <v>0</v>
      </c>
      <c r="AH466" s="3">
        <v>1</v>
      </c>
      <c r="AI466" s="3">
        <v>6</v>
      </c>
      <c r="AJ466" s="3">
        <v>0</v>
      </c>
      <c r="AK466" s="3">
        <v>1</v>
      </c>
      <c r="AL466" s="3">
        <v>6</v>
      </c>
      <c r="AM466" s="3">
        <v>6</v>
      </c>
      <c r="AN466" s="3">
        <v>1</v>
      </c>
      <c r="AO466" s="3">
        <v>6</v>
      </c>
      <c r="AP466" s="3">
        <v>1</v>
      </c>
      <c r="AQ466" s="3">
        <v>1</v>
      </c>
      <c r="AR466" s="3">
        <v>6</v>
      </c>
      <c r="AS466" s="3">
        <v>1</v>
      </c>
      <c r="AT466" s="3">
        <v>1</v>
      </c>
      <c r="AU466" s="3">
        <v>1</v>
      </c>
      <c r="AV466" s="3">
        <v>6</v>
      </c>
      <c r="AW466" s="3">
        <v>1</v>
      </c>
      <c r="AX466" s="3">
        <v>1</v>
      </c>
      <c r="AY466" s="3">
        <v>1</v>
      </c>
      <c r="AZ466" s="3">
        <v>0</v>
      </c>
      <c r="BA466" s="3">
        <v>1</v>
      </c>
      <c r="BB466" s="3">
        <v>1</v>
      </c>
      <c r="BC466" s="3">
        <v>1</v>
      </c>
      <c r="BD466" s="3">
        <v>1</v>
      </c>
      <c r="BE466" s="3">
        <v>1</v>
      </c>
      <c r="BF466" s="3">
        <v>6</v>
      </c>
      <c r="BG466" s="3">
        <v>6</v>
      </c>
      <c r="BH466" s="3">
        <v>1</v>
      </c>
      <c r="BI466" s="3">
        <v>6</v>
      </c>
      <c r="BJ466" s="3">
        <v>0</v>
      </c>
      <c r="BK466" s="3">
        <v>6</v>
      </c>
      <c r="BL466" s="3">
        <v>0</v>
      </c>
      <c r="BM466" s="3">
        <v>0</v>
      </c>
      <c r="BN466" s="3">
        <v>6</v>
      </c>
      <c r="BO466" s="3">
        <v>0</v>
      </c>
      <c r="BP466" s="3">
        <v>1</v>
      </c>
      <c r="BQ466" s="3">
        <v>1</v>
      </c>
      <c r="BR466" s="3">
        <v>1</v>
      </c>
      <c r="BS466" s="3">
        <v>6</v>
      </c>
      <c r="BT466" s="3">
        <v>1</v>
      </c>
      <c r="BU466" s="3">
        <v>0</v>
      </c>
      <c r="BV466" s="3">
        <v>1</v>
      </c>
      <c r="BW466" s="3">
        <v>1</v>
      </c>
      <c r="BX466" s="3">
        <v>6</v>
      </c>
      <c r="BY466" s="3">
        <v>6</v>
      </c>
      <c r="BZ466" s="3">
        <v>1</v>
      </c>
      <c r="CA466" s="3">
        <v>6</v>
      </c>
      <c r="CB466" s="3">
        <v>1</v>
      </c>
      <c r="CC466" s="3">
        <v>1</v>
      </c>
      <c r="CD466" s="3">
        <v>6</v>
      </c>
      <c r="CE466" s="3">
        <v>0</v>
      </c>
      <c r="CF466" s="3">
        <v>1</v>
      </c>
      <c r="CG466" s="3">
        <v>1</v>
      </c>
      <c r="CH466" s="3">
        <v>1</v>
      </c>
      <c r="CI466" s="3">
        <v>6</v>
      </c>
      <c r="CJ466" s="3">
        <v>6</v>
      </c>
      <c r="CK466" s="3">
        <v>1</v>
      </c>
      <c r="CL466" s="3">
        <v>0</v>
      </c>
      <c r="CM466" s="3">
        <v>6</v>
      </c>
      <c r="CN466" s="3">
        <v>6</v>
      </c>
      <c r="CO466" s="3">
        <v>0</v>
      </c>
      <c r="CP466" s="3">
        <v>1</v>
      </c>
      <c r="CQ466" s="3">
        <v>0</v>
      </c>
      <c r="CR466" s="3">
        <v>1</v>
      </c>
      <c r="CS466" s="3">
        <v>6</v>
      </c>
      <c r="CT466" s="3">
        <v>1</v>
      </c>
      <c r="CU466" s="3">
        <v>1</v>
      </c>
      <c r="CV466" s="3">
        <v>5</v>
      </c>
      <c r="CW466" s="3">
        <v>6</v>
      </c>
      <c r="CX466" s="3">
        <v>1</v>
      </c>
      <c r="CY466" s="3">
        <v>1</v>
      </c>
      <c r="CZ466" s="3">
        <v>6</v>
      </c>
      <c r="DA466" s="3">
        <v>1</v>
      </c>
      <c r="DB466" s="3">
        <v>1</v>
      </c>
      <c r="DC466" s="3">
        <v>0</v>
      </c>
      <c r="DD466" s="3">
        <v>1</v>
      </c>
      <c r="DE466" s="3">
        <v>6</v>
      </c>
      <c r="DF466" s="3">
        <v>6</v>
      </c>
      <c r="DG466" s="3">
        <v>0</v>
      </c>
      <c r="DH466" s="3">
        <v>6</v>
      </c>
      <c r="DI466" s="3">
        <v>1</v>
      </c>
      <c r="DJ466" s="3">
        <v>1</v>
      </c>
      <c r="DK466" s="3">
        <v>0</v>
      </c>
      <c r="DL466" s="3">
        <v>0</v>
      </c>
      <c r="DM466" s="3">
        <v>0</v>
      </c>
      <c r="DN466" s="3">
        <v>1</v>
      </c>
      <c r="DO466" s="3">
        <v>6</v>
      </c>
      <c r="DP466" s="3">
        <v>1</v>
      </c>
      <c r="DQ466" s="3">
        <v>1</v>
      </c>
      <c r="DR466" s="3">
        <v>1</v>
      </c>
      <c r="DT466">
        <f t="shared" si="270"/>
        <v>25</v>
      </c>
      <c r="DU466">
        <f t="shared" si="270"/>
        <v>59</v>
      </c>
      <c r="DV466">
        <f t="shared" si="270"/>
        <v>3</v>
      </c>
      <c r="DW466">
        <f t="shared" si="270"/>
        <v>33</v>
      </c>
      <c r="DY466">
        <f t="shared" si="271"/>
        <v>0</v>
      </c>
      <c r="DZ466">
        <f t="shared" si="264"/>
        <v>2</v>
      </c>
      <c r="EA466">
        <f t="shared" si="264"/>
        <v>0</v>
      </c>
      <c r="EB466">
        <f t="shared" si="264"/>
        <v>2</v>
      </c>
      <c r="EC466">
        <f t="shared" si="264"/>
        <v>4</v>
      </c>
      <c r="ED466">
        <f t="shared" si="264"/>
        <v>25</v>
      </c>
      <c r="EE466">
        <f t="shared" si="264"/>
        <v>1</v>
      </c>
      <c r="EF466">
        <f t="shared" si="264"/>
        <v>8</v>
      </c>
      <c r="EG466">
        <f t="shared" si="264"/>
        <v>0</v>
      </c>
      <c r="EH466">
        <f t="shared" si="264"/>
        <v>9</v>
      </c>
      <c r="EI466">
        <f t="shared" si="264"/>
        <v>0</v>
      </c>
      <c r="EJ466">
        <f t="shared" si="264"/>
        <v>2</v>
      </c>
      <c r="EK466">
        <f t="shared" si="264"/>
        <v>2</v>
      </c>
      <c r="EL466">
        <f t="shared" si="264"/>
        <v>8</v>
      </c>
      <c r="EM466">
        <f t="shared" si="264"/>
        <v>0</v>
      </c>
      <c r="EN466">
        <f t="shared" si="264"/>
        <v>6</v>
      </c>
      <c r="EO466">
        <f t="shared" si="264"/>
        <v>12</v>
      </c>
      <c r="EP466">
        <f t="shared" si="289"/>
        <v>5</v>
      </c>
      <c r="EQ466">
        <f t="shared" si="289"/>
        <v>0</v>
      </c>
      <c r="ER466">
        <f t="shared" si="289"/>
        <v>6</v>
      </c>
      <c r="ES466">
        <f t="shared" si="289"/>
        <v>5</v>
      </c>
      <c r="ET466">
        <f t="shared" si="289"/>
        <v>6</v>
      </c>
      <c r="EU466">
        <f t="shared" si="289"/>
        <v>2</v>
      </c>
      <c r="EV466">
        <f t="shared" si="289"/>
        <v>5</v>
      </c>
      <c r="EW466">
        <f t="shared" si="289"/>
        <v>1</v>
      </c>
      <c r="EX466">
        <f t="shared" si="289"/>
        <v>3</v>
      </c>
      <c r="EY466">
        <f t="shared" si="289"/>
        <v>0</v>
      </c>
      <c r="EZ466">
        <f t="shared" si="289"/>
        <v>2</v>
      </c>
      <c r="FC466">
        <f t="shared" si="265"/>
        <v>1</v>
      </c>
      <c r="FD466">
        <f t="shared" si="266"/>
        <v>0.73333333333333328</v>
      </c>
      <c r="FE466">
        <f t="shared" si="267"/>
        <v>1</v>
      </c>
      <c r="FF466">
        <f t="shared" si="268"/>
        <v>0.6</v>
      </c>
      <c r="FG466">
        <f t="shared" si="269"/>
        <v>0.41176470588235292</v>
      </c>
      <c r="FH466">
        <f t="shared" si="272"/>
        <v>0.23076923076923078</v>
      </c>
      <c r="FI466">
        <f t="shared" si="273"/>
        <v>0.5</v>
      </c>
      <c r="FK466">
        <f t="shared" si="274"/>
        <v>0.57471264367816088</v>
      </c>
      <c r="FN466">
        <f t="shared" si="275"/>
        <v>0.57471264367816088</v>
      </c>
      <c r="FO466">
        <f t="shared" si="254"/>
        <v>0.42145593869731796</v>
      </c>
      <c r="FP466">
        <f t="shared" si="255"/>
        <v>0.57471264367816088</v>
      </c>
      <c r="FQ466">
        <f t="shared" si="256"/>
        <v>0.34482758620689652</v>
      </c>
      <c r="FR466">
        <f t="shared" si="257"/>
        <v>0.23664638269100741</v>
      </c>
      <c r="FS466">
        <f t="shared" si="258"/>
        <v>0.1326259946949602</v>
      </c>
      <c r="FT466">
        <f t="shared" si="259"/>
        <v>0.28735632183908044</v>
      </c>
      <c r="FV466">
        <f t="shared" si="276"/>
        <v>0.9852216748768472</v>
      </c>
      <c r="FY466">
        <f t="shared" si="277"/>
        <v>0.9852216748768472</v>
      </c>
      <c r="FZ466">
        <f t="shared" si="278"/>
        <v>0.72249589490968791</v>
      </c>
      <c r="GA466">
        <f t="shared" si="279"/>
        <v>0.9852216748768472</v>
      </c>
      <c r="GB466">
        <f t="shared" si="280"/>
        <v>0.59113300492610832</v>
      </c>
      <c r="GC466">
        <f t="shared" si="281"/>
        <v>0.40567951318458412</v>
      </c>
      <c r="GD466">
        <f t="shared" si="282"/>
        <v>0.2273588480485032</v>
      </c>
      <c r="GE466">
        <f t="shared" si="283"/>
        <v>0.4926108374384236</v>
      </c>
      <c r="GH466">
        <f t="shared" si="284"/>
        <v>0.30434782608695654</v>
      </c>
      <c r="GK466">
        <f t="shared" si="285"/>
        <v>0.17491254372813594</v>
      </c>
      <c r="GM466">
        <f t="shared" si="286"/>
        <v>0.29985007496251875</v>
      </c>
      <c r="GO466">
        <f t="shared" si="287"/>
        <v>0</v>
      </c>
      <c r="GR466">
        <f t="shared" si="288"/>
        <v>0</v>
      </c>
    </row>
    <row r="467" spans="1:200" x14ac:dyDescent="0.25">
      <c r="A467" s="3" t="s">
        <v>466</v>
      </c>
      <c r="B467" s="3">
        <v>6</v>
      </c>
      <c r="C467" s="3">
        <v>1</v>
      </c>
      <c r="D467" s="3">
        <v>1</v>
      </c>
      <c r="E467" s="3">
        <v>1</v>
      </c>
      <c r="F467" s="3">
        <v>1</v>
      </c>
      <c r="G467" s="3">
        <v>1</v>
      </c>
      <c r="H467" s="3">
        <v>1</v>
      </c>
      <c r="I467" s="3">
        <v>1</v>
      </c>
      <c r="J467" s="3">
        <v>1</v>
      </c>
      <c r="K467" s="3">
        <v>1</v>
      </c>
      <c r="L467" s="3">
        <v>1</v>
      </c>
      <c r="M467" s="3">
        <v>1</v>
      </c>
      <c r="N467" s="3" t="s">
        <v>771</v>
      </c>
      <c r="O467" s="3">
        <v>1</v>
      </c>
      <c r="P467" s="3">
        <v>6</v>
      </c>
      <c r="Q467" s="3">
        <v>1</v>
      </c>
      <c r="R467" s="3">
        <v>6</v>
      </c>
      <c r="S467" s="3">
        <v>1</v>
      </c>
      <c r="T467" s="3">
        <v>1</v>
      </c>
      <c r="U467" s="3">
        <v>6</v>
      </c>
      <c r="V467" s="3">
        <v>1</v>
      </c>
      <c r="W467" s="3">
        <v>1</v>
      </c>
      <c r="X467" s="3">
        <v>1</v>
      </c>
      <c r="Y467" s="3">
        <v>1</v>
      </c>
      <c r="Z467" s="3">
        <v>6</v>
      </c>
      <c r="AA467" s="3">
        <v>5</v>
      </c>
      <c r="AB467" s="3">
        <v>1</v>
      </c>
      <c r="AC467" s="3">
        <v>1</v>
      </c>
      <c r="AD467" s="3">
        <v>1</v>
      </c>
      <c r="AE467" s="3">
        <v>1</v>
      </c>
      <c r="AF467" s="3">
        <v>1</v>
      </c>
      <c r="AG467" s="3">
        <v>1</v>
      </c>
      <c r="AH467" s="3">
        <v>1</v>
      </c>
      <c r="AI467" s="3">
        <v>1</v>
      </c>
      <c r="AJ467" s="3">
        <v>1</v>
      </c>
      <c r="AK467" s="3">
        <v>1</v>
      </c>
      <c r="AL467" s="3">
        <v>1</v>
      </c>
      <c r="AM467" s="3">
        <v>1</v>
      </c>
      <c r="AN467" s="3">
        <v>1</v>
      </c>
      <c r="AO467" s="3">
        <v>1</v>
      </c>
      <c r="AP467" s="3">
        <v>1</v>
      </c>
      <c r="AQ467" s="3">
        <v>1</v>
      </c>
      <c r="AR467" s="3">
        <v>1</v>
      </c>
      <c r="AS467" s="3">
        <v>1</v>
      </c>
      <c r="AT467" s="3">
        <v>1</v>
      </c>
      <c r="AU467" s="3">
        <v>1</v>
      </c>
      <c r="AV467" s="3">
        <v>1</v>
      </c>
      <c r="AW467" s="3">
        <v>1</v>
      </c>
      <c r="AX467" s="3">
        <v>6</v>
      </c>
      <c r="AY467" s="3">
        <v>1</v>
      </c>
      <c r="AZ467" s="3">
        <v>1</v>
      </c>
      <c r="BA467" s="3">
        <v>1</v>
      </c>
      <c r="BB467" s="3">
        <v>1</v>
      </c>
      <c r="BC467" s="3">
        <v>6</v>
      </c>
      <c r="BD467" s="3">
        <v>1</v>
      </c>
      <c r="BE467" s="3">
        <v>1</v>
      </c>
      <c r="BF467" s="3">
        <v>6</v>
      </c>
      <c r="BG467" s="3">
        <v>6</v>
      </c>
      <c r="BH467" s="3">
        <v>1</v>
      </c>
      <c r="BI467" s="3">
        <v>1</v>
      </c>
      <c r="BJ467" s="3">
        <v>1</v>
      </c>
      <c r="BK467" s="3">
        <v>6</v>
      </c>
      <c r="BL467" s="3">
        <v>1</v>
      </c>
      <c r="BM467" s="3">
        <v>1</v>
      </c>
      <c r="BN467" s="3">
        <v>1</v>
      </c>
      <c r="BO467" s="3">
        <v>1</v>
      </c>
      <c r="BP467" s="3">
        <v>1</v>
      </c>
      <c r="BQ467" s="3">
        <v>1</v>
      </c>
      <c r="BR467" s="3">
        <v>1</v>
      </c>
      <c r="BS467" s="3">
        <v>6</v>
      </c>
      <c r="BT467" s="3">
        <v>1</v>
      </c>
      <c r="BU467" s="3">
        <v>1</v>
      </c>
      <c r="BV467" s="3">
        <v>1</v>
      </c>
      <c r="BW467" s="3">
        <v>1</v>
      </c>
      <c r="BX467" s="3">
        <v>1</v>
      </c>
      <c r="BY467" s="3">
        <v>1</v>
      </c>
      <c r="BZ467" s="3">
        <v>1</v>
      </c>
      <c r="CA467" s="3">
        <v>1</v>
      </c>
      <c r="CB467" s="3">
        <v>1</v>
      </c>
      <c r="CC467" s="3">
        <v>1</v>
      </c>
      <c r="CD467" s="3">
        <v>1</v>
      </c>
      <c r="CE467" s="3">
        <v>1</v>
      </c>
      <c r="CF467" s="3">
        <v>6</v>
      </c>
      <c r="CG467" s="3">
        <v>1</v>
      </c>
      <c r="CH467" s="3">
        <v>1</v>
      </c>
      <c r="CI467" s="3">
        <v>6</v>
      </c>
      <c r="CJ467" s="3">
        <v>6</v>
      </c>
      <c r="CK467" s="3">
        <v>6</v>
      </c>
      <c r="CL467" s="3">
        <v>1</v>
      </c>
      <c r="CM467" s="3">
        <v>1</v>
      </c>
      <c r="CN467" s="3">
        <v>6</v>
      </c>
      <c r="CO467" s="3">
        <v>1</v>
      </c>
      <c r="CP467" s="3">
        <v>1</v>
      </c>
      <c r="CQ467" s="3">
        <v>1</v>
      </c>
      <c r="CR467" s="3">
        <v>1</v>
      </c>
      <c r="CS467" s="3">
        <v>1</v>
      </c>
      <c r="CT467" s="3">
        <v>1</v>
      </c>
      <c r="CU467" s="3">
        <v>1</v>
      </c>
      <c r="CV467" s="3">
        <v>1</v>
      </c>
      <c r="CW467" s="3">
        <v>1</v>
      </c>
      <c r="CX467" s="3">
        <v>1</v>
      </c>
      <c r="CY467" s="3">
        <v>1</v>
      </c>
      <c r="CZ467" s="3">
        <v>6</v>
      </c>
      <c r="DA467" s="3">
        <v>6</v>
      </c>
      <c r="DB467" s="3">
        <v>1</v>
      </c>
      <c r="DC467" s="3">
        <v>1</v>
      </c>
      <c r="DD467" s="3">
        <v>1</v>
      </c>
      <c r="DE467" s="3">
        <v>1</v>
      </c>
      <c r="DF467" s="3">
        <v>1</v>
      </c>
      <c r="DG467" s="3">
        <v>1</v>
      </c>
      <c r="DH467" s="3">
        <v>1</v>
      </c>
      <c r="DI467" s="3">
        <v>1</v>
      </c>
      <c r="DJ467" s="3">
        <v>1</v>
      </c>
      <c r="DK467" s="3">
        <v>1</v>
      </c>
      <c r="DL467" s="3">
        <v>6</v>
      </c>
      <c r="DM467" s="3">
        <v>1</v>
      </c>
      <c r="DN467" s="3">
        <v>1</v>
      </c>
      <c r="DO467" s="3">
        <v>1</v>
      </c>
      <c r="DP467" s="3">
        <v>1</v>
      </c>
      <c r="DQ467" s="3">
        <v>1</v>
      </c>
      <c r="DR467" s="3">
        <v>1</v>
      </c>
      <c r="DT467">
        <f t="shared" si="270"/>
        <v>0</v>
      </c>
      <c r="DU467">
        <f t="shared" si="270"/>
        <v>100</v>
      </c>
      <c r="DV467">
        <f t="shared" si="270"/>
        <v>1</v>
      </c>
      <c r="DW467">
        <f t="shared" si="270"/>
        <v>19</v>
      </c>
      <c r="DY467">
        <f t="shared" si="271"/>
        <v>0</v>
      </c>
      <c r="DZ467">
        <f t="shared" si="264"/>
        <v>3</v>
      </c>
      <c r="EA467">
        <f t="shared" si="264"/>
        <v>0</v>
      </c>
      <c r="EB467">
        <f t="shared" si="264"/>
        <v>1</v>
      </c>
      <c r="EC467">
        <f t="shared" si="264"/>
        <v>0</v>
      </c>
      <c r="ED467">
        <f t="shared" ref="DZ467:EO483" si="290">COUNTIFS($B467:$DR467,ED$3,$B$4:$DR$4,ED$2)</f>
        <v>31</v>
      </c>
      <c r="EE467">
        <f t="shared" si="290"/>
        <v>0</v>
      </c>
      <c r="EF467">
        <f t="shared" si="290"/>
        <v>7</v>
      </c>
      <c r="EG467">
        <f t="shared" si="290"/>
        <v>0</v>
      </c>
      <c r="EH467">
        <f t="shared" si="290"/>
        <v>10</v>
      </c>
      <c r="EI467">
        <f t="shared" si="290"/>
        <v>0</v>
      </c>
      <c r="EJ467">
        <f t="shared" si="290"/>
        <v>1</v>
      </c>
      <c r="EK467">
        <f t="shared" si="290"/>
        <v>0</v>
      </c>
      <c r="EL467">
        <f t="shared" si="290"/>
        <v>14</v>
      </c>
      <c r="EM467">
        <f t="shared" si="290"/>
        <v>0</v>
      </c>
      <c r="EN467">
        <f t="shared" si="290"/>
        <v>2</v>
      </c>
      <c r="EO467">
        <f t="shared" si="290"/>
        <v>0</v>
      </c>
      <c r="EP467">
        <f t="shared" si="289"/>
        <v>19</v>
      </c>
      <c r="EQ467">
        <f t="shared" si="289"/>
        <v>0</v>
      </c>
      <c r="ER467">
        <f t="shared" si="289"/>
        <v>4</v>
      </c>
      <c r="ES467">
        <f t="shared" si="289"/>
        <v>0</v>
      </c>
      <c r="ET467">
        <f t="shared" si="289"/>
        <v>14</v>
      </c>
      <c r="EU467">
        <f t="shared" si="289"/>
        <v>1</v>
      </c>
      <c r="EV467">
        <f t="shared" si="289"/>
        <v>3</v>
      </c>
      <c r="EW467">
        <f t="shared" si="289"/>
        <v>0</v>
      </c>
      <c r="EX467">
        <f t="shared" si="289"/>
        <v>6</v>
      </c>
      <c r="EY467">
        <f t="shared" si="289"/>
        <v>0</v>
      </c>
      <c r="EZ467">
        <f t="shared" si="289"/>
        <v>0</v>
      </c>
      <c r="FC467">
        <f t="shared" si="265"/>
        <v>1</v>
      </c>
      <c r="FD467">
        <f t="shared" si="266"/>
        <v>1</v>
      </c>
      <c r="FE467">
        <f t="shared" si="267"/>
        <v>1</v>
      </c>
      <c r="FF467">
        <f t="shared" si="268"/>
        <v>1</v>
      </c>
      <c r="FG467">
        <f t="shared" si="269"/>
        <v>1</v>
      </c>
      <c r="FH467">
        <f t="shared" si="272"/>
        <v>1</v>
      </c>
      <c r="FI467">
        <f t="shared" si="273"/>
        <v>1</v>
      </c>
      <c r="FK467">
        <f t="shared" si="274"/>
        <v>0</v>
      </c>
      <c r="FN467">
        <f t="shared" si="275"/>
        <v>0</v>
      </c>
      <c r="FO467">
        <f t="shared" si="254"/>
        <v>0</v>
      </c>
      <c r="FP467">
        <f t="shared" si="255"/>
        <v>0</v>
      </c>
      <c r="FQ467">
        <f t="shared" si="256"/>
        <v>0</v>
      </c>
      <c r="FR467">
        <f t="shared" si="257"/>
        <v>0</v>
      </c>
      <c r="FS467">
        <f t="shared" si="258"/>
        <v>0</v>
      </c>
      <c r="FT467">
        <f t="shared" si="259"/>
        <v>0</v>
      </c>
      <c r="FV467">
        <f t="shared" si="276"/>
        <v>0</v>
      </c>
      <c r="FY467">
        <f t="shared" si="277"/>
        <v>0</v>
      </c>
      <c r="FZ467">
        <f t="shared" si="278"/>
        <v>0</v>
      </c>
      <c r="GA467">
        <f t="shared" si="279"/>
        <v>0</v>
      </c>
      <c r="GB467">
        <f t="shared" si="280"/>
        <v>0</v>
      </c>
      <c r="GC467">
        <f t="shared" si="281"/>
        <v>0</v>
      </c>
      <c r="GD467">
        <f t="shared" si="282"/>
        <v>0</v>
      </c>
      <c r="GE467">
        <f t="shared" si="283"/>
        <v>0</v>
      </c>
      <c r="GH467">
        <f t="shared" si="284"/>
        <v>0.82608695652173914</v>
      </c>
      <c r="GK467">
        <f t="shared" si="285"/>
        <v>0</v>
      </c>
      <c r="GM467">
        <f t="shared" si="286"/>
        <v>0</v>
      </c>
      <c r="GO467">
        <f t="shared" si="287"/>
        <v>0</v>
      </c>
      <c r="GR467">
        <f t="shared" si="288"/>
        <v>0</v>
      </c>
    </row>
    <row r="468" spans="1:200" x14ac:dyDescent="0.25">
      <c r="A468" s="3" t="s">
        <v>467</v>
      </c>
      <c r="B468" s="3">
        <v>1</v>
      </c>
      <c r="C468" s="3">
        <v>1</v>
      </c>
      <c r="D468" s="3">
        <v>1</v>
      </c>
      <c r="E468" s="3">
        <v>1</v>
      </c>
      <c r="F468" s="3">
        <v>5</v>
      </c>
      <c r="G468" s="3">
        <v>5</v>
      </c>
      <c r="H468" s="3">
        <v>1</v>
      </c>
      <c r="I468" s="3">
        <v>1</v>
      </c>
      <c r="J468" s="3">
        <v>6</v>
      </c>
      <c r="K468" s="3">
        <v>1</v>
      </c>
      <c r="L468" s="3">
        <v>1</v>
      </c>
      <c r="M468" s="3">
        <v>1</v>
      </c>
      <c r="N468" s="3" t="s">
        <v>771</v>
      </c>
      <c r="O468" s="3">
        <v>1</v>
      </c>
      <c r="P468" s="3">
        <v>6</v>
      </c>
      <c r="Q468" s="3">
        <v>1</v>
      </c>
      <c r="R468" s="3">
        <v>6</v>
      </c>
      <c r="S468" s="3">
        <v>1</v>
      </c>
      <c r="T468" s="3">
        <v>1</v>
      </c>
      <c r="U468" s="3">
        <v>1</v>
      </c>
      <c r="V468" s="3">
        <v>6</v>
      </c>
      <c r="W468" s="3">
        <v>1</v>
      </c>
      <c r="X468" s="3">
        <v>1</v>
      </c>
      <c r="Y468" s="3">
        <v>1</v>
      </c>
      <c r="Z468" s="3">
        <v>6</v>
      </c>
      <c r="AA468" s="3">
        <v>5</v>
      </c>
      <c r="AB468" s="3">
        <v>1</v>
      </c>
      <c r="AC468" s="3">
        <v>1</v>
      </c>
      <c r="AD468" s="3">
        <v>6</v>
      </c>
      <c r="AE468" s="3">
        <v>1</v>
      </c>
      <c r="AF468" s="3">
        <v>1</v>
      </c>
      <c r="AG468" s="3">
        <v>1</v>
      </c>
      <c r="AH468" s="3">
        <v>1</v>
      </c>
      <c r="AI468" s="3">
        <v>1</v>
      </c>
      <c r="AJ468" s="3">
        <v>1</v>
      </c>
      <c r="AK468" s="3">
        <v>6</v>
      </c>
      <c r="AL468" s="3">
        <v>6</v>
      </c>
      <c r="AM468" s="3">
        <v>6</v>
      </c>
      <c r="AN468" s="3">
        <v>1</v>
      </c>
      <c r="AO468" s="3">
        <v>1</v>
      </c>
      <c r="AP468" s="3">
        <v>1</v>
      </c>
      <c r="AQ468" s="3">
        <v>1</v>
      </c>
      <c r="AR468" s="3">
        <v>1</v>
      </c>
      <c r="AS468" s="3">
        <v>5</v>
      </c>
      <c r="AT468" s="3">
        <v>1</v>
      </c>
      <c r="AU468" s="3">
        <v>1</v>
      </c>
      <c r="AV468" s="3">
        <v>6</v>
      </c>
      <c r="AW468" s="3">
        <v>1</v>
      </c>
      <c r="AX468" s="3">
        <v>6</v>
      </c>
      <c r="AY468" s="3">
        <v>1</v>
      </c>
      <c r="AZ468" s="3">
        <v>1</v>
      </c>
      <c r="BA468" s="3">
        <v>1</v>
      </c>
      <c r="BB468" s="3">
        <v>1</v>
      </c>
      <c r="BC468" s="3">
        <v>6</v>
      </c>
      <c r="BD468" s="3">
        <v>1</v>
      </c>
      <c r="BE468" s="3">
        <v>1</v>
      </c>
      <c r="BF468" s="3">
        <v>6</v>
      </c>
      <c r="BG468" s="3">
        <v>6</v>
      </c>
      <c r="BH468" s="3">
        <v>1</v>
      </c>
      <c r="BI468" s="3">
        <v>1</v>
      </c>
      <c r="BJ468" s="3">
        <v>1</v>
      </c>
      <c r="BK468" s="3">
        <v>6</v>
      </c>
      <c r="BL468" s="3">
        <v>1</v>
      </c>
      <c r="BM468" s="3">
        <v>1</v>
      </c>
      <c r="BN468" s="3">
        <v>1</v>
      </c>
      <c r="BO468" s="3">
        <v>1</v>
      </c>
      <c r="BP468" s="3">
        <v>1</v>
      </c>
      <c r="BQ468" s="3">
        <v>1</v>
      </c>
      <c r="BR468" s="3">
        <v>1</v>
      </c>
      <c r="BS468" s="3">
        <v>6</v>
      </c>
      <c r="BT468" s="3">
        <v>1</v>
      </c>
      <c r="BU468" s="3">
        <v>1</v>
      </c>
      <c r="BV468" s="3">
        <v>1</v>
      </c>
      <c r="BW468" s="3">
        <v>1</v>
      </c>
      <c r="BX468" s="3">
        <v>1</v>
      </c>
      <c r="BY468" s="3">
        <v>1</v>
      </c>
      <c r="BZ468" s="3">
        <v>1</v>
      </c>
      <c r="CA468" s="3">
        <v>1</v>
      </c>
      <c r="CB468" s="3">
        <v>1</v>
      </c>
      <c r="CC468" s="3">
        <v>1</v>
      </c>
      <c r="CD468" s="3">
        <v>1</v>
      </c>
      <c r="CE468" s="3">
        <v>1</v>
      </c>
      <c r="CF468" s="3">
        <v>6</v>
      </c>
      <c r="CG468" s="3">
        <v>1</v>
      </c>
      <c r="CH468" s="3">
        <v>1</v>
      </c>
      <c r="CI468" s="3">
        <v>6</v>
      </c>
      <c r="CJ468" s="3">
        <v>6</v>
      </c>
      <c r="CK468" s="3">
        <v>1</v>
      </c>
      <c r="CL468" s="3">
        <v>1</v>
      </c>
      <c r="CM468" s="3">
        <v>1</v>
      </c>
      <c r="CN468" s="3">
        <v>6</v>
      </c>
      <c r="CO468" s="3">
        <v>1</v>
      </c>
      <c r="CP468" s="3">
        <v>1</v>
      </c>
      <c r="CQ468" s="3">
        <v>1</v>
      </c>
      <c r="CR468" s="3">
        <v>1</v>
      </c>
      <c r="CS468" s="3">
        <v>1</v>
      </c>
      <c r="CT468" s="3">
        <v>1</v>
      </c>
      <c r="CU468" s="3">
        <v>1</v>
      </c>
      <c r="CV468" s="3">
        <v>1</v>
      </c>
      <c r="CW468" s="3">
        <v>6</v>
      </c>
      <c r="CX468" s="3">
        <v>1</v>
      </c>
      <c r="CY468" s="3">
        <v>1</v>
      </c>
      <c r="CZ468" s="3">
        <v>6</v>
      </c>
      <c r="DA468" s="3">
        <v>6</v>
      </c>
      <c r="DB468" s="3">
        <v>6</v>
      </c>
      <c r="DC468" s="3">
        <v>1</v>
      </c>
      <c r="DD468" s="3">
        <v>1</v>
      </c>
      <c r="DE468" s="3">
        <v>1</v>
      </c>
      <c r="DF468" s="3">
        <v>1</v>
      </c>
      <c r="DG468" s="3">
        <v>1</v>
      </c>
      <c r="DH468" s="3">
        <v>1</v>
      </c>
      <c r="DI468" s="3">
        <v>1</v>
      </c>
      <c r="DJ468" s="3">
        <v>1</v>
      </c>
      <c r="DK468" s="3">
        <v>1</v>
      </c>
      <c r="DL468" s="3">
        <v>6</v>
      </c>
      <c r="DM468" s="3">
        <v>1</v>
      </c>
      <c r="DN468" s="3">
        <v>1</v>
      </c>
      <c r="DO468" s="3">
        <v>1</v>
      </c>
      <c r="DP468" s="3">
        <v>1</v>
      </c>
      <c r="DQ468" s="3">
        <v>1</v>
      </c>
      <c r="DR468" s="3">
        <v>1</v>
      </c>
      <c r="DT468">
        <f t="shared" si="270"/>
        <v>0</v>
      </c>
      <c r="DU468">
        <f t="shared" si="270"/>
        <v>91</v>
      </c>
      <c r="DV468">
        <f t="shared" si="270"/>
        <v>4</v>
      </c>
      <c r="DW468">
        <f t="shared" si="270"/>
        <v>25</v>
      </c>
      <c r="DY468">
        <f t="shared" si="271"/>
        <v>0</v>
      </c>
      <c r="DZ468">
        <f t="shared" si="290"/>
        <v>3</v>
      </c>
      <c r="EA468">
        <f t="shared" si="290"/>
        <v>0</v>
      </c>
      <c r="EB468">
        <f t="shared" si="290"/>
        <v>1</v>
      </c>
      <c r="EC468">
        <f t="shared" si="290"/>
        <v>0</v>
      </c>
      <c r="ED468">
        <f t="shared" si="290"/>
        <v>29</v>
      </c>
      <c r="EE468">
        <f t="shared" si="290"/>
        <v>0</v>
      </c>
      <c r="EF468">
        <f t="shared" si="290"/>
        <v>9</v>
      </c>
      <c r="EG468">
        <f t="shared" si="290"/>
        <v>0</v>
      </c>
      <c r="EH468">
        <f t="shared" si="290"/>
        <v>10</v>
      </c>
      <c r="EI468">
        <f t="shared" si="290"/>
        <v>0</v>
      </c>
      <c r="EJ468">
        <f t="shared" si="290"/>
        <v>1</v>
      </c>
      <c r="EK468">
        <f t="shared" si="290"/>
        <v>0</v>
      </c>
      <c r="EL468">
        <f t="shared" si="290"/>
        <v>13</v>
      </c>
      <c r="EM468">
        <f t="shared" si="290"/>
        <v>0</v>
      </c>
      <c r="EN468">
        <f t="shared" si="290"/>
        <v>3</v>
      </c>
      <c r="EO468">
        <f t="shared" si="290"/>
        <v>0</v>
      </c>
      <c r="EP468">
        <f t="shared" si="289"/>
        <v>17</v>
      </c>
      <c r="EQ468">
        <f t="shared" si="289"/>
        <v>0</v>
      </c>
      <c r="ER468">
        <f t="shared" si="289"/>
        <v>6</v>
      </c>
      <c r="ES468">
        <f t="shared" si="289"/>
        <v>0</v>
      </c>
      <c r="ET468">
        <f t="shared" si="289"/>
        <v>13</v>
      </c>
      <c r="EU468">
        <f t="shared" si="289"/>
        <v>2</v>
      </c>
      <c r="EV468">
        <f t="shared" si="289"/>
        <v>3</v>
      </c>
      <c r="EW468">
        <f t="shared" si="289"/>
        <v>0</v>
      </c>
      <c r="EX468">
        <f t="shared" si="289"/>
        <v>3</v>
      </c>
      <c r="EY468">
        <f t="shared" si="289"/>
        <v>2</v>
      </c>
      <c r="EZ468">
        <f t="shared" si="289"/>
        <v>1</v>
      </c>
      <c r="FC468">
        <f t="shared" si="265"/>
        <v>1</v>
      </c>
      <c r="FD468">
        <f t="shared" si="266"/>
        <v>1</v>
      </c>
      <c r="FE468">
        <f t="shared" si="267"/>
        <v>1</v>
      </c>
      <c r="FF468">
        <f t="shared" si="268"/>
        <v>1</v>
      </c>
      <c r="FG468">
        <f t="shared" si="269"/>
        <v>1</v>
      </c>
      <c r="FH468">
        <f t="shared" si="272"/>
        <v>1</v>
      </c>
      <c r="FI468">
        <f t="shared" si="273"/>
        <v>1</v>
      </c>
      <c r="FK468">
        <f t="shared" si="274"/>
        <v>0</v>
      </c>
      <c r="FN468">
        <f t="shared" si="275"/>
        <v>0</v>
      </c>
      <c r="FO468">
        <f t="shared" si="254"/>
        <v>0</v>
      </c>
      <c r="FP468">
        <f t="shared" si="255"/>
        <v>0</v>
      </c>
      <c r="FQ468">
        <f t="shared" si="256"/>
        <v>0</v>
      </c>
      <c r="FR468">
        <f t="shared" si="257"/>
        <v>0</v>
      </c>
      <c r="FS468">
        <f t="shared" si="258"/>
        <v>0</v>
      </c>
      <c r="FT468">
        <f t="shared" si="259"/>
        <v>0</v>
      </c>
      <c r="FV468">
        <f t="shared" si="276"/>
        <v>0</v>
      </c>
      <c r="FY468">
        <f t="shared" si="277"/>
        <v>0</v>
      </c>
      <c r="FZ468">
        <f t="shared" si="278"/>
        <v>0</v>
      </c>
      <c r="GA468">
        <f t="shared" si="279"/>
        <v>0</v>
      </c>
      <c r="GB468">
        <f t="shared" si="280"/>
        <v>0</v>
      </c>
      <c r="GC468">
        <f t="shared" si="281"/>
        <v>0</v>
      </c>
      <c r="GD468">
        <f t="shared" si="282"/>
        <v>0</v>
      </c>
      <c r="GE468">
        <f t="shared" si="283"/>
        <v>0</v>
      </c>
      <c r="GH468">
        <f t="shared" si="284"/>
        <v>0.73913043478260865</v>
      </c>
      <c r="GK468">
        <f t="shared" si="285"/>
        <v>0</v>
      </c>
      <c r="GM468">
        <f t="shared" si="286"/>
        <v>0</v>
      </c>
      <c r="GO468">
        <f t="shared" si="287"/>
        <v>0</v>
      </c>
      <c r="GR468">
        <f t="shared" si="288"/>
        <v>0</v>
      </c>
    </row>
    <row r="469" spans="1:200" x14ac:dyDescent="0.25">
      <c r="A469" s="3" t="s">
        <v>468</v>
      </c>
      <c r="B469" s="3">
        <v>1</v>
      </c>
      <c r="C469" s="3">
        <v>1</v>
      </c>
      <c r="D469" s="3">
        <v>6</v>
      </c>
      <c r="E469" s="3">
        <v>1</v>
      </c>
      <c r="F469" s="3">
        <v>0</v>
      </c>
      <c r="G469" s="3">
        <v>0</v>
      </c>
      <c r="H469" s="3">
        <v>1</v>
      </c>
      <c r="I469" s="3">
        <v>1</v>
      </c>
      <c r="J469" s="3">
        <v>6</v>
      </c>
      <c r="K469" s="3">
        <v>1</v>
      </c>
      <c r="L469" s="3">
        <v>5</v>
      </c>
      <c r="M469" s="3">
        <v>5</v>
      </c>
      <c r="N469" s="3" t="s">
        <v>771</v>
      </c>
      <c r="O469" s="3">
        <v>1</v>
      </c>
      <c r="P469" s="3">
        <v>6</v>
      </c>
      <c r="Q469" s="3">
        <v>1</v>
      </c>
      <c r="R469" s="3">
        <v>6</v>
      </c>
      <c r="S469" s="3">
        <v>1</v>
      </c>
      <c r="T469" s="3">
        <v>5</v>
      </c>
      <c r="U469" s="3">
        <v>6</v>
      </c>
      <c r="V469" s="3">
        <v>1</v>
      </c>
      <c r="W469" s="3">
        <v>1</v>
      </c>
      <c r="X469" s="3">
        <v>5</v>
      </c>
      <c r="Y469" s="3">
        <v>5</v>
      </c>
      <c r="Z469" s="3">
        <v>6</v>
      </c>
      <c r="AA469" s="3">
        <v>0</v>
      </c>
      <c r="AB469" s="3">
        <v>1</v>
      </c>
      <c r="AC469" s="3">
        <v>1</v>
      </c>
      <c r="AD469" s="3">
        <v>5</v>
      </c>
      <c r="AE469" s="3">
        <v>1</v>
      </c>
      <c r="AF469" s="3">
        <v>5</v>
      </c>
      <c r="AG469" s="3">
        <v>5</v>
      </c>
      <c r="AH469" s="3">
        <v>1</v>
      </c>
      <c r="AI469" s="3">
        <v>1</v>
      </c>
      <c r="AJ469" s="3">
        <v>1</v>
      </c>
      <c r="AK469" s="3">
        <v>1</v>
      </c>
      <c r="AL469" s="3">
        <v>1</v>
      </c>
      <c r="AM469" s="3">
        <v>1</v>
      </c>
      <c r="AN469" s="3">
        <v>1</v>
      </c>
      <c r="AO469" s="3">
        <v>5</v>
      </c>
      <c r="AP469" s="3">
        <v>1</v>
      </c>
      <c r="AQ469" s="3">
        <v>1</v>
      </c>
      <c r="AR469" s="3">
        <v>1</v>
      </c>
      <c r="AS469" s="3">
        <v>0</v>
      </c>
      <c r="AT469" s="3">
        <v>1</v>
      </c>
      <c r="AU469" s="3">
        <v>1</v>
      </c>
      <c r="AV469" s="3">
        <v>6</v>
      </c>
      <c r="AW469" s="3">
        <v>1</v>
      </c>
      <c r="AX469" s="3">
        <v>6</v>
      </c>
      <c r="AY469" s="3">
        <v>1</v>
      </c>
      <c r="AZ469" s="3">
        <v>5</v>
      </c>
      <c r="BA469" s="3">
        <v>1</v>
      </c>
      <c r="BB469" s="3">
        <v>6</v>
      </c>
      <c r="BC469" s="3">
        <v>6</v>
      </c>
      <c r="BD469" s="3">
        <v>1</v>
      </c>
      <c r="BE469" s="3">
        <v>1</v>
      </c>
      <c r="BF469" s="3">
        <v>6</v>
      </c>
      <c r="BG469" s="3">
        <v>6</v>
      </c>
      <c r="BH469" s="3">
        <v>1</v>
      </c>
      <c r="BI469" s="3">
        <v>1</v>
      </c>
      <c r="BJ469" s="3">
        <v>1</v>
      </c>
      <c r="BK469" s="3">
        <v>6</v>
      </c>
      <c r="BL469" s="3">
        <v>1</v>
      </c>
      <c r="BM469" s="3">
        <v>5</v>
      </c>
      <c r="BN469" s="3">
        <v>1</v>
      </c>
      <c r="BO469" s="3">
        <v>5</v>
      </c>
      <c r="BP469" s="3">
        <v>5</v>
      </c>
      <c r="BQ469" s="3">
        <v>1</v>
      </c>
      <c r="BR469" s="3">
        <v>1</v>
      </c>
      <c r="BS469" s="3">
        <v>6</v>
      </c>
      <c r="BT469" s="3">
        <v>1</v>
      </c>
      <c r="BU469" s="3">
        <v>1</v>
      </c>
      <c r="BV469" s="3">
        <v>1</v>
      </c>
      <c r="BW469" s="3">
        <v>1</v>
      </c>
      <c r="BX469" s="3">
        <v>1</v>
      </c>
      <c r="BY469" s="3">
        <v>1</v>
      </c>
      <c r="BZ469" s="3">
        <v>1</v>
      </c>
      <c r="CA469" s="3">
        <v>1</v>
      </c>
      <c r="CB469" s="3">
        <v>0</v>
      </c>
      <c r="CC469" s="3">
        <v>1</v>
      </c>
      <c r="CD469" s="3">
        <v>1</v>
      </c>
      <c r="CE469" s="3">
        <v>1</v>
      </c>
      <c r="CF469" s="3">
        <v>6</v>
      </c>
      <c r="CG469" s="3">
        <v>1</v>
      </c>
      <c r="CH469" s="3">
        <v>1</v>
      </c>
      <c r="CI469" s="3">
        <v>6</v>
      </c>
      <c r="CJ469" s="3">
        <v>6</v>
      </c>
      <c r="CK469" s="3">
        <v>1</v>
      </c>
      <c r="CL469" s="3">
        <v>1</v>
      </c>
      <c r="CM469" s="3">
        <v>1</v>
      </c>
      <c r="CN469" s="3">
        <v>6</v>
      </c>
      <c r="CO469" s="3">
        <v>1</v>
      </c>
      <c r="CP469" s="3">
        <v>1</v>
      </c>
      <c r="CQ469" s="3">
        <v>5</v>
      </c>
      <c r="CR469" s="3">
        <v>1</v>
      </c>
      <c r="CS469" s="3">
        <v>1</v>
      </c>
      <c r="CT469" s="3">
        <v>1</v>
      </c>
      <c r="CU469" s="3">
        <v>1</v>
      </c>
      <c r="CV469" s="3">
        <v>1</v>
      </c>
      <c r="CW469" s="3">
        <v>1</v>
      </c>
      <c r="CX469" s="3">
        <v>1</v>
      </c>
      <c r="CY469" s="3">
        <v>1</v>
      </c>
      <c r="CZ469" s="3">
        <v>6</v>
      </c>
      <c r="DA469" s="3">
        <v>6</v>
      </c>
      <c r="DB469" s="3">
        <v>1</v>
      </c>
      <c r="DC469" s="3">
        <v>1</v>
      </c>
      <c r="DD469" s="3">
        <v>1</v>
      </c>
      <c r="DE469" s="3">
        <v>1</v>
      </c>
      <c r="DF469" s="3">
        <v>1</v>
      </c>
      <c r="DG469" s="3">
        <v>1</v>
      </c>
      <c r="DH469" s="3">
        <v>1</v>
      </c>
      <c r="DI469" s="3">
        <v>1</v>
      </c>
      <c r="DJ469" s="3">
        <v>5</v>
      </c>
      <c r="DK469" s="3">
        <v>1</v>
      </c>
      <c r="DL469" s="3">
        <v>6</v>
      </c>
      <c r="DM469" s="3">
        <v>1</v>
      </c>
      <c r="DN469" s="3">
        <v>1</v>
      </c>
      <c r="DO469" s="3">
        <v>1</v>
      </c>
      <c r="DP469" s="3">
        <v>1</v>
      </c>
      <c r="DQ469" s="3">
        <v>1</v>
      </c>
      <c r="DR469" s="3">
        <v>1</v>
      </c>
      <c r="DT469">
        <f t="shared" si="270"/>
        <v>5</v>
      </c>
      <c r="DU469">
        <f t="shared" si="270"/>
        <v>79</v>
      </c>
      <c r="DV469">
        <f t="shared" si="270"/>
        <v>15</v>
      </c>
      <c r="DW469">
        <f t="shared" si="270"/>
        <v>21</v>
      </c>
      <c r="DY469">
        <f t="shared" si="271"/>
        <v>0</v>
      </c>
      <c r="DZ469">
        <f t="shared" si="290"/>
        <v>3</v>
      </c>
      <c r="EA469">
        <f t="shared" si="290"/>
        <v>0</v>
      </c>
      <c r="EB469">
        <f t="shared" si="290"/>
        <v>1</v>
      </c>
      <c r="EC469">
        <f t="shared" si="290"/>
        <v>0</v>
      </c>
      <c r="ED469">
        <f t="shared" si="290"/>
        <v>31</v>
      </c>
      <c r="EE469">
        <f t="shared" si="290"/>
        <v>0</v>
      </c>
      <c r="EF469">
        <f t="shared" si="290"/>
        <v>7</v>
      </c>
      <c r="EG469">
        <f t="shared" si="290"/>
        <v>0</v>
      </c>
      <c r="EH469">
        <f t="shared" si="290"/>
        <v>10</v>
      </c>
      <c r="EI469">
        <f t="shared" si="290"/>
        <v>0</v>
      </c>
      <c r="EJ469">
        <f t="shared" si="290"/>
        <v>1</v>
      </c>
      <c r="EK469">
        <f t="shared" si="290"/>
        <v>0</v>
      </c>
      <c r="EL469">
        <f t="shared" si="290"/>
        <v>14</v>
      </c>
      <c r="EM469">
        <f t="shared" si="290"/>
        <v>0</v>
      </c>
      <c r="EN469">
        <f t="shared" si="290"/>
        <v>2</v>
      </c>
      <c r="EO469">
        <f t="shared" si="290"/>
        <v>0</v>
      </c>
      <c r="EP469">
        <f t="shared" si="289"/>
        <v>11</v>
      </c>
      <c r="EQ469">
        <f t="shared" si="289"/>
        <v>7</v>
      </c>
      <c r="ER469">
        <f t="shared" si="289"/>
        <v>5</v>
      </c>
      <c r="ES469">
        <f t="shared" si="289"/>
        <v>3</v>
      </c>
      <c r="ET469">
        <f t="shared" si="289"/>
        <v>5</v>
      </c>
      <c r="EU469">
        <f t="shared" si="289"/>
        <v>6</v>
      </c>
      <c r="EV469">
        <f t="shared" si="289"/>
        <v>4</v>
      </c>
      <c r="EW469">
        <f t="shared" si="289"/>
        <v>2</v>
      </c>
      <c r="EX469">
        <f t="shared" si="289"/>
        <v>2</v>
      </c>
      <c r="EY469">
        <f t="shared" si="289"/>
        <v>2</v>
      </c>
      <c r="EZ469">
        <f t="shared" si="289"/>
        <v>0</v>
      </c>
      <c r="FC469">
        <f t="shared" si="265"/>
        <v>1</v>
      </c>
      <c r="FD469">
        <f t="shared" si="266"/>
        <v>1</v>
      </c>
      <c r="FE469">
        <f t="shared" si="267"/>
        <v>1</v>
      </c>
      <c r="FF469">
        <f t="shared" si="268"/>
        <v>1</v>
      </c>
      <c r="FG469">
        <f t="shared" si="269"/>
        <v>1</v>
      </c>
      <c r="FH469">
        <f t="shared" si="272"/>
        <v>0.5714285714285714</v>
      </c>
      <c r="FI469">
        <f t="shared" si="273"/>
        <v>0.33333333333333331</v>
      </c>
      <c r="FK469">
        <f t="shared" si="274"/>
        <v>0.10101010101010099</v>
      </c>
      <c r="FN469">
        <f t="shared" si="275"/>
        <v>0.10101010101010099</v>
      </c>
      <c r="FO469">
        <f t="shared" si="254"/>
        <v>0.10101010101010099</v>
      </c>
      <c r="FP469">
        <f t="shared" si="255"/>
        <v>0.10101010101010099</v>
      </c>
      <c r="FQ469">
        <f t="shared" si="256"/>
        <v>0.10101010101010099</v>
      </c>
      <c r="FR469">
        <f t="shared" si="257"/>
        <v>0.10101010101010099</v>
      </c>
      <c r="FS469">
        <f t="shared" si="258"/>
        <v>5.7720057720057706E-2</v>
      </c>
      <c r="FT469">
        <f t="shared" si="259"/>
        <v>3.3670033670033662E-2</v>
      </c>
      <c r="FV469">
        <f t="shared" si="276"/>
        <v>0.17316017316017313</v>
      </c>
      <c r="FY469">
        <f t="shared" si="277"/>
        <v>0.17316017316017313</v>
      </c>
      <c r="FZ469">
        <f t="shared" si="278"/>
        <v>0.17316017316017313</v>
      </c>
      <c r="GA469">
        <f t="shared" si="279"/>
        <v>0.17316017316017313</v>
      </c>
      <c r="GB469">
        <f t="shared" si="280"/>
        <v>0.17316017316017313</v>
      </c>
      <c r="GC469">
        <f t="shared" si="281"/>
        <v>0.17316017316017313</v>
      </c>
      <c r="GD469">
        <f t="shared" si="282"/>
        <v>9.8948670377241782E-2</v>
      </c>
      <c r="GE469">
        <f t="shared" si="283"/>
        <v>5.7720057720057706E-2</v>
      </c>
      <c r="GH469">
        <f t="shared" si="284"/>
        <v>0.78260869565217395</v>
      </c>
      <c r="GK469">
        <f t="shared" si="285"/>
        <v>7.9051383399209474E-2</v>
      </c>
      <c r="GM469">
        <f t="shared" si="286"/>
        <v>0.13551665725578768</v>
      </c>
      <c r="GO469">
        <f t="shared" si="287"/>
        <v>0</v>
      </c>
      <c r="GR469">
        <f t="shared" si="288"/>
        <v>0</v>
      </c>
    </row>
    <row r="470" spans="1:200" x14ac:dyDescent="0.25">
      <c r="A470" s="3" t="s">
        <v>469</v>
      </c>
      <c r="B470" s="3">
        <v>1</v>
      </c>
      <c r="C470" s="3">
        <v>1</v>
      </c>
      <c r="D470" s="3">
        <v>6</v>
      </c>
      <c r="E470" s="3">
        <v>1</v>
      </c>
      <c r="F470" s="3">
        <v>0</v>
      </c>
      <c r="G470" s="3">
        <v>0</v>
      </c>
      <c r="H470" s="3">
        <v>6</v>
      </c>
      <c r="I470" s="3">
        <v>1</v>
      </c>
      <c r="J470" s="3">
        <v>6</v>
      </c>
      <c r="K470" s="3">
        <v>1</v>
      </c>
      <c r="L470" s="3">
        <v>5</v>
      </c>
      <c r="M470" s="3">
        <v>5</v>
      </c>
      <c r="N470" s="3" t="s">
        <v>771</v>
      </c>
      <c r="O470" s="3">
        <v>1</v>
      </c>
      <c r="P470" s="3">
        <v>6</v>
      </c>
      <c r="Q470" s="3">
        <v>1</v>
      </c>
      <c r="R470" s="3">
        <v>6</v>
      </c>
      <c r="S470" s="3">
        <v>1</v>
      </c>
      <c r="T470" s="3">
        <v>5</v>
      </c>
      <c r="U470" s="3">
        <v>6</v>
      </c>
      <c r="V470" s="3">
        <v>1</v>
      </c>
      <c r="W470" s="3">
        <v>0</v>
      </c>
      <c r="X470" s="3">
        <v>5</v>
      </c>
      <c r="Y470" s="3">
        <v>6</v>
      </c>
      <c r="Z470" s="3">
        <v>6</v>
      </c>
      <c r="AA470" s="3">
        <v>0</v>
      </c>
      <c r="AB470" s="3">
        <v>1</v>
      </c>
      <c r="AC470" s="3">
        <v>1</v>
      </c>
      <c r="AD470" s="3">
        <v>6</v>
      </c>
      <c r="AE470" s="3">
        <v>1</v>
      </c>
      <c r="AF470" s="3">
        <v>5</v>
      </c>
      <c r="AG470" s="3">
        <v>5</v>
      </c>
      <c r="AH470" s="3">
        <v>1</v>
      </c>
      <c r="AI470" s="3">
        <v>1</v>
      </c>
      <c r="AJ470" s="3">
        <v>6</v>
      </c>
      <c r="AK470" s="3">
        <v>1</v>
      </c>
      <c r="AL470" s="3">
        <v>1</v>
      </c>
      <c r="AM470" s="3">
        <v>6</v>
      </c>
      <c r="AN470" s="3">
        <v>1</v>
      </c>
      <c r="AO470" s="3">
        <v>5</v>
      </c>
      <c r="AP470" s="3">
        <v>6</v>
      </c>
      <c r="AQ470" s="3">
        <v>1</v>
      </c>
      <c r="AR470" s="3">
        <v>6</v>
      </c>
      <c r="AS470" s="3">
        <v>0</v>
      </c>
      <c r="AT470" s="3">
        <v>1</v>
      </c>
      <c r="AU470" s="3">
        <v>1</v>
      </c>
      <c r="AV470" s="3">
        <v>1</v>
      </c>
      <c r="AW470" s="3">
        <v>1</v>
      </c>
      <c r="AX470" s="3">
        <v>6</v>
      </c>
      <c r="AY470" s="3">
        <v>1</v>
      </c>
      <c r="AZ470" s="3">
        <v>5</v>
      </c>
      <c r="BA470" s="3">
        <v>1</v>
      </c>
      <c r="BB470" s="3">
        <v>1</v>
      </c>
      <c r="BC470" s="3">
        <v>6</v>
      </c>
      <c r="BD470" s="3">
        <v>1</v>
      </c>
      <c r="BE470" s="3">
        <v>1</v>
      </c>
      <c r="BF470" s="3">
        <v>6</v>
      </c>
      <c r="BG470" s="3">
        <v>6</v>
      </c>
      <c r="BH470" s="3">
        <v>1</v>
      </c>
      <c r="BI470" s="3">
        <v>1</v>
      </c>
      <c r="BJ470" s="3">
        <v>1</v>
      </c>
      <c r="BK470" s="3">
        <v>6</v>
      </c>
      <c r="BL470" s="3">
        <v>6</v>
      </c>
      <c r="BM470" s="3">
        <v>0</v>
      </c>
      <c r="BN470" s="3">
        <v>1</v>
      </c>
      <c r="BO470" s="3">
        <v>5</v>
      </c>
      <c r="BP470" s="3">
        <v>6</v>
      </c>
      <c r="BQ470" s="3">
        <v>1</v>
      </c>
      <c r="BR470" s="3">
        <v>1</v>
      </c>
      <c r="BS470" s="3">
        <v>6</v>
      </c>
      <c r="BT470" s="3">
        <v>1</v>
      </c>
      <c r="BU470" s="3">
        <v>1</v>
      </c>
      <c r="BV470" s="3">
        <v>1</v>
      </c>
      <c r="BW470" s="3">
        <v>1</v>
      </c>
      <c r="BX470" s="3">
        <v>1</v>
      </c>
      <c r="BY470" s="3">
        <v>1</v>
      </c>
      <c r="BZ470" s="3">
        <v>1</v>
      </c>
      <c r="CA470" s="3">
        <v>1</v>
      </c>
      <c r="CB470" s="3">
        <v>0</v>
      </c>
      <c r="CC470" s="3">
        <v>1</v>
      </c>
      <c r="CD470" s="3">
        <v>1</v>
      </c>
      <c r="CE470" s="3">
        <v>1</v>
      </c>
      <c r="CF470" s="3">
        <v>6</v>
      </c>
      <c r="CG470" s="3">
        <v>1</v>
      </c>
      <c r="CH470" s="3">
        <v>1</v>
      </c>
      <c r="CI470" s="3">
        <v>6</v>
      </c>
      <c r="CJ470" s="3">
        <v>6</v>
      </c>
      <c r="CK470" s="3">
        <v>1</v>
      </c>
      <c r="CL470" s="3">
        <v>1</v>
      </c>
      <c r="CM470" s="3">
        <v>5</v>
      </c>
      <c r="CN470" s="3">
        <v>6</v>
      </c>
      <c r="CO470" s="3">
        <v>1</v>
      </c>
      <c r="CP470" s="3">
        <v>1</v>
      </c>
      <c r="CQ470" s="3">
        <v>5</v>
      </c>
      <c r="CR470" s="3">
        <v>1</v>
      </c>
      <c r="CS470" s="3">
        <v>1</v>
      </c>
      <c r="CT470" s="3">
        <v>1</v>
      </c>
      <c r="CU470" s="3">
        <v>1</v>
      </c>
      <c r="CV470" s="3">
        <v>6</v>
      </c>
      <c r="CW470" s="3">
        <v>1</v>
      </c>
      <c r="CX470" s="3">
        <v>1</v>
      </c>
      <c r="CY470" s="3">
        <v>1</v>
      </c>
      <c r="CZ470" s="3">
        <v>6</v>
      </c>
      <c r="DA470" s="3">
        <v>6</v>
      </c>
      <c r="DB470" s="3">
        <v>1</v>
      </c>
      <c r="DC470" s="3">
        <v>1</v>
      </c>
      <c r="DD470" s="3">
        <v>1</v>
      </c>
      <c r="DE470" s="3">
        <v>1</v>
      </c>
      <c r="DF470" s="3">
        <v>1</v>
      </c>
      <c r="DG470" s="3">
        <v>0</v>
      </c>
      <c r="DH470" s="3">
        <v>1</v>
      </c>
      <c r="DI470" s="3">
        <v>6</v>
      </c>
      <c r="DJ470" s="3">
        <v>6</v>
      </c>
      <c r="DK470" s="3">
        <v>1</v>
      </c>
      <c r="DL470" s="3">
        <v>6</v>
      </c>
      <c r="DM470" s="3">
        <v>1</v>
      </c>
      <c r="DN470" s="3">
        <v>1</v>
      </c>
      <c r="DO470" s="3">
        <v>6</v>
      </c>
      <c r="DP470" s="3">
        <v>1</v>
      </c>
      <c r="DQ470" s="3">
        <v>1</v>
      </c>
      <c r="DR470" s="3">
        <v>1</v>
      </c>
      <c r="DT470">
        <f t="shared" si="270"/>
        <v>8</v>
      </c>
      <c r="DU470">
        <f t="shared" si="270"/>
        <v>69</v>
      </c>
      <c r="DV470">
        <f t="shared" si="270"/>
        <v>11</v>
      </c>
      <c r="DW470">
        <f t="shared" si="270"/>
        <v>32</v>
      </c>
      <c r="DY470">
        <f t="shared" si="271"/>
        <v>0</v>
      </c>
      <c r="DZ470">
        <f t="shared" si="290"/>
        <v>3</v>
      </c>
      <c r="EA470">
        <f t="shared" si="290"/>
        <v>0</v>
      </c>
      <c r="EB470">
        <f t="shared" si="290"/>
        <v>1</v>
      </c>
      <c r="EC470">
        <f t="shared" si="290"/>
        <v>0</v>
      </c>
      <c r="ED470">
        <f t="shared" si="290"/>
        <v>30</v>
      </c>
      <c r="EE470">
        <f t="shared" si="290"/>
        <v>0</v>
      </c>
      <c r="EF470">
        <f t="shared" si="290"/>
        <v>8</v>
      </c>
      <c r="EG470">
        <f t="shared" si="290"/>
        <v>0</v>
      </c>
      <c r="EH470">
        <f t="shared" si="290"/>
        <v>9</v>
      </c>
      <c r="EI470">
        <f t="shared" si="290"/>
        <v>0</v>
      </c>
      <c r="EJ470">
        <f t="shared" si="290"/>
        <v>2</v>
      </c>
      <c r="EK470">
        <f t="shared" si="290"/>
        <v>0</v>
      </c>
      <c r="EL470">
        <f t="shared" si="290"/>
        <v>14</v>
      </c>
      <c r="EM470">
        <f t="shared" si="290"/>
        <v>0</v>
      </c>
      <c r="EN470">
        <f t="shared" si="290"/>
        <v>2</v>
      </c>
      <c r="EO470">
        <f t="shared" si="290"/>
        <v>0</v>
      </c>
      <c r="EP470">
        <f t="shared" si="289"/>
        <v>9</v>
      </c>
      <c r="EQ470">
        <f t="shared" si="289"/>
        <v>6</v>
      </c>
      <c r="ER470">
        <f t="shared" si="289"/>
        <v>8</v>
      </c>
      <c r="ES470">
        <f t="shared" si="289"/>
        <v>6</v>
      </c>
      <c r="ET470">
        <f t="shared" si="289"/>
        <v>1</v>
      </c>
      <c r="EU470">
        <f t="shared" si="289"/>
        <v>5</v>
      </c>
      <c r="EV470">
        <f t="shared" si="289"/>
        <v>6</v>
      </c>
      <c r="EW470">
        <f t="shared" si="289"/>
        <v>2</v>
      </c>
      <c r="EX470">
        <f t="shared" si="289"/>
        <v>1</v>
      </c>
      <c r="EY470">
        <f t="shared" si="289"/>
        <v>0</v>
      </c>
      <c r="EZ470">
        <f t="shared" si="289"/>
        <v>3</v>
      </c>
      <c r="FC470">
        <f t="shared" si="265"/>
        <v>1</v>
      </c>
      <c r="FD470">
        <f t="shared" si="266"/>
        <v>1</v>
      </c>
      <c r="FE470">
        <f t="shared" si="267"/>
        <v>1</v>
      </c>
      <c r="FF470">
        <f t="shared" si="268"/>
        <v>1</v>
      </c>
      <c r="FG470">
        <f t="shared" si="269"/>
        <v>1</v>
      </c>
      <c r="FH470">
        <f t="shared" si="272"/>
        <v>0</v>
      </c>
      <c r="FI470">
        <f t="shared" si="273"/>
        <v>0.33333333333333331</v>
      </c>
      <c r="FK470">
        <f t="shared" si="274"/>
        <v>0.18181818181818177</v>
      </c>
      <c r="FN470">
        <f t="shared" si="275"/>
        <v>0.18181818181818177</v>
      </c>
      <c r="FO470">
        <f t="shared" ref="FO470:FO527" si="291">IF(OR(FD470="NA",$FK470="NA"),"NA",$FK470*FD470)</f>
        <v>0.18181818181818177</v>
      </c>
      <c r="FP470">
        <f t="shared" ref="FP470:FP527" si="292">IF(OR(FE470="NA",$FK470="NA"),"NA",$FK470*FE470)</f>
        <v>0.18181818181818177</v>
      </c>
      <c r="FQ470">
        <f t="shared" ref="FQ470:FQ527" si="293">IF(OR(FF470="NA",$FK470="NA"),"NA",$FK470*FF470)</f>
        <v>0.18181818181818177</v>
      </c>
      <c r="FR470">
        <f t="shared" ref="FR470:FR527" si="294">IF(OR(FG470="NA",$FK470="NA"),"NA",$FK470*FG470)</f>
        <v>0.18181818181818177</v>
      </c>
      <c r="FS470">
        <f t="shared" ref="FS470:FS527" si="295">IF(OR(FH470="NA",$FK470="NA"),"NA",$FK470*FH470)</f>
        <v>0</v>
      </c>
      <c r="FT470">
        <f t="shared" ref="FT470:FT527" si="296">IF(OR(FI470="NA",$FK470="NA"),"NA",$FK470*FI470)</f>
        <v>6.0606060606060587E-2</v>
      </c>
      <c r="FV470">
        <f t="shared" si="276"/>
        <v>0.31168831168831157</v>
      </c>
      <c r="FY470">
        <f t="shared" si="277"/>
        <v>0.31168831168831157</v>
      </c>
      <c r="FZ470">
        <f t="shared" si="278"/>
        <v>0.31168831168831157</v>
      </c>
      <c r="GA470">
        <f t="shared" si="279"/>
        <v>0.31168831168831157</v>
      </c>
      <c r="GB470">
        <f t="shared" si="280"/>
        <v>0.31168831168831157</v>
      </c>
      <c r="GC470">
        <f t="shared" si="281"/>
        <v>0.31168831168831157</v>
      </c>
      <c r="GD470">
        <f t="shared" si="282"/>
        <v>0</v>
      </c>
      <c r="GE470">
        <f t="shared" si="283"/>
        <v>0.10389610389610385</v>
      </c>
      <c r="GH470">
        <f t="shared" si="284"/>
        <v>0.65217391304347827</v>
      </c>
      <c r="GK470">
        <f t="shared" si="285"/>
        <v>0.1185770750988142</v>
      </c>
      <c r="GM470">
        <f t="shared" si="286"/>
        <v>0.20327498588368145</v>
      </c>
      <c r="GO470">
        <f t="shared" si="287"/>
        <v>0</v>
      </c>
      <c r="GR470">
        <f t="shared" si="288"/>
        <v>0</v>
      </c>
    </row>
    <row r="471" spans="1:200" x14ac:dyDescent="0.25">
      <c r="A471" s="3" t="s">
        <v>470</v>
      </c>
      <c r="B471" s="3">
        <v>1</v>
      </c>
      <c r="C471" s="3">
        <v>1</v>
      </c>
      <c r="D471" s="3">
        <v>0</v>
      </c>
      <c r="E471" s="3">
        <v>1</v>
      </c>
      <c r="F471" s="3">
        <v>5</v>
      </c>
      <c r="G471" s="3">
        <v>0</v>
      </c>
      <c r="H471" s="3">
        <v>5</v>
      </c>
      <c r="I471" s="3">
        <v>1</v>
      </c>
      <c r="J471" s="3">
        <v>6</v>
      </c>
      <c r="K471" s="3">
        <v>6</v>
      </c>
      <c r="L471" s="3">
        <v>0</v>
      </c>
      <c r="M471" s="3">
        <v>0</v>
      </c>
      <c r="N471" s="3" t="s">
        <v>771</v>
      </c>
      <c r="O471" s="3">
        <v>1</v>
      </c>
      <c r="P471" s="3">
        <v>6</v>
      </c>
      <c r="Q471" s="3">
        <v>1</v>
      </c>
      <c r="R471" s="3">
        <v>6</v>
      </c>
      <c r="S471" s="3">
        <v>1</v>
      </c>
      <c r="T471" s="3">
        <v>5</v>
      </c>
      <c r="U471" s="3">
        <v>6</v>
      </c>
      <c r="V471" s="3">
        <v>1</v>
      </c>
      <c r="W471" s="3">
        <v>0</v>
      </c>
      <c r="X471" s="3">
        <v>5</v>
      </c>
      <c r="Y471" s="3">
        <v>0</v>
      </c>
      <c r="Z471" s="3">
        <v>6</v>
      </c>
      <c r="AA471" s="3">
        <v>0</v>
      </c>
      <c r="AB471" s="3">
        <v>6</v>
      </c>
      <c r="AC471" s="3">
        <v>1</v>
      </c>
      <c r="AD471" s="3">
        <v>6</v>
      </c>
      <c r="AE471" s="3">
        <v>1</v>
      </c>
      <c r="AF471" s="3">
        <v>0</v>
      </c>
      <c r="AG471" s="3">
        <v>5</v>
      </c>
      <c r="AH471" s="3">
        <v>1</v>
      </c>
      <c r="AI471" s="3">
        <v>1</v>
      </c>
      <c r="AJ471" s="3">
        <v>0</v>
      </c>
      <c r="AK471" s="3">
        <v>6</v>
      </c>
      <c r="AL471" s="3">
        <v>1</v>
      </c>
      <c r="AM471" s="3">
        <v>1</v>
      </c>
      <c r="AN471" s="3">
        <v>1</v>
      </c>
      <c r="AO471" s="3">
        <v>5</v>
      </c>
      <c r="AP471" s="3">
        <v>1</v>
      </c>
      <c r="AQ471" s="3">
        <v>6</v>
      </c>
      <c r="AR471" s="3">
        <v>1</v>
      </c>
      <c r="AS471" s="3">
        <v>1</v>
      </c>
      <c r="AT471" s="3">
        <v>1</v>
      </c>
      <c r="AU471" s="3">
        <v>1</v>
      </c>
      <c r="AV471" s="3">
        <v>1</v>
      </c>
      <c r="AW471" s="3">
        <v>1</v>
      </c>
      <c r="AX471" s="3">
        <v>6</v>
      </c>
      <c r="AY471" s="3">
        <v>1</v>
      </c>
      <c r="AZ471" s="3">
        <v>5</v>
      </c>
      <c r="BA471" s="3">
        <v>1</v>
      </c>
      <c r="BB471" s="3">
        <v>1</v>
      </c>
      <c r="BC471" s="3">
        <v>6</v>
      </c>
      <c r="BD471" s="3">
        <v>1</v>
      </c>
      <c r="BE471" s="3">
        <v>1</v>
      </c>
      <c r="BF471" s="3">
        <v>6</v>
      </c>
      <c r="BG471" s="3">
        <v>6</v>
      </c>
      <c r="BH471" s="3">
        <v>1</v>
      </c>
      <c r="BI471" s="3">
        <v>6</v>
      </c>
      <c r="BJ471" s="3">
        <v>1</v>
      </c>
      <c r="BK471" s="3">
        <v>6</v>
      </c>
      <c r="BL471" s="3">
        <v>1</v>
      </c>
      <c r="BM471" s="3">
        <v>5</v>
      </c>
      <c r="BN471" s="3">
        <v>1</v>
      </c>
      <c r="BO471" s="3">
        <v>0</v>
      </c>
      <c r="BP471" s="3">
        <v>6</v>
      </c>
      <c r="BQ471" s="3">
        <v>1</v>
      </c>
      <c r="BR471" s="3">
        <v>1</v>
      </c>
      <c r="BS471" s="3">
        <v>6</v>
      </c>
      <c r="BT471" s="3">
        <v>1</v>
      </c>
      <c r="BU471" s="3">
        <v>1</v>
      </c>
      <c r="BV471" s="3">
        <v>1</v>
      </c>
      <c r="BW471" s="3">
        <v>1</v>
      </c>
      <c r="BX471" s="3">
        <v>1</v>
      </c>
      <c r="BY471" s="3">
        <v>1</v>
      </c>
      <c r="BZ471" s="3">
        <v>1</v>
      </c>
      <c r="CA471" s="3">
        <v>1</v>
      </c>
      <c r="CB471" s="3">
        <v>0</v>
      </c>
      <c r="CC471" s="3">
        <v>1</v>
      </c>
      <c r="CD471" s="3">
        <v>5</v>
      </c>
      <c r="CE471" s="3">
        <v>0</v>
      </c>
      <c r="CF471" s="3">
        <v>6</v>
      </c>
      <c r="CG471" s="3">
        <v>1</v>
      </c>
      <c r="CH471" s="3">
        <v>1</v>
      </c>
      <c r="CI471" s="3">
        <v>6</v>
      </c>
      <c r="CJ471" s="3">
        <v>6</v>
      </c>
      <c r="CK471" s="3">
        <v>1</v>
      </c>
      <c r="CL471" s="3">
        <v>5</v>
      </c>
      <c r="CM471" s="3">
        <v>5</v>
      </c>
      <c r="CN471" s="3">
        <v>6</v>
      </c>
      <c r="CO471" s="3">
        <v>6</v>
      </c>
      <c r="CP471" s="3">
        <v>5</v>
      </c>
      <c r="CQ471" s="3">
        <v>5</v>
      </c>
      <c r="CR471" s="3">
        <v>1</v>
      </c>
      <c r="CS471" s="3">
        <v>1</v>
      </c>
      <c r="CT471" s="3">
        <v>1</v>
      </c>
      <c r="CU471" s="3">
        <v>1</v>
      </c>
      <c r="CV471" s="3">
        <v>5</v>
      </c>
      <c r="CW471" s="3">
        <v>1</v>
      </c>
      <c r="CX471" s="3">
        <v>1</v>
      </c>
      <c r="CY471" s="3">
        <v>1</v>
      </c>
      <c r="CZ471" s="3">
        <v>6</v>
      </c>
      <c r="DA471" s="3">
        <v>6</v>
      </c>
      <c r="DB471" s="3">
        <v>1</v>
      </c>
      <c r="DC471" s="3">
        <v>1</v>
      </c>
      <c r="DD471" s="3">
        <v>1</v>
      </c>
      <c r="DE471" s="3">
        <v>1</v>
      </c>
      <c r="DF471" s="3">
        <v>1</v>
      </c>
      <c r="DG471" s="3">
        <v>0</v>
      </c>
      <c r="DH471" s="3">
        <v>1</v>
      </c>
      <c r="DI471" s="3">
        <v>6</v>
      </c>
      <c r="DJ471" s="3">
        <v>0</v>
      </c>
      <c r="DK471" s="3">
        <v>5</v>
      </c>
      <c r="DL471" s="3">
        <v>6</v>
      </c>
      <c r="DM471" s="3">
        <v>1</v>
      </c>
      <c r="DN471" s="3">
        <v>1</v>
      </c>
      <c r="DO471" s="3">
        <v>5</v>
      </c>
      <c r="DP471" s="3">
        <v>1</v>
      </c>
      <c r="DQ471" s="3">
        <v>6</v>
      </c>
      <c r="DR471" s="3">
        <v>1</v>
      </c>
      <c r="DT471">
        <f t="shared" si="270"/>
        <v>14</v>
      </c>
      <c r="DU471">
        <f t="shared" si="270"/>
        <v>62</v>
      </c>
      <c r="DV471">
        <f t="shared" si="270"/>
        <v>16</v>
      </c>
      <c r="DW471">
        <f t="shared" si="270"/>
        <v>28</v>
      </c>
      <c r="DY471">
        <f t="shared" si="271"/>
        <v>0</v>
      </c>
      <c r="DZ471">
        <f t="shared" si="290"/>
        <v>3</v>
      </c>
      <c r="EA471">
        <f t="shared" si="290"/>
        <v>0</v>
      </c>
      <c r="EB471">
        <f t="shared" si="290"/>
        <v>1</v>
      </c>
      <c r="EC471">
        <f t="shared" si="290"/>
        <v>0</v>
      </c>
      <c r="ED471">
        <f t="shared" si="290"/>
        <v>27</v>
      </c>
      <c r="EE471">
        <f t="shared" si="290"/>
        <v>0</v>
      </c>
      <c r="EF471">
        <f t="shared" si="290"/>
        <v>11</v>
      </c>
      <c r="EG471">
        <f t="shared" si="290"/>
        <v>0</v>
      </c>
      <c r="EH471">
        <f t="shared" si="290"/>
        <v>9</v>
      </c>
      <c r="EI471">
        <f t="shared" si="290"/>
        <v>0</v>
      </c>
      <c r="EJ471">
        <f t="shared" si="290"/>
        <v>2</v>
      </c>
      <c r="EK471">
        <f t="shared" si="290"/>
        <v>0</v>
      </c>
      <c r="EL471">
        <f t="shared" si="290"/>
        <v>14</v>
      </c>
      <c r="EM471">
        <f t="shared" si="290"/>
        <v>0</v>
      </c>
      <c r="EN471">
        <f t="shared" si="290"/>
        <v>2</v>
      </c>
      <c r="EO471">
        <f t="shared" si="290"/>
        <v>4</v>
      </c>
      <c r="EP471">
        <f t="shared" si="289"/>
        <v>3</v>
      </c>
      <c r="EQ471">
        <f t="shared" si="289"/>
        <v>9</v>
      </c>
      <c r="ER471">
        <f t="shared" si="289"/>
        <v>7</v>
      </c>
      <c r="ES471">
        <f t="shared" si="289"/>
        <v>8</v>
      </c>
      <c r="ET471">
        <f t="shared" si="289"/>
        <v>2</v>
      </c>
      <c r="EU471">
        <f t="shared" si="289"/>
        <v>5</v>
      </c>
      <c r="EV471">
        <f t="shared" si="289"/>
        <v>3</v>
      </c>
      <c r="EW471">
        <f t="shared" si="289"/>
        <v>1</v>
      </c>
      <c r="EX471">
        <f t="shared" si="289"/>
        <v>3</v>
      </c>
      <c r="EY471">
        <f t="shared" si="289"/>
        <v>1</v>
      </c>
      <c r="EZ471">
        <f t="shared" si="289"/>
        <v>1</v>
      </c>
      <c r="FC471">
        <f t="shared" si="265"/>
        <v>1</v>
      </c>
      <c r="FD471">
        <f t="shared" si="266"/>
        <v>1</v>
      </c>
      <c r="FE471">
        <f t="shared" si="267"/>
        <v>1</v>
      </c>
      <c r="FF471">
        <f t="shared" si="268"/>
        <v>1</v>
      </c>
      <c r="FG471">
        <f t="shared" si="269"/>
        <v>0.5</v>
      </c>
      <c r="FH471">
        <f t="shared" si="272"/>
        <v>6.6666666666666666E-2</v>
      </c>
      <c r="FI471">
        <f t="shared" si="273"/>
        <v>0.6</v>
      </c>
      <c r="FK471">
        <f t="shared" si="274"/>
        <v>0.30434782608695654</v>
      </c>
      <c r="FN471">
        <f t="shared" si="275"/>
        <v>0.30434782608695654</v>
      </c>
      <c r="FO471">
        <f t="shared" si="291"/>
        <v>0.30434782608695654</v>
      </c>
      <c r="FP471">
        <f t="shared" si="292"/>
        <v>0.30434782608695654</v>
      </c>
      <c r="FQ471">
        <f t="shared" si="293"/>
        <v>0.30434782608695654</v>
      </c>
      <c r="FR471">
        <f t="shared" si="294"/>
        <v>0.15217391304347827</v>
      </c>
      <c r="FS471">
        <f t="shared" si="295"/>
        <v>2.028985507246377E-2</v>
      </c>
      <c r="FT471">
        <f t="shared" si="296"/>
        <v>0.18260869565217391</v>
      </c>
      <c r="FV471">
        <f t="shared" si="276"/>
        <v>0.52173913043478259</v>
      </c>
      <c r="FY471">
        <f t="shared" si="277"/>
        <v>0.52173913043478259</v>
      </c>
      <c r="FZ471">
        <f t="shared" si="278"/>
        <v>0.52173913043478259</v>
      </c>
      <c r="GA471">
        <f t="shared" si="279"/>
        <v>0.52173913043478259</v>
      </c>
      <c r="GB471">
        <f t="shared" si="280"/>
        <v>0.52173913043478259</v>
      </c>
      <c r="GC471">
        <f t="shared" si="281"/>
        <v>0.2608695652173913</v>
      </c>
      <c r="GD471">
        <f t="shared" si="282"/>
        <v>3.4782608695652174E-2</v>
      </c>
      <c r="GE471">
        <f t="shared" si="283"/>
        <v>0.31304347826086953</v>
      </c>
      <c r="GH471">
        <f t="shared" si="284"/>
        <v>0.34782608695652173</v>
      </c>
      <c r="GK471">
        <f t="shared" si="285"/>
        <v>0.10586011342155009</v>
      </c>
      <c r="GM471">
        <f t="shared" si="286"/>
        <v>0.18147448015122872</v>
      </c>
      <c r="GO471">
        <f t="shared" si="287"/>
        <v>0</v>
      </c>
      <c r="GR471">
        <f t="shared" si="288"/>
        <v>0</v>
      </c>
    </row>
    <row r="472" spans="1:200" x14ac:dyDescent="0.25">
      <c r="A472" s="3" t="s">
        <v>471</v>
      </c>
      <c r="B472" s="3">
        <v>1</v>
      </c>
      <c r="C472" s="3">
        <v>1</v>
      </c>
      <c r="D472" s="3">
        <v>6</v>
      </c>
      <c r="E472" s="3">
        <v>1</v>
      </c>
      <c r="F472" s="3">
        <v>6</v>
      </c>
      <c r="G472" s="3">
        <v>6</v>
      </c>
      <c r="H472" s="3">
        <v>6</v>
      </c>
      <c r="I472" s="3">
        <v>1</v>
      </c>
      <c r="J472" s="3">
        <v>6</v>
      </c>
      <c r="K472" s="3">
        <v>6</v>
      </c>
      <c r="L472" s="3">
        <v>6</v>
      </c>
      <c r="M472" s="3">
        <v>1</v>
      </c>
      <c r="N472" s="3" t="s">
        <v>771</v>
      </c>
      <c r="O472" s="3">
        <v>1</v>
      </c>
      <c r="P472" s="3">
        <v>5</v>
      </c>
      <c r="Q472" s="3">
        <v>6</v>
      </c>
      <c r="R472" s="3">
        <v>6</v>
      </c>
      <c r="S472" s="3">
        <v>6</v>
      </c>
      <c r="T472" s="3">
        <v>6</v>
      </c>
      <c r="U472" s="3">
        <v>1</v>
      </c>
      <c r="V472" s="3">
        <v>6</v>
      </c>
      <c r="W472" s="3">
        <v>1</v>
      </c>
      <c r="X472" s="3">
        <v>6</v>
      </c>
      <c r="Y472" s="3">
        <v>5</v>
      </c>
      <c r="Z472" s="3">
        <v>6</v>
      </c>
      <c r="AA472" s="3">
        <v>5</v>
      </c>
      <c r="AB472" s="3">
        <v>1</v>
      </c>
      <c r="AC472" s="3">
        <v>6</v>
      </c>
      <c r="AD472" s="3">
        <v>0</v>
      </c>
      <c r="AE472" s="3">
        <v>6</v>
      </c>
      <c r="AF472" s="3">
        <v>0</v>
      </c>
      <c r="AG472" s="3">
        <v>5</v>
      </c>
      <c r="AH472" s="3">
        <v>6</v>
      </c>
      <c r="AI472" s="3">
        <v>1</v>
      </c>
      <c r="AJ472" s="3">
        <v>5</v>
      </c>
      <c r="AK472" s="3">
        <v>5</v>
      </c>
      <c r="AL472" s="3">
        <v>6</v>
      </c>
      <c r="AM472" s="3">
        <v>6</v>
      </c>
      <c r="AN472" s="3">
        <v>1</v>
      </c>
      <c r="AO472" s="3">
        <v>6</v>
      </c>
      <c r="AP472" s="3">
        <v>1</v>
      </c>
      <c r="AQ472" s="3">
        <v>1</v>
      </c>
      <c r="AR472" s="3">
        <v>1</v>
      </c>
      <c r="AS472" s="3">
        <v>5</v>
      </c>
      <c r="AT472" s="3">
        <v>6</v>
      </c>
      <c r="AU472" s="3">
        <v>1</v>
      </c>
      <c r="AV472" s="3">
        <v>6</v>
      </c>
      <c r="AW472" s="3">
        <v>6</v>
      </c>
      <c r="AX472" s="3">
        <v>6</v>
      </c>
      <c r="AY472" s="3">
        <v>1</v>
      </c>
      <c r="AZ472" s="3">
        <v>6</v>
      </c>
      <c r="BA472" s="3">
        <v>6</v>
      </c>
      <c r="BB472" s="3">
        <v>1</v>
      </c>
      <c r="BC472" s="3">
        <v>1</v>
      </c>
      <c r="BD472" s="3">
        <v>6</v>
      </c>
      <c r="BE472" s="3">
        <v>1</v>
      </c>
      <c r="BF472" s="3">
        <v>6</v>
      </c>
      <c r="BG472" s="3">
        <v>6</v>
      </c>
      <c r="BH472" s="3">
        <v>6</v>
      </c>
      <c r="BI472" s="3">
        <v>6</v>
      </c>
      <c r="BJ472" s="3">
        <v>6</v>
      </c>
      <c r="BK472" s="3">
        <v>6</v>
      </c>
      <c r="BL472" s="3">
        <v>1</v>
      </c>
      <c r="BM472" s="3">
        <v>6</v>
      </c>
      <c r="BN472" s="3">
        <v>1</v>
      </c>
      <c r="BO472" s="3">
        <v>6</v>
      </c>
      <c r="BP472" s="3">
        <v>1</v>
      </c>
      <c r="BQ472" s="3">
        <v>1</v>
      </c>
      <c r="BR472" s="3">
        <v>6</v>
      </c>
      <c r="BS472" s="3">
        <v>6</v>
      </c>
      <c r="BT472" s="3">
        <v>1</v>
      </c>
      <c r="BU472" s="3">
        <v>6</v>
      </c>
      <c r="BV472" s="3">
        <v>6</v>
      </c>
      <c r="BW472" s="3">
        <v>6</v>
      </c>
      <c r="BX472" s="3">
        <v>1</v>
      </c>
      <c r="BY472" s="3">
        <v>6</v>
      </c>
      <c r="BZ472" s="3">
        <v>1</v>
      </c>
      <c r="CA472" s="3">
        <v>1</v>
      </c>
      <c r="CB472" s="3">
        <v>1</v>
      </c>
      <c r="CC472" s="3">
        <v>1</v>
      </c>
      <c r="CD472" s="3">
        <v>6</v>
      </c>
      <c r="CE472" s="3">
        <v>0</v>
      </c>
      <c r="CF472" s="3">
        <v>6</v>
      </c>
      <c r="CG472" s="3">
        <v>6</v>
      </c>
      <c r="CH472" s="3">
        <v>6</v>
      </c>
      <c r="CI472" s="3">
        <v>6</v>
      </c>
      <c r="CJ472" s="3">
        <v>6</v>
      </c>
      <c r="CK472" s="3">
        <v>6</v>
      </c>
      <c r="CL472" s="3">
        <v>6</v>
      </c>
      <c r="CM472" s="3">
        <v>6</v>
      </c>
      <c r="CN472" s="3">
        <v>6</v>
      </c>
      <c r="CO472" s="3">
        <v>6</v>
      </c>
      <c r="CP472" s="3">
        <v>5</v>
      </c>
      <c r="CQ472" s="3">
        <v>6</v>
      </c>
      <c r="CR472" s="3">
        <v>1</v>
      </c>
      <c r="CS472" s="3">
        <v>6</v>
      </c>
      <c r="CT472" s="3">
        <v>6</v>
      </c>
      <c r="CU472" s="3">
        <v>1</v>
      </c>
      <c r="CV472" s="3">
        <v>1</v>
      </c>
      <c r="CW472" s="3">
        <v>6</v>
      </c>
      <c r="CX472" s="3">
        <v>1</v>
      </c>
      <c r="CY472" s="3">
        <v>1</v>
      </c>
      <c r="CZ472" s="3">
        <v>6</v>
      </c>
      <c r="DA472" s="3">
        <v>6</v>
      </c>
      <c r="DB472" s="3">
        <v>1</v>
      </c>
      <c r="DC472" s="3">
        <v>1</v>
      </c>
      <c r="DD472" s="3">
        <v>6</v>
      </c>
      <c r="DE472" s="3">
        <v>6</v>
      </c>
      <c r="DF472" s="3">
        <v>6</v>
      </c>
      <c r="DG472" s="3">
        <v>1</v>
      </c>
      <c r="DH472" s="3">
        <v>6</v>
      </c>
      <c r="DI472" s="3">
        <v>6</v>
      </c>
      <c r="DJ472" s="3">
        <v>1</v>
      </c>
      <c r="DK472" s="3">
        <v>5</v>
      </c>
      <c r="DL472" s="3">
        <v>6</v>
      </c>
      <c r="DM472" s="3">
        <v>1</v>
      </c>
      <c r="DN472" s="3">
        <v>1</v>
      </c>
      <c r="DO472" s="3">
        <v>5</v>
      </c>
      <c r="DP472" s="3">
        <v>1</v>
      </c>
      <c r="DQ472" s="3">
        <v>1</v>
      </c>
      <c r="DR472" s="3">
        <v>1</v>
      </c>
      <c r="DT472">
        <f t="shared" si="270"/>
        <v>3</v>
      </c>
      <c r="DU472">
        <f t="shared" si="270"/>
        <v>43</v>
      </c>
      <c r="DV472">
        <f t="shared" si="270"/>
        <v>10</v>
      </c>
      <c r="DW472">
        <f t="shared" si="270"/>
        <v>64</v>
      </c>
      <c r="DY472">
        <f t="shared" si="271"/>
        <v>0</v>
      </c>
      <c r="DZ472">
        <f t="shared" si="290"/>
        <v>3</v>
      </c>
      <c r="EA472">
        <f t="shared" si="290"/>
        <v>0</v>
      </c>
      <c r="EB472">
        <f t="shared" si="290"/>
        <v>1</v>
      </c>
      <c r="EC472">
        <f t="shared" si="290"/>
        <v>0</v>
      </c>
      <c r="ED472">
        <f t="shared" si="290"/>
        <v>21</v>
      </c>
      <c r="EE472">
        <f t="shared" si="290"/>
        <v>0</v>
      </c>
      <c r="EF472">
        <f t="shared" si="290"/>
        <v>17</v>
      </c>
      <c r="EG472">
        <f t="shared" si="290"/>
        <v>0</v>
      </c>
      <c r="EH472">
        <f t="shared" si="290"/>
        <v>5</v>
      </c>
      <c r="EI472">
        <f t="shared" si="290"/>
        <v>0</v>
      </c>
      <c r="EJ472">
        <f t="shared" si="290"/>
        <v>6</v>
      </c>
      <c r="EK472">
        <f t="shared" si="290"/>
        <v>0</v>
      </c>
      <c r="EL472">
        <f t="shared" si="290"/>
        <v>3</v>
      </c>
      <c r="EM472">
        <f t="shared" si="290"/>
        <v>0</v>
      </c>
      <c r="EN472">
        <f t="shared" si="290"/>
        <v>13</v>
      </c>
      <c r="EO472">
        <f t="shared" si="290"/>
        <v>3</v>
      </c>
      <c r="EP472">
        <f t="shared" si="289"/>
        <v>2</v>
      </c>
      <c r="EQ472">
        <f t="shared" si="289"/>
        <v>6</v>
      </c>
      <c r="ER472">
        <f t="shared" si="289"/>
        <v>12</v>
      </c>
      <c r="ES472">
        <f t="shared" si="289"/>
        <v>0</v>
      </c>
      <c r="ET472">
        <f t="shared" si="289"/>
        <v>7</v>
      </c>
      <c r="EU472">
        <f t="shared" si="289"/>
        <v>1</v>
      </c>
      <c r="EV472">
        <f t="shared" si="289"/>
        <v>10</v>
      </c>
      <c r="EW472">
        <f t="shared" si="289"/>
        <v>0</v>
      </c>
      <c r="EX472">
        <f t="shared" si="289"/>
        <v>1</v>
      </c>
      <c r="EY472">
        <f t="shared" si="289"/>
        <v>2</v>
      </c>
      <c r="EZ472">
        <f t="shared" si="289"/>
        <v>3</v>
      </c>
      <c r="FC472">
        <f t="shared" si="265"/>
        <v>1</v>
      </c>
      <c r="FD472">
        <f t="shared" si="266"/>
        <v>1</v>
      </c>
      <c r="FE472">
        <f t="shared" si="267"/>
        <v>1</v>
      </c>
      <c r="FF472">
        <f t="shared" si="268"/>
        <v>1</v>
      </c>
      <c r="FG472">
        <f t="shared" si="269"/>
        <v>0.45454545454545453</v>
      </c>
      <c r="FH472">
        <f t="shared" si="272"/>
        <v>1</v>
      </c>
      <c r="FI472">
        <f t="shared" si="273"/>
        <v>1</v>
      </c>
      <c r="FK472">
        <f t="shared" si="274"/>
        <v>0.1071428571428571</v>
      </c>
      <c r="FN472">
        <f t="shared" si="275"/>
        <v>0.1071428571428571</v>
      </c>
      <c r="FO472">
        <f t="shared" si="291"/>
        <v>0.1071428571428571</v>
      </c>
      <c r="FP472">
        <f t="shared" si="292"/>
        <v>0.1071428571428571</v>
      </c>
      <c r="FQ472">
        <f t="shared" si="293"/>
        <v>0.1071428571428571</v>
      </c>
      <c r="FR472">
        <f t="shared" si="294"/>
        <v>4.8701298701298676E-2</v>
      </c>
      <c r="FS472">
        <f t="shared" si="295"/>
        <v>0.1071428571428571</v>
      </c>
      <c r="FT472">
        <f t="shared" si="296"/>
        <v>0.1071428571428571</v>
      </c>
      <c r="FV472">
        <f t="shared" si="276"/>
        <v>0.183673469387755</v>
      </c>
      <c r="FY472">
        <f t="shared" si="277"/>
        <v>0.183673469387755</v>
      </c>
      <c r="FZ472">
        <f t="shared" si="278"/>
        <v>0.183673469387755</v>
      </c>
      <c r="GA472">
        <f t="shared" si="279"/>
        <v>0.183673469387755</v>
      </c>
      <c r="GB472">
        <f t="shared" si="280"/>
        <v>0.183673469387755</v>
      </c>
      <c r="GC472">
        <f t="shared" si="281"/>
        <v>8.348794063079773E-2</v>
      </c>
      <c r="GD472">
        <f t="shared" si="282"/>
        <v>0.183673469387755</v>
      </c>
      <c r="GE472">
        <f t="shared" si="283"/>
        <v>0.183673469387755</v>
      </c>
      <c r="GH472">
        <f t="shared" si="284"/>
        <v>0.21739130434782608</v>
      </c>
      <c r="GK472">
        <f t="shared" si="285"/>
        <v>2.3291925465838498E-2</v>
      </c>
      <c r="GM472">
        <f t="shared" si="286"/>
        <v>3.9929015084294563E-2</v>
      </c>
      <c r="GO472">
        <f t="shared" si="287"/>
        <v>0</v>
      </c>
      <c r="GR472">
        <f t="shared" si="288"/>
        <v>0</v>
      </c>
    </row>
    <row r="473" spans="1:200" x14ac:dyDescent="0.25">
      <c r="A473" s="3" t="s">
        <v>472</v>
      </c>
      <c r="B473" s="3">
        <v>6</v>
      </c>
      <c r="C473" s="3">
        <v>1</v>
      </c>
      <c r="D473" s="3">
        <v>6</v>
      </c>
      <c r="E473" s="3">
        <v>6</v>
      </c>
      <c r="F473" s="3">
        <v>6</v>
      </c>
      <c r="G473" s="3">
        <v>1</v>
      </c>
      <c r="H473" s="3">
        <v>1</v>
      </c>
      <c r="I473" s="3">
        <v>1</v>
      </c>
      <c r="J473" s="3">
        <v>6</v>
      </c>
      <c r="K473" s="3">
        <v>6</v>
      </c>
      <c r="L473" s="3">
        <v>1</v>
      </c>
      <c r="M473" s="3">
        <v>1</v>
      </c>
      <c r="N473" s="3" t="s">
        <v>771</v>
      </c>
      <c r="O473" s="3">
        <v>1</v>
      </c>
      <c r="P473" s="3">
        <v>6</v>
      </c>
      <c r="Q473" s="3">
        <v>1</v>
      </c>
      <c r="R473" s="3">
        <v>6</v>
      </c>
      <c r="S473" s="3">
        <v>1</v>
      </c>
      <c r="T473" s="3">
        <v>6</v>
      </c>
      <c r="U473" s="3">
        <v>1</v>
      </c>
      <c r="V473" s="3">
        <v>6</v>
      </c>
      <c r="W473" s="3">
        <v>6</v>
      </c>
      <c r="X473" s="3">
        <v>6</v>
      </c>
      <c r="Y473" s="3">
        <v>1</v>
      </c>
      <c r="Z473" s="3">
        <v>6</v>
      </c>
      <c r="AA473" s="3">
        <v>6</v>
      </c>
      <c r="AB473" s="3">
        <v>1</v>
      </c>
      <c r="AC473" s="3">
        <v>6</v>
      </c>
      <c r="AD473" s="3">
        <v>6</v>
      </c>
      <c r="AE473" s="3">
        <v>6</v>
      </c>
      <c r="AF473" s="3">
        <v>1</v>
      </c>
      <c r="AG473" s="3">
        <v>6</v>
      </c>
      <c r="AH473" s="3">
        <v>6</v>
      </c>
      <c r="AI473" s="3">
        <v>1</v>
      </c>
      <c r="AJ473" s="3">
        <v>6</v>
      </c>
      <c r="AK473" s="3">
        <v>1</v>
      </c>
      <c r="AL473" s="3">
        <v>6</v>
      </c>
      <c r="AM473" s="3">
        <v>1</v>
      </c>
      <c r="AN473" s="3">
        <v>1</v>
      </c>
      <c r="AO473" s="3">
        <v>1</v>
      </c>
      <c r="AP473" s="3">
        <v>1</v>
      </c>
      <c r="AQ473" s="3">
        <v>1</v>
      </c>
      <c r="AR473" s="3">
        <v>6</v>
      </c>
      <c r="AS473" s="3">
        <v>6</v>
      </c>
      <c r="AT473" s="3">
        <v>1</v>
      </c>
      <c r="AU473" s="3">
        <v>1</v>
      </c>
      <c r="AV473" s="3">
        <v>6</v>
      </c>
      <c r="AW473" s="3">
        <v>6</v>
      </c>
      <c r="AX473" s="3">
        <v>6</v>
      </c>
      <c r="AY473" s="3">
        <v>1</v>
      </c>
      <c r="AZ473" s="3">
        <v>6</v>
      </c>
      <c r="BA473" s="3">
        <v>6</v>
      </c>
      <c r="BB473" s="3">
        <v>6</v>
      </c>
      <c r="BC473" s="3">
        <v>6</v>
      </c>
      <c r="BD473" s="3">
        <v>6</v>
      </c>
      <c r="BE473" s="3">
        <v>1</v>
      </c>
      <c r="BF473" s="3">
        <v>6</v>
      </c>
      <c r="BG473" s="3">
        <v>6</v>
      </c>
      <c r="BH473" s="3">
        <v>6</v>
      </c>
      <c r="BI473" s="3">
        <v>6</v>
      </c>
      <c r="BJ473" s="3">
        <v>6</v>
      </c>
      <c r="BK473" s="3">
        <v>6</v>
      </c>
      <c r="BL473" s="3">
        <v>6</v>
      </c>
      <c r="BM473" s="3">
        <v>6</v>
      </c>
      <c r="BN473" s="3">
        <v>1</v>
      </c>
      <c r="BO473" s="3">
        <v>6</v>
      </c>
      <c r="BP473" s="3">
        <v>6</v>
      </c>
      <c r="BQ473" s="3">
        <v>1</v>
      </c>
      <c r="BR473" s="3">
        <v>6</v>
      </c>
      <c r="BS473" s="3">
        <v>1</v>
      </c>
      <c r="BT473" s="3">
        <v>1</v>
      </c>
      <c r="BU473" s="3">
        <v>0</v>
      </c>
      <c r="BV473" s="3">
        <v>6</v>
      </c>
      <c r="BW473" s="3">
        <v>6</v>
      </c>
      <c r="BX473" s="3">
        <v>1</v>
      </c>
      <c r="BY473" s="3">
        <v>6</v>
      </c>
      <c r="BZ473" s="3">
        <v>1</v>
      </c>
      <c r="CA473" s="3">
        <v>1</v>
      </c>
      <c r="CB473" s="3">
        <v>1</v>
      </c>
      <c r="CC473" s="3">
        <v>1</v>
      </c>
      <c r="CD473" s="3">
        <v>6</v>
      </c>
      <c r="CE473" s="3">
        <v>1</v>
      </c>
      <c r="CF473" s="3">
        <v>6</v>
      </c>
      <c r="CG473" s="3">
        <v>6</v>
      </c>
      <c r="CH473" s="3">
        <v>6</v>
      </c>
      <c r="CI473" s="3">
        <v>6</v>
      </c>
      <c r="CJ473" s="3">
        <v>6</v>
      </c>
      <c r="CK473" s="3">
        <v>6</v>
      </c>
      <c r="CL473" s="3">
        <v>1</v>
      </c>
      <c r="CM473" s="3">
        <v>6</v>
      </c>
      <c r="CN473" s="3">
        <v>6</v>
      </c>
      <c r="CO473" s="3">
        <v>6</v>
      </c>
      <c r="CP473" s="3">
        <v>1</v>
      </c>
      <c r="CQ473" s="3">
        <v>1</v>
      </c>
      <c r="CR473" s="3">
        <v>6</v>
      </c>
      <c r="CS473" s="3">
        <v>1</v>
      </c>
      <c r="CT473" s="3">
        <v>1</v>
      </c>
      <c r="CU473" s="3">
        <v>1</v>
      </c>
      <c r="CV473" s="3">
        <v>6</v>
      </c>
      <c r="CW473" s="3">
        <v>6</v>
      </c>
      <c r="CX473" s="3">
        <v>1</v>
      </c>
      <c r="CY473" s="3">
        <v>6</v>
      </c>
      <c r="CZ473" s="3">
        <v>1</v>
      </c>
      <c r="DA473" s="3">
        <v>6</v>
      </c>
      <c r="DB473" s="3">
        <v>1</v>
      </c>
      <c r="DC473" s="3">
        <v>1</v>
      </c>
      <c r="DD473" s="3">
        <v>6</v>
      </c>
      <c r="DE473" s="3">
        <v>6</v>
      </c>
      <c r="DF473" s="3">
        <v>6</v>
      </c>
      <c r="DG473" s="3">
        <v>1</v>
      </c>
      <c r="DH473" s="3">
        <v>6</v>
      </c>
      <c r="DI473" s="3">
        <v>6</v>
      </c>
      <c r="DJ473" s="3">
        <v>1</v>
      </c>
      <c r="DK473" s="3">
        <v>1</v>
      </c>
      <c r="DL473" s="3">
        <v>6</v>
      </c>
      <c r="DM473" s="3">
        <v>6</v>
      </c>
      <c r="DN473" s="3">
        <v>6</v>
      </c>
      <c r="DO473" s="3">
        <v>1</v>
      </c>
      <c r="DP473" s="3">
        <v>6</v>
      </c>
      <c r="DQ473" s="3">
        <v>6</v>
      </c>
      <c r="DR473" s="3">
        <v>6</v>
      </c>
      <c r="DT473">
        <f t="shared" si="270"/>
        <v>1</v>
      </c>
      <c r="DU473">
        <f t="shared" si="270"/>
        <v>48</v>
      </c>
      <c r="DV473">
        <f t="shared" si="270"/>
        <v>0</v>
      </c>
      <c r="DW473">
        <f t="shared" si="270"/>
        <v>71</v>
      </c>
      <c r="DY473">
        <f t="shared" si="271"/>
        <v>0</v>
      </c>
      <c r="DZ473">
        <f t="shared" si="290"/>
        <v>3</v>
      </c>
      <c r="EA473">
        <f t="shared" si="290"/>
        <v>0</v>
      </c>
      <c r="EB473">
        <f t="shared" si="290"/>
        <v>1</v>
      </c>
      <c r="EC473">
        <f t="shared" si="290"/>
        <v>0</v>
      </c>
      <c r="ED473">
        <f t="shared" si="290"/>
        <v>15</v>
      </c>
      <c r="EE473">
        <f t="shared" si="290"/>
        <v>0</v>
      </c>
      <c r="EF473">
        <f t="shared" si="290"/>
        <v>23</v>
      </c>
      <c r="EG473">
        <f t="shared" si="290"/>
        <v>0</v>
      </c>
      <c r="EH473">
        <f t="shared" si="290"/>
        <v>4</v>
      </c>
      <c r="EI473">
        <f t="shared" si="290"/>
        <v>0</v>
      </c>
      <c r="EJ473">
        <f t="shared" si="290"/>
        <v>7</v>
      </c>
      <c r="EK473">
        <f t="shared" si="290"/>
        <v>1</v>
      </c>
      <c r="EL473">
        <f t="shared" si="290"/>
        <v>6</v>
      </c>
      <c r="EM473">
        <f t="shared" si="290"/>
        <v>0</v>
      </c>
      <c r="EN473">
        <f t="shared" si="290"/>
        <v>9</v>
      </c>
      <c r="EO473">
        <f t="shared" si="290"/>
        <v>0</v>
      </c>
      <c r="EP473">
        <f t="shared" si="289"/>
        <v>11</v>
      </c>
      <c r="EQ473">
        <f t="shared" si="289"/>
        <v>0</v>
      </c>
      <c r="ER473">
        <f t="shared" si="289"/>
        <v>12</v>
      </c>
      <c r="ES473">
        <f t="shared" si="289"/>
        <v>0</v>
      </c>
      <c r="ET473">
        <f t="shared" si="289"/>
        <v>7</v>
      </c>
      <c r="EU473">
        <f t="shared" si="289"/>
        <v>0</v>
      </c>
      <c r="EV473">
        <f t="shared" si="289"/>
        <v>11</v>
      </c>
      <c r="EW473">
        <f t="shared" si="289"/>
        <v>0</v>
      </c>
      <c r="EX473">
        <f t="shared" si="289"/>
        <v>2</v>
      </c>
      <c r="EY473">
        <f t="shared" si="289"/>
        <v>0</v>
      </c>
      <c r="EZ473">
        <f t="shared" si="289"/>
        <v>4</v>
      </c>
      <c r="FC473">
        <f t="shared" si="265"/>
        <v>1</v>
      </c>
      <c r="FD473">
        <f t="shared" si="266"/>
        <v>1</v>
      </c>
      <c r="FE473">
        <f t="shared" si="267"/>
        <v>1</v>
      </c>
      <c r="FF473">
        <f t="shared" si="268"/>
        <v>0.7142857142857143</v>
      </c>
      <c r="FG473">
        <f t="shared" si="269"/>
        <v>1</v>
      </c>
      <c r="FH473">
        <f t="shared" si="272"/>
        <v>1</v>
      </c>
      <c r="FI473">
        <f t="shared" si="273"/>
        <v>1</v>
      </c>
      <c r="FK473">
        <f t="shared" si="274"/>
        <v>4.081632653061229E-2</v>
      </c>
      <c r="FN473">
        <f t="shared" si="275"/>
        <v>4.081632653061229E-2</v>
      </c>
      <c r="FO473">
        <f t="shared" si="291"/>
        <v>4.081632653061229E-2</v>
      </c>
      <c r="FP473">
        <f t="shared" si="292"/>
        <v>4.081632653061229E-2</v>
      </c>
      <c r="FQ473">
        <f t="shared" si="293"/>
        <v>2.9154518950437351E-2</v>
      </c>
      <c r="FR473">
        <f t="shared" si="294"/>
        <v>4.081632653061229E-2</v>
      </c>
      <c r="FS473">
        <f t="shared" si="295"/>
        <v>4.081632653061229E-2</v>
      </c>
      <c r="FT473">
        <f t="shared" si="296"/>
        <v>4.081632653061229E-2</v>
      </c>
      <c r="FV473">
        <f t="shared" si="276"/>
        <v>6.9970845481049634E-2</v>
      </c>
      <c r="FY473">
        <f t="shared" si="277"/>
        <v>6.9970845481049634E-2</v>
      </c>
      <c r="FZ473">
        <f t="shared" si="278"/>
        <v>6.9970845481049634E-2</v>
      </c>
      <c r="GA473">
        <f t="shared" si="279"/>
        <v>6.9970845481049634E-2</v>
      </c>
      <c r="GB473">
        <f t="shared" si="280"/>
        <v>4.997917534360688E-2</v>
      </c>
      <c r="GC473">
        <f t="shared" si="281"/>
        <v>6.9970845481049634E-2</v>
      </c>
      <c r="GD473">
        <f t="shared" si="282"/>
        <v>6.9970845481049634E-2</v>
      </c>
      <c r="GE473">
        <f t="shared" si="283"/>
        <v>6.9970845481049634E-2</v>
      </c>
      <c r="GH473">
        <f t="shared" si="284"/>
        <v>0.47826086956521741</v>
      </c>
      <c r="GK473">
        <f t="shared" si="285"/>
        <v>1.9520851818988487E-2</v>
      </c>
      <c r="GM473">
        <f t="shared" si="286"/>
        <v>3.3464317403980259E-2</v>
      </c>
      <c r="GO473">
        <f t="shared" si="287"/>
        <v>0</v>
      </c>
      <c r="GR473">
        <f t="shared" si="288"/>
        <v>0</v>
      </c>
    </row>
    <row r="474" spans="1:200" x14ac:dyDescent="0.25">
      <c r="A474" s="3" t="s">
        <v>473</v>
      </c>
      <c r="B474" s="3">
        <v>6</v>
      </c>
      <c r="C474" s="3">
        <v>6</v>
      </c>
      <c r="D474" s="3">
        <v>6</v>
      </c>
      <c r="E474" s="3">
        <v>6</v>
      </c>
      <c r="F474" s="3">
        <v>6</v>
      </c>
      <c r="G474" s="3">
        <v>6</v>
      </c>
      <c r="H474" s="3">
        <v>1</v>
      </c>
      <c r="I474" s="3">
        <v>1</v>
      </c>
      <c r="J474" s="3">
        <v>6</v>
      </c>
      <c r="K474" s="3">
        <v>6</v>
      </c>
      <c r="L474" s="3">
        <v>6</v>
      </c>
      <c r="M474" s="3">
        <v>1</v>
      </c>
      <c r="N474" s="3" t="s">
        <v>771</v>
      </c>
      <c r="O474" s="3">
        <v>1</v>
      </c>
      <c r="P474" s="3">
        <v>6</v>
      </c>
      <c r="Q474" s="3">
        <v>1</v>
      </c>
      <c r="R474" s="3">
        <v>6</v>
      </c>
      <c r="S474" s="3">
        <v>1</v>
      </c>
      <c r="T474" s="3">
        <v>6</v>
      </c>
      <c r="U474" s="3">
        <v>6</v>
      </c>
      <c r="V474" s="3">
        <v>6</v>
      </c>
      <c r="W474" s="3">
        <v>6</v>
      </c>
      <c r="X474" s="3">
        <v>6</v>
      </c>
      <c r="Y474" s="3">
        <v>1</v>
      </c>
      <c r="Z474" s="3">
        <v>6</v>
      </c>
      <c r="AA474" s="3">
        <v>6</v>
      </c>
      <c r="AB474" s="3">
        <v>1</v>
      </c>
      <c r="AC474" s="3">
        <v>6</v>
      </c>
      <c r="AD474" s="3">
        <v>6</v>
      </c>
      <c r="AE474" s="3">
        <v>6</v>
      </c>
      <c r="AF474" s="3">
        <v>1</v>
      </c>
      <c r="AG474" s="3">
        <v>6</v>
      </c>
      <c r="AH474" s="3">
        <v>6</v>
      </c>
      <c r="AI474" s="3">
        <v>1</v>
      </c>
      <c r="AJ474" s="3">
        <v>6</v>
      </c>
      <c r="AK474" s="3">
        <v>1</v>
      </c>
      <c r="AL474" s="3">
        <v>6</v>
      </c>
      <c r="AM474" s="3">
        <v>1</v>
      </c>
      <c r="AN474" s="3">
        <v>1</v>
      </c>
      <c r="AO474" s="3">
        <v>1</v>
      </c>
      <c r="AP474" s="3">
        <v>1</v>
      </c>
      <c r="AQ474" s="3">
        <v>1</v>
      </c>
      <c r="AR474" s="3">
        <v>6</v>
      </c>
      <c r="AS474" s="3">
        <v>6</v>
      </c>
      <c r="AT474" s="3">
        <v>1</v>
      </c>
      <c r="AU474" s="3">
        <v>1</v>
      </c>
      <c r="AV474" s="3">
        <v>6</v>
      </c>
      <c r="AW474" s="3">
        <v>6</v>
      </c>
      <c r="AX474" s="3">
        <v>6</v>
      </c>
      <c r="AY474" s="3">
        <v>0</v>
      </c>
      <c r="AZ474" s="3">
        <v>1</v>
      </c>
      <c r="BA474" s="3">
        <v>6</v>
      </c>
      <c r="BB474" s="3">
        <v>6</v>
      </c>
      <c r="BC474" s="3">
        <v>6</v>
      </c>
      <c r="BD474" s="3">
        <v>6</v>
      </c>
      <c r="BE474" s="3">
        <v>6</v>
      </c>
      <c r="BF474" s="3">
        <v>6</v>
      </c>
      <c r="BG474" s="3">
        <v>6</v>
      </c>
      <c r="BH474" s="3">
        <v>6</v>
      </c>
      <c r="BI474" s="3">
        <v>6</v>
      </c>
      <c r="BJ474" s="3">
        <v>1</v>
      </c>
      <c r="BK474" s="3">
        <v>6</v>
      </c>
      <c r="BL474" s="3">
        <v>6</v>
      </c>
      <c r="BM474" s="3">
        <v>6</v>
      </c>
      <c r="BN474" s="3">
        <v>1</v>
      </c>
      <c r="BO474" s="3">
        <v>6</v>
      </c>
      <c r="BP474" s="3">
        <v>6</v>
      </c>
      <c r="BQ474" s="3">
        <v>1</v>
      </c>
      <c r="BR474" s="3">
        <v>6</v>
      </c>
      <c r="BS474" s="3">
        <v>6</v>
      </c>
      <c r="BT474" s="3">
        <v>1</v>
      </c>
      <c r="BU474" s="3">
        <v>1</v>
      </c>
      <c r="BV474" s="3">
        <v>1</v>
      </c>
      <c r="BW474" s="3">
        <v>6</v>
      </c>
      <c r="BX474" s="3">
        <v>6</v>
      </c>
      <c r="BY474" s="3">
        <v>6</v>
      </c>
      <c r="BZ474" s="3">
        <v>1</v>
      </c>
      <c r="CA474" s="3">
        <v>1</v>
      </c>
      <c r="CB474" s="3">
        <v>1</v>
      </c>
      <c r="CC474" s="3">
        <v>1</v>
      </c>
      <c r="CD474" s="3">
        <v>6</v>
      </c>
      <c r="CE474" s="3">
        <v>1</v>
      </c>
      <c r="CF474" s="3">
        <v>6</v>
      </c>
      <c r="CG474" s="3">
        <v>6</v>
      </c>
      <c r="CH474" s="3">
        <v>6</v>
      </c>
      <c r="CI474" s="3">
        <v>6</v>
      </c>
      <c r="CJ474" s="3">
        <v>6</v>
      </c>
      <c r="CK474" s="3">
        <v>6</v>
      </c>
      <c r="CL474" s="3">
        <v>1</v>
      </c>
      <c r="CM474" s="3">
        <v>6</v>
      </c>
      <c r="CN474" s="3">
        <v>6</v>
      </c>
      <c r="CO474" s="3">
        <v>6</v>
      </c>
      <c r="CP474" s="3">
        <v>1</v>
      </c>
      <c r="CQ474" s="3">
        <v>1</v>
      </c>
      <c r="CR474" s="3">
        <v>6</v>
      </c>
      <c r="CS474" s="3">
        <v>1</v>
      </c>
      <c r="CT474" s="3">
        <v>0</v>
      </c>
      <c r="CU474" s="3">
        <v>1</v>
      </c>
      <c r="CV474" s="3">
        <v>6</v>
      </c>
      <c r="CW474" s="3">
        <v>6</v>
      </c>
      <c r="CX474" s="3">
        <v>1</v>
      </c>
      <c r="CY474" s="3">
        <v>1</v>
      </c>
      <c r="CZ474" s="3">
        <v>6</v>
      </c>
      <c r="DA474" s="3">
        <v>6</v>
      </c>
      <c r="DB474" s="3">
        <v>1</v>
      </c>
      <c r="DC474" s="3">
        <v>6</v>
      </c>
      <c r="DD474" s="3">
        <v>6</v>
      </c>
      <c r="DE474" s="3">
        <v>6</v>
      </c>
      <c r="DF474" s="3">
        <v>6</v>
      </c>
      <c r="DG474" s="3">
        <v>1</v>
      </c>
      <c r="DH474" s="3">
        <v>6</v>
      </c>
      <c r="DI474" s="3">
        <v>6</v>
      </c>
      <c r="DJ474" s="3">
        <v>1</v>
      </c>
      <c r="DK474" s="3">
        <v>1</v>
      </c>
      <c r="DL474" s="3">
        <v>6</v>
      </c>
      <c r="DM474" s="3">
        <v>6</v>
      </c>
      <c r="DN474" s="3">
        <v>6</v>
      </c>
      <c r="DO474" s="3">
        <v>1</v>
      </c>
      <c r="DP474" s="3">
        <v>6</v>
      </c>
      <c r="DQ474" s="3">
        <v>6</v>
      </c>
      <c r="DR474" s="3">
        <v>6</v>
      </c>
      <c r="DT474">
        <f t="shared" si="270"/>
        <v>2</v>
      </c>
      <c r="DU474">
        <f t="shared" si="270"/>
        <v>42</v>
      </c>
      <c r="DV474">
        <f t="shared" si="270"/>
        <v>0</v>
      </c>
      <c r="DW474">
        <f t="shared" si="270"/>
        <v>76</v>
      </c>
      <c r="DY474">
        <f t="shared" si="271"/>
        <v>0</v>
      </c>
      <c r="DZ474">
        <f t="shared" si="290"/>
        <v>3</v>
      </c>
      <c r="EA474">
        <f t="shared" si="290"/>
        <v>0</v>
      </c>
      <c r="EB474">
        <f t="shared" si="290"/>
        <v>1</v>
      </c>
      <c r="EC474">
        <f t="shared" si="290"/>
        <v>2</v>
      </c>
      <c r="ED474">
        <f t="shared" si="290"/>
        <v>12</v>
      </c>
      <c r="EE474">
        <f t="shared" si="290"/>
        <v>0</v>
      </c>
      <c r="EF474">
        <f t="shared" si="290"/>
        <v>24</v>
      </c>
      <c r="EG474">
        <f t="shared" si="290"/>
        <v>0</v>
      </c>
      <c r="EH474">
        <f t="shared" si="290"/>
        <v>3</v>
      </c>
      <c r="EI474">
        <f t="shared" si="290"/>
        <v>0</v>
      </c>
      <c r="EJ474">
        <f t="shared" si="290"/>
        <v>8</v>
      </c>
      <c r="EK474">
        <f t="shared" si="290"/>
        <v>0</v>
      </c>
      <c r="EL474">
        <f t="shared" si="290"/>
        <v>5</v>
      </c>
      <c r="EM474">
        <f t="shared" si="290"/>
        <v>0</v>
      </c>
      <c r="EN474">
        <f t="shared" si="290"/>
        <v>11</v>
      </c>
      <c r="EO474">
        <f t="shared" si="290"/>
        <v>0</v>
      </c>
      <c r="EP474">
        <f t="shared" si="289"/>
        <v>12</v>
      </c>
      <c r="EQ474">
        <f t="shared" si="289"/>
        <v>0</v>
      </c>
      <c r="ER474">
        <f t="shared" si="289"/>
        <v>11</v>
      </c>
      <c r="ES474">
        <f t="shared" si="289"/>
        <v>0</v>
      </c>
      <c r="ET474">
        <f t="shared" si="289"/>
        <v>4</v>
      </c>
      <c r="EU474">
        <f t="shared" si="289"/>
        <v>0</v>
      </c>
      <c r="EV474">
        <f t="shared" si="289"/>
        <v>14</v>
      </c>
      <c r="EW474">
        <f t="shared" si="289"/>
        <v>0</v>
      </c>
      <c r="EX474">
        <f t="shared" si="289"/>
        <v>3</v>
      </c>
      <c r="EY474">
        <f t="shared" si="289"/>
        <v>0</v>
      </c>
      <c r="EZ474">
        <f t="shared" si="289"/>
        <v>3</v>
      </c>
      <c r="FC474">
        <f t="shared" si="265"/>
        <v>1</v>
      </c>
      <c r="FD474">
        <f t="shared" si="266"/>
        <v>0.7142857142857143</v>
      </c>
      <c r="FE474">
        <f t="shared" si="267"/>
        <v>1</v>
      </c>
      <c r="FF474">
        <f t="shared" si="268"/>
        <v>1</v>
      </c>
      <c r="FG474">
        <f t="shared" si="269"/>
        <v>1</v>
      </c>
      <c r="FH474">
        <f t="shared" si="272"/>
        <v>1</v>
      </c>
      <c r="FI474">
        <f t="shared" si="273"/>
        <v>1</v>
      </c>
      <c r="FK474">
        <f t="shared" si="274"/>
        <v>9.0909090909090939E-2</v>
      </c>
      <c r="FN474">
        <f t="shared" si="275"/>
        <v>9.0909090909090939E-2</v>
      </c>
      <c r="FO474">
        <f t="shared" si="291"/>
        <v>6.4935064935064957E-2</v>
      </c>
      <c r="FP474">
        <f t="shared" si="292"/>
        <v>9.0909090909090939E-2</v>
      </c>
      <c r="FQ474">
        <f t="shared" si="293"/>
        <v>9.0909090909090939E-2</v>
      </c>
      <c r="FR474">
        <f t="shared" si="294"/>
        <v>9.0909090909090939E-2</v>
      </c>
      <c r="FS474">
        <f t="shared" si="295"/>
        <v>9.0909090909090939E-2</v>
      </c>
      <c r="FT474">
        <f t="shared" si="296"/>
        <v>9.0909090909090939E-2</v>
      </c>
      <c r="FV474">
        <f t="shared" si="276"/>
        <v>0.1558441558441559</v>
      </c>
      <c r="FY474">
        <f t="shared" si="277"/>
        <v>0.1558441558441559</v>
      </c>
      <c r="FZ474">
        <f t="shared" si="278"/>
        <v>0.11131725417439707</v>
      </c>
      <c r="GA474">
        <f t="shared" si="279"/>
        <v>0.1558441558441559</v>
      </c>
      <c r="GB474">
        <f t="shared" si="280"/>
        <v>0.1558441558441559</v>
      </c>
      <c r="GC474">
        <f t="shared" si="281"/>
        <v>0.1558441558441559</v>
      </c>
      <c r="GD474">
        <f t="shared" si="282"/>
        <v>0.1558441558441559</v>
      </c>
      <c r="GE474">
        <f t="shared" si="283"/>
        <v>0.1558441558441559</v>
      </c>
      <c r="GH474">
        <f t="shared" si="284"/>
        <v>0.52173913043478259</v>
      </c>
      <c r="GK474">
        <f t="shared" si="285"/>
        <v>4.7430830039525709E-2</v>
      </c>
      <c r="GM474">
        <f t="shared" si="286"/>
        <v>8.1309994353472637E-2</v>
      </c>
      <c r="GO474">
        <f t="shared" si="287"/>
        <v>0</v>
      </c>
      <c r="GR474">
        <f t="shared" si="288"/>
        <v>0</v>
      </c>
    </row>
    <row r="475" spans="1:200" x14ac:dyDescent="0.25">
      <c r="A475" s="3" t="s">
        <v>474</v>
      </c>
      <c r="B475" s="3">
        <v>6</v>
      </c>
      <c r="C475" s="3">
        <v>6</v>
      </c>
      <c r="D475" s="3">
        <v>1</v>
      </c>
      <c r="E475" s="3">
        <v>6</v>
      </c>
      <c r="F475" s="3">
        <v>5</v>
      </c>
      <c r="G475" s="3">
        <v>6</v>
      </c>
      <c r="H475" s="3">
        <v>1</v>
      </c>
      <c r="I475" s="3">
        <v>1</v>
      </c>
      <c r="J475" s="3">
        <v>6</v>
      </c>
      <c r="K475" s="3">
        <v>1</v>
      </c>
      <c r="L475" s="3">
        <v>6</v>
      </c>
      <c r="M475" s="3">
        <v>1</v>
      </c>
      <c r="N475" s="3" t="s">
        <v>771</v>
      </c>
      <c r="O475" s="3">
        <v>6</v>
      </c>
      <c r="P475" s="3">
        <v>6</v>
      </c>
      <c r="Q475" s="3">
        <v>1</v>
      </c>
      <c r="R475" s="3">
        <v>1</v>
      </c>
      <c r="S475" s="3">
        <v>6</v>
      </c>
      <c r="T475" s="3">
        <v>6</v>
      </c>
      <c r="U475" s="3">
        <v>6</v>
      </c>
      <c r="V475" s="3">
        <v>6</v>
      </c>
      <c r="W475" s="3">
        <v>1</v>
      </c>
      <c r="X475" s="3">
        <v>1</v>
      </c>
      <c r="Y475" s="3">
        <v>5</v>
      </c>
      <c r="Z475" s="3">
        <v>5</v>
      </c>
      <c r="AA475" s="3">
        <v>6</v>
      </c>
      <c r="AB475" s="3">
        <v>6</v>
      </c>
      <c r="AC475" s="3">
        <v>6</v>
      </c>
      <c r="AD475" s="3">
        <v>6</v>
      </c>
      <c r="AE475" s="3">
        <v>1</v>
      </c>
      <c r="AF475" s="3">
        <v>1</v>
      </c>
      <c r="AG475" s="3">
        <v>1</v>
      </c>
      <c r="AH475" s="3">
        <v>1</v>
      </c>
      <c r="AI475" s="3">
        <v>1</v>
      </c>
      <c r="AJ475" s="3">
        <v>1</v>
      </c>
      <c r="AK475" s="3">
        <v>6</v>
      </c>
      <c r="AL475" s="3">
        <v>6</v>
      </c>
      <c r="AM475" s="3">
        <v>1</v>
      </c>
      <c r="AN475" s="3">
        <v>1</v>
      </c>
      <c r="AO475" s="3">
        <v>1</v>
      </c>
      <c r="AP475" s="3">
        <v>6</v>
      </c>
      <c r="AQ475" s="3">
        <v>1</v>
      </c>
      <c r="AR475" s="3">
        <v>6</v>
      </c>
      <c r="AS475" s="3">
        <v>6</v>
      </c>
      <c r="AT475" s="3">
        <v>6</v>
      </c>
      <c r="AU475" s="3">
        <v>1</v>
      </c>
      <c r="AV475" s="3">
        <v>6</v>
      </c>
      <c r="AW475" s="3">
        <v>6</v>
      </c>
      <c r="AX475" s="3">
        <v>6</v>
      </c>
      <c r="AY475" s="3">
        <v>1</v>
      </c>
      <c r="AZ475" s="3">
        <v>1</v>
      </c>
      <c r="BA475" s="3">
        <v>6</v>
      </c>
      <c r="BB475" s="3">
        <v>6</v>
      </c>
      <c r="BC475" s="3">
        <v>6</v>
      </c>
      <c r="BD475" s="3">
        <v>6</v>
      </c>
      <c r="BE475" s="3">
        <v>1</v>
      </c>
      <c r="BF475" s="3">
        <v>6</v>
      </c>
      <c r="BG475" s="3">
        <v>6</v>
      </c>
      <c r="BH475" s="3">
        <v>6</v>
      </c>
      <c r="BI475" s="3">
        <v>6</v>
      </c>
      <c r="BJ475" s="3">
        <v>6</v>
      </c>
      <c r="BK475" s="3">
        <v>6</v>
      </c>
      <c r="BL475" s="3">
        <v>1</v>
      </c>
      <c r="BM475" s="3">
        <v>1</v>
      </c>
      <c r="BN475" s="3">
        <v>6</v>
      </c>
      <c r="BO475" s="3">
        <v>6</v>
      </c>
      <c r="BP475" s="3">
        <v>1</v>
      </c>
      <c r="BQ475" s="3">
        <v>6</v>
      </c>
      <c r="BR475" s="3">
        <v>6</v>
      </c>
      <c r="BS475" s="3">
        <v>6</v>
      </c>
      <c r="BT475" s="3">
        <v>6</v>
      </c>
      <c r="BU475" s="3">
        <v>6</v>
      </c>
      <c r="BV475" s="3">
        <v>6</v>
      </c>
      <c r="BW475" s="3">
        <v>1</v>
      </c>
      <c r="BX475" s="3">
        <v>1</v>
      </c>
      <c r="BY475" s="3">
        <v>1</v>
      </c>
      <c r="BZ475" s="3">
        <v>1</v>
      </c>
      <c r="CA475" s="3">
        <v>1</v>
      </c>
      <c r="CB475" s="3">
        <v>5</v>
      </c>
      <c r="CC475" s="3">
        <v>1</v>
      </c>
      <c r="CD475" s="3">
        <v>6</v>
      </c>
      <c r="CE475" s="3">
        <v>1</v>
      </c>
      <c r="CF475" s="3">
        <v>6</v>
      </c>
      <c r="CG475" s="3">
        <v>6</v>
      </c>
      <c r="CH475" s="3">
        <v>6</v>
      </c>
      <c r="CI475" s="3">
        <v>6</v>
      </c>
      <c r="CJ475" s="3">
        <v>6</v>
      </c>
      <c r="CK475" s="3">
        <v>6</v>
      </c>
      <c r="CL475" s="3">
        <v>1</v>
      </c>
      <c r="CM475" s="3">
        <v>1</v>
      </c>
      <c r="CN475" s="3">
        <v>6</v>
      </c>
      <c r="CO475" s="3">
        <v>6</v>
      </c>
      <c r="CP475" s="3">
        <v>1</v>
      </c>
      <c r="CQ475" s="3">
        <v>6</v>
      </c>
      <c r="CR475" s="3">
        <v>6</v>
      </c>
      <c r="CS475" s="3">
        <v>6</v>
      </c>
      <c r="CT475" s="3">
        <v>6</v>
      </c>
      <c r="CU475" s="3">
        <v>1</v>
      </c>
      <c r="CV475" s="3">
        <v>1</v>
      </c>
      <c r="CW475" s="3">
        <v>6</v>
      </c>
      <c r="CX475" s="3">
        <v>6</v>
      </c>
      <c r="CY475" s="3">
        <v>6</v>
      </c>
      <c r="CZ475" s="3">
        <v>1</v>
      </c>
      <c r="DA475" s="3">
        <v>1</v>
      </c>
      <c r="DB475" s="3">
        <v>6</v>
      </c>
      <c r="DC475" s="3">
        <v>6</v>
      </c>
      <c r="DD475" s="3">
        <v>6</v>
      </c>
      <c r="DE475" s="3">
        <v>1</v>
      </c>
      <c r="DF475" s="3">
        <v>6</v>
      </c>
      <c r="DG475" s="3">
        <v>1</v>
      </c>
      <c r="DH475" s="3">
        <v>6</v>
      </c>
      <c r="DI475" s="3">
        <v>6</v>
      </c>
      <c r="DJ475" s="3">
        <v>1</v>
      </c>
      <c r="DK475" s="3">
        <v>1</v>
      </c>
      <c r="DL475" s="3">
        <v>6</v>
      </c>
      <c r="DM475" s="3">
        <v>1</v>
      </c>
      <c r="DN475" s="3">
        <v>1</v>
      </c>
      <c r="DO475" s="3">
        <v>1</v>
      </c>
      <c r="DP475" s="3">
        <v>1</v>
      </c>
      <c r="DQ475" s="3">
        <v>6</v>
      </c>
      <c r="DR475" s="3">
        <v>6</v>
      </c>
      <c r="DT475">
        <f t="shared" si="270"/>
        <v>0</v>
      </c>
      <c r="DU475">
        <f t="shared" si="270"/>
        <v>48</v>
      </c>
      <c r="DV475">
        <f t="shared" si="270"/>
        <v>4</v>
      </c>
      <c r="DW475">
        <f t="shared" si="270"/>
        <v>68</v>
      </c>
      <c r="DY475">
        <f t="shared" si="271"/>
        <v>0</v>
      </c>
      <c r="DZ475">
        <f t="shared" si="290"/>
        <v>2</v>
      </c>
      <c r="EA475">
        <f t="shared" si="290"/>
        <v>0</v>
      </c>
      <c r="EB475">
        <f t="shared" si="290"/>
        <v>2</v>
      </c>
      <c r="EC475">
        <f t="shared" si="290"/>
        <v>0</v>
      </c>
      <c r="ED475">
        <f t="shared" si="290"/>
        <v>12</v>
      </c>
      <c r="EE475">
        <f t="shared" si="290"/>
        <v>0</v>
      </c>
      <c r="EF475">
        <f t="shared" si="290"/>
        <v>26</v>
      </c>
      <c r="EG475">
        <f t="shared" si="290"/>
        <v>0</v>
      </c>
      <c r="EH475">
        <f t="shared" si="290"/>
        <v>2</v>
      </c>
      <c r="EI475">
        <f t="shared" si="290"/>
        <v>0</v>
      </c>
      <c r="EJ475">
        <f t="shared" si="290"/>
        <v>9</v>
      </c>
      <c r="EK475">
        <f t="shared" si="290"/>
        <v>0</v>
      </c>
      <c r="EL475">
        <f t="shared" si="290"/>
        <v>4</v>
      </c>
      <c r="EM475">
        <f t="shared" si="290"/>
        <v>0</v>
      </c>
      <c r="EN475">
        <f t="shared" si="290"/>
        <v>12</v>
      </c>
      <c r="EO475">
        <f t="shared" si="290"/>
        <v>0</v>
      </c>
      <c r="EP475">
        <f t="shared" si="289"/>
        <v>17</v>
      </c>
      <c r="EQ475">
        <f t="shared" si="289"/>
        <v>0</v>
      </c>
      <c r="ER475">
        <f t="shared" si="289"/>
        <v>6</v>
      </c>
      <c r="ES475">
        <f t="shared" si="289"/>
        <v>0</v>
      </c>
      <c r="ET475">
        <f t="shared" si="289"/>
        <v>7</v>
      </c>
      <c r="EU475">
        <f t="shared" si="289"/>
        <v>1</v>
      </c>
      <c r="EV475">
        <f t="shared" si="289"/>
        <v>10</v>
      </c>
      <c r="EW475">
        <f t="shared" si="289"/>
        <v>0</v>
      </c>
      <c r="EX475">
        <f t="shared" si="289"/>
        <v>2</v>
      </c>
      <c r="EY475">
        <f t="shared" si="289"/>
        <v>2</v>
      </c>
      <c r="EZ475">
        <f t="shared" si="289"/>
        <v>2</v>
      </c>
      <c r="FC475">
        <f t="shared" si="265"/>
        <v>1</v>
      </c>
      <c r="FD475">
        <f t="shared" si="266"/>
        <v>1</v>
      </c>
      <c r="FE475">
        <f t="shared" si="267"/>
        <v>1</v>
      </c>
      <c r="FF475">
        <f t="shared" si="268"/>
        <v>1</v>
      </c>
      <c r="FG475">
        <f t="shared" si="269"/>
        <v>1</v>
      </c>
      <c r="FH475">
        <f t="shared" si="272"/>
        <v>1</v>
      </c>
      <c r="FI475">
        <f t="shared" si="273"/>
        <v>1</v>
      </c>
      <c r="FK475">
        <f t="shared" si="274"/>
        <v>0</v>
      </c>
      <c r="FN475">
        <f t="shared" si="275"/>
        <v>0</v>
      </c>
      <c r="FO475">
        <f t="shared" si="291"/>
        <v>0</v>
      </c>
      <c r="FP475">
        <f t="shared" si="292"/>
        <v>0</v>
      </c>
      <c r="FQ475">
        <f t="shared" si="293"/>
        <v>0</v>
      </c>
      <c r="FR475">
        <f t="shared" si="294"/>
        <v>0</v>
      </c>
      <c r="FS475">
        <f t="shared" si="295"/>
        <v>0</v>
      </c>
      <c r="FT475">
        <f t="shared" si="296"/>
        <v>0</v>
      </c>
      <c r="FV475">
        <f t="shared" si="276"/>
        <v>0</v>
      </c>
      <c r="FY475">
        <f t="shared" si="277"/>
        <v>0</v>
      </c>
      <c r="FZ475">
        <f t="shared" si="278"/>
        <v>0</v>
      </c>
      <c r="GA475">
        <f t="shared" si="279"/>
        <v>0</v>
      </c>
      <c r="GB475">
        <f t="shared" si="280"/>
        <v>0</v>
      </c>
      <c r="GC475">
        <f t="shared" si="281"/>
        <v>0</v>
      </c>
      <c r="GD475">
        <f t="shared" si="282"/>
        <v>0</v>
      </c>
      <c r="GE475">
        <f t="shared" si="283"/>
        <v>0</v>
      </c>
      <c r="GH475">
        <f t="shared" si="284"/>
        <v>0.73913043478260865</v>
      </c>
      <c r="GK475">
        <f t="shared" si="285"/>
        <v>0</v>
      </c>
      <c r="GM475">
        <f t="shared" si="286"/>
        <v>0</v>
      </c>
      <c r="GO475">
        <f t="shared" si="287"/>
        <v>0</v>
      </c>
      <c r="GR475">
        <f t="shared" si="288"/>
        <v>0</v>
      </c>
    </row>
    <row r="476" spans="1:200" x14ac:dyDescent="0.25">
      <c r="A476" s="3" t="s">
        <v>475</v>
      </c>
      <c r="B476" s="3">
        <v>6</v>
      </c>
      <c r="C476" s="3">
        <v>6</v>
      </c>
      <c r="D476" s="3">
        <v>1</v>
      </c>
      <c r="E476" s="3">
        <v>6</v>
      </c>
      <c r="F476" s="3">
        <v>1</v>
      </c>
      <c r="G476" s="3">
        <v>6</v>
      </c>
      <c r="H476" s="3">
        <v>1</v>
      </c>
      <c r="I476" s="3">
        <v>1</v>
      </c>
      <c r="J476" s="3">
        <v>6</v>
      </c>
      <c r="K476" s="3">
        <v>1</v>
      </c>
      <c r="L476" s="3">
        <v>6</v>
      </c>
      <c r="M476" s="3">
        <v>1</v>
      </c>
      <c r="N476" s="3" t="s">
        <v>771</v>
      </c>
      <c r="O476" s="3">
        <v>6</v>
      </c>
      <c r="P476" s="3">
        <v>6</v>
      </c>
      <c r="Q476" s="3">
        <v>1</v>
      </c>
      <c r="R476" s="3">
        <v>1</v>
      </c>
      <c r="S476" s="3">
        <v>6</v>
      </c>
      <c r="T476" s="3">
        <v>6</v>
      </c>
      <c r="U476" s="3">
        <v>6</v>
      </c>
      <c r="V476" s="3">
        <v>6</v>
      </c>
      <c r="W476" s="3">
        <v>1</v>
      </c>
      <c r="X476" s="3">
        <v>1</v>
      </c>
      <c r="Y476" s="3">
        <v>1</v>
      </c>
      <c r="Z476" s="3">
        <v>1</v>
      </c>
      <c r="AA476" s="3">
        <v>6</v>
      </c>
      <c r="AB476" s="3">
        <v>6</v>
      </c>
      <c r="AC476" s="3">
        <v>6</v>
      </c>
      <c r="AD476" s="3">
        <v>6</v>
      </c>
      <c r="AE476" s="3">
        <v>1</v>
      </c>
      <c r="AF476" s="3">
        <v>1</v>
      </c>
      <c r="AG476" s="3">
        <v>1</v>
      </c>
      <c r="AH476" s="3">
        <v>6</v>
      </c>
      <c r="AI476" s="3">
        <v>1</v>
      </c>
      <c r="AJ476" s="3">
        <v>1</v>
      </c>
      <c r="AK476" s="3">
        <v>1</v>
      </c>
      <c r="AL476" s="3">
        <v>6</v>
      </c>
      <c r="AM476" s="3">
        <v>1</v>
      </c>
      <c r="AN476" s="3">
        <v>1</v>
      </c>
      <c r="AO476" s="3">
        <v>1</v>
      </c>
      <c r="AP476" s="3">
        <v>6</v>
      </c>
      <c r="AQ476" s="3">
        <v>1</v>
      </c>
      <c r="AR476" s="3">
        <v>6</v>
      </c>
      <c r="AS476" s="3">
        <v>6</v>
      </c>
      <c r="AT476" s="3">
        <v>6</v>
      </c>
      <c r="AU476" s="3">
        <v>1</v>
      </c>
      <c r="AV476" s="3">
        <v>6</v>
      </c>
      <c r="AW476" s="3">
        <v>6</v>
      </c>
      <c r="AX476" s="3">
        <v>6</v>
      </c>
      <c r="AY476" s="3">
        <v>1</v>
      </c>
      <c r="AZ476" s="3">
        <v>1</v>
      </c>
      <c r="BA476" s="3">
        <v>6</v>
      </c>
      <c r="BB476" s="3">
        <v>6</v>
      </c>
      <c r="BC476" s="3">
        <v>6</v>
      </c>
      <c r="BD476" s="3">
        <v>1</v>
      </c>
      <c r="BE476" s="3">
        <v>1</v>
      </c>
      <c r="BF476" s="3">
        <v>6</v>
      </c>
      <c r="BG476" s="3">
        <v>6</v>
      </c>
      <c r="BH476" s="3">
        <v>6</v>
      </c>
      <c r="BI476" s="3">
        <v>6</v>
      </c>
      <c r="BJ476" s="3">
        <v>6</v>
      </c>
      <c r="BK476" s="3">
        <v>6</v>
      </c>
      <c r="BL476" s="3">
        <v>6</v>
      </c>
      <c r="BM476" s="3">
        <v>1</v>
      </c>
      <c r="BN476" s="3">
        <v>6</v>
      </c>
      <c r="BO476" s="3">
        <v>1</v>
      </c>
      <c r="BP476" s="3">
        <v>1</v>
      </c>
      <c r="BQ476" s="3">
        <v>6</v>
      </c>
      <c r="BR476" s="3">
        <v>6</v>
      </c>
      <c r="BS476" s="3">
        <v>6</v>
      </c>
      <c r="BT476" s="3">
        <v>6</v>
      </c>
      <c r="BU476" s="3">
        <v>6</v>
      </c>
      <c r="BV476" s="3">
        <v>6</v>
      </c>
      <c r="BW476" s="3">
        <v>1</v>
      </c>
      <c r="BX476" s="3">
        <v>1</v>
      </c>
      <c r="BY476" s="3">
        <v>1</v>
      </c>
      <c r="BZ476" s="3">
        <v>1</v>
      </c>
      <c r="CA476" s="3">
        <v>1</v>
      </c>
      <c r="CB476" s="3">
        <v>1</v>
      </c>
      <c r="CC476" s="3">
        <v>1</v>
      </c>
      <c r="CD476" s="3">
        <v>6</v>
      </c>
      <c r="CE476" s="3">
        <v>1</v>
      </c>
      <c r="CF476" s="3">
        <v>6</v>
      </c>
      <c r="CG476" s="3">
        <v>6</v>
      </c>
      <c r="CH476" s="3">
        <v>1</v>
      </c>
      <c r="CI476" s="3">
        <v>6</v>
      </c>
      <c r="CJ476" s="3">
        <v>6</v>
      </c>
      <c r="CK476" s="3">
        <v>6</v>
      </c>
      <c r="CL476" s="3">
        <v>1</v>
      </c>
      <c r="CM476" s="3">
        <v>1</v>
      </c>
      <c r="CN476" s="3">
        <v>6</v>
      </c>
      <c r="CO476" s="3">
        <v>6</v>
      </c>
      <c r="CP476" s="3">
        <v>1</v>
      </c>
      <c r="CQ476" s="3">
        <v>6</v>
      </c>
      <c r="CR476" s="3">
        <v>6</v>
      </c>
      <c r="CS476" s="3">
        <v>6</v>
      </c>
      <c r="CT476" s="3">
        <v>6</v>
      </c>
      <c r="CU476" s="3">
        <v>1</v>
      </c>
      <c r="CV476" s="3">
        <v>1</v>
      </c>
      <c r="CW476" s="3">
        <v>6</v>
      </c>
      <c r="CX476" s="3">
        <v>6</v>
      </c>
      <c r="CY476" s="3">
        <v>6</v>
      </c>
      <c r="CZ476" s="3">
        <v>6</v>
      </c>
      <c r="DA476" s="3">
        <v>1</v>
      </c>
      <c r="DB476" s="3">
        <v>6</v>
      </c>
      <c r="DC476" s="3">
        <v>6</v>
      </c>
      <c r="DD476" s="3">
        <v>6</v>
      </c>
      <c r="DE476" s="3">
        <v>1</v>
      </c>
      <c r="DF476" s="3">
        <v>6</v>
      </c>
      <c r="DG476" s="3">
        <v>1</v>
      </c>
      <c r="DH476" s="3">
        <v>6</v>
      </c>
      <c r="DI476" s="3">
        <v>6</v>
      </c>
      <c r="DJ476" s="3">
        <v>1</v>
      </c>
      <c r="DK476" s="3">
        <v>1</v>
      </c>
      <c r="DL476" s="3">
        <v>6</v>
      </c>
      <c r="DM476" s="3">
        <v>6</v>
      </c>
      <c r="DN476" s="3">
        <v>1</v>
      </c>
      <c r="DO476" s="3">
        <v>1</v>
      </c>
      <c r="DP476" s="3">
        <v>1</v>
      </c>
      <c r="DQ476" s="3">
        <v>6</v>
      </c>
      <c r="DR476" s="3">
        <v>6</v>
      </c>
      <c r="DT476">
        <f t="shared" si="270"/>
        <v>0</v>
      </c>
      <c r="DU476">
        <f t="shared" si="270"/>
        <v>52</v>
      </c>
      <c r="DV476">
        <f t="shared" si="270"/>
        <v>0</v>
      </c>
      <c r="DW476">
        <f t="shared" si="270"/>
        <v>68</v>
      </c>
      <c r="DY476">
        <f t="shared" si="271"/>
        <v>0</v>
      </c>
      <c r="DZ476">
        <f t="shared" si="290"/>
        <v>2</v>
      </c>
      <c r="EA476">
        <f t="shared" si="290"/>
        <v>0</v>
      </c>
      <c r="EB476">
        <f t="shared" si="290"/>
        <v>2</v>
      </c>
      <c r="EC476">
        <f t="shared" si="290"/>
        <v>0</v>
      </c>
      <c r="ED476">
        <f t="shared" si="290"/>
        <v>12</v>
      </c>
      <c r="EE476">
        <f t="shared" si="290"/>
        <v>0</v>
      </c>
      <c r="EF476">
        <f t="shared" si="290"/>
        <v>26</v>
      </c>
      <c r="EG476">
        <f t="shared" si="290"/>
        <v>0</v>
      </c>
      <c r="EH476">
        <f t="shared" si="290"/>
        <v>3</v>
      </c>
      <c r="EI476">
        <f t="shared" si="290"/>
        <v>0</v>
      </c>
      <c r="EJ476">
        <f t="shared" si="290"/>
        <v>8</v>
      </c>
      <c r="EK476">
        <f t="shared" si="290"/>
        <v>0</v>
      </c>
      <c r="EL476">
        <f t="shared" si="290"/>
        <v>3</v>
      </c>
      <c r="EM476">
        <f t="shared" si="290"/>
        <v>0</v>
      </c>
      <c r="EN476">
        <f t="shared" si="290"/>
        <v>13</v>
      </c>
      <c r="EO476">
        <f t="shared" si="290"/>
        <v>0</v>
      </c>
      <c r="EP476">
        <f t="shared" si="289"/>
        <v>17</v>
      </c>
      <c r="EQ476">
        <f t="shared" si="289"/>
        <v>0</v>
      </c>
      <c r="ER476">
        <f t="shared" si="289"/>
        <v>6</v>
      </c>
      <c r="ES476">
        <f t="shared" si="289"/>
        <v>0</v>
      </c>
      <c r="ET476">
        <f t="shared" si="289"/>
        <v>8</v>
      </c>
      <c r="EU476">
        <f t="shared" si="289"/>
        <v>0</v>
      </c>
      <c r="EV476">
        <f t="shared" si="289"/>
        <v>10</v>
      </c>
      <c r="EW476">
        <f t="shared" si="289"/>
        <v>0</v>
      </c>
      <c r="EX476">
        <f t="shared" si="289"/>
        <v>4</v>
      </c>
      <c r="EY476">
        <f t="shared" si="289"/>
        <v>0</v>
      </c>
      <c r="EZ476">
        <f t="shared" si="289"/>
        <v>2</v>
      </c>
      <c r="FC476">
        <f t="shared" si="265"/>
        <v>1</v>
      </c>
      <c r="FD476">
        <f t="shared" si="266"/>
        <v>1</v>
      </c>
      <c r="FE476">
        <f t="shared" si="267"/>
        <v>1</v>
      </c>
      <c r="FF476">
        <f t="shared" si="268"/>
        <v>1</v>
      </c>
      <c r="FG476">
        <f t="shared" si="269"/>
        <v>1</v>
      </c>
      <c r="FH476">
        <f t="shared" si="272"/>
        <v>1</v>
      </c>
      <c r="FI476">
        <f t="shared" si="273"/>
        <v>1</v>
      </c>
      <c r="FK476">
        <f t="shared" si="274"/>
        <v>0</v>
      </c>
      <c r="FN476">
        <f t="shared" si="275"/>
        <v>0</v>
      </c>
      <c r="FO476">
        <f t="shared" si="291"/>
        <v>0</v>
      </c>
      <c r="FP476">
        <f t="shared" si="292"/>
        <v>0</v>
      </c>
      <c r="FQ476">
        <f t="shared" si="293"/>
        <v>0</v>
      </c>
      <c r="FR476">
        <f t="shared" si="294"/>
        <v>0</v>
      </c>
      <c r="FS476">
        <f t="shared" si="295"/>
        <v>0</v>
      </c>
      <c r="FT476">
        <f t="shared" si="296"/>
        <v>0</v>
      </c>
      <c r="FV476">
        <f t="shared" si="276"/>
        <v>0</v>
      </c>
      <c r="FY476">
        <f t="shared" si="277"/>
        <v>0</v>
      </c>
      <c r="FZ476">
        <f t="shared" si="278"/>
        <v>0</v>
      </c>
      <c r="GA476">
        <f t="shared" si="279"/>
        <v>0</v>
      </c>
      <c r="GB476">
        <f t="shared" si="280"/>
        <v>0</v>
      </c>
      <c r="GC476">
        <f t="shared" si="281"/>
        <v>0</v>
      </c>
      <c r="GD476">
        <f t="shared" si="282"/>
        <v>0</v>
      </c>
      <c r="GE476">
        <f t="shared" si="283"/>
        <v>0</v>
      </c>
      <c r="GH476">
        <f t="shared" si="284"/>
        <v>0.73913043478260865</v>
      </c>
      <c r="GK476">
        <f t="shared" si="285"/>
        <v>0</v>
      </c>
      <c r="GM476">
        <f t="shared" si="286"/>
        <v>0</v>
      </c>
      <c r="GO476">
        <f t="shared" si="287"/>
        <v>0</v>
      </c>
      <c r="GR476">
        <f t="shared" si="288"/>
        <v>0</v>
      </c>
    </row>
    <row r="477" spans="1:200" x14ac:dyDescent="0.25">
      <c r="A477" s="3" t="s">
        <v>476</v>
      </c>
      <c r="B477" s="3">
        <v>6</v>
      </c>
      <c r="C477" s="3">
        <v>6</v>
      </c>
      <c r="D477" s="3">
        <v>6</v>
      </c>
      <c r="E477" s="3">
        <v>1</v>
      </c>
      <c r="F477" s="3">
        <v>1</v>
      </c>
      <c r="G477" s="3">
        <v>1</v>
      </c>
      <c r="H477" s="3">
        <v>1</v>
      </c>
      <c r="I477" s="3">
        <v>6</v>
      </c>
      <c r="J477" s="3">
        <v>6</v>
      </c>
      <c r="K477" s="3">
        <v>1</v>
      </c>
      <c r="L477" s="3">
        <v>1</v>
      </c>
      <c r="M477" s="3">
        <v>1</v>
      </c>
      <c r="N477" s="3" t="s">
        <v>771</v>
      </c>
      <c r="O477" s="3">
        <v>6</v>
      </c>
      <c r="P477" s="3">
        <v>6</v>
      </c>
      <c r="Q477" s="3">
        <v>6</v>
      </c>
      <c r="R477" s="3">
        <v>6</v>
      </c>
      <c r="S477" s="3">
        <v>6</v>
      </c>
      <c r="T477" s="3">
        <v>6</v>
      </c>
      <c r="U477" s="3">
        <v>1</v>
      </c>
      <c r="V477" s="3">
        <v>6</v>
      </c>
      <c r="W477" s="3">
        <v>6</v>
      </c>
      <c r="X477" s="3">
        <v>1</v>
      </c>
      <c r="Y477" s="3">
        <v>1</v>
      </c>
      <c r="Z477" s="3">
        <v>1</v>
      </c>
      <c r="AA477" s="3">
        <v>6</v>
      </c>
      <c r="AB477" s="3">
        <v>1</v>
      </c>
      <c r="AC477" s="3">
        <v>6</v>
      </c>
      <c r="AD477" s="3">
        <v>6</v>
      </c>
      <c r="AE477" s="3">
        <v>6</v>
      </c>
      <c r="AF477" s="3">
        <v>6</v>
      </c>
      <c r="AG477" s="3">
        <v>6</v>
      </c>
      <c r="AH477" s="3">
        <v>6</v>
      </c>
      <c r="AI477" s="3">
        <v>1</v>
      </c>
      <c r="AJ477" s="3">
        <v>6</v>
      </c>
      <c r="AK477" s="3">
        <v>6</v>
      </c>
      <c r="AL477" s="3">
        <v>6</v>
      </c>
      <c r="AM477" s="3">
        <v>6</v>
      </c>
      <c r="AN477" s="3">
        <v>6</v>
      </c>
      <c r="AO477" s="3">
        <v>6</v>
      </c>
      <c r="AP477" s="3">
        <v>1</v>
      </c>
      <c r="AQ477" s="3">
        <v>1</v>
      </c>
      <c r="AR477" s="3">
        <v>6</v>
      </c>
      <c r="AS477" s="3">
        <v>1</v>
      </c>
      <c r="AT477" s="3">
        <v>6</v>
      </c>
      <c r="AU477" s="3">
        <v>1</v>
      </c>
      <c r="AV477" s="3">
        <v>1</v>
      </c>
      <c r="AW477" s="3">
        <v>1</v>
      </c>
      <c r="AX477" s="3">
        <v>6</v>
      </c>
      <c r="AY477" s="3">
        <v>1</v>
      </c>
      <c r="AZ477" s="3">
        <v>6</v>
      </c>
      <c r="BA477" s="3">
        <v>6</v>
      </c>
      <c r="BB477" s="3">
        <v>1</v>
      </c>
      <c r="BC477" s="3">
        <v>6</v>
      </c>
      <c r="BD477" s="3">
        <v>6</v>
      </c>
      <c r="BE477" s="3">
        <v>6</v>
      </c>
      <c r="BF477" s="3">
        <v>6</v>
      </c>
      <c r="BG477" s="3">
        <v>6</v>
      </c>
      <c r="BH477" s="3">
        <v>6</v>
      </c>
      <c r="BI477" s="3">
        <v>6</v>
      </c>
      <c r="BJ477" s="3">
        <v>1</v>
      </c>
      <c r="BK477" s="3">
        <v>6</v>
      </c>
      <c r="BL477" s="3">
        <v>1</v>
      </c>
      <c r="BM477" s="3">
        <v>6</v>
      </c>
      <c r="BN477" s="3">
        <v>6</v>
      </c>
      <c r="BO477" s="3">
        <v>6</v>
      </c>
      <c r="BP477" s="3">
        <v>1</v>
      </c>
      <c r="BQ477" s="3">
        <v>1</v>
      </c>
      <c r="BR477" s="3">
        <v>6</v>
      </c>
      <c r="BS477" s="3">
        <v>6</v>
      </c>
      <c r="BT477" s="3">
        <v>6</v>
      </c>
      <c r="BU477" s="3">
        <v>1</v>
      </c>
      <c r="BV477" s="3">
        <v>1</v>
      </c>
      <c r="BW477" s="3">
        <v>6</v>
      </c>
      <c r="BX477" s="3">
        <v>6</v>
      </c>
      <c r="BY477" s="3">
        <v>6</v>
      </c>
      <c r="BZ477" s="3">
        <v>1</v>
      </c>
      <c r="CA477" s="3">
        <v>6</v>
      </c>
      <c r="CB477" s="3">
        <v>1</v>
      </c>
      <c r="CC477" s="3">
        <v>6</v>
      </c>
      <c r="CD477" s="3">
        <v>6</v>
      </c>
      <c r="CE477" s="3">
        <v>6</v>
      </c>
      <c r="CF477" s="3">
        <v>6</v>
      </c>
      <c r="CG477" s="3">
        <v>6</v>
      </c>
      <c r="CH477" s="3">
        <v>6</v>
      </c>
      <c r="CI477" s="3">
        <v>6</v>
      </c>
      <c r="CJ477" s="3">
        <v>6</v>
      </c>
      <c r="CK477" s="3">
        <v>6</v>
      </c>
      <c r="CL477" s="3">
        <v>1</v>
      </c>
      <c r="CM477" s="3">
        <v>6</v>
      </c>
      <c r="CN477" s="3">
        <v>6</v>
      </c>
      <c r="CO477" s="3">
        <v>6</v>
      </c>
      <c r="CP477" s="3">
        <v>1</v>
      </c>
      <c r="CQ477" s="3">
        <v>6</v>
      </c>
      <c r="CR477" s="3">
        <v>1</v>
      </c>
      <c r="CS477" s="3">
        <v>6</v>
      </c>
      <c r="CT477" s="3">
        <v>1</v>
      </c>
      <c r="CU477" s="3">
        <v>6</v>
      </c>
      <c r="CV477" s="3">
        <v>1</v>
      </c>
      <c r="CW477" s="3">
        <v>6</v>
      </c>
      <c r="CX477" s="3">
        <v>1</v>
      </c>
      <c r="CY477" s="3">
        <v>6</v>
      </c>
      <c r="CZ477" s="3">
        <v>6</v>
      </c>
      <c r="DA477" s="3">
        <v>6</v>
      </c>
      <c r="DB477" s="3">
        <v>6</v>
      </c>
      <c r="DC477" s="3">
        <v>6</v>
      </c>
      <c r="DD477" s="3">
        <v>1</v>
      </c>
      <c r="DE477" s="3">
        <v>1</v>
      </c>
      <c r="DF477" s="3">
        <v>6</v>
      </c>
      <c r="DG477" s="3">
        <v>6</v>
      </c>
      <c r="DH477" s="3">
        <v>6</v>
      </c>
      <c r="DI477" s="3">
        <v>6</v>
      </c>
      <c r="DJ477" s="3">
        <v>6</v>
      </c>
      <c r="DK477" s="3">
        <v>1</v>
      </c>
      <c r="DL477" s="3">
        <v>6</v>
      </c>
      <c r="DM477" s="3">
        <v>1</v>
      </c>
      <c r="DN477" s="3">
        <v>6</v>
      </c>
      <c r="DO477" s="3">
        <v>6</v>
      </c>
      <c r="DP477" s="3">
        <v>6</v>
      </c>
      <c r="DQ477" s="3">
        <v>6</v>
      </c>
      <c r="DR477" s="3">
        <v>1</v>
      </c>
      <c r="DT477">
        <f t="shared" si="270"/>
        <v>0</v>
      </c>
      <c r="DU477">
        <f t="shared" si="270"/>
        <v>40</v>
      </c>
      <c r="DV477">
        <f t="shared" si="270"/>
        <v>0</v>
      </c>
      <c r="DW477">
        <f t="shared" si="270"/>
        <v>80</v>
      </c>
      <c r="DY477">
        <f t="shared" si="271"/>
        <v>0</v>
      </c>
      <c r="DZ477">
        <f t="shared" si="290"/>
        <v>1</v>
      </c>
      <c r="EA477">
        <f t="shared" si="290"/>
        <v>0</v>
      </c>
      <c r="EB477">
        <f t="shared" si="290"/>
        <v>3</v>
      </c>
      <c r="EC477">
        <f t="shared" si="290"/>
        <v>0</v>
      </c>
      <c r="ED477">
        <f t="shared" si="290"/>
        <v>10</v>
      </c>
      <c r="EE477">
        <f t="shared" si="290"/>
        <v>0</v>
      </c>
      <c r="EF477">
        <f t="shared" si="290"/>
        <v>28</v>
      </c>
      <c r="EG477">
        <f t="shared" si="290"/>
        <v>0</v>
      </c>
      <c r="EH477">
        <f t="shared" si="290"/>
        <v>3</v>
      </c>
      <c r="EI477">
        <f t="shared" si="290"/>
        <v>0</v>
      </c>
      <c r="EJ477">
        <f t="shared" si="290"/>
        <v>8</v>
      </c>
      <c r="EK477">
        <f t="shared" si="290"/>
        <v>0</v>
      </c>
      <c r="EL477">
        <f t="shared" si="290"/>
        <v>7</v>
      </c>
      <c r="EM477">
        <f t="shared" si="290"/>
        <v>0</v>
      </c>
      <c r="EN477">
        <f t="shared" si="290"/>
        <v>9</v>
      </c>
      <c r="EO477">
        <f t="shared" si="290"/>
        <v>0</v>
      </c>
      <c r="EP477">
        <f t="shared" si="289"/>
        <v>7</v>
      </c>
      <c r="EQ477">
        <f t="shared" si="289"/>
        <v>0</v>
      </c>
      <c r="ER477">
        <f t="shared" si="289"/>
        <v>16</v>
      </c>
      <c r="ES477">
        <f t="shared" si="289"/>
        <v>0</v>
      </c>
      <c r="ET477">
        <f t="shared" si="289"/>
        <v>6</v>
      </c>
      <c r="EU477">
        <f t="shared" si="289"/>
        <v>0</v>
      </c>
      <c r="EV477">
        <f t="shared" si="289"/>
        <v>12</v>
      </c>
      <c r="EW477">
        <f t="shared" si="289"/>
        <v>0</v>
      </c>
      <c r="EX477">
        <f t="shared" si="289"/>
        <v>5</v>
      </c>
      <c r="EY477">
        <f t="shared" si="289"/>
        <v>0</v>
      </c>
      <c r="EZ477">
        <f t="shared" si="289"/>
        <v>1</v>
      </c>
      <c r="FC477">
        <f t="shared" si="265"/>
        <v>1</v>
      </c>
      <c r="FD477">
        <f t="shared" si="266"/>
        <v>1</v>
      </c>
      <c r="FE477">
        <f t="shared" si="267"/>
        <v>1</v>
      </c>
      <c r="FF477">
        <f t="shared" si="268"/>
        <v>1</v>
      </c>
      <c r="FG477">
        <f t="shared" si="269"/>
        <v>1</v>
      </c>
      <c r="FH477">
        <f t="shared" si="272"/>
        <v>1</v>
      </c>
      <c r="FI477">
        <f t="shared" si="273"/>
        <v>1</v>
      </c>
      <c r="FK477">
        <f t="shared" si="274"/>
        <v>0</v>
      </c>
      <c r="FN477">
        <f t="shared" si="275"/>
        <v>0</v>
      </c>
      <c r="FO477">
        <f t="shared" si="291"/>
        <v>0</v>
      </c>
      <c r="FP477">
        <f t="shared" si="292"/>
        <v>0</v>
      </c>
      <c r="FQ477">
        <f t="shared" si="293"/>
        <v>0</v>
      </c>
      <c r="FR477">
        <f t="shared" si="294"/>
        <v>0</v>
      </c>
      <c r="FS477">
        <f t="shared" si="295"/>
        <v>0</v>
      </c>
      <c r="FT477">
        <f t="shared" si="296"/>
        <v>0</v>
      </c>
      <c r="FV477">
        <f t="shared" si="276"/>
        <v>0</v>
      </c>
      <c r="FY477">
        <f t="shared" si="277"/>
        <v>0</v>
      </c>
      <c r="FZ477">
        <f t="shared" si="278"/>
        <v>0</v>
      </c>
      <c r="GA477">
        <f t="shared" si="279"/>
        <v>0</v>
      </c>
      <c r="GB477">
        <f t="shared" si="280"/>
        <v>0</v>
      </c>
      <c r="GC477">
        <f t="shared" si="281"/>
        <v>0</v>
      </c>
      <c r="GD477">
        <f t="shared" si="282"/>
        <v>0</v>
      </c>
      <c r="GE477">
        <f t="shared" si="283"/>
        <v>0</v>
      </c>
      <c r="GH477">
        <f t="shared" si="284"/>
        <v>0.30434782608695654</v>
      </c>
      <c r="GK477">
        <f t="shared" si="285"/>
        <v>0</v>
      </c>
      <c r="GM477">
        <f t="shared" si="286"/>
        <v>0</v>
      </c>
      <c r="GO477">
        <f t="shared" si="287"/>
        <v>0</v>
      </c>
      <c r="GR477">
        <f t="shared" si="288"/>
        <v>0</v>
      </c>
    </row>
    <row r="478" spans="1:200" x14ac:dyDescent="0.25">
      <c r="A478" s="3" t="s">
        <v>477</v>
      </c>
      <c r="B478" s="3">
        <v>1</v>
      </c>
      <c r="C478" s="3">
        <v>1</v>
      </c>
      <c r="D478" s="3">
        <v>6</v>
      </c>
      <c r="E478" s="3">
        <v>1</v>
      </c>
      <c r="F478" s="3">
        <v>6</v>
      </c>
      <c r="G478" s="3">
        <v>6</v>
      </c>
      <c r="H478" s="3">
        <v>6</v>
      </c>
      <c r="I478" s="3">
        <v>6</v>
      </c>
      <c r="J478" s="3">
        <v>6</v>
      </c>
      <c r="K478" s="3">
        <v>6</v>
      </c>
      <c r="L478" s="3">
        <v>6</v>
      </c>
      <c r="M478" s="3">
        <v>6</v>
      </c>
      <c r="N478" s="3" t="s">
        <v>771</v>
      </c>
      <c r="O478" s="3">
        <v>1</v>
      </c>
      <c r="P478" s="3">
        <v>6</v>
      </c>
      <c r="Q478" s="3">
        <v>6</v>
      </c>
      <c r="R478" s="3">
        <v>6</v>
      </c>
      <c r="S478" s="3">
        <v>1</v>
      </c>
      <c r="T478" s="3">
        <v>6</v>
      </c>
      <c r="U478" s="3">
        <v>1</v>
      </c>
      <c r="V478" s="3">
        <v>1</v>
      </c>
      <c r="W478" s="3">
        <v>6</v>
      </c>
      <c r="X478" s="3">
        <v>6</v>
      </c>
      <c r="Y478" s="3">
        <v>6</v>
      </c>
      <c r="Z478" s="3">
        <v>6</v>
      </c>
      <c r="AA478" s="3">
        <v>6</v>
      </c>
      <c r="AB478" s="3">
        <v>1</v>
      </c>
      <c r="AC478" s="3">
        <v>1</v>
      </c>
      <c r="AD478" s="3">
        <v>6</v>
      </c>
      <c r="AE478" s="3">
        <v>6</v>
      </c>
      <c r="AF478" s="3">
        <v>6</v>
      </c>
      <c r="AG478" s="3">
        <v>6</v>
      </c>
      <c r="AH478" s="3">
        <v>6</v>
      </c>
      <c r="AI478" s="3">
        <v>6</v>
      </c>
      <c r="AJ478" s="3">
        <v>6</v>
      </c>
      <c r="AK478" s="3">
        <v>6</v>
      </c>
      <c r="AL478" s="3">
        <v>1</v>
      </c>
      <c r="AM478" s="3">
        <v>6</v>
      </c>
      <c r="AN478" s="3">
        <v>1</v>
      </c>
      <c r="AO478" s="3">
        <v>6</v>
      </c>
      <c r="AP478" s="3">
        <v>1</v>
      </c>
      <c r="AQ478" s="3">
        <v>1</v>
      </c>
      <c r="AR478" s="3">
        <v>1</v>
      </c>
      <c r="AS478" s="3">
        <v>6</v>
      </c>
      <c r="AT478" s="3">
        <v>1</v>
      </c>
      <c r="AU478" s="3">
        <v>1</v>
      </c>
      <c r="AV478" s="3">
        <v>1</v>
      </c>
      <c r="AW478" s="3">
        <v>1</v>
      </c>
      <c r="AX478" s="3">
        <v>6</v>
      </c>
      <c r="AY478" s="3">
        <v>1</v>
      </c>
      <c r="AZ478" s="3">
        <v>6</v>
      </c>
      <c r="BA478" s="3">
        <v>1</v>
      </c>
      <c r="BB478" s="3">
        <v>6</v>
      </c>
      <c r="BC478" s="3">
        <v>1</v>
      </c>
      <c r="BD478" s="3">
        <v>6</v>
      </c>
      <c r="BE478" s="3">
        <v>1</v>
      </c>
      <c r="BF478" s="3">
        <v>6</v>
      </c>
      <c r="BG478" s="3">
        <v>6</v>
      </c>
      <c r="BH478" s="3">
        <v>1</v>
      </c>
      <c r="BI478" s="3">
        <v>6</v>
      </c>
      <c r="BJ478" s="3">
        <v>6</v>
      </c>
      <c r="BK478" s="3">
        <v>6</v>
      </c>
      <c r="BL478" s="3">
        <v>6</v>
      </c>
      <c r="BM478" s="3">
        <v>6</v>
      </c>
      <c r="BN478" s="3">
        <v>1</v>
      </c>
      <c r="BO478" s="3">
        <v>6</v>
      </c>
      <c r="BP478" s="3">
        <v>6</v>
      </c>
      <c r="BQ478" s="3">
        <v>1</v>
      </c>
      <c r="BR478" s="3">
        <v>1</v>
      </c>
      <c r="BS478" s="3">
        <v>6</v>
      </c>
      <c r="BT478" s="3">
        <v>1</v>
      </c>
      <c r="BU478" s="3">
        <v>1</v>
      </c>
      <c r="BV478" s="3">
        <v>1</v>
      </c>
      <c r="BW478" s="3">
        <v>6</v>
      </c>
      <c r="BX478" s="3">
        <v>1</v>
      </c>
      <c r="BY478" s="3">
        <v>1</v>
      </c>
      <c r="BZ478" s="3">
        <v>1</v>
      </c>
      <c r="CA478" s="3">
        <v>6</v>
      </c>
      <c r="CB478" s="3">
        <v>6</v>
      </c>
      <c r="CC478" s="3">
        <v>1</v>
      </c>
      <c r="CD478" s="3">
        <v>6</v>
      </c>
      <c r="CE478" s="3">
        <v>6</v>
      </c>
      <c r="CF478" s="3">
        <v>6</v>
      </c>
      <c r="CG478" s="3">
        <v>6</v>
      </c>
      <c r="CH478" s="3">
        <v>1</v>
      </c>
      <c r="CI478" s="3">
        <v>6</v>
      </c>
      <c r="CJ478" s="3">
        <v>1</v>
      </c>
      <c r="CK478" s="3">
        <v>6</v>
      </c>
      <c r="CL478" s="3">
        <v>6</v>
      </c>
      <c r="CM478" s="3">
        <v>6</v>
      </c>
      <c r="CN478" s="3">
        <v>1</v>
      </c>
      <c r="CO478" s="3">
        <v>6</v>
      </c>
      <c r="CP478" s="3">
        <v>6</v>
      </c>
      <c r="CQ478" s="3">
        <v>6</v>
      </c>
      <c r="CR478" s="3">
        <v>1</v>
      </c>
      <c r="CS478" s="3">
        <v>6</v>
      </c>
      <c r="CT478" s="3">
        <v>1</v>
      </c>
      <c r="CU478" s="3">
        <v>1</v>
      </c>
      <c r="CV478" s="3">
        <v>6</v>
      </c>
      <c r="CW478" s="3">
        <v>6</v>
      </c>
      <c r="CX478" s="3">
        <v>1</v>
      </c>
      <c r="CY478" s="3">
        <v>1</v>
      </c>
      <c r="CZ478" s="3">
        <v>1</v>
      </c>
      <c r="DA478" s="3">
        <v>1</v>
      </c>
      <c r="DB478" s="3">
        <v>6</v>
      </c>
      <c r="DC478" s="3">
        <v>6</v>
      </c>
      <c r="DD478" s="3">
        <v>1</v>
      </c>
      <c r="DE478" s="3">
        <v>1</v>
      </c>
      <c r="DF478" s="3">
        <v>1</v>
      </c>
      <c r="DG478" s="3">
        <v>6</v>
      </c>
      <c r="DH478" s="3">
        <v>1</v>
      </c>
      <c r="DI478" s="3">
        <v>6</v>
      </c>
      <c r="DJ478" s="3">
        <v>6</v>
      </c>
      <c r="DK478" s="3">
        <v>6</v>
      </c>
      <c r="DL478" s="3">
        <v>6</v>
      </c>
      <c r="DM478" s="3">
        <v>1</v>
      </c>
      <c r="DN478" s="3">
        <v>6</v>
      </c>
      <c r="DO478" s="3">
        <v>6</v>
      </c>
      <c r="DP478" s="3">
        <v>6</v>
      </c>
      <c r="DQ478" s="3">
        <v>6</v>
      </c>
      <c r="DR478" s="3">
        <v>6</v>
      </c>
      <c r="DT478">
        <f t="shared" si="270"/>
        <v>0</v>
      </c>
      <c r="DU478">
        <f t="shared" si="270"/>
        <v>48</v>
      </c>
      <c r="DV478">
        <f t="shared" si="270"/>
        <v>0</v>
      </c>
      <c r="DW478">
        <f t="shared" si="270"/>
        <v>72</v>
      </c>
      <c r="DY478">
        <f t="shared" si="271"/>
        <v>0</v>
      </c>
      <c r="DZ478">
        <f t="shared" si="290"/>
        <v>4</v>
      </c>
      <c r="EA478">
        <f t="shared" si="290"/>
        <v>0</v>
      </c>
      <c r="EB478">
        <f t="shared" si="290"/>
        <v>0</v>
      </c>
      <c r="EC478">
        <f t="shared" si="290"/>
        <v>0</v>
      </c>
      <c r="ED478">
        <f t="shared" si="290"/>
        <v>22</v>
      </c>
      <c r="EE478">
        <f t="shared" si="290"/>
        <v>0</v>
      </c>
      <c r="EF478">
        <f t="shared" si="290"/>
        <v>16</v>
      </c>
      <c r="EG478">
        <f t="shared" si="290"/>
        <v>0</v>
      </c>
      <c r="EH478">
        <f t="shared" si="290"/>
        <v>8</v>
      </c>
      <c r="EI478">
        <f t="shared" si="290"/>
        <v>0</v>
      </c>
      <c r="EJ478">
        <f t="shared" si="290"/>
        <v>3</v>
      </c>
      <c r="EK478">
        <f t="shared" si="290"/>
        <v>0</v>
      </c>
      <c r="EL478">
        <f t="shared" si="290"/>
        <v>14</v>
      </c>
      <c r="EM478">
        <f t="shared" si="290"/>
        <v>0</v>
      </c>
      <c r="EN478">
        <f t="shared" si="290"/>
        <v>2</v>
      </c>
      <c r="EO478">
        <f t="shared" si="290"/>
        <v>0</v>
      </c>
      <c r="EP478">
        <f t="shared" si="289"/>
        <v>0</v>
      </c>
      <c r="EQ478">
        <f t="shared" si="289"/>
        <v>0</v>
      </c>
      <c r="ER478">
        <f t="shared" si="289"/>
        <v>23</v>
      </c>
      <c r="ES478">
        <f t="shared" si="289"/>
        <v>0</v>
      </c>
      <c r="ET478">
        <f t="shared" si="289"/>
        <v>0</v>
      </c>
      <c r="EU478">
        <f t="shared" si="289"/>
        <v>0</v>
      </c>
      <c r="EV478">
        <f t="shared" si="289"/>
        <v>18</v>
      </c>
      <c r="EW478">
        <f t="shared" si="289"/>
        <v>0</v>
      </c>
      <c r="EX478">
        <f t="shared" si="289"/>
        <v>0</v>
      </c>
      <c r="EY478">
        <f t="shared" si="289"/>
        <v>0</v>
      </c>
      <c r="EZ478">
        <f t="shared" si="289"/>
        <v>6</v>
      </c>
      <c r="FC478">
        <f t="shared" si="265"/>
        <v>1</v>
      </c>
      <c r="FD478">
        <f t="shared" si="266"/>
        <v>1</v>
      </c>
      <c r="FE478">
        <f t="shared" si="267"/>
        <v>1</v>
      </c>
      <c r="FF478">
        <f t="shared" si="268"/>
        <v>1</v>
      </c>
      <c r="FG478" t="str">
        <f t="shared" si="269"/>
        <v>NA</v>
      </c>
      <c r="FH478" t="str">
        <f t="shared" si="272"/>
        <v>NA</v>
      </c>
      <c r="FI478" t="str">
        <f t="shared" si="273"/>
        <v>NA</v>
      </c>
      <c r="FK478">
        <f t="shared" si="274"/>
        <v>0</v>
      </c>
      <c r="FN478">
        <f t="shared" si="275"/>
        <v>0</v>
      </c>
      <c r="FO478">
        <f t="shared" si="291"/>
        <v>0</v>
      </c>
      <c r="FP478">
        <f t="shared" si="292"/>
        <v>0</v>
      </c>
      <c r="FQ478">
        <f t="shared" si="293"/>
        <v>0</v>
      </c>
      <c r="FR478" t="str">
        <f t="shared" si="294"/>
        <v>NA</v>
      </c>
      <c r="FS478" t="str">
        <f t="shared" si="295"/>
        <v>NA</v>
      </c>
      <c r="FT478" t="str">
        <f t="shared" si="296"/>
        <v>NA</v>
      </c>
      <c r="FV478">
        <f t="shared" si="276"/>
        <v>0</v>
      </c>
      <c r="FY478">
        <f t="shared" si="277"/>
        <v>0</v>
      </c>
      <c r="FZ478">
        <f t="shared" si="278"/>
        <v>0</v>
      </c>
      <c r="GA478">
        <f t="shared" si="279"/>
        <v>0</v>
      </c>
      <c r="GB478">
        <f t="shared" si="280"/>
        <v>0</v>
      </c>
      <c r="GC478" t="str">
        <f t="shared" si="281"/>
        <v>NA</v>
      </c>
      <c r="GD478" t="str">
        <f t="shared" si="282"/>
        <v>NA</v>
      </c>
      <c r="GE478" t="str">
        <f t="shared" si="283"/>
        <v>NA</v>
      </c>
      <c r="GH478">
        <f t="shared" si="284"/>
        <v>0</v>
      </c>
      <c r="GK478">
        <f t="shared" si="285"/>
        <v>0</v>
      </c>
      <c r="GM478">
        <f t="shared" si="286"/>
        <v>0</v>
      </c>
      <c r="GO478">
        <f t="shared" si="287"/>
        <v>0</v>
      </c>
      <c r="GR478" t="str">
        <f t="shared" si="288"/>
        <v>NA</v>
      </c>
    </row>
    <row r="479" spans="1:200" x14ac:dyDescent="0.25">
      <c r="A479" s="3" t="s">
        <v>478</v>
      </c>
      <c r="B479" s="3">
        <v>1</v>
      </c>
      <c r="C479" s="3">
        <v>1</v>
      </c>
      <c r="D479" s="3">
        <v>6</v>
      </c>
      <c r="E479" s="3">
        <v>1</v>
      </c>
      <c r="F479" s="3">
        <v>6</v>
      </c>
      <c r="G479" s="3">
        <v>6</v>
      </c>
      <c r="H479" s="3">
        <v>6</v>
      </c>
      <c r="I479" s="3">
        <v>6</v>
      </c>
      <c r="J479" s="3">
        <v>6</v>
      </c>
      <c r="K479" s="3">
        <v>6</v>
      </c>
      <c r="L479" s="3">
        <v>6</v>
      </c>
      <c r="M479" s="3">
        <v>6</v>
      </c>
      <c r="N479" s="3" t="s">
        <v>771</v>
      </c>
      <c r="O479" s="3">
        <v>1</v>
      </c>
      <c r="P479" s="3">
        <v>6</v>
      </c>
      <c r="Q479" s="3">
        <v>6</v>
      </c>
      <c r="R479" s="3">
        <v>6</v>
      </c>
      <c r="S479" s="3">
        <v>1</v>
      </c>
      <c r="T479" s="3">
        <v>6</v>
      </c>
      <c r="U479" s="3">
        <v>1</v>
      </c>
      <c r="V479" s="3">
        <v>1</v>
      </c>
      <c r="W479" s="3">
        <v>6</v>
      </c>
      <c r="X479" s="3">
        <v>6</v>
      </c>
      <c r="Y479" s="3">
        <v>6</v>
      </c>
      <c r="Z479" s="3">
        <v>6</v>
      </c>
      <c r="AA479" s="3">
        <v>6</v>
      </c>
      <c r="AB479" s="3">
        <v>1</v>
      </c>
      <c r="AC479" s="3">
        <v>1</v>
      </c>
      <c r="AD479" s="3">
        <v>6</v>
      </c>
      <c r="AE479" s="3">
        <v>6</v>
      </c>
      <c r="AF479" s="3">
        <v>6</v>
      </c>
      <c r="AG479" s="3">
        <v>6</v>
      </c>
      <c r="AH479" s="3">
        <v>6</v>
      </c>
      <c r="AI479" s="3">
        <v>6</v>
      </c>
      <c r="AJ479" s="3">
        <v>6</v>
      </c>
      <c r="AK479" s="3">
        <v>6</v>
      </c>
      <c r="AL479" s="3">
        <v>0</v>
      </c>
      <c r="AM479" s="3">
        <v>6</v>
      </c>
      <c r="AN479" s="3">
        <v>1</v>
      </c>
      <c r="AO479" s="3">
        <v>6</v>
      </c>
      <c r="AP479" s="3">
        <v>1</v>
      </c>
      <c r="AQ479" s="3">
        <v>1</v>
      </c>
      <c r="AR479" s="3">
        <v>1</v>
      </c>
      <c r="AS479" s="3">
        <v>6</v>
      </c>
      <c r="AT479" s="3">
        <v>6</v>
      </c>
      <c r="AU479" s="3">
        <v>1</v>
      </c>
      <c r="AV479" s="3">
        <v>1</v>
      </c>
      <c r="AW479" s="3">
        <v>1</v>
      </c>
      <c r="AX479" s="3">
        <v>6</v>
      </c>
      <c r="AY479" s="3">
        <v>1</v>
      </c>
      <c r="AZ479" s="3">
        <v>6</v>
      </c>
      <c r="BA479" s="3">
        <v>1</v>
      </c>
      <c r="BB479" s="3">
        <v>6</v>
      </c>
      <c r="BC479" s="3">
        <v>1</v>
      </c>
      <c r="BD479" s="3">
        <v>6</v>
      </c>
      <c r="BE479" s="3">
        <v>1</v>
      </c>
      <c r="BF479" s="3">
        <v>6</v>
      </c>
      <c r="BG479" s="3">
        <v>6</v>
      </c>
      <c r="BH479" s="3">
        <v>6</v>
      </c>
      <c r="BI479" s="3">
        <v>6</v>
      </c>
      <c r="BJ479" s="3">
        <v>6</v>
      </c>
      <c r="BK479" s="3">
        <v>6</v>
      </c>
      <c r="BL479" s="3">
        <v>6</v>
      </c>
      <c r="BM479" s="3">
        <v>6</v>
      </c>
      <c r="BN479" s="3">
        <v>1</v>
      </c>
      <c r="BO479" s="3">
        <v>6</v>
      </c>
      <c r="BP479" s="3">
        <v>6</v>
      </c>
      <c r="BQ479" s="3">
        <v>1</v>
      </c>
      <c r="BR479" s="3">
        <v>1</v>
      </c>
      <c r="BS479" s="3">
        <v>6</v>
      </c>
      <c r="BT479" s="3">
        <v>1</v>
      </c>
      <c r="BU479" s="3">
        <v>1</v>
      </c>
      <c r="BV479" s="3">
        <v>1</v>
      </c>
      <c r="BW479" s="3">
        <v>6</v>
      </c>
      <c r="BX479" s="3">
        <v>1</v>
      </c>
      <c r="BY479" s="3">
        <v>1</v>
      </c>
      <c r="BZ479" s="3">
        <v>1</v>
      </c>
      <c r="CA479" s="3">
        <v>6</v>
      </c>
      <c r="CB479" s="3">
        <v>6</v>
      </c>
      <c r="CC479" s="3">
        <v>1</v>
      </c>
      <c r="CD479" s="3">
        <v>6</v>
      </c>
      <c r="CE479" s="3">
        <v>6</v>
      </c>
      <c r="CF479" s="3">
        <v>6</v>
      </c>
      <c r="CG479" s="3">
        <v>6</v>
      </c>
      <c r="CH479" s="3">
        <v>1</v>
      </c>
      <c r="CI479" s="3">
        <v>6</v>
      </c>
      <c r="CJ479" s="3">
        <v>1</v>
      </c>
      <c r="CK479" s="3">
        <v>1</v>
      </c>
      <c r="CL479" s="3">
        <v>6</v>
      </c>
      <c r="CM479" s="3">
        <v>6</v>
      </c>
      <c r="CN479" s="3">
        <v>1</v>
      </c>
      <c r="CO479" s="3">
        <v>6</v>
      </c>
      <c r="CP479" s="3">
        <v>6</v>
      </c>
      <c r="CQ479" s="3">
        <v>6</v>
      </c>
      <c r="CR479" s="3">
        <v>1</v>
      </c>
      <c r="CS479" s="3">
        <v>6</v>
      </c>
      <c r="CT479" s="3">
        <v>1</v>
      </c>
      <c r="CU479" s="3">
        <v>1</v>
      </c>
      <c r="CV479" s="3">
        <v>6</v>
      </c>
      <c r="CW479" s="3">
        <v>6</v>
      </c>
      <c r="CX479" s="3">
        <v>1</v>
      </c>
      <c r="CY479" s="3">
        <v>1</v>
      </c>
      <c r="CZ479" s="3">
        <v>1</v>
      </c>
      <c r="DA479" s="3">
        <v>6</v>
      </c>
      <c r="DB479" s="3">
        <v>6</v>
      </c>
      <c r="DC479" s="3">
        <v>6</v>
      </c>
      <c r="DD479" s="3">
        <v>1</v>
      </c>
      <c r="DE479" s="3">
        <v>1</v>
      </c>
      <c r="DF479" s="3">
        <v>1</v>
      </c>
      <c r="DG479" s="3">
        <v>6</v>
      </c>
      <c r="DH479" s="3">
        <v>1</v>
      </c>
      <c r="DI479" s="3">
        <v>6</v>
      </c>
      <c r="DJ479" s="3">
        <v>6</v>
      </c>
      <c r="DK479" s="3">
        <v>6</v>
      </c>
      <c r="DL479" s="3">
        <v>6</v>
      </c>
      <c r="DM479" s="3">
        <v>1</v>
      </c>
      <c r="DN479" s="3">
        <v>6</v>
      </c>
      <c r="DO479" s="3">
        <v>6</v>
      </c>
      <c r="DP479" s="3">
        <v>6</v>
      </c>
      <c r="DQ479" s="3">
        <v>1</v>
      </c>
      <c r="DR479" s="3">
        <v>6</v>
      </c>
      <c r="DT479">
        <f t="shared" si="270"/>
        <v>1</v>
      </c>
      <c r="DU479">
        <f t="shared" si="270"/>
        <v>46</v>
      </c>
      <c r="DV479">
        <f t="shared" si="270"/>
        <v>0</v>
      </c>
      <c r="DW479">
        <f t="shared" si="270"/>
        <v>73</v>
      </c>
      <c r="DY479">
        <f t="shared" si="271"/>
        <v>0</v>
      </c>
      <c r="DZ479">
        <f t="shared" si="290"/>
        <v>4</v>
      </c>
      <c r="EA479">
        <f t="shared" si="290"/>
        <v>0</v>
      </c>
      <c r="EB479">
        <f t="shared" si="290"/>
        <v>0</v>
      </c>
      <c r="EC479">
        <f t="shared" si="290"/>
        <v>0</v>
      </c>
      <c r="ED479">
        <f t="shared" si="290"/>
        <v>21</v>
      </c>
      <c r="EE479">
        <f t="shared" si="290"/>
        <v>0</v>
      </c>
      <c r="EF479">
        <f t="shared" si="290"/>
        <v>17</v>
      </c>
      <c r="EG479">
        <f t="shared" si="290"/>
        <v>0</v>
      </c>
      <c r="EH479">
        <f t="shared" si="290"/>
        <v>8</v>
      </c>
      <c r="EI479">
        <f t="shared" si="290"/>
        <v>0</v>
      </c>
      <c r="EJ479">
        <f t="shared" si="290"/>
        <v>3</v>
      </c>
      <c r="EK479">
        <f t="shared" si="290"/>
        <v>1</v>
      </c>
      <c r="EL479">
        <f t="shared" si="290"/>
        <v>13</v>
      </c>
      <c r="EM479">
        <f t="shared" si="290"/>
        <v>0</v>
      </c>
      <c r="EN479">
        <f t="shared" si="290"/>
        <v>2</v>
      </c>
      <c r="EO479">
        <f t="shared" si="290"/>
        <v>0</v>
      </c>
      <c r="EP479">
        <f t="shared" si="289"/>
        <v>0</v>
      </c>
      <c r="EQ479">
        <f t="shared" si="289"/>
        <v>0</v>
      </c>
      <c r="ER479">
        <f t="shared" si="289"/>
        <v>23</v>
      </c>
      <c r="ES479">
        <f t="shared" si="289"/>
        <v>0</v>
      </c>
      <c r="ET479">
        <f t="shared" si="289"/>
        <v>0</v>
      </c>
      <c r="EU479">
        <f t="shared" si="289"/>
        <v>0</v>
      </c>
      <c r="EV479">
        <f t="shared" si="289"/>
        <v>18</v>
      </c>
      <c r="EW479">
        <f t="shared" si="289"/>
        <v>0</v>
      </c>
      <c r="EX479">
        <f t="shared" si="289"/>
        <v>0</v>
      </c>
      <c r="EY479">
        <f t="shared" si="289"/>
        <v>0</v>
      </c>
      <c r="EZ479">
        <f t="shared" si="289"/>
        <v>6</v>
      </c>
      <c r="FC479">
        <f t="shared" si="265"/>
        <v>1</v>
      </c>
      <c r="FD479">
        <f t="shared" si="266"/>
        <v>1</v>
      </c>
      <c r="FE479">
        <f t="shared" si="267"/>
        <v>1</v>
      </c>
      <c r="FF479">
        <f t="shared" si="268"/>
        <v>0.8571428571428571</v>
      </c>
      <c r="FG479" t="str">
        <f t="shared" si="269"/>
        <v>NA</v>
      </c>
      <c r="FH479" t="str">
        <f t="shared" si="272"/>
        <v>NA</v>
      </c>
      <c r="FI479" t="str">
        <f t="shared" si="273"/>
        <v>NA</v>
      </c>
      <c r="FK479">
        <f t="shared" si="274"/>
        <v>4.2553191489361653E-2</v>
      </c>
      <c r="FN479">
        <f t="shared" si="275"/>
        <v>4.2553191489361653E-2</v>
      </c>
      <c r="FO479">
        <f t="shared" si="291"/>
        <v>4.2553191489361653E-2</v>
      </c>
      <c r="FP479">
        <f t="shared" si="292"/>
        <v>4.2553191489361653E-2</v>
      </c>
      <c r="FQ479">
        <f t="shared" si="293"/>
        <v>3.6474164133738558E-2</v>
      </c>
      <c r="FR479" t="str">
        <f t="shared" si="294"/>
        <v>NA</v>
      </c>
      <c r="FS479" t="str">
        <f t="shared" si="295"/>
        <v>NA</v>
      </c>
      <c r="FT479" t="str">
        <f t="shared" si="296"/>
        <v>NA</v>
      </c>
      <c r="FV479">
        <f t="shared" si="276"/>
        <v>7.2948328267477117E-2</v>
      </c>
      <c r="FY479">
        <f t="shared" si="277"/>
        <v>7.2948328267477117E-2</v>
      </c>
      <c r="FZ479">
        <f t="shared" si="278"/>
        <v>7.2948328267477117E-2</v>
      </c>
      <c r="GA479">
        <f t="shared" si="279"/>
        <v>7.2948328267477117E-2</v>
      </c>
      <c r="GB479">
        <f t="shared" si="280"/>
        <v>6.2527138514980388E-2</v>
      </c>
      <c r="GC479" t="str">
        <f t="shared" si="281"/>
        <v>NA</v>
      </c>
      <c r="GD479" t="str">
        <f t="shared" si="282"/>
        <v>NA</v>
      </c>
      <c r="GE479" t="str">
        <f t="shared" si="283"/>
        <v>NA</v>
      </c>
      <c r="GH479">
        <f t="shared" si="284"/>
        <v>0</v>
      </c>
      <c r="GK479">
        <f t="shared" si="285"/>
        <v>0</v>
      </c>
      <c r="GM479">
        <f t="shared" si="286"/>
        <v>0</v>
      </c>
      <c r="GO479">
        <f t="shared" si="287"/>
        <v>0</v>
      </c>
      <c r="GR479" t="str">
        <f t="shared" si="288"/>
        <v>NA</v>
      </c>
    </row>
    <row r="480" spans="1:200" x14ac:dyDescent="0.25">
      <c r="A480" s="3" t="s">
        <v>479</v>
      </c>
      <c r="B480" s="3">
        <v>1</v>
      </c>
      <c r="C480" s="3">
        <v>1</v>
      </c>
      <c r="D480" s="3">
        <v>6</v>
      </c>
      <c r="E480" s="3">
        <v>1</v>
      </c>
      <c r="F480" s="3">
        <v>6</v>
      </c>
      <c r="G480" s="3">
        <v>6</v>
      </c>
      <c r="H480" s="3">
        <v>6</v>
      </c>
      <c r="I480" s="3">
        <v>6</v>
      </c>
      <c r="J480" s="3">
        <v>6</v>
      </c>
      <c r="K480" s="3">
        <v>6</v>
      </c>
      <c r="L480" s="3">
        <v>6</v>
      </c>
      <c r="M480" s="3">
        <v>6</v>
      </c>
      <c r="N480" s="3" t="s">
        <v>771</v>
      </c>
      <c r="O480" s="3">
        <v>1</v>
      </c>
      <c r="P480" s="3">
        <v>6</v>
      </c>
      <c r="Q480" s="3">
        <v>6</v>
      </c>
      <c r="R480" s="3">
        <v>6</v>
      </c>
      <c r="S480" s="3">
        <v>1</v>
      </c>
      <c r="T480" s="3">
        <v>6</v>
      </c>
      <c r="U480" s="3">
        <v>1</v>
      </c>
      <c r="V480" s="3">
        <v>1</v>
      </c>
      <c r="W480" s="3">
        <v>6</v>
      </c>
      <c r="X480" s="3">
        <v>6</v>
      </c>
      <c r="Y480" s="3">
        <v>6</v>
      </c>
      <c r="Z480" s="3">
        <v>6</v>
      </c>
      <c r="AA480" s="3">
        <v>6</v>
      </c>
      <c r="AB480" s="3">
        <v>0</v>
      </c>
      <c r="AC480" s="3">
        <v>1</v>
      </c>
      <c r="AD480" s="3">
        <v>6</v>
      </c>
      <c r="AE480" s="3">
        <v>6</v>
      </c>
      <c r="AF480" s="3">
        <v>6</v>
      </c>
      <c r="AG480" s="3">
        <v>6</v>
      </c>
      <c r="AH480" s="3">
        <v>6</v>
      </c>
      <c r="AI480" s="3">
        <v>6</v>
      </c>
      <c r="AJ480" s="3">
        <v>6</v>
      </c>
      <c r="AK480" s="3">
        <v>6</v>
      </c>
      <c r="AL480" s="3">
        <v>1</v>
      </c>
      <c r="AM480" s="3">
        <v>6</v>
      </c>
      <c r="AN480" s="3">
        <v>1</v>
      </c>
      <c r="AO480" s="3">
        <v>6</v>
      </c>
      <c r="AP480" s="3">
        <v>1</v>
      </c>
      <c r="AQ480" s="3">
        <v>1</v>
      </c>
      <c r="AR480" s="3">
        <v>1</v>
      </c>
      <c r="AS480" s="3">
        <v>6</v>
      </c>
      <c r="AT480" s="3">
        <v>1</v>
      </c>
      <c r="AU480" s="3">
        <v>1</v>
      </c>
      <c r="AV480" s="3">
        <v>1</v>
      </c>
      <c r="AW480" s="3">
        <v>1</v>
      </c>
      <c r="AX480" s="3">
        <v>6</v>
      </c>
      <c r="AY480" s="3">
        <v>1</v>
      </c>
      <c r="AZ480" s="3">
        <v>6</v>
      </c>
      <c r="BA480" s="3">
        <v>1</v>
      </c>
      <c r="BB480" s="3">
        <v>6</v>
      </c>
      <c r="BC480" s="3">
        <v>1</v>
      </c>
      <c r="BD480" s="3">
        <v>1</v>
      </c>
      <c r="BE480" s="3">
        <v>6</v>
      </c>
      <c r="BF480" s="3">
        <v>6</v>
      </c>
      <c r="BG480" s="3">
        <v>6</v>
      </c>
      <c r="BH480" s="3">
        <v>1</v>
      </c>
      <c r="BI480" s="3">
        <v>6</v>
      </c>
      <c r="BJ480" s="3">
        <v>6</v>
      </c>
      <c r="BK480" s="3">
        <v>6</v>
      </c>
      <c r="BL480" s="3">
        <v>6</v>
      </c>
      <c r="BM480" s="3">
        <v>6</v>
      </c>
      <c r="BN480" s="3">
        <v>1</v>
      </c>
      <c r="BO480" s="3">
        <v>6</v>
      </c>
      <c r="BP480" s="3">
        <v>6</v>
      </c>
      <c r="BQ480" s="3">
        <v>1</v>
      </c>
      <c r="BR480" s="3">
        <v>1</v>
      </c>
      <c r="BS480" s="3">
        <v>6</v>
      </c>
      <c r="BT480" s="3">
        <v>1</v>
      </c>
      <c r="BU480" s="3">
        <v>1</v>
      </c>
      <c r="BV480" s="3">
        <v>1</v>
      </c>
      <c r="BW480" s="3">
        <v>6</v>
      </c>
      <c r="BX480" s="3">
        <v>1</v>
      </c>
      <c r="BY480" s="3">
        <v>1</v>
      </c>
      <c r="BZ480" s="3">
        <v>1</v>
      </c>
      <c r="CA480" s="3">
        <v>6</v>
      </c>
      <c r="CB480" s="3">
        <v>6</v>
      </c>
      <c r="CC480" s="3">
        <v>1</v>
      </c>
      <c r="CD480" s="3">
        <v>6</v>
      </c>
      <c r="CE480" s="3">
        <v>6</v>
      </c>
      <c r="CF480" s="3">
        <v>6</v>
      </c>
      <c r="CG480" s="3">
        <v>6</v>
      </c>
      <c r="CH480" s="3">
        <v>1</v>
      </c>
      <c r="CI480" s="3">
        <v>6</v>
      </c>
      <c r="CJ480" s="3">
        <v>1</v>
      </c>
      <c r="CK480" s="3">
        <v>1</v>
      </c>
      <c r="CL480" s="3">
        <v>6</v>
      </c>
      <c r="CM480" s="3">
        <v>6</v>
      </c>
      <c r="CN480" s="3">
        <v>1</v>
      </c>
      <c r="CO480" s="3">
        <v>6</v>
      </c>
      <c r="CP480" s="3">
        <v>6</v>
      </c>
      <c r="CQ480" s="3">
        <v>6</v>
      </c>
      <c r="CR480" s="3">
        <v>1</v>
      </c>
      <c r="CS480" s="3">
        <v>6</v>
      </c>
      <c r="CT480" s="3">
        <v>6</v>
      </c>
      <c r="CU480" s="3">
        <v>1</v>
      </c>
      <c r="CV480" s="3">
        <v>6</v>
      </c>
      <c r="CW480" s="3">
        <v>6</v>
      </c>
      <c r="CX480" s="3">
        <v>1</v>
      </c>
      <c r="CY480" s="3">
        <v>1</v>
      </c>
      <c r="CZ480" s="3">
        <v>1</v>
      </c>
      <c r="DA480" s="3">
        <v>1</v>
      </c>
      <c r="DB480" s="3">
        <v>6</v>
      </c>
      <c r="DC480" s="3">
        <v>6</v>
      </c>
      <c r="DD480" s="3">
        <v>1</v>
      </c>
      <c r="DE480" s="3">
        <v>1</v>
      </c>
      <c r="DF480" s="3">
        <v>1</v>
      </c>
      <c r="DG480" s="3">
        <v>6</v>
      </c>
      <c r="DH480" s="3">
        <v>1</v>
      </c>
      <c r="DI480" s="3">
        <v>6</v>
      </c>
      <c r="DJ480" s="3">
        <v>6</v>
      </c>
      <c r="DK480" s="3">
        <v>6</v>
      </c>
      <c r="DL480" s="3">
        <v>6</v>
      </c>
      <c r="DM480" s="3">
        <v>1</v>
      </c>
      <c r="DN480" s="3">
        <v>6</v>
      </c>
      <c r="DO480" s="3">
        <v>6</v>
      </c>
      <c r="DP480" s="3">
        <v>6</v>
      </c>
      <c r="DQ480" s="3">
        <v>1</v>
      </c>
      <c r="DR480" s="3">
        <v>6</v>
      </c>
      <c r="DT480">
        <f t="shared" si="270"/>
        <v>1</v>
      </c>
      <c r="DU480">
        <f t="shared" si="270"/>
        <v>48</v>
      </c>
      <c r="DV480">
        <f t="shared" si="270"/>
        <v>0</v>
      </c>
      <c r="DW480">
        <f t="shared" si="270"/>
        <v>71</v>
      </c>
      <c r="DY480">
        <f t="shared" si="271"/>
        <v>0</v>
      </c>
      <c r="DZ480">
        <f t="shared" si="290"/>
        <v>4</v>
      </c>
      <c r="EA480">
        <f t="shared" si="290"/>
        <v>0</v>
      </c>
      <c r="EB480">
        <f t="shared" si="290"/>
        <v>0</v>
      </c>
      <c r="EC480">
        <f t="shared" si="290"/>
        <v>1</v>
      </c>
      <c r="ED480">
        <f t="shared" si="290"/>
        <v>21</v>
      </c>
      <c r="EE480">
        <f t="shared" si="290"/>
        <v>0</v>
      </c>
      <c r="EF480">
        <f t="shared" si="290"/>
        <v>16</v>
      </c>
      <c r="EG480">
        <f t="shared" si="290"/>
        <v>0</v>
      </c>
      <c r="EH480">
        <f t="shared" si="290"/>
        <v>9</v>
      </c>
      <c r="EI480">
        <f t="shared" si="290"/>
        <v>0</v>
      </c>
      <c r="EJ480">
        <f t="shared" si="290"/>
        <v>2</v>
      </c>
      <c r="EK480">
        <f t="shared" si="290"/>
        <v>0</v>
      </c>
      <c r="EL480">
        <f t="shared" si="290"/>
        <v>14</v>
      </c>
      <c r="EM480">
        <f t="shared" si="290"/>
        <v>0</v>
      </c>
      <c r="EN480">
        <f t="shared" si="290"/>
        <v>2</v>
      </c>
      <c r="EO480">
        <f t="shared" si="290"/>
        <v>0</v>
      </c>
      <c r="EP480">
        <f t="shared" si="289"/>
        <v>0</v>
      </c>
      <c r="EQ480">
        <f t="shared" si="289"/>
        <v>0</v>
      </c>
      <c r="ER480">
        <f t="shared" si="289"/>
        <v>23</v>
      </c>
      <c r="ES480">
        <f t="shared" si="289"/>
        <v>0</v>
      </c>
      <c r="ET480">
        <f t="shared" si="289"/>
        <v>0</v>
      </c>
      <c r="EU480">
        <f t="shared" si="289"/>
        <v>0</v>
      </c>
      <c r="EV480">
        <f t="shared" si="289"/>
        <v>18</v>
      </c>
      <c r="EW480">
        <f t="shared" si="289"/>
        <v>0</v>
      </c>
      <c r="EX480">
        <f t="shared" si="289"/>
        <v>0</v>
      </c>
      <c r="EY480">
        <f t="shared" si="289"/>
        <v>0</v>
      </c>
      <c r="EZ480">
        <f t="shared" si="289"/>
        <v>6</v>
      </c>
      <c r="FC480">
        <f t="shared" si="265"/>
        <v>1</v>
      </c>
      <c r="FD480">
        <f t="shared" si="266"/>
        <v>0.90909090909090906</v>
      </c>
      <c r="FE480">
        <f t="shared" si="267"/>
        <v>1</v>
      </c>
      <c r="FF480">
        <f t="shared" si="268"/>
        <v>1</v>
      </c>
      <c r="FG480" t="str">
        <f t="shared" si="269"/>
        <v>NA</v>
      </c>
      <c r="FH480" t="str">
        <f t="shared" si="272"/>
        <v>NA</v>
      </c>
      <c r="FI480" t="str">
        <f t="shared" si="273"/>
        <v>NA</v>
      </c>
      <c r="FK480">
        <f t="shared" si="274"/>
        <v>4.081632653061229E-2</v>
      </c>
      <c r="FN480">
        <f t="shared" si="275"/>
        <v>4.081632653061229E-2</v>
      </c>
      <c r="FO480">
        <f t="shared" si="291"/>
        <v>3.710575139146572E-2</v>
      </c>
      <c r="FP480">
        <f t="shared" si="292"/>
        <v>4.081632653061229E-2</v>
      </c>
      <c r="FQ480">
        <f t="shared" si="293"/>
        <v>4.081632653061229E-2</v>
      </c>
      <c r="FR480" t="str">
        <f t="shared" si="294"/>
        <v>NA</v>
      </c>
      <c r="FS480" t="str">
        <f t="shared" si="295"/>
        <v>NA</v>
      </c>
      <c r="FT480" t="str">
        <f t="shared" si="296"/>
        <v>NA</v>
      </c>
      <c r="FV480">
        <f t="shared" si="276"/>
        <v>6.9970845481049634E-2</v>
      </c>
      <c r="FY480">
        <f t="shared" si="277"/>
        <v>6.9970845481049634E-2</v>
      </c>
      <c r="FZ480">
        <f t="shared" si="278"/>
        <v>6.3609859528226939E-2</v>
      </c>
      <c r="GA480">
        <f t="shared" si="279"/>
        <v>6.9970845481049634E-2</v>
      </c>
      <c r="GB480">
        <f t="shared" si="280"/>
        <v>6.9970845481049634E-2</v>
      </c>
      <c r="GC480" t="str">
        <f t="shared" si="281"/>
        <v>NA</v>
      </c>
      <c r="GD480" t="str">
        <f t="shared" si="282"/>
        <v>NA</v>
      </c>
      <c r="GE480" t="str">
        <f t="shared" si="283"/>
        <v>NA</v>
      </c>
      <c r="GH480">
        <f t="shared" si="284"/>
        <v>0</v>
      </c>
      <c r="GK480">
        <f t="shared" si="285"/>
        <v>0</v>
      </c>
      <c r="GM480">
        <f t="shared" si="286"/>
        <v>0</v>
      </c>
      <c r="GO480">
        <f t="shared" si="287"/>
        <v>0</v>
      </c>
      <c r="GR480" t="str">
        <f t="shared" si="288"/>
        <v>NA</v>
      </c>
    </row>
    <row r="481" spans="1:200" x14ac:dyDescent="0.25">
      <c r="A481" s="3" t="s">
        <v>480</v>
      </c>
      <c r="B481" s="3">
        <v>6</v>
      </c>
      <c r="C481" s="3">
        <v>1</v>
      </c>
      <c r="D481" s="3">
        <v>1</v>
      </c>
      <c r="E481" s="3">
        <v>1</v>
      </c>
      <c r="F481" s="3">
        <v>1</v>
      </c>
      <c r="G481" s="3">
        <v>1</v>
      </c>
      <c r="H481" s="3">
        <v>6</v>
      </c>
      <c r="I481" s="3">
        <v>6</v>
      </c>
      <c r="J481" s="3">
        <v>6</v>
      </c>
      <c r="K481" s="3">
        <v>1</v>
      </c>
      <c r="L481" s="3">
        <v>1</v>
      </c>
      <c r="M481" s="3">
        <v>1</v>
      </c>
      <c r="N481" s="3" t="s">
        <v>771</v>
      </c>
      <c r="O481" s="3">
        <v>1</v>
      </c>
      <c r="P481" s="3">
        <v>1</v>
      </c>
      <c r="Q481" s="3">
        <v>6</v>
      </c>
      <c r="R481" s="3">
        <v>6</v>
      </c>
      <c r="S481" s="3">
        <v>6</v>
      </c>
      <c r="T481" s="3">
        <v>6</v>
      </c>
      <c r="U481" s="3">
        <v>6</v>
      </c>
      <c r="V481" s="3">
        <v>6</v>
      </c>
      <c r="W481" s="3">
        <v>1</v>
      </c>
      <c r="X481" s="3">
        <v>6</v>
      </c>
      <c r="Y481" s="3">
        <v>1</v>
      </c>
      <c r="Z481" s="3">
        <v>6</v>
      </c>
      <c r="AA481" s="3">
        <v>1</v>
      </c>
      <c r="AB481" s="3">
        <v>1</v>
      </c>
      <c r="AC481" s="3">
        <v>1</v>
      </c>
      <c r="AD481" s="3">
        <v>1</v>
      </c>
      <c r="AE481" s="3">
        <v>6</v>
      </c>
      <c r="AF481" s="3">
        <v>1</v>
      </c>
      <c r="AG481" s="3">
        <v>1</v>
      </c>
      <c r="AH481" s="3">
        <v>6</v>
      </c>
      <c r="AI481" s="3">
        <v>1</v>
      </c>
      <c r="AJ481" s="3">
        <v>1</v>
      </c>
      <c r="AK481" s="3">
        <v>6</v>
      </c>
      <c r="AL481" s="3">
        <v>6</v>
      </c>
      <c r="AM481" s="3">
        <v>1</v>
      </c>
      <c r="AN481" s="3">
        <v>1</v>
      </c>
      <c r="AO481" s="3">
        <v>6</v>
      </c>
      <c r="AP481" s="3">
        <v>1</v>
      </c>
      <c r="AQ481" s="3">
        <v>1</v>
      </c>
      <c r="AR481" s="3">
        <v>1</v>
      </c>
      <c r="AS481" s="3">
        <v>1</v>
      </c>
      <c r="AT481" s="3">
        <v>1</v>
      </c>
      <c r="AU481" s="3">
        <v>1</v>
      </c>
      <c r="AV481" s="3">
        <v>6</v>
      </c>
      <c r="AW481" s="3">
        <v>6</v>
      </c>
      <c r="AX481" s="3">
        <v>6</v>
      </c>
      <c r="AY481" s="3">
        <v>1</v>
      </c>
      <c r="AZ481" s="3">
        <v>1</v>
      </c>
      <c r="BA481" s="3">
        <v>1</v>
      </c>
      <c r="BB481" s="3">
        <v>6</v>
      </c>
      <c r="BC481" s="3">
        <v>6</v>
      </c>
      <c r="BD481" s="3">
        <v>1</v>
      </c>
      <c r="BE481" s="3">
        <v>6</v>
      </c>
      <c r="BF481" s="3">
        <v>6</v>
      </c>
      <c r="BG481" s="3">
        <v>6</v>
      </c>
      <c r="BH481" s="3">
        <v>1</v>
      </c>
      <c r="BI481" s="3">
        <v>6</v>
      </c>
      <c r="BJ481" s="3">
        <v>6</v>
      </c>
      <c r="BK481" s="3">
        <v>6</v>
      </c>
      <c r="BL481" s="3">
        <v>6</v>
      </c>
      <c r="BM481" s="3">
        <v>6</v>
      </c>
      <c r="BN481" s="3">
        <v>1</v>
      </c>
      <c r="BO481" s="3">
        <v>1</v>
      </c>
      <c r="BP481" s="3">
        <v>1</v>
      </c>
      <c r="BQ481" s="3">
        <v>1</v>
      </c>
      <c r="BR481" s="3">
        <v>6</v>
      </c>
      <c r="BS481" s="3">
        <v>6</v>
      </c>
      <c r="BT481" s="3">
        <v>1</v>
      </c>
      <c r="BU481" s="3">
        <v>1</v>
      </c>
      <c r="BV481" s="3">
        <v>1</v>
      </c>
      <c r="BW481" s="3">
        <v>6</v>
      </c>
      <c r="BX481" s="3">
        <v>1</v>
      </c>
      <c r="BY481" s="3">
        <v>1</v>
      </c>
      <c r="BZ481" s="3">
        <v>1</v>
      </c>
      <c r="CA481" s="3">
        <v>1</v>
      </c>
      <c r="CB481" s="3">
        <v>1</v>
      </c>
      <c r="CC481" s="3">
        <v>1</v>
      </c>
      <c r="CD481" s="3">
        <v>1</v>
      </c>
      <c r="CE481" s="3">
        <v>1</v>
      </c>
      <c r="CF481" s="3">
        <v>6</v>
      </c>
      <c r="CG481" s="3">
        <v>6</v>
      </c>
      <c r="CH481" s="3">
        <v>6</v>
      </c>
      <c r="CI481" s="3">
        <v>6</v>
      </c>
      <c r="CJ481" s="3">
        <v>6</v>
      </c>
      <c r="CK481" s="3">
        <v>6</v>
      </c>
      <c r="CL481" s="3">
        <v>1</v>
      </c>
      <c r="CM481" s="3">
        <v>6</v>
      </c>
      <c r="CN481" s="3">
        <v>1</v>
      </c>
      <c r="CO481" s="3">
        <v>6</v>
      </c>
      <c r="CP481" s="3">
        <v>1</v>
      </c>
      <c r="CQ481" s="3">
        <v>1</v>
      </c>
      <c r="CR481" s="3">
        <v>1</v>
      </c>
      <c r="CS481" s="3">
        <v>6</v>
      </c>
      <c r="CT481" s="3">
        <v>1</v>
      </c>
      <c r="CU481" s="3">
        <v>1</v>
      </c>
      <c r="CV481" s="3">
        <v>6</v>
      </c>
      <c r="CW481" s="3">
        <v>6</v>
      </c>
      <c r="CX481" s="3">
        <v>1</v>
      </c>
      <c r="CY481" s="3">
        <v>6</v>
      </c>
      <c r="CZ481" s="3">
        <v>6</v>
      </c>
      <c r="DA481" s="3">
        <v>6</v>
      </c>
      <c r="DB481" s="3">
        <v>6</v>
      </c>
      <c r="DC481" s="3">
        <v>6</v>
      </c>
      <c r="DD481" s="3">
        <v>6</v>
      </c>
      <c r="DE481" s="3">
        <v>1</v>
      </c>
      <c r="DF481" s="3">
        <v>1</v>
      </c>
      <c r="DG481" s="3">
        <v>1</v>
      </c>
      <c r="DH481" s="3">
        <v>6</v>
      </c>
      <c r="DI481" s="3">
        <v>6</v>
      </c>
      <c r="DJ481" s="3">
        <v>1</v>
      </c>
      <c r="DK481" s="3">
        <v>6</v>
      </c>
      <c r="DL481" s="3">
        <v>1</v>
      </c>
      <c r="DM481" s="3">
        <v>1</v>
      </c>
      <c r="DN481" s="3">
        <v>1</v>
      </c>
      <c r="DO481" s="3">
        <v>6</v>
      </c>
      <c r="DP481" s="3">
        <v>1</v>
      </c>
      <c r="DQ481" s="3">
        <v>1</v>
      </c>
      <c r="DR481" s="3">
        <v>1</v>
      </c>
      <c r="DT481">
        <f t="shared" si="270"/>
        <v>0</v>
      </c>
      <c r="DU481">
        <f t="shared" si="270"/>
        <v>66</v>
      </c>
      <c r="DV481">
        <f t="shared" si="270"/>
        <v>0</v>
      </c>
      <c r="DW481">
        <f t="shared" si="270"/>
        <v>54</v>
      </c>
      <c r="DY481">
        <f t="shared" si="271"/>
        <v>0</v>
      </c>
      <c r="DZ481">
        <f t="shared" si="290"/>
        <v>3</v>
      </c>
      <c r="EA481">
        <f t="shared" si="290"/>
        <v>0</v>
      </c>
      <c r="EB481">
        <f t="shared" si="290"/>
        <v>1</v>
      </c>
      <c r="EC481">
        <f t="shared" si="290"/>
        <v>0</v>
      </c>
      <c r="ED481">
        <f t="shared" si="290"/>
        <v>17</v>
      </c>
      <c r="EE481">
        <f t="shared" si="290"/>
        <v>0</v>
      </c>
      <c r="EF481">
        <f t="shared" si="290"/>
        <v>21</v>
      </c>
      <c r="EG481">
        <f t="shared" si="290"/>
        <v>0</v>
      </c>
      <c r="EH481">
        <f t="shared" si="290"/>
        <v>9</v>
      </c>
      <c r="EI481">
        <f t="shared" si="290"/>
        <v>0</v>
      </c>
      <c r="EJ481">
        <f t="shared" si="290"/>
        <v>2</v>
      </c>
      <c r="EK481">
        <f t="shared" si="290"/>
        <v>0</v>
      </c>
      <c r="EL481">
        <f t="shared" si="290"/>
        <v>8</v>
      </c>
      <c r="EM481">
        <f t="shared" si="290"/>
        <v>0</v>
      </c>
      <c r="EN481">
        <f t="shared" si="290"/>
        <v>8</v>
      </c>
      <c r="EO481">
        <f t="shared" si="290"/>
        <v>0</v>
      </c>
      <c r="EP481">
        <f t="shared" si="289"/>
        <v>12</v>
      </c>
      <c r="EQ481">
        <f t="shared" si="289"/>
        <v>0</v>
      </c>
      <c r="ER481">
        <f t="shared" si="289"/>
        <v>11</v>
      </c>
      <c r="ES481">
        <f t="shared" si="289"/>
        <v>0</v>
      </c>
      <c r="ET481">
        <f t="shared" si="289"/>
        <v>9</v>
      </c>
      <c r="EU481">
        <f t="shared" si="289"/>
        <v>0</v>
      </c>
      <c r="EV481">
        <f t="shared" si="289"/>
        <v>9</v>
      </c>
      <c r="EW481">
        <f t="shared" si="289"/>
        <v>0</v>
      </c>
      <c r="EX481">
        <f t="shared" si="289"/>
        <v>5</v>
      </c>
      <c r="EY481">
        <f t="shared" si="289"/>
        <v>0</v>
      </c>
      <c r="EZ481">
        <f t="shared" si="289"/>
        <v>1</v>
      </c>
      <c r="FC481">
        <f t="shared" si="265"/>
        <v>1</v>
      </c>
      <c r="FD481">
        <f t="shared" si="266"/>
        <v>1</v>
      </c>
      <c r="FE481">
        <f t="shared" si="267"/>
        <v>1</v>
      </c>
      <c r="FF481">
        <f t="shared" si="268"/>
        <v>1</v>
      </c>
      <c r="FG481">
        <f t="shared" si="269"/>
        <v>1</v>
      </c>
      <c r="FH481">
        <f t="shared" si="272"/>
        <v>1</v>
      </c>
      <c r="FI481">
        <f t="shared" si="273"/>
        <v>1</v>
      </c>
      <c r="FK481">
        <f t="shared" si="274"/>
        <v>0</v>
      </c>
      <c r="FN481">
        <f t="shared" si="275"/>
        <v>0</v>
      </c>
      <c r="FO481">
        <f t="shared" si="291"/>
        <v>0</v>
      </c>
      <c r="FP481">
        <f t="shared" si="292"/>
        <v>0</v>
      </c>
      <c r="FQ481">
        <f t="shared" si="293"/>
        <v>0</v>
      </c>
      <c r="FR481">
        <f t="shared" si="294"/>
        <v>0</v>
      </c>
      <c r="FS481">
        <f t="shared" si="295"/>
        <v>0</v>
      </c>
      <c r="FT481">
        <f t="shared" si="296"/>
        <v>0</v>
      </c>
      <c r="FV481">
        <f t="shared" si="276"/>
        <v>0</v>
      </c>
      <c r="FY481">
        <f t="shared" si="277"/>
        <v>0</v>
      </c>
      <c r="FZ481">
        <f t="shared" si="278"/>
        <v>0</v>
      </c>
      <c r="GA481">
        <f t="shared" si="279"/>
        <v>0</v>
      </c>
      <c r="GB481">
        <f t="shared" si="280"/>
        <v>0</v>
      </c>
      <c r="GC481">
        <f t="shared" si="281"/>
        <v>0</v>
      </c>
      <c r="GD481">
        <f t="shared" si="282"/>
        <v>0</v>
      </c>
      <c r="GE481">
        <f t="shared" si="283"/>
        <v>0</v>
      </c>
      <c r="GH481">
        <f t="shared" si="284"/>
        <v>0.52173913043478259</v>
      </c>
      <c r="GK481">
        <f t="shared" si="285"/>
        <v>0</v>
      </c>
      <c r="GM481">
        <f t="shared" si="286"/>
        <v>0</v>
      </c>
      <c r="GO481">
        <f t="shared" si="287"/>
        <v>0</v>
      </c>
      <c r="GR481">
        <f t="shared" si="288"/>
        <v>0</v>
      </c>
    </row>
    <row r="482" spans="1:200" x14ac:dyDescent="0.25">
      <c r="A482" s="3" t="s">
        <v>481</v>
      </c>
      <c r="B482" s="3">
        <v>1</v>
      </c>
      <c r="C482" s="3">
        <v>1</v>
      </c>
      <c r="D482" s="3">
        <v>1</v>
      </c>
      <c r="E482" s="3">
        <v>1</v>
      </c>
      <c r="F482" s="3">
        <v>1</v>
      </c>
      <c r="G482" s="3">
        <v>1</v>
      </c>
      <c r="H482" s="3">
        <v>6</v>
      </c>
      <c r="I482" s="3">
        <v>6</v>
      </c>
      <c r="J482" s="3">
        <v>6</v>
      </c>
      <c r="K482" s="3">
        <v>1</v>
      </c>
      <c r="L482" s="3">
        <v>1</v>
      </c>
      <c r="M482" s="3">
        <v>1</v>
      </c>
      <c r="N482" s="3" t="s">
        <v>771</v>
      </c>
      <c r="O482" s="3">
        <v>6</v>
      </c>
      <c r="P482" s="3">
        <v>1</v>
      </c>
      <c r="Q482" s="3">
        <v>6</v>
      </c>
      <c r="R482" s="3">
        <v>6</v>
      </c>
      <c r="S482" s="3">
        <v>6</v>
      </c>
      <c r="T482" s="3">
        <v>6</v>
      </c>
      <c r="U482" s="3">
        <v>6</v>
      </c>
      <c r="V482" s="3">
        <v>6</v>
      </c>
      <c r="W482" s="3">
        <v>1</v>
      </c>
      <c r="X482" s="3">
        <v>6</v>
      </c>
      <c r="Y482" s="3">
        <v>1</v>
      </c>
      <c r="Z482" s="3">
        <v>6</v>
      </c>
      <c r="AA482" s="3">
        <v>1</v>
      </c>
      <c r="AB482" s="3">
        <v>1</v>
      </c>
      <c r="AC482" s="3">
        <v>1</v>
      </c>
      <c r="AD482" s="3">
        <v>1</v>
      </c>
      <c r="AE482" s="3">
        <v>6</v>
      </c>
      <c r="AF482" s="3">
        <v>1</v>
      </c>
      <c r="AG482" s="3">
        <v>1</v>
      </c>
      <c r="AH482" s="3">
        <v>6</v>
      </c>
      <c r="AI482" s="3">
        <v>1</v>
      </c>
      <c r="AJ482" s="3">
        <v>6</v>
      </c>
      <c r="AK482" s="3">
        <v>6</v>
      </c>
      <c r="AL482" s="3">
        <v>6</v>
      </c>
      <c r="AM482" s="3">
        <v>1</v>
      </c>
      <c r="AN482" s="3">
        <v>1</v>
      </c>
      <c r="AO482" s="3">
        <v>6</v>
      </c>
      <c r="AP482" s="3">
        <v>1</v>
      </c>
      <c r="AQ482" s="3">
        <v>1</v>
      </c>
      <c r="AR482" s="3">
        <v>1</v>
      </c>
      <c r="AS482" s="3">
        <v>1</v>
      </c>
      <c r="AT482" s="3">
        <v>1</v>
      </c>
      <c r="AU482" s="3">
        <v>1</v>
      </c>
      <c r="AV482" s="3">
        <v>6</v>
      </c>
      <c r="AW482" s="3">
        <v>6</v>
      </c>
      <c r="AX482" s="3">
        <v>6</v>
      </c>
      <c r="AY482" s="3">
        <v>1</v>
      </c>
      <c r="AZ482" s="3">
        <v>1</v>
      </c>
      <c r="BA482" s="3">
        <v>1</v>
      </c>
      <c r="BB482" s="3">
        <v>6</v>
      </c>
      <c r="BC482" s="3">
        <v>6</v>
      </c>
      <c r="BD482" s="3">
        <v>1</v>
      </c>
      <c r="BE482" s="3">
        <v>6</v>
      </c>
      <c r="BF482" s="3">
        <v>6</v>
      </c>
      <c r="BG482" s="3">
        <v>6</v>
      </c>
      <c r="BH482" s="3">
        <v>1</v>
      </c>
      <c r="BI482" s="3">
        <v>1</v>
      </c>
      <c r="BJ482" s="3">
        <v>6</v>
      </c>
      <c r="BK482" s="3">
        <v>6</v>
      </c>
      <c r="BL482" s="3">
        <v>6</v>
      </c>
      <c r="BM482" s="3">
        <v>6</v>
      </c>
      <c r="BN482" s="3">
        <v>1</v>
      </c>
      <c r="BO482" s="3">
        <v>1</v>
      </c>
      <c r="BP482" s="3">
        <v>1</v>
      </c>
      <c r="BQ482" s="3">
        <v>1</v>
      </c>
      <c r="BR482" s="3">
        <v>6</v>
      </c>
      <c r="BS482" s="3">
        <v>6</v>
      </c>
      <c r="BT482" s="3">
        <v>1</v>
      </c>
      <c r="BU482" s="3">
        <v>1</v>
      </c>
      <c r="BV482" s="3">
        <v>1</v>
      </c>
      <c r="BW482" s="3">
        <v>6</v>
      </c>
      <c r="BX482" s="3">
        <v>1</v>
      </c>
      <c r="BY482" s="3">
        <v>1</v>
      </c>
      <c r="BZ482" s="3">
        <v>1</v>
      </c>
      <c r="CA482" s="3">
        <v>1</v>
      </c>
      <c r="CB482" s="3">
        <v>1</v>
      </c>
      <c r="CC482" s="3">
        <v>1</v>
      </c>
      <c r="CD482" s="3">
        <v>1</v>
      </c>
      <c r="CE482" s="3">
        <v>1</v>
      </c>
      <c r="CF482" s="3">
        <v>6</v>
      </c>
      <c r="CG482" s="3">
        <v>6</v>
      </c>
      <c r="CH482" s="3">
        <v>6</v>
      </c>
      <c r="CI482" s="3">
        <v>6</v>
      </c>
      <c r="CJ482" s="3">
        <v>6</v>
      </c>
      <c r="CK482" s="3">
        <v>6</v>
      </c>
      <c r="CL482" s="3">
        <v>6</v>
      </c>
      <c r="CM482" s="3">
        <v>1</v>
      </c>
      <c r="CN482" s="3">
        <v>1</v>
      </c>
      <c r="CO482" s="3">
        <v>6</v>
      </c>
      <c r="CP482" s="3">
        <v>1</v>
      </c>
      <c r="CQ482" s="3">
        <v>1</v>
      </c>
      <c r="CR482" s="3">
        <v>1</v>
      </c>
      <c r="CS482" s="3">
        <v>6</v>
      </c>
      <c r="CT482" s="3">
        <v>1</v>
      </c>
      <c r="CU482" s="3">
        <v>1</v>
      </c>
      <c r="CV482" s="3">
        <v>6</v>
      </c>
      <c r="CW482" s="3">
        <v>6</v>
      </c>
      <c r="CX482" s="3">
        <v>1</v>
      </c>
      <c r="CY482" s="3">
        <v>1</v>
      </c>
      <c r="CZ482" s="3">
        <v>1</v>
      </c>
      <c r="DA482" s="3">
        <v>6</v>
      </c>
      <c r="DB482" s="3">
        <v>1</v>
      </c>
      <c r="DC482" s="3">
        <v>1</v>
      </c>
      <c r="DD482" s="3">
        <v>1</v>
      </c>
      <c r="DE482" s="3">
        <v>1</v>
      </c>
      <c r="DF482" s="3">
        <v>1</v>
      </c>
      <c r="DG482" s="3">
        <v>0</v>
      </c>
      <c r="DH482" s="3">
        <v>6</v>
      </c>
      <c r="DI482" s="3">
        <v>6</v>
      </c>
      <c r="DJ482" s="3">
        <v>1</v>
      </c>
      <c r="DK482" s="3">
        <v>6</v>
      </c>
      <c r="DL482" s="3">
        <v>1</v>
      </c>
      <c r="DM482" s="3">
        <v>1</v>
      </c>
      <c r="DN482" s="3">
        <v>6</v>
      </c>
      <c r="DO482" s="3">
        <v>6</v>
      </c>
      <c r="DP482" s="3">
        <v>6</v>
      </c>
      <c r="DQ482" s="3">
        <v>1</v>
      </c>
      <c r="DR482" s="3">
        <v>1</v>
      </c>
      <c r="DT482">
        <f t="shared" si="270"/>
        <v>1</v>
      </c>
      <c r="DU482">
        <f t="shared" si="270"/>
        <v>68</v>
      </c>
      <c r="DV482">
        <f t="shared" si="270"/>
        <v>0</v>
      </c>
      <c r="DW482">
        <f t="shared" si="270"/>
        <v>51</v>
      </c>
      <c r="DY482">
        <f t="shared" si="271"/>
        <v>0</v>
      </c>
      <c r="DZ482">
        <f t="shared" si="290"/>
        <v>3</v>
      </c>
      <c r="EA482">
        <f t="shared" si="290"/>
        <v>0</v>
      </c>
      <c r="EB482">
        <f t="shared" si="290"/>
        <v>1</v>
      </c>
      <c r="EC482">
        <f t="shared" si="290"/>
        <v>0</v>
      </c>
      <c r="ED482">
        <f t="shared" si="290"/>
        <v>21</v>
      </c>
      <c r="EE482">
        <f t="shared" si="290"/>
        <v>0</v>
      </c>
      <c r="EF482">
        <f t="shared" si="290"/>
        <v>17</v>
      </c>
      <c r="EG482">
        <f t="shared" si="290"/>
        <v>0</v>
      </c>
      <c r="EH482">
        <f t="shared" si="290"/>
        <v>8</v>
      </c>
      <c r="EI482">
        <f t="shared" si="290"/>
        <v>0</v>
      </c>
      <c r="EJ482">
        <f t="shared" si="290"/>
        <v>3</v>
      </c>
      <c r="EK482">
        <f t="shared" si="290"/>
        <v>0</v>
      </c>
      <c r="EL482">
        <f t="shared" si="290"/>
        <v>10</v>
      </c>
      <c r="EM482">
        <f t="shared" si="290"/>
        <v>0</v>
      </c>
      <c r="EN482">
        <f t="shared" si="290"/>
        <v>6</v>
      </c>
      <c r="EO482">
        <f t="shared" si="290"/>
        <v>0</v>
      </c>
      <c r="EP482">
        <f t="shared" si="289"/>
        <v>11</v>
      </c>
      <c r="EQ482">
        <f t="shared" si="289"/>
        <v>0</v>
      </c>
      <c r="ER482">
        <f t="shared" si="289"/>
        <v>12</v>
      </c>
      <c r="ES482">
        <f t="shared" si="289"/>
        <v>1</v>
      </c>
      <c r="ET482">
        <f t="shared" si="289"/>
        <v>9</v>
      </c>
      <c r="EU482">
        <f t="shared" si="289"/>
        <v>0</v>
      </c>
      <c r="EV482">
        <f t="shared" si="289"/>
        <v>8</v>
      </c>
      <c r="EW482">
        <f t="shared" si="289"/>
        <v>0</v>
      </c>
      <c r="EX482">
        <f t="shared" si="289"/>
        <v>5</v>
      </c>
      <c r="EY482">
        <f t="shared" si="289"/>
        <v>0</v>
      </c>
      <c r="EZ482">
        <f t="shared" si="289"/>
        <v>1</v>
      </c>
      <c r="FC482">
        <f t="shared" si="265"/>
        <v>1</v>
      </c>
      <c r="FD482">
        <f t="shared" si="266"/>
        <v>1</v>
      </c>
      <c r="FE482">
        <f t="shared" si="267"/>
        <v>1</v>
      </c>
      <c r="FF482">
        <f t="shared" si="268"/>
        <v>1</v>
      </c>
      <c r="FG482">
        <f t="shared" si="269"/>
        <v>1</v>
      </c>
      <c r="FH482">
        <f t="shared" si="272"/>
        <v>0.8</v>
      </c>
      <c r="FI482">
        <f t="shared" si="273"/>
        <v>1</v>
      </c>
      <c r="FK482">
        <f t="shared" si="274"/>
        <v>2.8985507246376829E-2</v>
      </c>
      <c r="FN482">
        <f t="shared" si="275"/>
        <v>2.8985507246376829E-2</v>
      </c>
      <c r="FO482">
        <f t="shared" si="291"/>
        <v>2.8985507246376829E-2</v>
      </c>
      <c r="FP482">
        <f t="shared" si="292"/>
        <v>2.8985507246376829E-2</v>
      </c>
      <c r="FQ482">
        <f t="shared" si="293"/>
        <v>2.8985507246376829E-2</v>
      </c>
      <c r="FR482">
        <f t="shared" si="294"/>
        <v>2.8985507246376829E-2</v>
      </c>
      <c r="FS482">
        <f t="shared" si="295"/>
        <v>2.3188405797101463E-2</v>
      </c>
      <c r="FT482">
        <f t="shared" si="296"/>
        <v>2.8985507246376829E-2</v>
      </c>
      <c r="FV482">
        <f t="shared" si="276"/>
        <v>4.9689440993788844E-2</v>
      </c>
      <c r="FY482">
        <f t="shared" si="277"/>
        <v>4.9689440993788844E-2</v>
      </c>
      <c r="FZ482">
        <f t="shared" si="278"/>
        <v>4.9689440993788844E-2</v>
      </c>
      <c r="GA482">
        <f t="shared" si="279"/>
        <v>4.9689440993788844E-2</v>
      </c>
      <c r="GB482">
        <f t="shared" si="280"/>
        <v>4.9689440993788844E-2</v>
      </c>
      <c r="GC482">
        <f t="shared" si="281"/>
        <v>4.9689440993788844E-2</v>
      </c>
      <c r="GD482">
        <f t="shared" si="282"/>
        <v>3.9751552795031078E-2</v>
      </c>
      <c r="GE482">
        <f t="shared" si="283"/>
        <v>4.9689440993788844E-2</v>
      </c>
      <c r="GH482">
        <f t="shared" si="284"/>
        <v>0.47826086956521741</v>
      </c>
      <c r="GK482">
        <f t="shared" si="285"/>
        <v>1.3862633900441092E-2</v>
      </c>
      <c r="GM482">
        <f t="shared" si="286"/>
        <v>2.3764515257899015E-2</v>
      </c>
      <c r="GO482">
        <f t="shared" si="287"/>
        <v>0</v>
      </c>
      <c r="GR482">
        <f t="shared" si="288"/>
        <v>0</v>
      </c>
    </row>
    <row r="483" spans="1:200" x14ac:dyDescent="0.25">
      <c r="A483" s="3" t="s">
        <v>482</v>
      </c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6</v>
      </c>
      <c r="I483" s="3">
        <v>6</v>
      </c>
      <c r="J483" s="3">
        <v>6</v>
      </c>
      <c r="K483" s="3">
        <v>6</v>
      </c>
      <c r="L483" s="3">
        <v>1</v>
      </c>
      <c r="M483" s="3">
        <v>1</v>
      </c>
      <c r="N483" s="3" t="s">
        <v>771</v>
      </c>
      <c r="O483" s="3">
        <v>1</v>
      </c>
      <c r="P483" s="3">
        <v>1</v>
      </c>
      <c r="Q483" s="3">
        <v>6</v>
      </c>
      <c r="R483" s="3">
        <v>6</v>
      </c>
      <c r="S483" s="3">
        <v>6</v>
      </c>
      <c r="T483" s="3">
        <v>6</v>
      </c>
      <c r="U483" s="3">
        <v>6</v>
      </c>
      <c r="V483" s="3">
        <v>6</v>
      </c>
      <c r="W483" s="3">
        <v>6</v>
      </c>
      <c r="X483" s="3">
        <v>6</v>
      </c>
      <c r="Y483" s="3">
        <v>1</v>
      </c>
      <c r="Z483" s="3">
        <v>6</v>
      </c>
      <c r="AA483" s="3">
        <v>1</v>
      </c>
      <c r="AB483" s="3">
        <v>1</v>
      </c>
      <c r="AC483" s="3">
        <v>1</v>
      </c>
      <c r="AD483" s="3">
        <v>1</v>
      </c>
      <c r="AE483" s="3">
        <v>6</v>
      </c>
      <c r="AF483" s="3">
        <v>1</v>
      </c>
      <c r="AG483" s="3">
        <v>1</v>
      </c>
      <c r="AH483" s="3">
        <v>6</v>
      </c>
      <c r="AI483" s="3">
        <v>1</v>
      </c>
      <c r="AJ483" s="3">
        <v>6</v>
      </c>
      <c r="AK483" s="3">
        <v>6</v>
      </c>
      <c r="AL483" s="3">
        <v>6</v>
      </c>
      <c r="AM483" s="3">
        <v>1</v>
      </c>
      <c r="AN483" s="3">
        <v>1</v>
      </c>
      <c r="AO483" s="3">
        <v>6</v>
      </c>
      <c r="AP483" s="3">
        <v>1</v>
      </c>
      <c r="AQ483" s="3">
        <v>1</v>
      </c>
      <c r="AR483" s="3">
        <v>1</v>
      </c>
      <c r="AS483" s="3">
        <v>1</v>
      </c>
      <c r="AT483" s="3">
        <v>1</v>
      </c>
      <c r="AU483" s="3">
        <v>1</v>
      </c>
      <c r="AV483" s="3">
        <v>6</v>
      </c>
      <c r="AW483" s="3">
        <v>6</v>
      </c>
      <c r="AX483" s="3">
        <v>6</v>
      </c>
      <c r="AY483" s="3">
        <v>1</v>
      </c>
      <c r="AZ483" s="3">
        <v>1</v>
      </c>
      <c r="BA483" s="3">
        <v>1</v>
      </c>
      <c r="BB483" s="3">
        <v>6</v>
      </c>
      <c r="BC483" s="3">
        <v>6</v>
      </c>
      <c r="BD483" s="3">
        <v>1</v>
      </c>
      <c r="BE483" s="3">
        <v>6</v>
      </c>
      <c r="BF483" s="3">
        <v>6</v>
      </c>
      <c r="BG483" s="3">
        <v>6</v>
      </c>
      <c r="BH483" s="3">
        <v>1</v>
      </c>
      <c r="BI483" s="3">
        <v>1</v>
      </c>
      <c r="BJ483" s="3">
        <v>6</v>
      </c>
      <c r="BK483" s="3">
        <v>6</v>
      </c>
      <c r="BL483" s="3">
        <v>6</v>
      </c>
      <c r="BM483" s="3">
        <v>6</v>
      </c>
      <c r="BN483" s="3">
        <v>6</v>
      </c>
      <c r="BO483" s="3">
        <v>1</v>
      </c>
      <c r="BP483" s="3">
        <v>1</v>
      </c>
      <c r="BQ483" s="3">
        <v>1</v>
      </c>
      <c r="BR483" s="3">
        <v>6</v>
      </c>
      <c r="BS483" s="3">
        <v>6</v>
      </c>
      <c r="BT483" s="3">
        <v>1</v>
      </c>
      <c r="BU483" s="3">
        <v>1</v>
      </c>
      <c r="BV483" s="3">
        <v>1</v>
      </c>
      <c r="BW483" s="3">
        <v>6</v>
      </c>
      <c r="BX483" s="3">
        <v>1</v>
      </c>
      <c r="BY483" s="3">
        <v>1</v>
      </c>
      <c r="BZ483" s="3">
        <v>1</v>
      </c>
      <c r="CA483" s="3">
        <v>1</v>
      </c>
      <c r="CB483" s="3">
        <v>6</v>
      </c>
      <c r="CC483" s="3">
        <v>1</v>
      </c>
      <c r="CD483" s="3">
        <v>6</v>
      </c>
      <c r="CE483" s="3">
        <v>1</v>
      </c>
      <c r="CF483" s="3">
        <v>6</v>
      </c>
      <c r="CG483" s="3">
        <v>6</v>
      </c>
      <c r="CH483" s="3">
        <v>6</v>
      </c>
      <c r="CI483" s="3">
        <v>6</v>
      </c>
      <c r="CJ483" s="3">
        <v>6</v>
      </c>
      <c r="CK483" s="3">
        <v>6</v>
      </c>
      <c r="CL483" s="3">
        <v>1</v>
      </c>
      <c r="CM483" s="3">
        <v>6</v>
      </c>
      <c r="CN483" s="3">
        <v>1</v>
      </c>
      <c r="CO483" s="3">
        <v>6</v>
      </c>
      <c r="CP483" s="3">
        <v>1</v>
      </c>
      <c r="CQ483" s="3">
        <v>6</v>
      </c>
      <c r="CR483" s="3">
        <v>1</v>
      </c>
      <c r="CS483" s="3">
        <v>6</v>
      </c>
      <c r="CT483" s="3">
        <v>1</v>
      </c>
      <c r="CU483" s="3">
        <v>1</v>
      </c>
      <c r="CV483" s="3">
        <v>6</v>
      </c>
      <c r="CW483" s="3">
        <v>6</v>
      </c>
      <c r="CX483" s="3">
        <v>6</v>
      </c>
      <c r="CY483" s="3">
        <v>1</v>
      </c>
      <c r="CZ483" s="3">
        <v>1</v>
      </c>
      <c r="DA483" s="3">
        <v>1</v>
      </c>
      <c r="DB483" s="3">
        <v>1</v>
      </c>
      <c r="DC483" s="3">
        <v>1</v>
      </c>
      <c r="DD483" s="3">
        <v>1</v>
      </c>
      <c r="DE483" s="3">
        <v>1</v>
      </c>
      <c r="DF483" s="3">
        <v>1</v>
      </c>
      <c r="DG483" s="3">
        <v>1</v>
      </c>
      <c r="DH483" s="3">
        <v>6</v>
      </c>
      <c r="DI483" s="3">
        <v>6</v>
      </c>
      <c r="DJ483" s="3">
        <v>1</v>
      </c>
      <c r="DK483" s="3">
        <v>6</v>
      </c>
      <c r="DL483" s="3">
        <v>1</v>
      </c>
      <c r="DM483" s="3">
        <v>1</v>
      </c>
      <c r="DN483" s="3">
        <v>6</v>
      </c>
      <c r="DO483" s="3">
        <v>6</v>
      </c>
      <c r="DP483" s="3">
        <v>1</v>
      </c>
      <c r="DQ483" s="3">
        <v>1</v>
      </c>
      <c r="DR483" s="3">
        <v>1</v>
      </c>
      <c r="DT483">
        <f t="shared" si="270"/>
        <v>0</v>
      </c>
      <c r="DU483">
        <f t="shared" si="270"/>
        <v>65</v>
      </c>
      <c r="DV483">
        <f t="shared" si="270"/>
        <v>0</v>
      </c>
      <c r="DW483">
        <f t="shared" si="270"/>
        <v>55</v>
      </c>
      <c r="DY483">
        <f t="shared" si="271"/>
        <v>0</v>
      </c>
      <c r="DZ483">
        <f t="shared" si="290"/>
        <v>2</v>
      </c>
      <c r="EA483">
        <f t="shared" si="290"/>
        <v>0</v>
      </c>
      <c r="EB483">
        <f t="shared" si="290"/>
        <v>2</v>
      </c>
      <c r="EC483">
        <f t="shared" ref="DZ483:EO499" si="297">COUNTIFS($B483:$DR483,EC$3,$B$4:$DR$4,EC$2)</f>
        <v>0</v>
      </c>
      <c r="ED483">
        <f t="shared" si="297"/>
        <v>23</v>
      </c>
      <c r="EE483">
        <f t="shared" si="297"/>
        <v>0</v>
      </c>
      <c r="EF483">
        <f t="shared" si="297"/>
        <v>15</v>
      </c>
      <c r="EG483">
        <f t="shared" si="297"/>
        <v>0</v>
      </c>
      <c r="EH483">
        <f t="shared" si="297"/>
        <v>9</v>
      </c>
      <c r="EI483">
        <f t="shared" si="297"/>
        <v>0</v>
      </c>
      <c r="EJ483">
        <f t="shared" si="297"/>
        <v>2</v>
      </c>
      <c r="EK483">
        <f t="shared" si="297"/>
        <v>0</v>
      </c>
      <c r="EL483">
        <f t="shared" si="297"/>
        <v>8</v>
      </c>
      <c r="EM483">
        <f t="shared" si="297"/>
        <v>0</v>
      </c>
      <c r="EN483">
        <f t="shared" si="297"/>
        <v>8</v>
      </c>
      <c r="EO483">
        <f t="shared" si="297"/>
        <v>0</v>
      </c>
      <c r="EP483">
        <f t="shared" si="289"/>
        <v>12</v>
      </c>
      <c r="EQ483">
        <f t="shared" si="289"/>
        <v>0</v>
      </c>
      <c r="ER483">
        <f t="shared" si="289"/>
        <v>11</v>
      </c>
      <c r="ES483">
        <f t="shared" si="289"/>
        <v>0</v>
      </c>
      <c r="ET483">
        <f t="shared" si="289"/>
        <v>6</v>
      </c>
      <c r="EU483">
        <f t="shared" si="289"/>
        <v>0</v>
      </c>
      <c r="EV483">
        <f t="shared" si="289"/>
        <v>12</v>
      </c>
      <c r="EW483">
        <f t="shared" si="289"/>
        <v>0</v>
      </c>
      <c r="EX483">
        <f t="shared" si="289"/>
        <v>5</v>
      </c>
      <c r="EY483">
        <f t="shared" si="289"/>
        <v>0</v>
      </c>
      <c r="EZ483">
        <f t="shared" si="289"/>
        <v>1</v>
      </c>
      <c r="FC483">
        <f t="shared" si="265"/>
        <v>1</v>
      </c>
      <c r="FD483">
        <f t="shared" si="266"/>
        <v>1</v>
      </c>
      <c r="FE483">
        <f t="shared" si="267"/>
        <v>1</v>
      </c>
      <c r="FF483">
        <f t="shared" si="268"/>
        <v>1</v>
      </c>
      <c r="FG483">
        <f t="shared" si="269"/>
        <v>1</v>
      </c>
      <c r="FH483">
        <f t="shared" si="272"/>
        <v>1</v>
      </c>
      <c r="FI483">
        <f t="shared" si="273"/>
        <v>1</v>
      </c>
      <c r="FK483">
        <f t="shared" si="274"/>
        <v>0</v>
      </c>
      <c r="FN483">
        <f t="shared" si="275"/>
        <v>0</v>
      </c>
      <c r="FO483">
        <f t="shared" si="291"/>
        <v>0</v>
      </c>
      <c r="FP483">
        <f t="shared" si="292"/>
        <v>0</v>
      </c>
      <c r="FQ483">
        <f t="shared" si="293"/>
        <v>0</v>
      </c>
      <c r="FR483">
        <f t="shared" si="294"/>
        <v>0</v>
      </c>
      <c r="FS483">
        <f t="shared" si="295"/>
        <v>0</v>
      </c>
      <c r="FT483">
        <f t="shared" si="296"/>
        <v>0</v>
      </c>
      <c r="FV483">
        <f t="shared" si="276"/>
        <v>0</v>
      </c>
      <c r="FY483">
        <f t="shared" si="277"/>
        <v>0</v>
      </c>
      <c r="FZ483">
        <f t="shared" si="278"/>
        <v>0</v>
      </c>
      <c r="GA483">
        <f t="shared" si="279"/>
        <v>0</v>
      </c>
      <c r="GB483">
        <f t="shared" si="280"/>
        <v>0</v>
      </c>
      <c r="GC483">
        <f t="shared" si="281"/>
        <v>0</v>
      </c>
      <c r="GD483">
        <f t="shared" si="282"/>
        <v>0</v>
      </c>
      <c r="GE483">
        <f t="shared" si="283"/>
        <v>0</v>
      </c>
      <c r="GH483">
        <f t="shared" si="284"/>
        <v>0.52173913043478259</v>
      </c>
      <c r="GK483">
        <f t="shared" si="285"/>
        <v>0</v>
      </c>
      <c r="GM483">
        <f t="shared" si="286"/>
        <v>0</v>
      </c>
      <c r="GO483">
        <f t="shared" si="287"/>
        <v>0</v>
      </c>
      <c r="GR483">
        <f t="shared" si="288"/>
        <v>0</v>
      </c>
    </row>
    <row r="484" spans="1:200" x14ac:dyDescent="0.25">
      <c r="A484" s="3" t="s">
        <v>483</v>
      </c>
      <c r="B484" s="3">
        <v>1</v>
      </c>
      <c r="C484" s="3">
        <v>1</v>
      </c>
      <c r="D484" s="3">
        <v>1</v>
      </c>
      <c r="E484" s="3">
        <v>1</v>
      </c>
      <c r="F484" s="3">
        <v>1</v>
      </c>
      <c r="G484" s="3">
        <v>1</v>
      </c>
      <c r="H484" s="3">
        <v>6</v>
      </c>
      <c r="I484" s="3">
        <v>6</v>
      </c>
      <c r="J484" s="3">
        <v>6</v>
      </c>
      <c r="K484" s="3">
        <v>1</v>
      </c>
      <c r="L484" s="3">
        <v>1</v>
      </c>
      <c r="M484" s="3">
        <v>1</v>
      </c>
      <c r="N484" s="3" t="s">
        <v>771</v>
      </c>
      <c r="O484" s="3">
        <v>1</v>
      </c>
      <c r="P484" s="3">
        <v>6</v>
      </c>
      <c r="Q484" s="3">
        <v>6</v>
      </c>
      <c r="R484" s="3">
        <v>6</v>
      </c>
      <c r="S484" s="3">
        <v>6</v>
      </c>
      <c r="T484" s="3">
        <v>6</v>
      </c>
      <c r="U484" s="3">
        <v>6</v>
      </c>
      <c r="V484" s="3">
        <v>6</v>
      </c>
      <c r="W484" s="3">
        <v>0</v>
      </c>
      <c r="X484" s="3">
        <v>6</v>
      </c>
      <c r="Y484" s="3">
        <v>1</v>
      </c>
      <c r="Z484" s="3">
        <v>6</v>
      </c>
      <c r="AA484" s="3">
        <v>1</v>
      </c>
      <c r="AB484" s="3">
        <v>6</v>
      </c>
      <c r="AC484" s="3">
        <v>1</v>
      </c>
      <c r="AD484" s="3">
        <v>1</v>
      </c>
      <c r="AE484" s="3">
        <v>6</v>
      </c>
      <c r="AF484" s="3">
        <v>1</v>
      </c>
      <c r="AG484" s="3">
        <v>6</v>
      </c>
      <c r="AH484" s="3">
        <v>1</v>
      </c>
      <c r="AI484" s="3">
        <v>1</v>
      </c>
      <c r="AJ484" s="3">
        <v>6</v>
      </c>
      <c r="AK484" s="3">
        <v>6</v>
      </c>
      <c r="AL484" s="3">
        <v>6</v>
      </c>
      <c r="AM484" s="3">
        <v>1</v>
      </c>
      <c r="AN484" s="3">
        <v>1</v>
      </c>
      <c r="AO484" s="3">
        <v>6</v>
      </c>
      <c r="AP484" s="3">
        <v>1</v>
      </c>
      <c r="AQ484" s="3">
        <v>6</v>
      </c>
      <c r="AR484" s="3">
        <v>6</v>
      </c>
      <c r="AS484" s="3">
        <v>1</v>
      </c>
      <c r="AT484" s="3">
        <v>1</v>
      </c>
      <c r="AU484" s="3">
        <v>6</v>
      </c>
      <c r="AV484" s="3">
        <v>6</v>
      </c>
      <c r="AW484" s="3">
        <v>6</v>
      </c>
      <c r="AX484" s="3">
        <v>6</v>
      </c>
      <c r="AY484" s="3">
        <v>6</v>
      </c>
      <c r="AZ484" s="3">
        <v>1</v>
      </c>
      <c r="BA484" s="3">
        <v>1</v>
      </c>
      <c r="BB484" s="3">
        <v>6</v>
      </c>
      <c r="BC484" s="3">
        <v>6</v>
      </c>
      <c r="BD484" s="3">
        <v>1</v>
      </c>
      <c r="BE484" s="3">
        <v>6</v>
      </c>
      <c r="BF484" s="3">
        <v>6</v>
      </c>
      <c r="BG484" s="3">
        <v>6</v>
      </c>
      <c r="BH484" s="3">
        <v>1</v>
      </c>
      <c r="BI484" s="3">
        <v>6</v>
      </c>
      <c r="BJ484" s="3">
        <v>6</v>
      </c>
      <c r="BK484" s="3">
        <v>6</v>
      </c>
      <c r="BL484" s="3">
        <v>6</v>
      </c>
      <c r="BM484" s="3">
        <v>6</v>
      </c>
      <c r="BN484" s="3">
        <v>1</v>
      </c>
      <c r="BO484" s="3">
        <v>1</v>
      </c>
      <c r="BP484" s="3">
        <v>1</v>
      </c>
      <c r="BQ484" s="3">
        <v>1</v>
      </c>
      <c r="BR484" s="3">
        <v>6</v>
      </c>
      <c r="BS484" s="3">
        <v>6</v>
      </c>
      <c r="BT484" s="3">
        <v>1</v>
      </c>
      <c r="BU484" s="3">
        <v>6</v>
      </c>
      <c r="BV484" s="3">
        <v>1</v>
      </c>
      <c r="BW484" s="3">
        <v>6</v>
      </c>
      <c r="BX484" s="3">
        <v>6</v>
      </c>
      <c r="BY484" s="3">
        <v>1</v>
      </c>
      <c r="BZ484" s="3">
        <v>1</v>
      </c>
      <c r="CA484" s="3">
        <v>1</v>
      </c>
      <c r="CB484" s="3">
        <v>1</v>
      </c>
      <c r="CC484" s="3">
        <v>1</v>
      </c>
      <c r="CD484" s="3">
        <v>1</v>
      </c>
      <c r="CE484" s="3">
        <v>1</v>
      </c>
      <c r="CF484" s="3">
        <v>6</v>
      </c>
      <c r="CG484" s="3">
        <v>6</v>
      </c>
      <c r="CH484" s="3">
        <v>6</v>
      </c>
      <c r="CI484" s="3">
        <v>6</v>
      </c>
      <c r="CJ484" s="3">
        <v>6</v>
      </c>
      <c r="CK484" s="3">
        <v>6</v>
      </c>
      <c r="CL484" s="3">
        <v>1</v>
      </c>
      <c r="CM484" s="3">
        <v>1</v>
      </c>
      <c r="CN484" s="3">
        <v>6</v>
      </c>
      <c r="CO484" s="3">
        <v>6</v>
      </c>
      <c r="CP484" s="3">
        <v>1</v>
      </c>
      <c r="CQ484" s="3">
        <v>1</v>
      </c>
      <c r="CR484" s="3">
        <v>1</v>
      </c>
      <c r="CS484" s="3">
        <v>6</v>
      </c>
      <c r="CT484" s="3">
        <v>6</v>
      </c>
      <c r="CU484" s="3">
        <v>1</v>
      </c>
      <c r="CV484" s="3">
        <v>6</v>
      </c>
      <c r="CW484" s="3">
        <v>6</v>
      </c>
      <c r="CX484" s="3">
        <v>1</v>
      </c>
      <c r="CY484" s="3">
        <v>6</v>
      </c>
      <c r="CZ484" s="3">
        <v>1</v>
      </c>
      <c r="DA484" s="3">
        <v>6</v>
      </c>
      <c r="DB484" s="3">
        <v>1</v>
      </c>
      <c r="DC484" s="3">
        <v>6</v>
      </c>
      <c r="DD484" s="3">
        <v>1</v>
      </c>
      <c r="DE484" s="3">
        <v>1</v>
      </c>
      <c r="DF484" s="3">
        <v>1</v>
      </c>
      <c r="DG484" s="3">
        <v>1</v>
      </c>
      <c r="DH484" s="3">
        <v>6</v>
      </c>
      <c r="DI484" s="3">
        <v>6</v>
      </c>
      <c r="DJ484" s="3">
        <v>1</v>
      </c>
      <c r="DK484" s="3">
        <v>6</v>
      </c>
      <c r="DL484" s="3">
        <v>1</v>
      </c>
      <c r="DM484" s="3">
        <v>1</v>
      </c>
      <c r="DN484" s="3">
        <v>6</v>
      </c>
      <c r="DO484" s="3">
        <v>6</v>
      </c>
      <c r="DP484" s="3">
        <v>1</v>
      </c>
      <c r="DQ484" s="3">
        <v>1</v>
      </c>
      <c r="DR484" s="3">
        <v>6</v>
      </c>
      <c r="DT484">
        <f t="shared" si="270"/>
        <v>1</v>
      </c>
      <c r="DU484">
        <f t="shared" si="270"/>
        <v>57</v>
      </c>
      <c r="DV484">
        <f t="shared" si="270"/>
        <v>0</v>
      </c>
      <c r="DW484">
        <f t="shared" si="270"/>
        <v>62</v>
      </c>
      <c r="DY484">
        <f t="shared" si="271"/>
        <v>0</v>
      </c>
      <c r="DZ484">
        <f t="shared" si="297"/>
        <v>2</v>
      </c>
      <c r="EA484">
        <f t="shared" si="297"/>
        <v>0</v>
      </c>
      <c r="EB484">
        <f t="shared" si="297"/>
        <v>2</v>
      </c>
      <c r="EC484">
        <f t="shared" si="297"/>
        <v>0</v>
      </c>
      <c r="ED484">
        <f t="shared" si="297"/>
        <v>13</v>
      </c>
      <c r="EE484">
        <f t="shared" si="297"/>
        <v>0</v>
      </c>
      <c r="EF484">
        <f t="shared" si="297"/>
        <v>25</v>
      </c>
      <c r="EG484">
        <f t="shared" si="297"/>
        <v>0</v>
      </c>
      <c r="EH484">
        <f t="shared" si="297"/>
        <v>7</v>
      </c>
      <c r="EI484">
        <f t="shared" si="297"/>
        <v>0</v>
      </c>
      <c r="EJ484">
        <f t="shared" si="297"/>
        <v>4</v>
      </c>
      <c r="EK484">
        <f t="shared" si="297"/>
        <v>0</v>
      </c>
      <c r="EL484">
        <f t="shared" si="297"/>
        <v>9</v>
      </c>
      <c r="EM484">
        <f t="shared" si="297"/>
        <v>0</v>
      </c>
      <c r="EN484">
        <f t="shared" si="297"/>
        <v>7</v>
      </c>
      <c r="EO484">
        <f t="shared" si="297"/>
        <v>0</v>
      </c>
      <c r="EP484">
        <f t="shared" si="289"/>
        <v>11</v>
      </c>
      <c r="EQ484">
        <f t="shared" si="289"/>
        <v>0</v>
      </c>
      <c r="ER484">
        <f t="shared" si="289"/>
        <v>12</v>
      </c>
      <c r="ES484">
        <f t="shared" si="289"/>
        <v>1</v>
      </c>
      <c r="ET484">
        <f t="shared" si="289"/>
        <v>9</v>
      </c>
      <c r="EU484">
        <f t="shared" si="289"/>
        <v>0</v>
      </c>
      <c r="EV484">
        <f t="shared" si="289"/>
        <v>8</v>
      </c>
      <c r="EW484">
        <f t="shared" si="289"/>
        <v>0</v>
      </c>
      <c r="EX484">
        <f t="shared" si="289"/>
        <v>5</v>
      </c>
      <c r="EY484">
        <f t="shared" si="289"/>
        <v>0</v>
      </c>
      <c r="EZ484">
        <f t="shared" si="289"/>
        <v>1</v>
      </c>
      <c r="FC484">
        <f t="shared" si="265"/>
        <v>1</v>
      </c>
      <c r="FD484">
        <f t="shared" si="266"/>
        <v>1</v>
      </c>
      <c r="FE484">
        <f t="shared" si="267"/>
        <v>1</v>
      </c>
      <c r="FF484">
        <f t="shared" si="268"/>
        <v>1</v>
      </c>
      <c r="FG484">
        <f t="shared" si="269"/>
        <v>1</v>
      </c>
      <c r="FH484">
        <f t="shared" si="272"/>
        <v>0.8</v>
      </c>
      <c r="FI484">
        <f t="shared" si="273"/>
        <v>1</v>
      </c>
      <c r="FK484">
        <f t="shared" si="274"/>
        <v>3.4482758620689613E-2</v>
      </c>
      <c r="FN484">
        <f t="shared" si="275"/>
        <v>3.4482758620689613E-2</v>
      </c>
      <c r="FO484">
        <f t="shared" si="291"/>
        <v>3.4482758620689613E-2</v>
      </c>
      <c r="FP484">
        <f t="shared" si="292"/>
        <v>3.4482758620689613E-2</v>
      </c>
      <c r="FQ484">
        <f t="shared" si="293"/>
        <v>3.4482758620689613E-2</v>
      </c>
      <c r="FR484">
        <f t="shared" si="294"/>
        <v>3.4482758620689613E-2</v>
      </c>
      <c r="FS484">
        <f t="shared" si="295"/>
        <v>2.7586206896551693E-2</v>
      </c>
      <c r="FT484">
        <f t="shared" si="296"/>
        <v>3.4482758620689613E-2</v>
      </c>
      <c r="FV484">
        <f t="shared" si="276"/>
        <v>5.9113300492610765E-2</v>
      </c>
      <c r="FY484">
        <f t="shared" si="277"/>
        <v>5.9113300492610765E-2</v>
      </c>
      <c r="FZ484">
        <f t="shared" si="278"/>
        <v>5.9113300492610765E-2</v>
      </c>
      <c r="GA484">
        <f t="shared" si="279"/>
        <v>5.9113300492610765E-2</v>
      </c>
      <c r="GB484">
        <f t="shared" si="280"/>
        <v>5.9113300492610765E-2</v>
      </c>
      <c r="GC484">
        <f t="shared" si="281"/>
        <v>5.9113300492610765E-2</v>
      </c>
      <c r="GD484">
        <f t="shared" si="282"/>
        <v>4.7290640394088618E-2</v>
      </c>
      <c r="GE484">
        <f t="shared" si="283"/>
        <v>5.9113300492610765E-2</v>
      </c>
      <c r="GH484">
        <f t="shared" si="284"/>
        <v>0.47826086956521741</v>
      </c>
      <c r="GK484">
        <f t="shared" si="285"/>
        <v>1.6491754122938511E-2</v>
      </c>
      <c r="GM484">
        <f t="shared" si="286"/>
        <v>2.827157849646602E-2</v>
      </c>
      <c r="GO484">
        <f t="shared" si="287"/>
        <v>0</v>
      </c>
      <c r="GR484">
        <f t="shared" si="288"/>
        <v>0</v>
      </c>
    </row>
    <row r="485" spans="1:200" x14ac:dyDescent="0.25">
      <c r="A485" s="3" t="s">
        <v>484</v>
      </c>
      <c r="B485" s="3">
        <v>6</v>
      </c>
      <c r="C485" s="3">
        <v>1</v>
      </c>
      <c r="D485" s="3">
        <v>1</v>
      </c>
      <c r="E485" s="3">
        <v>1</v>
      </c>
      <c r="F485" s="3">
        <v>6</v>
      </c>
      <c r="G485" s="3">
        <v>1</v>
      </c>
      <c r="H485" s="3">
        <v>1</v>
      </c>
      <c r="I485" s="3">
        <v>6</v>
      </c>
      <c r="J485" s="3">
        <v>6</v>
      </c>
      <c r="K485" s="3">
        <v>1</v>
      </c>
      <c r="L485" s="3">
        <v>1</v>
      </c>
      <c r="M485" s="3">
        <v>1</v>
      </c>
      <c r="N485" s="3" t="s">
        <v>771</v>
      </c>
      <c r="O485" s="3">
        <v>1</v>
      </c>
      <c r="P485" s="3">
        <v>1</v>
      </c>
      <c r="Q485" s="3">
        <v>1</v>
      </c>
      <c r="R485" s="3">
        <v>6</v>
      </c>
      <c r="S485" s="3">
        <v>6</v>
      </c>
      <c r="T485" s="3">
        <v>6</v>
      </c>
      <c r="U485" s="3">
        <v>1</v>
      </c>
      <c r="V485" s="3">
        <v>6</v>
      </c>
      <c r="W485" s="3">
        <v>1</v>
      </c>
      <c r="X485" s="3">
        <v>1</v>
      </c>
      <c r="Y485" s="3">
        <v>1</v>
      </c>
      <c r="Z485" s="3">
        <v>1</v>
      </c>
      <c r="AA485" s="3">
        <v>1</v>
      </c>
      <c r="AB485" s="3">
        <v>6</v>
      </c>
      <c r="AC485" s="3">
        <v>1</v>
      </c>
      <c r="AD485" s="3">
        <v>6</v>
      </c>
      <c r="AE485" s="3">
        <v>6</v>
      </c>
      <c r="AF485" s="3">
        <v>1</v>
      </c>
      <c r="AG485" s="3">
        <v>1</v>
      </c>
      <c r="AH485" s="3">
        <v>6</v>
      </c>
      <c r="AI485" s="3">
        <v>1</v>
      </c>
      <c r="AJ485" s="3">
        <v>6</v>
      </c>
      <c r="AK485" s="3">
        <v>1</v>
      </c>
      <c r="AL485" s="3">
        <v>6</v>
      </c>
      <c r="AM485" s="3">
        <v>6</v>
      </c>
      <c r="AN485" s="3">
        <v>1</v>
      </c>
      <c r="AO485" s="3">
        <v>6</v>
      </c>
      <c r="AP485" s="3">
        <v>1</v>
      </c>
      <c r="AQ485" s="3">
        <v>1</v>
      </c>
      <c r="AR485" s="3">
        <v>1</v>
      </c>
      <c r="AS485" s="3">
        <v>1</v>
      </c>
      <c r="AT485" s="3">
        <v>6</v>
      </c>
      <c r="AU485" s="3">
        <v>1</v>
      </c>
      <c r="AV485" s="3">
        <v>1</v>
      </c>
      <c r="AW485" s="3">
        <v>6</v>
      </c>
      <c r="AX485" s="3">
        <v>1</v>
      </c>
      <c r="AY485" s="3">
        <v>1</v>
      </c>
      <c r="AZ485" s="3">
        <v>1</v>
      </c>
      <c r="BA485" s="3">
        <v>6</v>
      </c>
      <c r="BB485" s="3">
        <v>1</v>
      </c>
      <c r="BC485" s="3">
        <v>6</v>
      </c>
      <c r="BD485" s="3">
        <v>1</v>
      </c>
      <c r="BE485" s="3">
        <v>1</v>
      </c>
      <c r="BF485" s="3">
        <v>1</v>
      </c>
      <c r="BG485" s="3">
        <v>6</v>
      </c>
      <c r="BH485" s="3">
        <v>1</v>
      </c>
      <c r="BI485" s="3">
        <v>1</v>
      </c>
      <c r="BJ485" s="3">
        <v>6</v>
      </c>
      <c r="BK485" s="3">
        <v>6</v>
      </c>
      <c r="BL485" s="3">
        <v>1</v>
      </c>
      <c r="BM485" s="3">
        <v>6</v>
      </c>
      <c r="BN485" s="3">
        <v>6</v>
      </c>
      <c r="BO485" s="3">
        <v>1</v>
      </c>
      <c r="BP485" s="3">
        <v>1</v>
      </c>
      <c r="BQ485" s="3">
        <v>1</v>
      </c>
      <c r="BR485" s="3">
        <v>6</v>
      </c>
      <c r="BS485" s="3">
        <v>1</v>
      </c>
      <c r="BT485" s="3">
        <v>1</v>
      </c>
      <c r="BU485" s="3">
        <v>1</v>
      </c>
      <c r="BV485" s="3">
        <v>1</v>
      </c>
      <c r="BW485" s="3">
        <v>1</v>
      </c>
      <c r="BX485" s="3">
        <v>6</v>
      </c>
      <c r="BY485" s="3">
        <v>1</v>
      </c>
      <c r="BZ485" s="3">
        <v>1</v>
      </c>
      <c r="CA485" s="3">
        <v>1</v>
      </c>
      <c r="CB485" s="3">
        <v>1</v>
      </c>
      <c r="CC485" s="3">
        <v>1</v>
      </c>
      <c r="CD485" s="3">
        <v>6</v>
      </c>
      <c r="CE485" s="3">
        <v>1</v>
      </c>
      <c r="CF485" s="3">
        <v>6</v>
      </c>
      <c r="CG485" s="3">
        <v>6</v>
      </c>
      <c r="CH485" s="3">
        <v>6</v>
      </c>
      <c r="CI485" s="3">
        <v>6</v>
      </c>
      <c r="CJ485" s="3">
        <v>1</v>
      </c>
      <c r="CK485" s="3">
        <v>6</v>
      </c>
      <c r="CL485" s="3">
        <v>1</v>
      </c>
      <c r="CM485" s="3">
        <v>6</v>
      </c>
      <c r="CN485" s="3">
        <v>6</v>
      </c>
      <c r="CO485" s="3">
        <v>1</v>
      </c>
      <c r="CP485" s="3">
        <v>1</v>
      </c>
      <c r="CQ485" s="3">
        <v>1</v>
      </c>
      <c r="CR485" s="3">
        <v>1</v>
      </c>
      <c r="CS485" s="3">
        <v>6</v>
      </c>
      <c r="CT485" s="3">
        <v>6</v>
      </c>
      <c r="CU485" s="3">
        <v>6</v>
      </c>
      <c r="CV485" s="3">
        <v>6</v>
      </c>
      <c r="CW485" s="3">
        <v>6</v>
      </c>
      <c r="CX485" s="3">
        <v>6</v>
      </c>
      <c r="CY485" s="3">
        <v>1</v>
      </c>
      <c r="CZ485" s="3">
        <v>1</v>
      </c>
      <c r="DA485" s="3">
        <v>6</v>
      </c>
      <c r="DB485" s="3">
        <v>6</v>
      </c>
      <c r="DC485" s="3">
        <v>1</v>
      </c>
      <c r="DD485" s="3">
        <v>6</v>
      </c>
      <c r="DE485" s="3">
        <v>1</v>
      </c>
      <c r="DF485" s="3">
        <v>1</v>
      </c>
      <c r="DG485" s="3">
        <v>6</v>
      </c>
      <c r="DH485" s="3">
        <v>1</v>
      </c>
      <c r="DI485" s="3">
        <v>1</v>
      </c>
      <c r="DJ485" s="3">
        <v>1</v>
      </c>
      <c r="DK485" s="3">
        <v>1</v>
      </c>
      <c r="DL485" s="3">
        <v>6</v>
      </c>
      <c r="DM485" s="3">
        <v>1</v>
      </c>
      <c r="DN485" s="3">
        <v>1</v>
      </c>
      <c r="DO485" s="3">
        <v>6</v>
      </c>
      <c r="DP485" s="3">
        <v>1</v>
      </c>
      <c r="DQ485" s="3">
        <v>6</v>
      </c>
      <c r="DR485" s="3">
        <v>1</v>
      </c>
      <c r="DT485">
        <f t="shared" si="270"/>
        <v>0</v>
      </c>
      <c r="DU485">
        <f t="shared" si="270"/>
        <v>72</v>
      </c>
      <c r="DV485">
        <f t="shared" si="270"/>
        <v>0</v>
      </c>
      <c r="DW485">
        <f t="shared" si="270"/>
        <v>48</v>
      </c>
      <c r="DY485">
        <f t="shared" si="271"/>
        <v>0</v>
      </c>
      <c r="DZ485">
        <f t="shared" si="297"/>
        <v>2</v>
      </c>
      <c r="EA485">
        <f t="shared" si="297"/>
        <v>0</v>
      </c>
      <c r="EB485">
        <f t="shared" si="297"/>
        <v>2</v>
      </c>
      <c r="EC485">
        <f t="shared" si="297"/>
        <v>0</v>
      </c>
      <c r="ED485">
        <f t="shared" si="297"/>
        <v>20</v>
      </c>
      <c r="EE485">
        <f t="shared" si="297"/>
        <v>0</v>
      </c>
      <c r="EF485">
        <f t="shared" si="297"/>
        <v>18</v>
      </c>
      <c r="EG485">
        <f t="shared" si="297"/>
        <v>0</v>
      </c>
      <c r="EH485">
        <f t="shared" si="297"/>
        <v>9</v>
      </c>
      <c r="EI485">
        <f t="shared" si="297"/>
        <v>0</v>
      </c>
      <c r="EJ485">
        <f t="shared" si="297"/>
        <v>2</v>
      </c>
      <c r="EK485">
        <f t="shared" si="297"/>
        <v>0</v>
      </c>
      <c r="EL485">
        <f t="shared" si="297"/>
        <v>9</v>
      </c>
      <c r="EM485">
        <f t="shared" si="297"/>
        <v>0</v>
      </c>
      <c r="EN485">
        <f t="shared" si="297"/>
        <v>7</v>
      </c>
      <c r="EO485">
        <f t="shared" si="297"/>
        <v>0</v>
      </c>
      <c r="EP485">
        <f t="shared" si="289"/>
        <v>16</v>
      </c>
      <c r="EQ485">
        <f t="shared" si="289"/>
        <v>0</v>
      </c>
      <c r="ER485">
        <f t="shared" si="289"/>
        <v>7</v>
      </c>
      <c r="ES485">
        <f t="shared" si="289"/>
        <v>0</v>
      </c>
      <c r="ET485">
        <f t="shared" si="289"/>
        <v>11</v>
      </c>
      <c r="EU485">
        <f t="shared" si="289"/>
        <v>0</v>
      </c>
      <c r="EV485">
        <f t="shared" si="289"/>
        <v>7</v>
      </c>
      <c r="EW485">
        <f t="shared" ref="EP485:EZ508" si="298">COUNTIFS($B485:$DR485,EW$3,$B$4:$DR$4,EW$2)</f>
        <v>0</v>
      </c>
      <c r="EX485">
        <f t="shared" si="298"/>
        <v>3</v>
      </c>
      <c r="EY485">
        <f t="shared" si="298"/>
        <v>0</v>
      </c>
      <c r="EZ485">
        <f t="shared" si="298"/>
        <v>3</v>
      </c>
      <c r="FC485">
        <f t="shared" si="265"/>
        <v>1</v>
      </c>
      <c r="FD485">
        <f t="shared" si="266"/>
        <v>1</v>
      </c>
      <c r="FE485">
        <f t="shared" si="267"/>
        <v>1</v>
      </c>
      <c r="FF485">
        <f t="shared" si="268"/>
        <v>1</v>
      </c>
      <c r="FG485">
        <f t="shared" si="269"/>
        <v>1</v>
      </c>
      <c r="FH485">
        <f t="shared" si="272"/>
        <v>1</v>
      </c>
      <c r="FI485">
        <f t="shared" si="273"/>
        <v>1</v>
      </c>
      <c r="FK485">
        <f t="shared" si="274"/>
        <v>0</v>
      </c>
      <c r="FN485">
        <f t="shared" si="275"/>
        <v>0</v>
      </c>
      <c r="FO485">
        <f t="shared" si="291"/>
        <v>0</v>
      </c>
      <c r="FP485">
        <f t="shared" si="292"/>
        <v>0</v>
      </c>
      <c r="FQ485">
        <f t="shared" si="293"/>
        <v>0</v>
      </c>
      <c r="FR485">
        <f t="shared" si="294"/>
        <v>0</v>
      </c>
      <c r="FS485">
        <f t="shared" si="295"/>
        <v>0</v>
      </c>
      <c r="FT485">
        <f t="shared" si="296"/>
        <v>0</v>
      </c>
      <c r="FV485">
        <f t="shared" si="276"/>
        <v>0</v>
      </c>
      <c r="FY485">
        <f t="shared" si="277"/>
        <v>0</v>
      </c>
      <c r="FZ485">
        <f t="shared" si="278"/>
        <v>0</v>
      </c>
      <c r="GA485">
        <f t="shared" si="279"/>
        <v>0</v>
      </c>
      <c r="GB485">
        <f t="shared" si="280"/>
        <v>0</v>
      </c>
      <c r="GC485">
        <f t="shared" si="281"/>
        <v>0</v>
      </c>
      <c r="GD485">
        <f t="shared" si="282"/>
        <v>0</v>
      </c>
      <c r="GE485">
        <f t="shared" si="283"/>
        <v>0</v>
      </c>
      <c r="GH485">
        <f t="shared" si="284"/>
        <v>0.69565217391304346</v>
      </c>
      <c r="GK485">
        <f t="shared" si="285"/>
        <v>0</v>
      </c>
      <c r="GM485">
        <f t="shared" si="286"/>
        <v>0</v>
      </c>
      <c r="GO485">
        <f t="shared" si="287"/>
        <v>0</v>
      </c>
      <c r="GR485">
        <f t="shared" si="288"/>
        <v>0</v>
      </c>
    </row>
    <row r="486" spans="1:200" x14ac:dyDescent="0.25">
      <c r="A486" s="3" t="s">
        <v>485</v>
      </c>
      <c r="B486" s="3">
        <v>6</v>
      </c>
      <c r="C486" s="3">
        <v>1</v>
      </c>
      <c r="D486" s="3">
        <v>1</v>
      </c>
      <c r="E486" s="3">
        <v>1</v>
      </c>
      <c r="F486" s="3">
        <v>6</v>
      </c>
      <c r="G486" s="3">
        <v>0</v>
      </c>
      <c r="H486" s="3">
        <v>1</v>
      </c>
      <c r="I486" s="3">
        <v>6</v>
      </c>
      <c r="J486" s="3">
        <v>6</v>
      </c>
      <c r="K486" s="3">
        <v>1</v>
      </c>
      <c r="L486" s="3">
        <v>6</v>
      </c>
      <c r="M486" s="3">
        <v>1</v>
      </c>
      <c r="N486" s="3" t="s">
        <v>771</v>
      </c>
      <c r="O486" s="3">
        <v>1</v>
      </c>
      <c r="P486" s="3">
        <v>1</v>
      </c>
      <c r="Q486" s="3">
        <v>1</v>
      </c>
      <c r="R486" s="3">
        <v>6</v>
      </c>
      <c r="S486" s="3">
        <v>6</v>
      </c>
      <c r="T486" s="3">
        <v>6</v>
      </c>
      <c r="U486" s="3">
        <v>1</v>
      </c>
      <c r="V486" s="3">
        <v>6</v>
      </c>
      <c r="W486" s="3">
        <v>1</v>
      </c>
      <c r="X486" s="3">
        <v>1</v>
      </c>
      <c r="Y486" s="3">
        <v>1</v>
      </c>
      <c r="Z486" s="3">
        <v>1</v>
      </c>
      <c r="AA486" s="3">
        <v>1</v>
      </c>
      <c r="AB486" s="3">
        <v>1</v>
      </c>
      <c r="AC486" s="3">
        <v>1</v>
      </c>
      <c r="AD486" s="3">
        <v>6</v>
      </c>
      <c r="AE486" s="3">
        <v>6</v>
      </c>
      <c r="AF486" s="3">
        <v>1</v>
      </c>
      <c r="AG486" s="3">
        <v>1</v>
      </c>
      <c r="AH486" s="3">
        <v>1</v>
      </c>
      <c r="AI486" s="3">
        <v>1</v>
      </c>
      <c r="AJ486" s="3">
        <v>6</v>
      </c>
      <c r="AK486" s="3">
        <v>1</v>
      </c>
      <c r="AL486" s="3">
        <v>6</v>
      </c>
      <c r="AM486" s="3">
        <v>6</v>
      </c>
      <c r="AN486" s="3">
        <v>1</v>
      </c>
      <c r="AO486" s="3">
        <v>6</v>
      </c>
      <c r="AP486" s="3">
        <v>1</v>
      </c>
      <c r="AQ486" s="3">
        <v>6</v>
      </c>
      <c r="AR486" s="3">
        <v>1</v>
      </c>
      <c r="AS486" s="3">
        <v>5</v>
      </c>
      <c r="AT486" s="3">
        <v>6</v>
      </c>
      <c r="AU486" s="3">
        <v>1</v>
      </c>
      <c r="AV486" s="3">
        <v>1</v>
      </c>
      <c r="AW486" s="3">
        <v>6</v>
      </c>
      <c r="AX486" s="3">
        <v>6</v>
      </c>
      <c r="AY486" s="3">
        <v>1</v>
      </c>
      <c r="AZ486" s="3">
        <v>1</v>
      </c>
      <c r="BA486" s="3">
        <v>6</v>
      </c>
      <c r="BB486" s="3">
        <v>1</v>
      </c>
      <c r="BC486" s="3">
        <v>6</v>
      </c>
      <c r="BD486" s="3">
        <v>1</v>
      </c>
      <c r="BE486" s="3">
        <v>1</v>
      </c>
      <c r="BF486" s="3">
        <v>1</v>
      </c>
      <c r="BG486" s="3">
        <v>6</v>
      </c>
      <c r="BH486" s="3">
        <v>1</v>
      </c>
      <c r="BI486" s="3">
        <v>1</v>
      </c>
      <c r="BJ486" s="3">
        <v>6</v>
      </c>
      <c r="BK486" s="3">
        <v>6</v>
      </c>
      <c r="BL486" s="3">
        <v>1</v>
      </c>
      <c r="BM486" s="3">
        <v>6</v>
      </c>
      <c r="BN486" s="3">
        <v>6</v>
      </c>
      <c r="BO486" s="3">
        <v>1</v>
      </c>
      <c r="BP486" s="3">
        <v>1</v>
      </c>
      <c r="BQ486" s="3">
        <v>1</v>
      </c>
      <c r="BR486" s="3">
        <v>6</v>
      </c>
      <c r="BS486" s="3">
        <v>6</v>
      </c>
      <c r="BT486" s="3">
        <v>1</v>
      </c>
      <c r="BU486" s="3">
        <v>6</v>
      </c>
      <c r="BV486" s="3">
        <v>1</v>
      </c>
      <c r="BW486" s="3">
        <v>1</v>
      </c>
      <c r="BX486" s="3">
        <v>1</v>
      </c>
      <c r="BY486" s="3">
        <v>1</v>
      </c>
      <c r="BZ486" s="3">
        <v>1</v>
      </c>
      <c r="CA486" s="3">
        <v>1</v>
      </c>
      <c r="CB486" s="3">
        <v>0</v>
      </c>
      <c r="CC486" s="3">
        <v>1</v>
      </c>
      <c r="CD486" s="3">
        <v>6</v>
      </c>
      <c r="CE486" s="3">
        <v>1</v>
      </c>
      <c r="CF486" s="3">
        <v>6</v>
      </c>
      <c r="CG486" s="3">
        <v>6</v>
      </c>
      <c r="CH486" s="3">
        <v>6</v>
      </c>
      <c r="CI486" s="3">
        <v>6</v>
      </c>
      <c r="CJ486" s="3">
        <v>1</v>
      </c>
      <c r="CK486" s="3">
        <v>6</v>
      </c>
      <c r="CL486" s="3">
        <v>1</v>
      </c>
      <c r="CM486" s="3">
        <v>6</v>
      </c>
      <c r="CN486" s="3">
        <v>6</v>
      </c>
      <c r="CO486" s="3">
        <v>1</v>
      </c>
      <c r="CP486" s="3">
        <v>1</v>
      </c>
      <c r="CQ486" s="3">
        <v>1</v>
      </c>
      <c r="CR486" s="3">
        <v>1</v>
      </c>
      <c r="CS486" s="3">
        <v>6</v>
      </c>
      <c r="CT486" s="3">
        <v>1</v>
      </c>
      <c r="CU486" s="3">
        <v>6</v>
      </c>
      <c r="CV486" s="3">
        <v>6</v>
      </c>
      <c r="CW486" s="3">
        <v>6</v>
      </c>
      <c r="CX486" s="3">
        <v>6</v>
      </c>
      <c r="CY486" s="3">
        <v>1</v>
      </c>
      <c r="CZ486" s="3">
        <v>1</v>
      </c>
      <c r="DA486" s="3">
        <v>6</v>
      </c>
      <c r="DB486" s="3">
        <v>6</v>
      </c>
      <c r="DC486" s="3">
        <v>1</v>
      </c>
      <c r="DD486" s="3">
        <v>6</v>
      </c>
      <c r="DE486" s="3">
        <v>1</v>
      </c>
      <c r="DF486" s="3">
        <v>1</v>
      </c>
      <c r="DG486" s="3">
        <v>6</v>
      </c>
      <c r="DH486" s="3">
        <v>1</v>
      </c>
      <c r="DI486" s="3">
        <v>1</v>
      </c>
      <c r="DJ486" s="3">
        <v>5</v>
      </c>
      <c r="DK486" s="3">
        <v>1</v>
      </c>
      <c r="DL486" s="3">
        <v>6</v>
      </c>
      <c r="DM486" s="3">
        <v>1</v>
      </c>
      <c r="DN486" s="3">
        <v>1</v>
      </c>
      <c r="DO486" s="3">
        <v>1</v>
      </c>
      <c r="DP486" s="3">
        <v>1</v>
      </c>
      <c r="DQ486" s="3">
        <v>6</v>
      </c>
      <c r="DR486" s="3">
        <v>1</v>
      </c>
      <c r="DT486">
        <f t="shared" si="270"/>
        <v>2</v>
      </c>
      <c r="DU486">
        <f t="shared" si="270"/>
        <v>68</v>
      </c>
      <c r="DV486">
        <f t="shared" si="270"/>
        <v>2</v>
      </c>
      <c r="DW486">
        <f t="shared" si="270"/>
        <v>48</v>
      </c>
      <c r="DY486">
        <f t="shared" si="271"/>
        <v>0</v>
      </c>
      <c r="DZ486">
        <f t="shared" si="297"/>
        <v>2</v>
      </c>
      <c r="EA486">
        <f t="shared" si="297"/>
        <v>0</v>
      </c>
      <c r="EB486">
        <f t="shared" si="297"/>
        <v>2</v>
      </c>
      <c r="EC486">
        <f t="shared" si="297"/>
        <v>0</v>
      </c>
      <c r="ED486">
        <f t="shared" si="297"/>
        <v>20</v>
      </c>
      <c r="EE486">
        <f t="shared" si="297"/>
        <v>0</v>
      </c>
      <c r="EF486">
        <f t="shared" si="297"/>
        <v>18</v>
      </c>
      <c r="EG486">
        <f t="shared" si="297"/>
        <v>0</v>
      </c>
      <c r="EH486">
        <f t="shared" si="297"/>
        <v>10</v>
      </c>
      <c r="EI486">
        <f t="shared" si="297"/>
        <v>0</v>
      </c>
      <c r="EJ486">
        <f t="shared" si="297"/>
        <v>1</v>
      </c>
      <c r="EK486">
        <f t="shared" si="297"/>
        <v>0</v>
      </c>
      <c r="EL486">
        <f t="shared" si="297"/>
        <v>8</v>
      </c>
      <c r="EM486">
        <f t="shared" si="297"/>
        <v>0</v>
      </c>
      <c r="EN486">
        <f t="shared" si="297"/>
        <v>8</v>
      </c>
      <c r="EO486">
        <f t="shared" si="297"/>
        <v>0</v>
      </c>
      <c r="EP486">
        <f t="shared" si="298"/>
        <v>18</v>
      </c>
      <c r="EQ486">
        <f t="shared" si="298"/>
        <v>0</v>
      </c>
      <c r="ER486">
        <f t="shared" si="298"/>
        <v>5</v>
      </c>
      <c r="ES486">
        <f t="shared" si="298"/>
        <v>2</v>
      </c>
      <c r="ET486">
        <f t="shared" si="298"/>
        <v>6</v>
      </c>
      <c r="EU486">
        <f t="shared" si="298"/>
        <v>1</v>
      </c>
      <c r="EV486">
        <f t="shared" si="298"/>
        <v>9</v>
      </c>
      <c r="EW486">
        <f t="shared" si="298"/>
        <v>0</v>
      </c>
      <c r="EX486">
        <f t="shared" si="298"/>
        <v>2</v>
      </c>
      <c r="EY486">
        <f t="shared" si="298"/>
        <v>1</v>
      </c>
      <c r="EZ486">
        <f t="shared" si="298"/>
        <v>3</v>
      </c>
      <c r="FC486">
        <f t="shared" si="265"/>
        <v>1</v>
      </c>
      <c r="FD486">
        <f t="shared" si="266"/>
        <v>1</v>
      </c>
      <c r="FE486">
        <f t="shared" si="267"/>
        <v>1</v>
      </c>
      <c r="FF486">
        <f t="shared" si="268"/>
        <v>1</v>
      </c>
      <c r="FG486">
        <f t="shared" si="269"/>
        <v>1</v>
      </c>
      <c r="FH486">
        <f t="shared" si="272"/>
        <v>0.55555555555555558</v>
      </c>
      <c r="FI486">
        <f t="shared" si="273"/>
        <v>1</v>
      </c>
      <c r="FK486">
        <f t="shared" si="274"/>
        <v>5.555555555555558E-2</v>
      </c>
      <c r="FN486">
        <f t="shared" si="275"/>
        <v>5.555555555555558E-2</v>
      </c>
      <c r="FO486">
        <f t="shared" si="291"/>
        <v>5.555555555555558E-2</v>
      </c>
      <c r="FP486">
        <f t="shared" si="292"/>
        <v>5.555555555555558E-2</v>
      </c>
      <c r="FQ486">
        <f t="shared" si="293"/>
        <v>5.555555555555558E-2</v>
      </c>
      <c r="FR486">
        <f t="shared" si="294"/>
        <v>5.555555555555558E-2</v>
      </c>
      <c r="FS486">
        <f t="shared" si="295"/>
        <v>3.0864197530864213E-2</v>
      </c>
      <c r="FT486">
        <f t="shared" si="296"/>
        <v>5.555555555555558E-2</v>
      </c>
      <c r="FV486">
        <f t="shared" si="276"/>
        <v>9.5238095238095274E-2</v>
      </c>
      <c r="FY486">
        <f t="shared" si="277"/>
        <v>9.5238095238095274E-2</v>
      </c>
      <c r="FZ486">
        <f t="shared" si="278"/>
        <v>9.5238095238095274E-2</v>
      </c>
      <c r="GA486">
        <f t="shared" si="279"/>
        <v>9.5238095238095274E-2</v>
      </c>
      <c r="GB486">
        <f t="shared" si="280"/>
        <v>9.5238095238095274E-2</v>
      </c>
      <c r="GC486">
        <f t="shared" si="281"/>
        <v>9.5238095238095274E-2</v>
      </c>
      <c r="GD486">
        <f t="shared" si="282"/>
        <v>5.2910052910052935E-2</v>
      </c>
      <c r="GE486">
        <f t="shared" si="283"/>
        <v>9.5238095238095274E-2</v>
      </c>
      <c r="GH486">
        <f t="shared" si="284"/>
        <v>0.78260869565217395</v>
      </c>
      <c r="GK486">
        <f t="shared" si="285"/>
        <v>4.3478260869565237E-2</v>
      </c>
      <c r="GM486">
        <f t="shared" si="286"/>
        <v>7.4534161490683259E-2</v>
      </c>
      <c r="GO486">
        <f t="shared" si="287"/>
        <v>0</v>
      </c>
      <c r="GR486">
        <f t="shared" si="288"/>
        <v>0</v>
      </c>
    </row>
    <row r="487" spans="1:200" x14ac:dyDescent="0.25">
      <c r="A487" s="3" t="s">
        <v>486</v>
      </c>
      <c r="B487" s="3">
        <v>6</v>
      </c>
      <c r="C487" s="3">
        <v>6</v>
      </c>
      <c r="D487" s="3">
        <v>6</v>
      </c>
      <c r="E487" s="3">
        <v>6</v>
      </c>
      <c r="F487" s="3">
        <v>6</v>
      </c>
      <c r="G487" s="3">
        <v>6</v>
      </c>
      <c r="H487" s="3">
        <v>6</v>
      </c>
      <c r="I487" s="3">
        <v>6</v>
      </c>
      <c r="J487" s="3">
        <v>6</v>
      </c>
      <c r="K487" s="3">
        <v>1</v>
      </c>
      <c r="L487" s="3">
        <v>1</v>
      </c>
      <c r="M487" s="3">
        <v>6</v>
      </c>
      <c r="N487" s="3" t="s">
        <v>771</v>
      </c>
      <c r="O487" s="3">
        <v>6</v>
      </c>
      <c r="P487" s="3">
        <v>6</v>
      </c>
      <c r="Q487" s="3">
        <v>1</v>
      </c>
      <c r="R487" s="3">
        <v>6</v>
      </c>
      <c r="S487" s="3">
        <v>1</v>
      </c>
      <c r="T487" s="3">
        <v>6</v>
      </c>
      <c r="U487" s="3">
        <v>6</v>
      </c>
      <c r="V487" s="3">
        <v>6</v>
      </c>
      <c r="W487" s="3">
        <v>6</v>
      </c>
      <c r="X487" s="3">
        <v>6</v>
      </c>
      <c r="Y487" s="3">
        <v>6</v>
      </c>
      <c r="Z487" s="3">
        <v>1</v>
      </c>
      <c r="AA487" s="3">
        <v>1</v>
      </c>
      <c r="AB487" s="3">
        <v>1</v>
      </c>
      <c r="AC487" s="3">
        <v>6</v>
      </c>
      <c r="AD487" s="3">
        <v>6</v>
      </c>
      <c r="AE487" s="3">
        <v>6</v>
      </c>
      <c r="AF487" s="3">
        <v>1</v>
      </c>
      <c r="AG487" s="3">
        <v>6</v>
      </c>
      <c r="AH487" s="3">
        <v>1</v>
      </c>
      <c r="AI487" s="3">
        <v>6</v>
      </c>
      <c r="AJ487" s="3">
        <v>6</v>
      </c>
      <c r="AK487" s="3">
        <v>6</v>
      </c>
      <c r="AL487" s="3">
        <v>6</v>
      </c>
      <c r="AM487" s="3">
        <v>6</v>
      </c>
      <c r="AN487" s="3">
        <v>1</v>
      </c>
      <c r="AO487" s="3">
        <v>6</v>
      </c>
      <c r="AP487" s="3">
        <v>6</v>
      </c>
      <c r="AQ487" s="3">
        <v>1</v>
      </c>
      <c r="AR487" s="3">
        <v>6</v>
      </c>
      <c r="AS487" s="3">
        <v>1</v>
      </c>
      <c r="AT487" s="3">
        <v>1</v>
      </c>
      <c r="AU487" s="3">
        <v>1</v>
      </c>
      <c r="AV487" s="3">
        <v>6</v>
      </c>
      <c r="AW487" s="3">
        <v>6</v>
      </c>
      <c r="AX487" s="3">
        <v>1</v>
      </c>
      <c r="AY487" s="3">
        <v>1</v>
      </c>
      <c r="AZ487" s="3">
        <v>1</v>
      </c>
      <c r="BA487" s="3">
        <v>6</v>
      </c>
      <c r="BB487" s="3">
        <v>1</v>
      </c>
      <c r="BC487" s="3">
        <v>6</v>
      </c>
      <c r="BD487" s="3">
        <v>6</v>
      </c>
      <c r="BE487" s="3">
        <v>1</v>
      </c>
      <c r="BF487" s="3">
        <v>6</v>
      </c>
      <c r="BG487" s="3">
        <v>6</v>
      </c>
      <c r="BH487" s="3">
        <v>6</v>
      </c>
      <c r="BI487" s="3">
        <v>1</v>
      </c>
      <c r="BJ487" s="3">
        <v>6</v>
      </c>
      <c r="BK487" s="3">
        <v>6</v>
      </c>
      <c r="BL487" s="3">
        <v>1</v>
      </c>
      <c r="BM487" s="3">
        <v>6</v>
      </c>
      <c r="BN487" s="3">
        <v>6</v>
      </c>
      <c r="BO487" s="3">
        <v>1</v>
      </c>
      <c r="BP487" s="3">
        <v>1</v>
      </c>
      <c r="BQ487" s="3">
        <v>6</v>
      </c>
      <c r="BR487" s="3">
        <v>6</v>
      </c>
      <c r="BS487" s="3">
        <v>6</v>
      </c>
      <c r="BT487" s="3">
        <v>1</v>
      </c>
      <c r="BU487" s="3">
        <v>1</v>
      </c>
      <c r="BV487" s="3">
        <v>6</v>
      </c>
      <c r="BW487" s="3">
        <v>6</v>
      </c>
      <c r="BX487" s="3">
        <v>1</v>
      </c>
      <c r="BY487" s="3">
        <v>6</v>
      </c>
      <c r="BZ487" s="3">
        <v>1</v>
      </c>
      <c r="CA487" s="3">
        <v>6</v>
      </c>
      <c r="CB487" s="3">
        <v>6</v>
      </c>
      <c r="CC487" s="3">
        <v>1</v>
      </c>
      <c r="CD487" s="3">
        <v>6</v>
      </c>
      <c r="CE487" s="3">
        <v>6</v>
      </c>
      <c r="CF487" s="3">
        <v>6</v>
      </c>
      <c r="CG487" s="3">
        <v>6</v>
      </c>
      <c r="CH487" s="3">
        <v>6</v>
      </c>
      <c r="CI487" s="3">
        <v>6</v>
      </c>
      <c r="CJ487" s="3">
        <v>1</v>
      </c>
      <c r="CK487" s="3">
        <v>6</v>
      </c>
      <c r="CL487" s="3">
        <v>6</v>
      </c>
      <c r="CM487" s="3">
        <v>6</v>
      </c>
      <c r="CN487" s="3">
        <v>6</v>
      </c>
      <c r="CO487" s="3">
        <v>1</v>
      </c>
      <c r="CP487" s="3">
        <v>1</v>
      </c>
      <c r="CQ487" s="3">
        <v>6</v>
      </c>
      <c r="CR487" s="3">
        <v>1</v>
      </c>
      <c r="CS487" s="3">
        <v>6</v>
      </c>
      <c r="CT487" s="3">
        <v>1</v>
      </c>
      <c r="CU487" s="3">
        <v>6</v>
      </c>
      <c r="CV487" s="3">
        <v>6</v>
      </c>
      <c r="CW487" s="3">
        <v>6</v>
      </c>
      <c r="CX487" s="3">
        <v>6</v>
      </c>
      <c r="CY487" s="3">
        <v>6</v>
      </c>
      <c r="CZ487" s="3">
        <v>6</v>
      </c>
      <c r="DA487" s="3">
        <v>6</v>
      </c>
      <c r="DB487" s="3">
        <v>6</v>
      </c>
      <c r="DC487" s="3">
        <v>1</v>
      </c>
      <c r="DD487" s="3">
        <v>6</v>
      </c>
      <c r="DE487" s="3">
        <v>1</v>
      </c>
      <c r="DF487" s="3">
        <v>1</v>
      </c>
      <c r="DG487" s="3">
        <v>6</v>
      </c>
      <c r="DH487" s="3">
        <v>1</v>
      </c>
      <c r="DI487" s="3">
        <v>1</v>
      </c>
      <c r="DJ487" s="3">
        <v>1</v>
      </c>
      <c r="DK487" s="3">
        <v>1</v>
      </c>
      <c r="DL487" s="3">
        <v>6</v>
      </c>
      <c r="DM487" s="3">
        <v>1</v>
      </c>
      <c r="DN487" s="3">
        <v>6</v>
      </c>
      <c r="DO487" s="3">
        <v>1</v>
      </c>
      <c r="DP487" s="3">
        <v>1</v>
      </c>
      <c r="DQ487" s="3">
        <v>6</v>
      </c>
      <c r="DR487" s="3">
        <v>1</v>
      </c>
      <c r="DT487">
        <f t="shared" ref="DT487:DW527" si="299">COUNTIF($B487:$DR487,DT$2)</f>
        <v>0</v>
      </c>
      <c r="DU487">
        <f t="shared" si="299"/>
        <v>44</v>
      </c>
      <c r="DV487">
        <f t="shared" si="299"/>
        <v>0</v>
      </c>
      <c r="DW487">
        <f t="shared" si="299"/>
        <v>76</v>
      </c>
      <c r="DY487">
        <f t="shared" si="271"/>
        <v>0</v>
      </c>
      <c r="DZ487">
        <f t="shared" si="297"/>
        <v>2</v>
      </c>
      <c r="EA487">
        <f t="shared" si="297"/>
        <v>0</v>
      </c>
      <c r="EB487">
        <f t="shared" si="297"/>
        <v>2</v>
      </c>
      <c r="EC487">
        <f t="shared" si="297"/>
        <v>0</v>
      </c>
      <c r="ED487">
        <f t="shared" si="297"/>
        <v>16</v>
      </c>
      <c r="EE487">
        <f t="shared" si="297"/>
        <v>0</v>
      </c>
      <c r="EF487">
        <f t="shared" si="297"/>
        <v>22</v>
      </c>
      <c r="EG487">
        <f t="shared" si="297"/>
        <v>0</v>
      </c>
      <c r="EH487">
        <f t="shared" si="297"/>
        <v>2</v>
      </c>
      <c r="EI487">
        <f t="shared" si="297"/>
        <v>0</v>
      </c>
      <c r="EJ487">
        <f t="shared" si="297"/>
        <v>9</v>
      </c>
      <c r="EK487">
        <f t="shared" si="297"/>
        <v>0</v>
      </c>
      <c r="EL487">
        <f t="shared" si="297"/>
        <v>8</v>
      </c>
      <c r="EM487">
        <f t="shared" si="297"/>
        <v>0</v>
      </c>
      <c r="EN487">
        <f t="shared" si="297"/>
        <v>8</v>
      </c>
      <c r="EO487">
        <f t="shared" si="297"/>
        <v>0</v>
      </c>
      <c r="EP487">
        <f t="shared" si="298"/>
        <v>7</v>
      </c>
      <c r="EQ487">
        <f t="shared" si="298"/>
        <v>0</v>
      </c>
      <c r="ER487">
        <f t="shared" si="298"/>
        <v>16</v>
      </c>
      <c r="ES487">
        <f t="shared" si="298"/>
        <v>0</v>
      </c>
      <c r="ET487">
        <f t="shared" si="298"/>
        <v>6</v>
      </c>
      <c r="EU487">
        <f t="shared" si="298"/>
        <v>0</v>
      </c>
      <c r="EV487">
        <f t="shared" si="298"/>
        <v>12</v>
      </c>
      <c r="EW487">
        <f t="shared" si="298"/>
        <v>0</v>
      </c>
      <c r="EX487">
        <f t="shared" si="298"/>
        <v>2</v>
      </c>
      <c r="EY487">
        <f t="shared" si="298"/>
        <v>0</v>
      </c>
      <c r="EZ487">
        <f t="shared" si="298"/>
        <v>4</v>
      </c>
      <c r="FC487">
        <f t="shared" si="265"/>
        <v>1</v>
      </c>
      <c r="FD487">
        <f t="shared" si="266"/>
        <v>1</v>
      </c>
      <c r="FE487">
        <f t="shared" si="267"/>
        <v>1</v>
      </c>
      <c r="FF487">
        <f t="shared" si="268"/>
        <v>1</v>
      </c>
      <c r="FG487">
        <f t="shared" si="269"/>
        <v>1</v>
      </c>
      <c r="FH487">
        <f t="shared" si="272"/>
        <v>1</v>
      </c>
      <c r="FI487">
        <f t="shared" si="273"/>
        <v>1</v>
      </c>
      <c r="FK487">
        <f t="shared" si="274"/>
        <v>0</v>
      </c>
      <c r="FN487">
        <f t="shared" si="275"/>
        <v>0</v>
      </c>
      <c r="FO487">
        <f t="shared" si="291"/>
        <v>0</v>
      </c>
      <c r="FP487">
        <f t="shared" si="292"/>
        <v>0</v>
      </c>
      <c r="FQ487">
        <f t="shared" si="293"/>
        <v>0</v>
      </c>
      <c r="FR487">
        <f t="shared" si="294"/>
        <v>0</v>
      </c>
      <c r="FS487">
        <f t="shared" si="295"/>
        <v>0</v>
      </c>
      <c r="FT487">
        <f t="shared" si="296"/>
        <v>0</v>
      </c>
      <c r="FV487">
        <f t="shared" si="276"/>
        <v>0</v>
      </c>
      <c r="FY487">
        <f t="shared" si="277"/>
        <v>0</v>
      </c>
      <c r="FZ487">
        <f t="shared" si="278"/>
        <v>0</v>
      </c>
      <c r="GA487">
        <f t="shared" si="279"/>
        <v>0</v>
      </c>
      <c r="GB487">
        <f t="shared" si="280"/>
        <v>0</v>
      </c>
      <c r="GC487">
        <f t="shared" si="281"/>
        <v>0</v>
      </c>
      <c r="GD487">
        <f t="shared" si="282"/>
        <v>0</v>
      </c>
      <c r="GE487">
        <f t="shared" si="283"/>
        <v>0</v>
      </c>
      <c r="GH487">
        <f t="shared" si="284"/>
        <v>0.30434782608695654</v>
      </c>
      <c r="GK487">
        <f t="shared" si="285"/>
        <v>0</v>
      </c>
      <c r="GM487">
        <f t="shared" si="286"/>
        <v>0</v>
      </c>
      <c r="GO487">
        <f t="shared" si="287"/>
        <v>0</v>
      </c>
      <c r="GR487">
        <f t="shared" si="288"/>
        <v>0</v>
      </c>
    </row>
    <row r="488" spans="1:200" x14ac:dyDescent="0.25">
      <c r="A488" s="3" t="s">
        <v>487</v>
      </c>
      <c r="B488" s="3">
        <v>6</v>
      </c>
      <c r="C488" s="3">
        <v>6</v>
      </c>
      <c r="D488" s="3">
        <v>1</v>
      </c>
      <c r="E488" s="3">
        <v>6</v>
      </c>
      <c r="F488" s="3">
        <v>6</v>
      </c>
      <c r="G488" s="3">
        <v>5</v>
      </c>
      <c r="H488" s="3">
        <v>6</v>
      </c>
      <c r="I488" s="3">
        <v>6</v>
      </c>
      <c r="J488" s="3">
        <v>6</v>
      </c>
      <c r="K488" s="3">
        <v>6</v>
      </c>
      <c r="L488" s="3">
        <v>5</v>
      </c>
      <c r="M488" s="3">
        <v>1</v>
      </c>
      <c r="N488" s="3" t="s">
        <v>771</v>
      </c>
      <c r="O488" s="3">
        <v>6</v>
      </c>
      <c r="P488" s="3">
        <v>6</v>
      </c>
      <c r="Q488" s="3">
        <v>1</v>
      </c>
      <c r="R488" s="3">
        <v>6</v>
      </c>
      <c r="S488" s="3">
        <v>1</v>
      </c>
      <c r="T488" s="3">
        <v>1</v>
      </c>
      <c r="U488" s="3">
        <v>6</v>
      </c>
      <c r="V488" s="3">
        <v>6</v>
      </c>
      <c r="W488" s="3">
        <v>6</v>
      </c>
      <c r="X488" s="3">
        <v>6</v>
      </c>
      <c r="Y488" s="3">
        <v>1</v>
      </c>
      <c r="Z488" s="3">
        <v>1</v>
      </c>
      <c r="AA488" s="3">
        <v>5</v>
      </c>
      <c r="AB488" s="3">
        <v>6</v>
      </c>
      <c r="AC488" s="3">
        <v>6</v>
      </c>
      <c r="AD488" s="3">
        <v>6</v>
      </c>
      <c r="AE488" s="3">
        <v>1</v>
      </c>
      <c r="AF488" s="3">
        <v>1</v>
      </c>
      <c r="AG488" s="3">
        <v>1</v>
      </c>
      <c r="AH488" s="3">
        <v>1</v>
      </c>
      <c r="AI488" s="3">
        <v>5</v>
      </c>
      <c r="AJ488" s="3">
        <v>6</v>
      </c>
      <c r="AK488" s="3">
        <v>6</v>
      </c>
      <c r="AL488" s="3">
        <v>6</v>
      </c>
      <c r="AM488" s="3">
        <v>6</v>
      </c>
      <c r="AN488" s="3">
        <v>6</v>
      </c>
      <c r="AO488" s="3">
        <v>6</v>
      </c>
      <c r="AP488" s="3">
        <v>6</v>
      </c>
      <c r="AQ488" s="3">
        <v>1</v>
      </c>
      <c r="AR488" s="3">
        <v>6</v>
      </c>
      <c r="AS488" s="3">
        <v>6</v>
      </c>
      <c r="AT488" s="3">
        <v>1</v>
      </c>
      <c r="AU488" s="3">
        <v>1</v>
      </c>
      <c r="AV488" s="3">
        <v>6</v>
      </c>
      <c r="AW488" s="3">
        <v>1</v>
      </c>
      <c r="AX488" s="3">
        <v>6</v>
      </c>
      <c r="AY488" s="3">
        <v>1</v>
      </c>
      <c r="AZ488" s="3">
        <v>6</v>
      </c>
      <c r="BA488" s="3">
        <v>1</v>
      </c>
      <c r="BB488" s="3">
        <v>1</v>
      </c>
      <c r="BC488" s="3">
        <v>1</v>
      </c>
      <c r="BD488" s="3">
        <v>6</v>
      </c>
      <c r="BE488" s="3">
        <v>1</v>
      </c>
      <c r="BF488" s="3">
        <v>6</v>
      </c>
      <c r="BG488" s="3">
        <v>5</v>
      </c>
      <c r="BH488" s="3">
        <v>6</v>
      </c>
      <c r="BI488" s="3">
        <v>6</v>
      </c>
      <c r="BJ488" s="3">
        <v>1</v>
      </c>
      <c r="BK488" s="3">
        <v>6</v>
      </c>
      <c r="BL488" s="3">
        <v>1</v>
      </c>
      <c r="BM488" s="3">
        <v>1</v>
      </c>
      <c r="BN488" s="3">
        <v>6</v>
      </c>
      <c r="BO488" s="3">
        <v>1</v>
      </c>
      <c r="BP488" s="3">
        <v>1</v>
      </c>
      <c r="BQ488" s="3">
        <v>6</v>
      </c>
      <c r="BR488" s="3">
        <v>1</v>
      </c>
      <c r="BS488" s="3">
        <v>6</v>
      </c>
      <c r="BT488" s="3">
        <v>1</v>
      </c>
      <c r="BU488" s="3">
        <v>6</v>
      </c>
      <c r="BV488" s="3">
        <v>6</v>
      </c>
      <c r="BW488" s="3">
        <v>6</v>
      </c>
      <c r="BX488" s="3">
        <v>6</v>
      </c>
      <c r="BY488" s="3">
        <v>6</v>
      </c>
      <c r="BZ488" s="3">
        <v>6</v>
      </c>
      <c r="CA488" s="3">
        <v>1</v>
      </c>
      <c r="CB488" s="3">
        <v>5</v>
      </c>
      <c r="CC488" s="3">
        <v>1</v>
      </c>
      <c r="CD488" s="3">
        <v>6</v>
      </c>
      <c r="CE488" s="3">
        <v>6</v>
      </c>
      <c r="CF488" s="3">
        <v>6</v>
      </c>
      <c r="CG488" s="3">
        <v>6</v>
      </c>
      <c r="CH488" s="3">
        <v>6</v>
      </c>
      <c r="CI488" s="3">
        <v>6</v>
      </c>
      <c r="CJ488" s="3">
        <v>6</v>
      </c>
      <c r="CK488" s="3">
        <v>6</v>
      </c>
      <c r="CL488" s="3">
        <v>6</v>
      </c>
      <c r="CM488" s="3">
        <v>6</v>
      </c>
      <c r="CN488" s="3">
        <v>6</v>
      </c>
      <c r="CO488" s="3">
        <v>6</v>
      </c>
      <c r="CP488" s="3">
        <v>1</v>
      </c>
      <c r="CQ488" s="3">
        <v>1</v>
      </c>
      <c r="CR488" s="3">
        <v>6</v>
      </c>
      <c r="CS488" s="3">
        <v>6</v>
      </c>
      <c r="CT488" s="3">
        <v>1</v>
      </c>
      <c r="CU488" s="3">
        <v>6</v>
      </c>
      <c r="CV488" s="3">
        <v>6</v>
      </c>
      <c r="CW488" s="3">
        <v>6</v>
      </c>
      <c r="CX488" s="3">
        <v>6</v>
      </c>
      <c r="CY488" s="3">
        <v>6</v>
      </c>
      <c r="CZ488" s="3">
        <v>1</v>
      </c>
      <c r="DA488" s="3">
        <v>6</v>
      </c>
      <c r="DB488" s="3">
        <v>1</v>
      </c>
      <c r="DC488" s="3">
        <v>1</v>
      </c>
      <c r="DD488" s="3">
        <v>6</v>
      </c>
      <c r="DE488" s="3">
        <v>1</v>
      </c>
      <c r="DF488" s="3">
        <v>1</v>
      </c>
      <c r="DG488" s="3">
        <v>1</v>
      </c>
      <c r="DH488" s="3">
        <v>1</v>
      </c>
      <c r="DI488" s="3">
        <v>1</v>
      </c>
      <c r="DJ488" s="3">
        <v>6</v>
      </c>
      <c r="DK488" s="3">
        <v>1</v>
      </c>
      <c r="DL488" s="3">
        <v>6</v>
      </c>
      <c r="DM488" s="3">
        <v>1</v>
      </c>
      <c r="DN488" s="3">
        <v>6</v>
      </c>
      <c r="DO488" s="3">
        <v>1</v>
      </c>
      <c r="DP488" s="3">
        <v>6</v>
      </c>
      <c r="DQ488" s="3">
        <v>6</v>
      </c>
      <c r="DR488" s="3">
        <v>6</v>
      </c>
      <c r="DT488">
        <f t="shared" si="299"/>
        <v>0</v>
      </c>
      <c r="DU488">
        <f t="shared" si="299"/>
        <v>43</v>
      </c>
      <c r="DV488">
        <f t="shared" si="299"/>
        <v>6</v>
      </c>
      <c r="DW488">
        <f t="shared" si="299"/>
        <v>71</v>
      </c>
      <c r="DY488">
        <f t="shared" si="271"/>
        <v>0</v>
      </c>
      <c r="DZ488">
        <f t="shared" si="297"/>
        <v>1</v>
      </c>
      <c r="EA488">
        <f t="shared" si="297"/>
        <v>0</v>
      </c>
      <c r="EB488">
        <f t="shared" si="297"/>
        <v>3</v>
      </c>
      <c r="EC488">
        <f t="shared" si="297"/>
        <v>0</v>
      </c>
      <c r="ED488">
        <f t="shared" si="297"/>
        <v>13</v>
      </c>
      <c r="EE488">
        <f t="shared" si="297"/>
        <v>0</v>
      </c>
      <c r="EF488">
        <f t="shared" si="297"/>
        <v>25</v>
      </c>
      <c r="EG488">
        <f t="shared" si="297"/>
        <v>0</v>
      </c>
      <c r="EH488">
        <f t="shared" si="297"/>
        <v>1</v>
      </c>
      <c r="EI488">
        <f t="shared" si="297"/>
        <v>0</v>
      </c>
      <c r="EJ488">
        <f t="shared" si="297"/>
        <v>10</v>
      </c>
      <c r="EK488">
        <f t="shared" si="297"/>
        <v>0</v>
      </c>
      <c r="EL488">
        <f t="shared" si="297"/>
        <v>8</v>
      </c>
      <c r="EM488">
        <f t="shared" si="297"/>
        <v>0</v>
      </c>
      <c r="EN488">
        <f t="shared" si="297"/>
        <v>8</v>
      </c>
      <c r="EO488">
        <f t="shared" si="297"/>
        <v>0</v>
      </c>
      <c r="EP488">
        <f t="shared" si="298"/>
        <v>9</v>
      </c>
      <c r="EQ488">
        <f t="shared" si="298"/>
        <v>1</v>
      </c>
      <c r="ER488">
        <f t="shared" si="298"/>
        <v>13</v>
      </c>
      <c r="ES488">
        <f t="shared" si="298"/>
        <v>0</v>
      </c>
      <c r="ET488">
        <f t="shared" si="298"/>
        <v>7</v>
      </c>
      <c r="EU488">
        <f t="shared" si="298"/>
        <v>5</v>
      </c>
      <c r="EV488">
        <f t="shared" si="298"/>
        <v>6</v>
      </c>
      <c r="EW488">
        <f t="shared" si="298"/>
        <v>0</v>
      </c>
      <c r="EX488">
        <f t="shared" si="298"/>
        <v>3</v>
      </c>
      <c r="EY488">
        <f t="shared" si="298"/>
        <v>0</v>
      </c>
      <c r="EZ488">
        <f t="shared" si="298"/>
        <v>3</v>
      </c>
      <c r="FC488">
        <f t="shared" si="265"/>
        <v>1</v>
      </c>
      <c r="FD488">
        <f t="shared" si="266"/>
        <v>1</v>
      </c>
      <c r="FE488">
        <f t="shared" si="267"/>
        <v>1</v>
      </c>
      <c r="FF488">
        <f t="shared" si="268"/>
        <v>1</v>
      </c>
      <c r="FG488">
        <f t="shared" si="269"/>
        <v>1</v>
      </c>
      <c r="FH488">
        <f t="shared" si="272"/>
        <v>1</v>
      </c>
      <c r="FI488">
        <f t="shared" si="273"/>
        <v>1</v>
      </c>
      <c r="FK488">
        <f t="shared" si="274"/>
        <v>0</v>
      </c>
      <c r="FN488">
        <f t="shared" si="275"/>
        <v>0</v>
      </c>
      <c r="FO488">
        <f t="shared" si="291"/>
        <v>0</v>
      </c>
      <c r="FP488">
        <f t="shared" si="292"/>
        <v>0</v>
      </c>
      <c r="FQ488">
        <f t="shared" si="293"/>
        <v>0</v>
      </c>
      <c r="FR488">
        <f t="shared" si="294"/>
        <v>0</v>
      </c>
      <c r="FS488">
        <f t="shared" si="295"/>
        <v>0</v>
      </c>
      <c r="FT488">
        <f t="shared" si="296"/>
        <v>0</v>
      </c>
      <c r="FV488">
        <f t="shared" si="276"/>
        <v>0</v>
      </c>
      <c r="FY488">
        <f t="shared" si="277"/>
        <v>0</v>
      </c>
      <c r="FZ488">
        <f t="shared" si="278"/>
        <v>0</v>
      </c>
      <c r="GA488">
        <f t="shared" si="279"/>
        <v>0</v>
      </c>
      <c r="GB488">
        <f t="shared" si="280"/>
        <v>0</v>
      </c>
      <c r="GC488">
        <f t="shared" si="281"/>
        <v>0</v>
      </c>
      <c r="GD488">
        <f t="shared" si="282"/>
        <v>0</v>
      </c>
      <c r="GE488">
        <f t="shared" si="283"/>
        <v>0</v>
      </c>
      <c r="GH488">
        <f t="shared" si="284"/>
        <v>0.43478260869565216</v>
      </c>
      <c r="GK488">
        <f t="shared" si="285"/>
        <v>0</v>
      </c>
      <c r="GM488">
        <f t="shared" si="286"/>
        <v>0</v>
      </c>
      <c r="GO488">
        <f t="shared" si="287"/>
        <v>0</v>
      </c>
      <c r="GR488">
        <f t="shared" si="288"/>
        <v>0</v>
      </c>
    </row>
    <row r="489" spans="1:200" x14ac:dyDescent="0.25">
      <c r="A489" s="3" t="s">
        <v>488</v>
      </c>
      <c r="B489" s="3">
        <v>6</v>
      </c>
      <c r="C489" s="3">
        <v>6</v>
      </c>
      <c r="D489" s="3">
        <v>1</v>
      </c>
      <c r="E489" s="3">
        <v>6</v>
      </c>
      <c r="F489" s="3">
        <v>6</v>
      </c>
      <c r="G489" s="3">
        <v>5</v>
      </c>
      <c r="H489" s="3">
        <v>6</v>
      </c>
      <c r="I489" s="3">
        <v>6</v>
      </c>
      <c r="J489" s="3">
        <v>6</v>
      </c>
      <c r="K489" s="3">
        <v>6</v>
      </c>
      <c r="L489" s="3">
        <v>5</v>
      </c>
      <c r="M489" s="3">
        <v>1</v>
      </c>
      <c r="N489" s="3" t="s">
        <v>771</v>
      </c>
      <c r="O489" s="3">
        <v>6</v>
      </c>
      <c r="P489" s="3">
        <v>6</v>
      </c>
      <c r="Q489" s="3">
        <v>1</v>
      </c>
      <c r="R489" s="3">
        <v>6</v>
      </c>
      <c r="S489" s="3">
        <v>1</v>
      </c>
      <c r="T489" s="3">
        <v>1</v>
      </c>
      <c r="U489" s="3">
        <v>6</v>
      </c>
      <c r="V489" s="3">
        <v>6</v>
      </c>
      <c r="W489" s="3">
        <v>6</v>
      </c>
      <c r="X489" s="3">
        <v>6</v>
      </c>
      <c r="Y489" s="3">
        <v>1</v>
      </c>
      <c r="Z489" s="3">
        <v>1</v>
      </c>
      <c r="AA489" s="3">
        <v>5</v>
      </c>
      <c r="AB489" s="3">
        <v>6</v>
      </c>
      <c r="AC489" s="3">
        <v>6</v>
      </c>
      <c r="AD489" s="3">
        <v>6</v>
      </c>
      <c r="AE489" s="3">
        <v>1</v>
      </c>
      <c r="AF489" s="3">
        <v>1</v>
      </c>
      <c r="AG489" s="3">
        <v>1</v>
      </c>
      <c r="AH489" s="3">
        <v>1</v>
      </c>
      <c r="AI489" s="3">
        <v>5</v>
      </c>
      <c r="AJ489" s="3">
        <v>6</v>
      </c>
      <c r="AK489" s="3">
        <v>6</v>
      </c>
      <c r="AL489" s="3">
        <v>6</v>
      </c>
      <c r="AM489" s="3">
        <v>6</v>
      </c>
      <c r="AN489" s="3">
        <v>6</v>
      </c>
      <c r="AO489" s="3">
        <v>6</v>
      </c>
      <c r="AP489" s="3">
        <v>6</v>
      </c>
      <c r="AQ489" s="3">
        <v>1</v>
      </c>
      <c r="AR489" s="3">
        <v>6</v>
      </c>
      <c r="AS489" s="3">
        <v>6</v>
      </c>
      <c r="AT489" s="3">
        <v>1</v>
      </c>
      <c r="AU489" s="3">
        <v>1</v>
      </c>
      <c r="AV489" s="3">
        <v>6</v>
      </c>
      <c r="AW489" s="3">
        <v>1</v>
      </c>
      <c r="AX489" s="3">
        <v>6</v>
      </c>
      <c r="AY489" s="3">
        <v>1</v>
      </c>
      <c r="AZ489" s="3">
        <v>6</v>
      </c>
      <c r="BA489" s="3">
        <v>1</v>
      </c>
      <c r="BB489" s="3">
        <v>1</v>
      </c>
      <c r="BC489" s="3">
        <v>1</v>
      </c>
      <c r="BD489" s="3">
        <v>6</v>
      </c>
      <c r="BE489" s="3">
        <v>1</v>
      </c>
      <c r="BF489" s="3">
        <v>6</v>
      </c>
      <c r="BG489" s="3">
        <v>5</v>
      </c>
      <c r="BH489" s="3">
        <v>6</v>
      </c>
      <c r="BI489" s="3">
        <v>6</v>
      </c>
      <c r="BJ489" s="3">
        <v>1</v>
      </c>
      <c r="BK489" s="3">
        <v>6</v>
      </c>
      <c r="BL489" s="3">
        <v>1</v>
      </c>
      <c r="BM489" s="3">
        <v>1</v>
      </c>
      <c r="BN489" s="3">
        <v>6</v>
      </c>
      <c r="BO489" s="3">
        <v>1</v>
      </c>
      <c r="BP489" s="3">
        <v>1</v>
      </c>
      <c r="BQ489" s="3">
        <v>6</v>
      </c>
      <c r="BR489" s="3">
        <v>1</v>
      </c>
      <c r="BS489" s="3">
        <v>6</v>
      </c>
      <c r="BT489" s="3">
        <v>1</v>
      </c>
      <c r="BU489" s="3">
        <v>6</v>
      </c>
      <c r="BV489" s="3">
        <v>6</v>
      </c>
      <c r="BW489" s="3">
        <v>6</v>
      </c>
      <c r="BX489" s="3">
        <v>6</v>
      </c>
      <c r="BY489" s="3">
        <v>6</v>
      </c>
      <c r="BZ489" s="3">
        <v>6</v>
      </c>
      <c r="CA489" s="3">
        <v>1</v>
      </c>
      <c r="CB489" s="3">
        <v>5</v>
      </c>
      <c r="CC489" s="3">
        <v>1</v>
      </c>
      <c r="CD489" s="3">
        <v>6</v>
      </c>
      <c r="CE489" s="3">
        <v>6</v>
      </c>
      <c r="CF489" s="3">
        <v>6</v>
      </c>
      <c r="CG489" s="3">
        <v>6</v>
      </c>
      <c r="CH489" s="3">
        <v>6</v>
      </c>
      <c r="CI489" s="3">
        <v>6</v>
      </c>
      <c r="CJ489" s="3">
        <v>6</v>
      </c>
      <c r="CK489" s="3">
        <v>6</v>
      </c>
      <c r="CL489" s="3">
        <v>6</v>
      </c>
      <c r="CM489" s="3">
        <v>6</v>
      </c>
      <c r="CN489" s="3">
        <v>6</v>
      </c>
      <c r="CO489" s="3">
        <v>6</v>
      </c>
      <c r="CP489" s="3">
        <v>1</v>
      </c>
      <c r="CQ489" s="3">
        <v>1</v>
      </c>
      <c r="CR489" s="3">
        <v>6</v>
      </c>
      <c r="CS489" s="3">
        <v>6</v>
      </c>
      <c r="CT489" s="3">
        <v>1</v>
      </c>
      <c r="CU489" s="3">
        <v>6</v>
      </c>
      <c r="CV489" s="3">
        <v>6</v>
      </c>
      <c r="CW489" s="3">
        <v>6</v>
      </c>
      <c r="CX489" s="3">
        <v>6</v>
      </c>
      <c r="CY489" s="3">
        <v>6</v>
      </c>
      <c r="CZ489" s="3">
        <v>1</v>
      </c>
      <c r="DA489" s="3">
        <v>6</v>
      </c>
      <c r="DB489" s="3">
        <v>1</v>
      </c>
      <c r="DC489" s="3">
        <v>1</v>
      </c>
      <c r="DD489" s="3">
        <v>6</v>
      </c>
      <c r="DE489" s="3">
        <v>1</v>
      </c>
      <c r="DF489" s="3">
        <v>1</v>
      </c>
      <c r="DG489" s="3">
        <v>1</v>
      </c>
      <c r="DH489" s="3">
        <v>1</v>
      </c>
      <c r="DI489" s="3">
        <v>1</v>
      </c>
      <c r="DJ489" s="3">
        <v>6</v>
      </c>
      <c r="DK489" s="3">
        <v>1</v>
      </c>
      <c r="DL489" s="3">
        <v>6</v>
      </c>
      <c r="DM489" s="3">
        <v>1</v>
      </c>
      <c r="DN489" s="3">
        <v>6</v>
      </c>
      <c r="DO489" s="3">
        <v>1</v>
      </c>
      <c r="DP489" s="3">
        <v>6</v>
      </c>
      <c r="DQ489" s="3">
        <v>6</v>
      </c>
      <c r="DR489" s="3">
        <v>6</v>
      </c>
      <c r="DT489">
        <f t="shared" si="299"/>
        <v>0</v>
      </c>
      <c r="DU489">
        <f t="shared" si="299"/>
        <v>43</v>
      </c>
      <c r="DV489">
        <f t="shared" si="299"/>
        <v>6</v>
      </c>
      <c r="DW489">
        <f t="shared" si="299"/>
        <v>71</v>
      </c>
      <c r="DY489">
        <f t="shared" si="271"/>
        <v>0</v>
      </c>
      <c r="DZ489">
        <f t="shared" si="297"/>
        <v>1</v>
      </c>
      <c r="EA489">
        <f t="shared" si="297"/>
        <v>0</v>
      </c>
      <c r="EB489">
        <f t="shared" si="297"/>
        <v>3</v>
      </c>
      <c r="EC489">
        <f t="shared" si="297"/>
        <v>0</v>
      </c>
      <c r="ED489">
        <f t="shared" si="297"/>
        <v>13</v>
      </c>
      <c r="EE489">
        <f t="shared" si="297"/>
        <v>0</v>
      </c>
      <c r="EF489">
        <f t="shared" si="297"/>
        <v>25</v>
      </c>
      <c r="EG489">
        <f t="shared" si="297"/>
        <v>0</v>
      </c>
      <c r="EH489">
        <f t="shared" si="297"/>
        <v>1</v>
      </c>
      <c r="EI489">
        <f t="shared" si="297"/>
        <v>0</v>
      </c>
      <c r="EJ489">
        <f t="shared" si="297"/>
        <v>10</v>
      </c>
      <c r="EK489">
        <f t="shared" si="297"/>
        <v>0</v>
      </c>
      <c r="EL489">
        <f t="shared" si="297"/>
        <v>8</v>
      </c>
      <c r="EM489">
        <f t="shared" si="297"/>
        <v>0</v>
      </c>
      <c r="EN489">
        <f t="shared" si="297"/>
        <v>8</v>
      </c>
      <c r="EO489">
        <f t="shared" si="297"/>
        <v>0</v>
      </c>
      <c r="EP489">
        <f t="shared" si="298"/>
        <v>9</v>
      </c>
      <c r="EQ489">
        <f t="shared" si="298"/>
        <v>1</v>
      </c>
      <c r="ER489">
        <f t="shared" si="298"/>
        <v>13</v>
      </c>
      <c r="ES489">
        <f t="shared" si="298"/>
        <v>0</v>
      </c>
      <c r="ET489">
        <f t="shared" si="298"/>
        <v>7</v>
      </c>
      <c r="EU489">
        <f t="shared" si="298"/>
        <v>5</v>
      </c>
      <c r="EV489">
        <f t="shared" si="298"/>
        <v>6</v>
      </c>
      <c r="EW489">
        <f t="shared" si="298"/>
        <v>0</v>
      </c>
      <c r="EX489">
        <f t="shared" si="298"/>
        <v>3</v>
      </c>
      <c r="EY489">
        <f t="shared" si="298"/>
        <v>0</v>
      </c>
      <c r="EZ489">
        <f t="shared" si="298"/>
        <v>3</v>
      </c>
      <c r="FC489">
        <f t="shared" si="265"/>
        <v>1</v>
      </c>
      <c r="FD489">
        <f t="shared" si="266"/>
        <v>1</v>
      </c>
      <c r="FE489">
        <f t="shared" si="267"/>
        <v>1</v>
      </c>
      <c r="FF489">
        <f t="shared" si="268"/>
        <v>1</v>
      </c>
      <c r="FG489">
        <f t="shared" si="269"/>
        <v>1</v>
      </c>
      <c r="FH489">
        <f t="shared" si="272"/>
        <v>1</v>
      </c>
      <c r="FI489">
        <f t="shared" si="273"/>
        <v>1</v>
      </c>
      <c r="FK489">
        <f t="shared" si="274"/>
        <v>0</v>
      </c>
      <c r="FN489">
        <f t="shared" si="275"/>
        <v>0</v>
      </c>
      <c r="FO489">
        <f t="shared" si="291"/>
        <v>0</v>
      </c>
      <c r="FP489">
        <f t="shared" si="292"/>
        <v>0</v>
      </c>
      <c r="FQ489">
        <f t="shared" si="293"/>
        <v>0</v>
      </c>
      <c r="FR489">
        <f t="shared" si="294"/>
        <v>0</v>
      </c>
      <c r="FS489">
        <f t="shared" si="295"/>
        <v>0</v>
      </c>
      <c r="FT489">
        <f t="shared" si="296"/>
        <v>0</v>
      </c>
      <c r="FV489">
        <f t="shared" si="276"/>
        <v>0</v>
      </c>
      <c r="FY489">
        <f t="shared" si="277"/>
        <v>0</v>
      </c>
      <c r="FZ489">
        <f t="shared" si="278"/>
        <v>0</v>
      </c>
      <c r="GA489">
        <f t="shared" si="279"/>
        <v>0</v>
      </c>
      <c r="GB489">
        <f t="shared" si="280"/>
        <v>0</v>
      </c>
      <c r="GC489">
        <f t="shared" si="281"/>
        <v>0</v>
      </c>
      <c r="GD489">
        <f t="shared" si="282"/>
        <v>0</v>
      </c>
      <c r="GE489">
        <f t="shared" si="283"/>
        <v>0</v>
      </c>
      <c r="GH489">
        <f t="shared" si="284"/>
        <v>0.43478260869565216</v>
      </c>
      <c r="GK489">
        <f t="shared" si="285"/>
        <v>0</v>
      </c>
      <c r="GM489">
        <f t="shared" si="286"/>
        <v>0</v>
      </c>
      <c r="GO489">
        <f t="shared" si="287"/>
        <v>0</v>
      </c>
      <c r="GR489">
        <f t="shared" si="288"/>
        <v>0</v>
      </c>
    </row>
    <row r="490" spans="1:200" x14ac:dyDescent="0.25">
      <c r="A490" s="3" t="s">
        <v>489</v>
      </c>
      <c r="B490" s="3">
        <v>6</v>
      </c>
      <c r="C490" s="3">
        <v>6</v>
      </c>
      <c r="D490" s="3">
        <v>1</v>
      </c>
      <c r="E490" s="3">
        <v>6</v>
      </c>
      <c r="F490" s="3">
        <v>6</v>
      </c>
      <c r="G490" s="3">
        <v>1</v>
      </c>
      <c r="H490" s="3">
        <v>1</v>
      </c>
      <c r="I490" s="3">
        <v>6</v>
      </c>
      <c r="J490" s="3">
        <v>6</v>
      </c>
      <c r="K490" s="3">
        <v>6</v>
      </c>
      <c r="L490" s="3">
        <v>1</v>
      </c>
      <c r="M490" s="3">
        <v>1</v>
      </c>
      <c r="N490" s="3" t="s">
        <v>771</v>
      </c>
      <c r="O490" s="3">
        <v>6</v>
      </c>
      <c r="P490" s="3">
        <v>6</v>
      </c>
      <c r="Q490" s="3">
        <v>6</v>
      </c>
      <c r="R490" s="3">
        <v>6</v>
      </c>
      <c r="S490" s="3">
        <v>1</v>
      </c>
      <c r="T490" s="3">
        <v>1</v>
      </c>
      <c r="U490" s="3">
        <v>6</v>
      </c>
      <c r="V490" s="3">
        <v>6</v>
      </c>
      <c r="W490" s="3">
        <v>6</v>
      </c>
      <c r="X490" s="3">
        <v>6</v>
      </c>
      <c r="Y490" s="3">
        <v>1</v>
      </c>
      <c r="Z490" s="3">
        <v>1</v>
      </c>
      <c r="AA490" s="3">
        <v>1</v>
      </c>
      <c r="AB490" s="3">
        <v>6</v>
      </c>
      <c r="AC490" s="3">
        <v>6</v>
      </c>
      <c r="AD490" s="3">
        <v>6</v>
      </c>
      <c r="AE490" s="3">
        <v>1</v>
      </c>
      <c r="AF490" s="3">
        <v>1</v>
      </c>
      <c r="AG490" s="3">
        <v>1</v>
      </c>
      <c r="AH490" s="3">
        <v>1</v>
      </c>
      <c r="AI490" s="3">
        <v>1</v>
      </c>
      <c r="AJ490" s="3">
        <v>6</v>
      </c>
      <c r="AK490" s="3">
        <v>6</v>
      </c>
      <c r="AL490" s="3">
        <v>6</v>
      </c>
      <c r="AM490" s="3">
        <v>1</v>
      </c>
      <c r="AN490" s="3">
        <v>6</v>
      </c>
      <c r="AO490" s="3">
        <v>6</v>
      </c>
      <c r="AP490" s="3">
        <v>6</v>
      </c>
      <c r="AQ490" s="3">
        <v>1</v>
      </c>
      <c r="AR490" s="3">
        <v>6</v>
      </c>
      <c r="AS490" s="3">
        <v>6</v>
      </c>
      <c r="AT490" s="3">
        <v>6</v>
      </c>
      <c r="AU490" s="3">
        <v>5</v>
      </c>
      <c r="AV490" s="3">
        <v>6</v>
      </c>
      <c r="AW490" s="3">
        <v>6</v>
      </c>
      <c r="AX490" s="3">
        <v>6</v>
      </c>
      <c r="AY490" s="3">
        <v>1</v>
      </c>
      <c r="AZ490" s="3">
        <v>6</v>
      </c>
      <c r="BA490" s="3">
        <v>6</v>
      </c>
      <c r="BB490" s="3">
        <v>1</v>
      </c>
      <c r="BC490" s="3">
        <v>6</v>
      </c>
      <c r="BD490" s="3">
        <v>6</v>
      </c>
      <c r="BE490" s="3">
        <v>1</v>
      </c>
      <c r="BF490" s="3">
        <v>6</v>
      </c>
      <c r="BG490" s="3">
        <v>1</v>
      </c>
      <c r="BH490" s="3">
        <v>1</v>
      </c>
      <c r="BI490" s="3">
        <v>6</v>
      </c>
      <c r="BJ490" s="3">
        <v>1</v>
      </c>
      <c r="BK490" s="3">
        <v>6</v>
      </c>
      <c r="BL490" s="3">
        <v>1</v>
      </c>
      <c r="BM490" s="3">
        <v>1</v>
      </c>
      <c r="BN490" s="3">
        <v>1</v>
      </c>
      <c r="BO490" s="3">
        <v>1</v>
      </c>
      <c r="BP490" s="3">
        <v>1</v>
      </c>
      <c r="BQ490" s="3">
        <v>6</v>
      </c>
      <c r="BR490" s="3">
        <v>1</v>
      </c>
      <c r="BS490" s="3">
        <v>6</v>
      </c>
      <c r="BT490" s="3">
        <v>1</v>
      </c>
      <c r="BU490" s="3">
        <v>6</v>
      </c>
      <c r="BV490" s="3">
        <v>6</v>
      </c>
      <c r="BW490" s="3">
        <v>6</v>
      </c>
      <c r="BX490" s="3">
        <v>6</v>
      </c>
      <c r="BY490" s="3">
        <v>6</v>
      </c>
      <c r="BZ490" s="3">
        <v>6</v>
      </c>
      <c r="CA490" s="3">
        <v>6</v>
      </c>
      <c r="CB490" s="3">
        <v>1</v>
      </c>
      <c r="CC490" s="3">
        <v>6</v>
      </c>
      <c r="CD490" s="3">
        <v>6</v>
      </c>
      <c r="CE490" s="3">
        <v>6</v>
      </c>
      <c r="CF490" s="3">
        <v>6</v>
      </c>
      <c r="CG490" s="3">
        <v>1</v>
      </c>
      <c r="CH490" s="3">
        <v>6</v>
      </c>
      <c r="CI490" s="3">
        <v>6</v>
      </c>
      <c r="CJ490" s="3">
        <v>6</v>
      </c>
      <c r="CK490" s="3">
        <v>6</v>
      </c>
      <c r="CL490" s="3">
        <v>6</v>
      </c>
      <c r="CM490" s="3">
        <v>6</v>
      </c>
      <c r="CN490" s="3">
        <v>6</v>
      </c>
      <c r="CO490" s="3">
        <v>6</v>
      </c>
      <c r="CP490" s="3">
        <v>1</v>
      </c>
      <c r="CQ490" s="3">
        <v>6</v>
      </c>
      <c r="CR490" s="3">
        <v>6</v>
      </c>
      <c r="CS490" s="3">
        <v>6</v>
      </c>
      <c r="CT490" s="3">
        <v>6</v>
      </c>
      <c r="CU490" s="3">
        <v>6</v>
      </c>
      <c r="CV490" s="3">
        <v>6</v>
      </c>
      <c r="CW490" s="3">
        <v>6</v>
      </c>
      <c r="CX490" s="3">
        <v>6</v>
      </c>
      <c r="CY490" s="3">
        <v>6</v>
      </c>
      <c r="CZ490" s="3">
        <v>1</v>
      </c>
      <c r="DA490" s="3">
        <v>6</v>
      </c>
      <c r="DB490" s="3">
        <v>6</v>
      </c>
      <c r="DC490" s="3">
        <v>6</v>
      </c>
      <c r="DD490" s="3">
        <v>6</v>
      </c>
      <c r="DE490" s="3">
        <v>1</v>
      </c>
      <c r="DF490" s="3">
        <v>6</v>
      </c>
      <c r="DG490" s="3">
        <v>6</v>
      </c>
      <c r="DH490" s="3">
        <v>6</v>
      </c>
      <c r="DI490" s="3">
        <v>6</v>
      </c>
      <c r="DJ490" s="3">
        <v>1</v>
      </c>
      <c r="DK490" s="3">
        <v>1</v>
      </c>
      <c r="DL490" s="3">
        <v>6</v>
      </c>
      <c r="DM490" s="3">
        <v>1</v>
      </c>
      <c r="DN490" s="3">
        <v>6</v>
      </c>
      <c r="DO490" s="3">
        <v>1</v>
      </c>
      <c r="DP490" s="3">
        <v>6</v>
      </c>
      <c r="DQ490" s="3">
        <v>6</v>
      </c>
      <c r="DR490" s="3">
        <v>6</v>
      </c>
      <c r="DT490">
        <f t="shared" si="299"/>
        <v>0</v>
      </c>
      <c r="DU490">
        <f t="shared" si="299"/>
        <v>39</v>
      </c>
      <c r="DV490">
        <f t="shared" si="299"/>
        <v>1</v>
      </c>
      <c r="DW490">
        <f t="shared" si="299"/>
        <v>80</v>
      </c>
      <c r="DY490">
        <f t="shared" si="271"/>
        <v>0</v>
      </c>
      <c r="DZ490">
        <f t="shared" si="297"/>
        <v>1</v>
      </c>
      <c r="EA490">
        <f t="shared" si="297"/>
        <v>1</v>
      </c>
      <c r="EB490">
        <f t="shared" si="297"/>
        <v>2</v>
      </c>
      <c r="EC490">
        <f t="shared" si="297"/>
        <v>0</v>
      </c>
      <c r="ED490">
        <f t="shared" si="297"/>
        <v>7</v>
      </c>
      <c r="EE490">
        <f t="shared" si="297"/>
        <v>0</v>
      </c>
      <c r="EF490">
        <f t="shared" si="297"/>
        <v>31</v>
      </c>
      <c r="EG490">
        <f t="shared" si="297"/>
        <v>0</v>
      </c>
      <c r="EH490">
        <f t="shared" si="297"/>
        <v>0</v>
      </c>
      <c r="EI490">
        <f t="shared" si="297"/>
        <v>0</v>
      </c>
      <c r="EJ490">
        <f t="shared" si="297"/>
        <v>11</v>
      </c>
      <c r="EK490">
        <f t="shared" si="297"/>
        <v>0</v>
      </c>
      <c r="EL490">
        <f t="shared" si="297"/>
        <v>4</v>
      </c>
      <c r="EM490">
        <f t="shared" si="297"/>
        <v>0</v>
      </c>
      <c r="EN490">
        <f t="shared" si="297"/>
        <v>12</v>
      </c>
      <c r="EO490">
        <f t="shared" si="297"/>
        <v>0</v>
      </c>
      <c r="EP490">
        <f t="shared" si="298"/>
        <v>11</v>
      </c>
      <c r="EQ490">
        <f t="shared" si="298"/>
        <v>0</v>
      </c>
      <c r="ER490">
        <f t="shared" si="298"/>
        <v>12</v>
      </c>
      <c r="ES490">
        <f t="shared" si="298"/>
        <v>0</v>
      </c>
      <c r="ET490">
        <f t="shared" si="298"/>
        <v>11</v>
      </c>
      <c r="EU490">
        <f t="shared" si="298"/>
        <v>0</v>
      </c>
      <c r="EV490">
        <f t="shared" si="298"/>
        <v>7</v>
      </c>
      <c r="EW490">
        <f t="shared" si="298"/>
        <v>0</v>
      </c>
      <c r="EX490">
        <f t="shared" si="298"/>
        <v>4</v>
      </c>
      <c r="EY490">
        <f t="shared" si="298"/>
        <v>0</v>
      </c>
      <c r="EZ490">
        <f t="shared" si="298"/>
        <v>2</v>
      </c>
      <c r="FC490">
        <f t="shared" si="265"/>
        <v>1</v>
      </c>
      <c r="FD490">
        <f t="shared" si="266"/>
        <v>1</v>
      </c>
      <c r="FE490" t="str">
        <f t="shared" si="267"/>
        <v>NA</v>
      </c>
      <c r="FF490">
        <f t="shared" si="268"/>
        <v>1</v>
      </c>
      <c r="FG490">
        <f t="shared" si="269"/>
        <v>1</v>
      </c>
      <c r="FH490">
        <f t="shared" si="272"/>
        <v>1</v>
      </c>
      <c r="FI490">
        <f t="shared" si="273"/>
        <v>1</v>
      </c>
      <c r="FK490">
        <f t="shared" si="274"/>
        <v>0</v>
      </c>
      <c r="FN490">
        <f t="shared" si="275"/>
        <v>0</v>
      </c>
      <c r="FO490">
        <f t="shared" si="291"/>
        <v>0</v>
      </c>
      <c r="FP490" t="str">
        <f t="shared" si="292"/>
        <v>NA</v>
      </c>
      <c r="FQ490">
        <f t="shared" si="293"/>
        <v>0</v>
      </c>
      <c r="FR490">
        <f t="shared" si="294"/>
        <v>0</v>
      </c>
      <c r="FS490">
        <f t="shared" si="295"/>
        <v>0</v>
      </c>
      <c r="FT490">
        <f t="shared" si="296"/>
        <v>0</v>
      </c>
      <c r="FV490">
        <f t="shared" si="276"/>
        <v>0</v>
      </c>
      <c r="FY490">
        <f t="shared" si="277"/>
        <v>0</v>
      </c>
      <c r="FZ490">
        <f t="shared" si="278"/>
        <v>0</v>
      </c>
      <c r="GA490" t="str">
        <f t="shared" si="279"/>
        <v>NA</v>
      </c>
      <c r="GB490">
        <f t="shared" si="280"/>
        <v>0</v>
      </c>
      <c r="GC490">
        <f t="shared" si="281"/>
        <v>0</v>
      </c>
      <c r="GD490">
        <f t="shared" si="282"/>
        <v>0</v>
      </c>
      <c r="GE490">
        <f t="shared" si="283"/>
        <v>0</v>
      </c>
      <c r="GH490">
        <f t="shared" si="284"/>
        <v>0.47826086956521741</v>
      </c>
      <c r="GK490">
        <f t="shared" si="285"/>
        <v>0</v>
      </c>
      <c r="GM490">
        <f t="shared" si="286"/>
        <v>0</v>
      </c>
      <c r="GO490">
        <f t="shared" si="287"/>
        <v>0</v>
      </c>
      <c r="GR490">
        <f t="shared" si="288"/>
        <v>0</v>
      </c>
    </row>
    <row r="491" spans="1:200" x14ac:dyDescent="0.25">
      <c r="A491" s="3" t="s">
        <v>490</v>
      </c>
      <c r="B491" s="3">
        <v>1</v>
      </c>
      <c r="C491" s="3">
        <v>1</v>
      </c>
      <c r="D491" s="3">
        <v>1</v>
      </c>
      <c r="E491" s="3">
        <v>1</v>
      </c>
      <c r="F491" s="3">
        <v>6</v>
      </c>
      <c r="G491" s="3">
        <v>6</v>
      </c>
      <c r="H491" s="3">
        <v>6</v>
      </c>
      <c r="I491" s="3">
        <v>1</v>
      </c>
      <c r="J491" s="3">
        <v>1</v>
      </c>
      <c r="K491" s="3">
        <v>1</v>
      </c>
      <c r="L491" s="3">
        <v>1</v>
      </c>
      <c r="M491" s="3">
        <v>1</v>
      </c>
      <c r="N491" s="3" t="s">
        <v>771</v>
      </c>
      <c r="O491" s="3">
        <v>6</v>
      </c>
      <c r="P491" s="3">
        <v>6</v>
      </c>
      <c r="Q491" s="3">
        <v>1</v>
      </c>
      <c r="R491" s="3">
        <v>6</v>
      </c>
      <c r="S491" s="3">
        <v>1</v>
      </c>
      <c r="T491" s="3">
        <v>6</v>
      </c>
      <c r="U491" s="3">
        <v>6</v>
      </c>
      <c r="V491" s="3">
        <v>1</v>
      </c>
      <c r="W491" s="3">
        <v>6</v>
      </c>
      <c r="X491" s="3">
        <v>6</v>
      </c>
      <c r="Y491" s="3">
        <v>1</v>
      </c>
      <c r="Z491" s="3">
        <v>6</v>
      </c>
      <c r="AA491" s="3">
        <v>6</v>
      </c>
      <c r="AB491" s="3">
        <v>1</v>
      </c>
      <c r="AC491" s="3">
        <v>1</v>
      </c>
      <c r="AD491" s="3">
        <v>6</v>
      </c>
      <c r="AE491" s="3">
        <v>6</v>
      </c>
      <c r="AF491" s="3">
        <v>1</v>
      </c>
      <c r="AG491" s="3">
        <v>1</v>
      </c>
      <c r="AH491" s="3">
        <v>6</v>
      </c>
      <c r="AI491" s="3">
        <v>1</v>
      </c>
      <c r="AJ491" s="3">
        <v>6</v>
      </c>
      <c r="AK491" s="3">
        <v>1</v>
      </c>
      <c r="AL491" s="3">
        <v>6</v>
      </c>
      <c r="AM491" s="3">
        <v>6</v>
      </c>
      <c r="AN491" s="3">
        <v>1</v>
      </c>
      <c r="AO491" s="3">
        <v>1</v>
      </c>
      <c r="AP491" s="3">
        <v>6</v>
      </c>
      <c r="AQ491" s="3">
        <v>1</v>
      </c>
      <c r="AR491" s="3">
        <v>6</v>
      </c>
      <c r="AS491" s="3">
        <v>1</v>
      </c>
      <c r="AT491" s="3">
        <v>1</v>
      </c>
      <c r="AU491" s="3">
        <v>1</v>
      </c>
      <c r="AV491" s="3">
        <v>6</v>
      </c>
      <c r="AW491" s="3">
        <v>1</v>
      </c>
      <c r="AX491" s="3">
        <v>6</v>
      </c>
      <c r="AY491" s="3">
        <v>1</v>
      </c>
      <c r="AZ491" s="3">
        <v>1</v>
      </c>
      <c r="BA491" s="3">
        <v>1</v>
      </c>
      <c r="BB491" s="3">
        <v>6</v>
      </c>
      <c r="BC491" s="3">
        <v>6</v>
      </c>
      <c r="BD491" s="3">
        <v>6</v>
      </c>
      <c r="BE491" s="3">
        <v>1</v>
      </c>
      <c r="BF491" s="3">
        <v>6</v>
      </c>
      <c r="BG491" s="3">
        <v>6</v>
      </c>
      <c r="BH491" s="3">
        <v>6</v>
      </c>
      <c r="BI491" s="3">
        <v>6</v>
      </c>
      <c r="BJ491" s="3">
        <v>6</v>
      </c>
      <c r="BK491" s="3">
        <v>6</v>
      </c>
      <c r="BL491" s="3">
        <v>1</v>
      </c>
      <c r="BM491" s="3">
        <v>6</v>
      </c>
      <c r="BN491" s="3">
        <v>1</v>
      </c>
      <c r="BO491" s="3">
        <v>6</v>
      </c>
      <c r="BP491" s="3">
        <v>1</v>
      </c>
      <c r="BQ491" s="3">
        <v>6</v>
      </c>
      <c r="BR491" s="3">
        <v>6</v>
      </c>
      <c r="BS491" s="3">
        <v>6</v>
      </c>
      <c r="BT491" s="3">
        <v>1</v>
      </c>
      <c r="BU491" s="3">
        <v>1</v>
      </c>
      <c r="BV491" s="3">
        <v>1</v>
      </c>
      <c r="BW491" s="3">
        <v>1</v>
      </c>
      <c r="BX491" s="3">
        <v>1</v>
      </c>
      <c r="BY491" s="3">
        <v>1</v>
      </c>
      <c r="BZ491" s="3">
        <v>1</v>
      </c>
      <c r="CA491" s="3">
        <v>1</v>
      </c>
      <c r="CB491" s="3">
        <v>1</v>
      </c>
      <c r="CC491" s="3">
        <v>1</v>
      </c>
      <c r="CD491" s="3">
        <v>6</v>
      </c>
      <c r="CE491" s="3">
        <v>6</v>
      </c>
      <c r="CF491" s="3">
        <v>6</v>
      </c>
      <c r="CG491" s="3">
        <v>6</v>
      </c>
      <c r="CH491" s="3">
        <v>6</v>
      </c>
      <c r="CI491" s="3">
        <v>6</v>
      </c>
      <c r="CJ491" s="3">
        <v>6</v>
      </c>
      <c r="CK491" s="3">
        <v>1</v>
      </c>
      <c r="CL491" s="3">
        <v>6</v>
      </c>
      <c r="CM491" s="3">
        <v>6</v>
      </c>
      <c r="CN491" s="3">
        <v>6</v>
      </c>
      <c r="CO491" s="3">
        <v>1</v>
      </c>
      <c r="CP491" s="3">
        <v>1</v>
      </c>
      <c r="CQ491" s="3">
        <v>6</v>
      </c>
      <c r="CR491" s="3">
        <v>1</v>
      </c>
      <c r="CS491" s="3">
        <v>6</v>
      </c>
      <c r="CT491" s="3">
        <v>6</v>
      </c>
      <c r="CU491" s="3">
        <v>6</v>
      </c>
      <c r="CV491" s="3">
        <v>1</v>
      </c>
      <c r="CW491" s="3">
        <v>6</v>
      </c>
      <c r="CX491" s="3">
        <v>1</v>
      </c>
      <c r="CY491" s="3">
        <v>1</v>
      </c>
      <c r="CZ491" s="3">
        <v>1</v>
      </c>
      <c r="DA491" s="3">
        <v>6</v>
      </c>
      <c r="DB491" s="3">
        <v>1</v>
      </c>
      <c r="DC491" s="3">
        <v>6</v>
      </c>
      <c r="DD491" s="3">
        <v>6</v>
      </c>
      <c r="DE491" s="3">
        <v>6</v>
      </c>
      <c r="DF491" s="3">
        <v>1</v>
      </c>
      <c r="DG491" s="3">
        <v>6</v>
      </c>
      <c r="DH491" s="3">
        <v>1</v>
      </c>
      <c r="DI491" s="3">
        <v>1</v>
      </c>
      <c r="DJ491" s="3">
        <v>6</v>
      </c>
      <c r="DK491" s="3">
        <v>6</v>
      </c>
      <c r="DL491" s="3">
        <v>6</v>
      </c>
      <c r="DM491" s="3">
        <v>1</v>
      </c>
      <c r="DN491" s="3">
        <v>6</v>
      </c>
      <c r="DO491" s="3">
        <v>6</v>
      </c>
      <c r="DP491" s="3">
        <v>1</v>
      </c>
      <c r="DQ491" s="3">
        <v>1</v>
      </c>
      <c r="DR491" s="3">
        <v>1</v>
      </c>
      <c r="DT491">
        <f t="shared" si="299"/>
        <v>0</v>
      </c>
      <c r="DU491">
        <f t="shared" si="299"/>
        <v>59</v>
      </c>
      <c r="DV491">
        <f t="shared" si="299"/>
        <v>0</v>
      </c>
      <c r="DW491">
        <f t="shared" si="299"/>
        <v>61</v>
      </c>
      <c r="DY491">
        <f t="shared" si="271"/>
        <v>0</v>
      </c>
      <c r="DZ491">
        <f t="shared" si="297"/>
        <v>2</v>
      </c>
      <c r="EA491">
        <f t="shared" si="297"/>
        <v>0</v>
      </c>
      <c r="EB491">
        <f t="shared" si="297"/>
        <v>2</v>
      </c>
      <c r="EC491">
        <f t="shared" si="297"/>
        <v>0</v>
      </c>
      <c r="ED491">
        <f t="shared" si="297"/>
        <v>22</v>
      </c>
      <c r="EE491">
        <f t="shared" si="297"/>
        <v>0</v>
      </c>
      <c r="EF491">
        <f t="shared" si="297"/>
        <v>16</v>
      </c>
      <c r="EG491">
        <f t="shared" si="297"/>
        <v>0</v>
      </c>
      <c r="EH491">
        <f t="shared" si="297"/>
        <v>7</v>
      </c>
      <c r="EI491">
        <f t="shared" si="297"/>
        <v>0</v>
      </c>
      <c r="EJ491">
        <f t="shared" si="297"/>
        <v>4</v>
      </c>
      <c r="EK491">
        <f t="shared" si="297"/>
        <v>0</v>
      </c>
      <c r="EL491">
        <f t="shared" si="297"/>
        <v>11</v>
      </c>
      <c r="EM491">
        <f t="shared" si="297"/>
        <v>0</v>
      </c>
      <c r="EN491">
        <f t="shared" si="297"/>
        <v>5</v>
      </c>
      <c r="EO491">
        <f t="shared" si="297"/>
        <v>0</v>
      </c>
      <c r="EP491">
        <f t="shared" si="298"/>
        <v>10</v>
      </c>
      <c r="EQ491">
        <f t="shared" si="298"/>
        <v>0</v>
      </c>
      <c r="ER491">
        <f t="shared" si="298"/>
        <v>13</v>
      </c>
      <c r="ES491">
        <f t="shared" si="298"/>
        <v>0</v>
      </c>
      <c r="ET491">
        <f t="shared" si="298"/>
        <v>4</v>
      </c>
      <c r="EU491">
        <f t="shared" si="298"/>
        <v>0</v>
      </c>
      <c r="EV491">
        <f t="shared" si="298"/>
        <v>14</v>
      </c>
      <c r="EW491">
        <f t="shared" si="298"/>
        <v>0</v>
      </c>
      <c r="EX491">
        <f t="shared" si="298"/>
        <v>3</v>
      </c>
      <c r="EY491">
        <f t="shared" si="298"/>
        <v>0</v>
      </c>
      <c r="EZ491">
        <f t="shared" si="298"/>
        <v>3</v>
      </c>
      <c r="FC491">
        <f t="shared" si="265"/>
        <v>1</v>
      </c>
      <c r="FD491">
        <f t="shared" si="266"/>
        <v>1</v>
      </c>
      <c r="FE491">
        <f t="shared" si="267"/>
        <v>1</v>
      </c>
      <c r="FF491">
        <f t="shared" si="268"/>
        <v>1</v>
      </c>
      <c r="FG491">
        <f t="shared" si="269"/>
        <v>1</v>
      </c>
      <c r="FH491">
        <f t="shared" si="272"/>
        <v>1</v>
      </c>
      <c r="FI491">
        <f t="shared" si="273"/>
        <v>1</v>
      </c>
      <c r="FK491">
        <f t="shared" si="274"/>
        <v>0</v>
      </c>
      <c r="FN491">
        <f t="shared" si="275"/>
        <v>0</v>
      </c>
      <c r="FO491">
        <f t="shared" si="291"/>
        <v>0</v>
      </c>
      <c r="FP491">
        <f t="shared" si="292"/>
        <v>0</v>
      </c>
      <c r="FQ491">
        <f t="shared" si="293"/>
        <v>0</v>
      </c>
      <c r="FR491">
        <f t="shared" si="294"/>
        <v>0</v>
      </c>
      <c r="FS491">
        <f t="shared" si="295"/>
        <v>0</v>
      </c>
      <c r="FT491">
        <f t="shared" si="296"/>
        <v>0</v>
      </c>
      <c r="FV491">
        <f t="shared" si="276"/>
        <v>0</v>
      </c>
      <c r="FY491">
        <f t="shared" si="277"/>
        <v>0</v>
      </c>
      <c r="FZ491">
        <f t="shared" si="278"/>
        <v>0</v>
      </c>
      <c r="GA491">
        <f t="shared" si="279"/>
        <v>0</v>
      </c>
      <c r="GB491">
        <f t="shared" si="280"/>
        <v>0</v>
      </c>
      <c r="GC491">
        <f t="shared" si="281"/>
        <v>0</v>
      </c>
      <c r="GD491">
        <f t="shared" si="282"/>
        <v>0</v>
      </c>
      <c r="GE491">
        <f t="shared" si="283"/>
        <v>0</v>
      </c>
      <c r="GH491">
        <f t="shared" si="284"/>
        <v>0.43478260869565216</v>
      </c>
      <c r="GK491">
        <f t="shared" si="285"/>
        <v>0</v>
      </c>
      <c r="GM491">
        <f t="shared" si="286"/>
        <v>0</v>
      </c>
      <c r="GO491">
        <f t="shared" si="287"/>
        <v>0</v>
      </c>
      <c r="GR491">
        <f t="shared" si="288"/>
        <v>0</v>
      </c>
    </row>
    <row r="492" spans="1:200" x14ac:dyDescent="0.25">
      <c r="A492" s="3" t="s">
        <v>491</v>
      </c>
      <c r="B492" s="3">
        <v>1</v>
      </c>
      <c r="C492" s="3">
        <v>1</v>
      </c>
      <c r="D492" s="3">
        <v>1</v>
      </c>
      <c r="E492" s="3">
        <v>1</v>
      </c>
      <c r="F492" s="3">
        <v>6</v>
      </c>
      <c r="G492" s="3">
        <v>6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 t="s">
        <v>771</v>
      </c>
      <c r="O492" s="3">
        <v>6</v>
      </c>
      <c r="P492" s="3">
        <v>6</v>
      </c>
      <c r="Q492" s="3">
        <v>1</v>
      </c>
      <c r="R492" s="3">
        <v>6</v>
      </c>
      <c r="S492" s="3">
        <v>1</v>
      </c>
      <c r="T492" s="3">
        <v>6</v>
      </c>
      <c r="U492" s="3">
        <v>1</v>
      </c>
      <c r="V492" s="3">
        <v>1</v>
      </c>
      <c r="W492" s="3">
        <v>6</v>
      </c>
      <c r="X492" s="3">
        <v>6</v>
      </c>
      <c r="Y492" s="3">
        <v>1</v>
      </c>
      <c r="Z492" s="3">
        <v>6</v>
      </c>
      <c r="AA492" s="3">
        <v>6</v>
      </c>
      <c r="AB492" s="3">
        <v>1</v>
      </c>
      <c r="AC492" s="3">
        <v>1</v>
      </c>
      <c r="AD492" s="3">
        <v>6</v>
      </c>
      <c r="AE492" s="3">
        <v>6</v>
      </c>
      <c r="AF492" s="3">
        <v>1</v>
      </c>
      <c r="AG492" s="3">
        <v>1</v>
      </c>
      <c r="AH492" s="3">
        <v>6</v>
      </c>
      <c r="AI492" s="3">
        <v>1</v>
      </c>
      <c r="AJ492" s="3">
        <v>6</v>
      </c>
      <c r="AK492" s="3">
        <v>1</v>
      </c>
      <c r="AL492" s="3">
        <v>6</v>
      </c>
      <c r="AM492" s="3">
        <v>6</v>
      </c>
      <c r="AN492" s="3">
        <v>1</v>
      </c>
      <c r="AO492" s="3">
        <v>1</v>
      </c>
      <c r="AP492" s="3">
        <v>6</v>
      </c>
      <c r="AQ492" s="3">
        <v>1</v>
      </c>
      <c r="AR492" s="3">
        <v>6</v>
      </c>
      <c r="AS492" s="3">
        <v>1</v>
      </c>
      <c r="AT492" s="3">
        <v>1</v>
      </c>
      <c r="AU492" s="3">
        <v>1</v>
      </c>
      <c r="AV492" s="3">
        <v>6</v>
      </c>
      <c r="AW492" s="3">
        <v>1</v>
      </c>
      <c r="AX492" s="3">
        <v>6</v>
      </c>
      <c r="AY492" s="3">
        <v>1</v>
      </c>
      <c r="AZ492" s="3">
        <v>1</v>
      </c>
      <c r="BA492" s="3">
        <v>1</v>
      </c>
      <c r="BB492" s="3">
        <v>6</v>
      </c>
      <c r="BC492" s="3">
        <v>6</v>
      </c>
      <c r="BD492" s="3">
        <v>6</v>
      </c>
      <c r="BE492" s="3">
        <v>1</v>
      </c>
      <c r="BF492" s="3">
        <v>6</v>
      </c>
      <c r="BG492" s="3">
        <v>6</v>
      </c>
      <c r="BH492" s="3">
        <v>6</v>
      </c>
      <c r="BI492" s="3">
        <v>6</v>
      </c>
      <c r="BJ492" s="3">
        <v>6</v>
      </c>
      <c r="BK492" s="3">
        <v>6</v>
      </c>
      <c r="BL492" s="3">
        <v>1</v>
      </c>
      <c r="BM492" s="3">
        <v>6</v>
      </c>
      <c r="BN492" s="3">
        <v>1</v>
      </c>
      <c r="BO492" s="3">
        <v>6</v>
      </c>
      <c r="BP492" s="3">
        <v>1</v>
      </c>
      <c r="BQ492" s="3">
        <v>6</v>
      </c>
      <c r="BR492" s="3">
        <v>6</v>
      </c>
      <c r="BS492" s="3">
        <v>6</v>
      </c>
      <c r="BT492" s="3">
        <v>0</v>
      </c>
      <c r="BU492" s="3">
        <v>1</v>
      </c>
      <c r="BV492" s="3">
        <v>1</v>
      </c>
      <c r="BW492" s="3">
        <v>1</v>
      </c>
      <c r="BX492" s="3">
        <v>1</v>
      </c>
      <c r="BY492" s="3">
        <v>1</v>
      </c>
      <c r="BZ492" s="3">
        <v>1</v>
      </c>
      <c r="CA492" s="3">
        <v>1</v>
      </c>
      <c r="CB492" s="3">
        <v>1</v>
      </c>
      <c r="CC492" s="3">
        <v>1</v>
      </c>
      <c r="CD492" s="3">
        <v>6</v>
      </c>
      <c r="CE492" s="3">
        <v>6</v>
      </c>
      <c r="CF492" s="3">
        <v>6</v>
      </c>
      <c r="CG492" s="3">
        <v>6</v>
      </c>
      <c r="CH492" s="3">
        <v>6</v>
      </c>
      <c r="CI492" s="3">
        <v>6</v>
      </c>
      <c r="CJ492" s="3">
        <v>6</v>
      </c>
      <c r="CK492" s="3">
        <v>1</v>
      </c>
      <c r="CL492" s="3">
        <v>6</v>
      </c>
      <c r="CM492" s="3">
        <v>6</v>
      </c>
      <c r="CN492" s="3">
        <v>6</v>
      </c>
      <c r="CO492" s="3">
        <v>1</v>
      </c>
      <c r="CP492" s="3">
        <v>1</v>
      </c>
      <c r="CQ492" s="3">
        <v>6</v>
      </c>
      <c r="CR492" s="3">
        <v>1</v>
      </c>
      <c r="CS492" s="3">
        <v>6</v>
      </c>
      <c r="CT492" s="3">
        <v>6</v>
      </c>
      <c r="CU492" s="3">
        <v>6</v>
      </c>
      <c r="CV492" s="3">
        <v>1</v>
      </c>
      <c r="CW492" s="3">
        <v>6</v>
      </c>
      <c r="CX492" s="3">
        <v>1</v>
      </c>
      <c r="CY492" s="3">
        <v>1</v>
      </c>
      <c r="CZ492" s="3">
        <v>1</v>
      </c>
      <c r="DA492" s="3">
        <v>6</v>
      </c>
      <c r="DB492" s="3">
        <v>1</v>
      </c>
      <c r="DC492" s="3">
        <v>6</v>
      </c>
      <c r="DD492" s="3">
        <v>6</v>
      </c>
      <c r="DE492" s="3">
        <v>6</v>
      </c>
      <c r="DF492" s="3">
        <v>1</v>
      </c>
      <c r="DG492" s="3">
        <v>6</v>
      </c>
      <c r="DH492" s="3">
        <v>1</v>
      </c>
      <c r="DI492" s="3">
        <v>1</v>
      </c>
      <c r="DJ492" s="3">
        <v>6</v>
      </c>
      <c r="DK492" s="3">
        <v>6</v>
      </c>
      <c r="DL492" s="3">
        <v>6</v>
      </c>
      <c r="DM492" s="3">
        <v>1</v>
      </c>
      <c r="DN492" s="3">
        <v>6</v>
      </c>
      <c r="DO492" s="3">
        <v>6</v>
      </c>
      <c r="DP492" s="3">
        <v>1</v>
      </c>
      <c r="DQ492" s="3">
        <v>1</v>
      </c>
      <c r="DR492" s="3">
        <v>1</v>
      </c>
      <c r="DT492">
        <f t="shared" si="299"/>
        <v>1</v>
      </c>
      <c r="DU492">
        <f t="shared" si="299"/>
        <v>60</v>
      </c>
      <c r="DV492">
        <f t="shared" si="299"/>
        <v>0</v>
      </c>
      <c r="DW492">
        <f t="shared" si="299"/>
        <v>59</v>
      </c>
      <c r="DY492">
        <f t="shared" si="271"/>
        <v>0</v>
      </c>
      <c r="DZ492">
        <f t="shared" si="297"/>
        <v>2</v>
      </c>
      <c r="EA492">
        <f t="shared" si="297"/>
        <v>0</v>
      </c>
      <c r="EB492">
        <f t="shared" si="297"/>
        <v>2</v>
      </c>
      <c r="EC492">
        <f t="shared" si="297"/>
        <v>1</v>
      </c>
      <c r="ED492">
        <f t="shared" si="297"/>
        <v>22</v>
      </c>
      <c r="EE492">
        <f t="shared" si="297"/>
        <v>0</v>
      </c>
      <c r="EF492">
        <f t="shared" si="297"/>
        <v>15</v>
      </c>
      <c r="EG492">
        <f t="shared" si="297"/>
        <v>0</v>
      </c>
      <c r="EH492">
        <f t="shared" si="297"/>
        <v>7</v>
      </c>
      <c r="EI492">
        <f t="shared" si="297"/>
        <v>0</v>
      </c>
      <c r="EJ492">
        <f t="shared" si="297"/>
        <v>4</v>
      </c>
      <c r="EK492">
        <f t="shared" si="297"/>
        <v>0</v>
      </c>
      <c r="EL492">
        <f t="shared" si="297"/>
        <v>11</v>
      </c>
      <c r="EM492">
        <f t="shared" si="297"/>
        <v>0</v>
      </c>
      <c r="EN492">
        <f t="shared" si="297"/>
        <v>5</v>
      </c>
      <c r="EO492">
        <f t="shared" si="297"/>
        <v>0</v>
      </c>
      <c r="EP492">
        <f t="shared" si="298"/>
        <v>11</v>
      </c>
      <c r="EQ492">
        <f t="shared" si="298"/>
        <v>0</v>
      </c>
      <c r="ER492">
        <f t="shared" si="298"/>
        <v>12</v>
      </c>
      <c r="ES492">
        <f t="shared" si="298"/>
        <v>0</v>
      </c>
      <c r="ET492">
        <f t="shared" si="298"/>
        <v>4</v>
      </c>
      <c r="EU492">
        <f t="shared" si="298"/>
        <v>0</v>
      </c>
      <c r="EV492">
        <f t="shared" si="298"/>
        <v>14</v>
      </c>
      <c r="EW492">
        <f t="shared" si="298"/>
        <v>0</v>
      </c>
      <c r="EX492">
        <f t="shared" si="298"/>
        <v>3</v>
      </c>
      <c r="EY492">
        <f t="shared" si="298"/>
        <v>0</v>
      </c>
      <c r="EZ492">
        <f t="shared" si="298"/>
        <v>3</v>
      </c>
      <c r="FC492">
        <f t="shared" si="265"/>
        <v>1</v>
      </c>
      <c r="FD492">
        <f t="shared" si="266"/>
        <v>0.91304347826086951</v>
      </c>
      <c r="FE492">
        <f t="shared" si="267"/>
        <v>1</v>
      </c>
      <c r="FF492">
        <f t="shared" si="268"/>
        <v>1</v>
      </c>
      <c r="FG492">
        <f t="shared" si="269"/>
        <v>1</v>
      </c>
      <c r="FH492">
        <f t="shared" si="272"/>
        <v>1</v>
      </c>
      <c r="FI492">
        <f t="shared" si="273"/>
        <v>1</v>
      </c>
      <c r="FK492">
        <f t="shared" si="274"/>
        <v>3.2786885245901676E-2</v>
      </c>
      <c r="FN492">
        <f t="shared" si="275"/>
        <v>3.2786885245901676E-2</v>
      </c>
      <c r="FO492">
        <f t="shared" si="291"/>
        <v>2.9935851746258051E-2</v>
      </c>
      <c r="FP492">
        <f t="shared" si="292"/>
        <v>3.2786885245901676E-2</v>
      </c>
      <c r="FQ492">
        <f t="shared" si="293"/>
        <v>3.2786885245901676E-2</v>
      </c>
      <c r="FR492">
        <f t="shared" si="294"/>
        <v>3.2786885245901676E-2</v>
      </c>
      <c r="FS492">
        <f t="shared" si="295"/>
        <v>3.2786885245901676E-2</v>
      </c>
      <c r="FT492">
        <f t="shared" si="296"/>
        <v>3.2786885245901676E-2</v>
      </c>
      <c r="FV492">
        <f t="shared" si="276"/>
        <v>5.6206088992974301E-2</v>
      </c>
      <c r="FY492">
        <f t="shared" si="277"/>
        <v>5.6206088992974301E-2</v>
      </c>
      <c r="FZ492">
        <f t="shared" si="278"/>
        <v>5.1318602993585226E-2</v>
      </c>
      <c r="GA492">
        <f t="shared" si="279"/>
        <v>5.6206088992974301E-2</v>
      </c>
      <c r="GB492">
        <f t="shared" si="280"/>
        <v>5.6206088992974301E-2</v>
      </c>
      <c r="GC492">
        <f t="shared" si="281"/>
        <v>5.6206088992974301E-2</v>
      </c>
      <c r="GD492">
        <f t="shared" si="282"/>
        <v>5.6206088992974301E-2</v>
      </c>
      <c r="GE492">
        <f t="shared" si="283"/>
        <v>5.6206088992974301E-2</v>
      </c>
      <c r="GH492">
        <f t="shared" si="284"/>
        <v>0.47826086956521741</v>
      </c>
      <c r="GK492">
        <f t="shared" si="285"/>
        <v>1.5680684248039933E-2</v>
      </c>
      <c r="GM492">
        <f t="shared" si="286"/>
        <v>2.6881172996639884E-2</v>
      </c>
      <c r="GO492">
        <f t="shared" si="287"/>
        <v>0</v>
      </c>
      <c r="GR492">
        <f t="shared" si="288"/>
        <v>0</v>
      </c>
    </row>
    <row r="493" spans="1:200" x14ac:dyDescent="0.25">
      <c r="A493" s="3" t="s">
        <v>492</v>
      </c>
      <c r="B493" s="3">
        <v>1</v>
      </c>
      <c r="C493" s="3">
        <v>1</v>
      </c>
      <c r="D493" s="3">
        <v>1</v>
      </c>
      <c r="E493" s="3">
        <v>1</v>
      </c>
      <c r="F493" s="3">
        <v>6</v>
      </c>
      <c r="G493" s="3">
        <v>6</v>
      </c>
      <c r="H493" s="3">
        <v>1</v>
      </c>
      <c r="I493" s="3">
        <v>1</v>
      </c>
      <c r="J493" s="3">
        <v>1</v>
      </c>
      <c r="K493" s="3">
        <v>1</v>
      </c>
      <c r="L493" s="3">
        <v>1</v>
      </c>
      <c r="M493" s="3">
        <v>1</v>
      </c>
      <c r="N493" s="3" t="s">
        <v>771</v>
      </c>
      <c r="O493" s="3">
        <v>6</v>
      </c>
      <c r="P493" s="3">
        <v>6</v>
      </c>
      <c r="Q493" s="3">
        <v>1</v>
      </c>
      <c r="R493" s="3">
        <v>6</v>
      </c>
      <c r="S493" s="3">
        <v>1</v>
      </c>
      <c r="T493" s="3">
        <v>6</v>
      </c>
      <c r="U493" s="3">
        <v>1</v>
      </c>
      <c r="V493" s="3">
        <v>1</v>
      </c>
      <c r="W493" s="3">
        <v>6</v>
      </c>
      <c r="X493" s="3">
        <v>6</v>
      </c>
      <c r="Y493" s="3">
        <v>1</v>
      </c>
      <c r="Z493" s="3">
        <v>6</v>
      </c>
      <c r="AA493" s="3">
        <v>6</v>
      </c>
      <c r="AB493" s="3">
        <v>1</v>
      </c>
      <c r="AC493" s="3">
        <v>1</v>
      </c>
      <c r="AD493" s="3">
        <v>6</v>
      </c>
      <c r="AE493" s="3">
        <v>6</v>
      </c>
      <c r="AF493" s="3">
        <v>1</v>
      </c>
      <c r="AG493" s="3">
        <v>1</v>
      </c>
      <c r="AH493" s="3">
        <v>6</v>
      </c>
      <c r="AI493" s="3">
        <v>1</v>
      </c>
      <c r="AJ493" s="3">
        <v>6</v>
      </c>
      <c r="AK493" s="3">
        <v>1</v>
      </c>
      <c r="AL493" s="3">
        <v>6</v>
      </c>
      <c r="AM493" s="3">
        <v>6</v>
      </c>
      <c r="AN493" s="3">
        <v>1</v>
      </c>
      <c r="AO493" s="3">
        <v>1</v>
      </c>
      <c r="AP493" s="3">
        <v>6</v>
      </c>
      <c r="AQ493" s="3">
        <v>1</v>
      </c>
      <c r="AR493" s="3">
        <v>6</v>
      </c>
      <c r="AS493" s="3">
        <v>1</v>
      </c>
      <c r="AT493" s="3">
        <v>1</v>
      </c>
      <c r="AU493" s="3">
        <v>1</v>
      </c>
      <c r="AV493" s="3">
        <v>6</v>
      </c>
      <c r="AW493" s="3">
        <v>1</v>
      </c>
      <c r="AX493" s="3">
        <v>6</v>
      </c>
      <c r="AY493" s="3">
        <v>1</v>
      </c>
      <c r="AZ493" s="3">
        <v>1</v>
      </c>
      <c r="BA493" s="3">
        <v>1</v>
      </c>
      <c r="BB493" s="3">
        <v>6</v>
      </c>
      <c r="BC493" s="3">
        <v>6</v>
      </c>
      <c r="BD493" s="3">
        <v>6</v>
      </c>
      <c r="BE493" s="3">
        <v>1</v>
      </c>
      <c r="BF493" s="3">
        <v>6</v>
      </c>
      <c r="BG493" s="3">
        <v>6</v>
      </c>
      <c r="BH493" s="3">
        <v>6</v>
      </c>
      <c r="BI493" s="3">
        <v>6</v>
      </c>
      <c r="BJ493" s="3">
        <v>6</v>
      </c>
      <c r="BK493" s="3">
        <v>6</v>
      </c>
      <c r="BL493" s="3">
        <v>1</v>
      </c>
      <c r="BM493" s="3">
        <v>6</v>
      </c>
      <c r="BN493" s="3">
        <v>1</v>
      </c>
      <c r="BO493" s="3">
        <v>6</v>
      </c>
      <c r="BP493" s="3">
        <v>1</v>
      </c>
      <c r="BQ493" s="3">
        <v>6</v>
      </c>
      <c r="BR493" s="3">
        <v>6</v>
      </c>
      <c r="BS493" s="3">
        <v>6</v>
      </c>
      <c r="BT493" s="3">
        <v>0</v>
      </c>
      <c r="BU493" s="3">
        <v>1</v>
      </c>
      <c r="BV493" s="3">
        <v>1</v>
      </c>
      <c r="BW493" s="3">
        <v>1</v>
      </c>
      <c r="BX493" s="3">
        <v>1</v>
      </c>
      <c r="BY493" s="3">
        <v>1</v>
      </c>
      <c r="BZ493" s="3">
        <v>1</v>
      </c>
      <c r="CA493" s="3">
        <v>1</v>
      </c>
      <c r="CB493" s="3">
        <v>1</v>
      </c>
      <c r="CC493" s="3">
        <v>1</v>
      </c>
      <c r="CD493" s="3">
        <v>6</v>
      </c>
      <c r="CE493" s="3">
        <v>6</v>
      </c>
      <c r="CF493" s="3">
        <v>6</v>
      </c>
      <c r="CG493" s="3">
        <v>6</v>
      </c>
      <c r="CH493" s="3">
        <v>6</v>
      </c>
      <c r="CI493" s="3">
        <v>6</v>
      </c>
      <c r="CJ493" s="3">
        <v>6</v>
      </c>
      <c r="CK493" s="3">
        <v>1</v>
      </c>
      <c r="CL493" s="3">
        <v>6</v>
      </c>
      <c r="CM493" s="3">
        <v>6</v>
      </c>
      <c r="CN493" s="3">
        <v>6</v>
      </c>
      <c r="CO493" s="3">
        <v>1</v>
      </c>
      <c r="CP493" s="3">
        <v>1</v>
      </c>
      <c r="CQ493" s="3">
        <v>6</v>
      </c>
      <c r="CR493" s="3">
        <v>1</v>
      </c>
      <c r="CS493" s="3">
        <v>6</v>
      </c>
      <c r="CT493" s="3">
        <v>6</v>
      </c>
      <c r="CU493" s="3">
        <v>6</v>
      </c>
      <c r="CV493" s="3">
        <v>1</v>
      </c>
      <c r="CW493" s="3">
        <v>6</v>
      </c>
      <c r="CX493" s="3">
        <v>1</v>
      </c>
      <c r="CY493" s="3">
        <v>1</v>
      </c>
      <c r="CZ493" s="3">
        <v>1</v>
      </c>
      <c r="DA493" s="3">
        <v>6</v>
      </c>
      <c r="DB493" s="3">
        <v>1</v>
      </c>
      <c r="DC493" s="3">
        <v>6</v>
      </c>
      <c r="DD493" s="3">
        <v>6</v>
      </c>
      <c r="DE493" s="3">
        <v>6</v>
      </c>
      <c r="DF493" s="3">
        <v>1</v>
      </c>
      <c r="DG493" s="3">
        <v>6</v>
      </c>
      <c r="DH493" s="3">
        <v>1</v>
      </c>
      <c r="DI493" s="3">
        <v>1</v>
      </c>
      <c r="DJ493" s="3">
        <v>6</v>
      </c>
      <c r="DK493" s="3">
        <v>6</v>
      </c>
      <c r="DL493" s="3">
        <v>6</v>
      </c>
      <c r="DM493" s="3">
        <v>1</v>
      </c>
      <c r="DN493" s="3">
        <v>6</v>
      </c>
      <c r="DO493" s="3">
        <v>6</v>
      </c>
      <c r="DP493" s="3">
        <v>1</v>
      </c>
      <c r="DQ493" s="3">
        <v>1</v>
      </c>
      <c r="DR493" s="3">
        <v>1</v>
      </c>
      <c r="DT493">
        <f t="shared" si="299"/>
        <v>1</v>
      </c>
      <c r="DU493">
        <f t="shared" si="299"/>
        <v>60</v>
      </c>
      <c r="DV493">
        <f t="shared" si="299"/>
        <v>0</v>
      </c>
      <c r="DW493">
        <f t="shared" si="299"/>
        <v>59</v>
      </c>
      <c r="DY493">
        <f t="shared" si="271"/>
        <v>0</v>
      </c>
      <c r="DZ493">
        <f t="shared" si="297"/>
        <v>2</v>
      </c>
      <c r="EA493">
        <f t="shared" si="297"/>
        <v>0</v>
      </c>
      <c r="EB493">
        <f t="shared" si="297"/>
        <v>2</v>
      </c>
      <c r="EC493">
        <f t="shared" si="297"/>
        <v>1</v>
      </c>
      <c r="ED493">
        <f t="shared" si="297"/>
        <v>22</v>
      </c>
      <c r="EE493">
        <f t="shared" si="297"/>
        <v>0</v>
      </c>
      <c r="EF493">
        <f t="shared" si="297"/>
        <v>15</v>
      </c>
      <c r="EG493">
        <f t="shared" si="297"/>
        <v>0</v>
      </c>
      <c r="EH493">
        <f t="shared" si="297"/>
        <v>7</v>
      </c>
      <c r="EI493">
        <f t="shared" si="297"/>
        <v>0</v>
      </c>
      <c r="EJ493">
        <f t="shared" si="297"/>
        <v>4</v>
      </c>
      <c r="EK493">
        <f t="shared" si="297"/>
        <v>0</v>
      </c>
      <c r="EL493">
        <f t="shared" si="297"/>
        <v>11</v>
      </c>
      <c r="EM493">
        <f t="shared" si="297"/>
        <v>0</v>
      </c>
      <c r="EN493">
        <f t="shared" si="297"/>
        <v>5</v>
      </c>
      <c r="EO493">
        <f t="shared" si="297"/>
        <v>0</v>
      </c>
      <c r="EP493">
        <f t="shared" si="298"/>
        <v>11</v>
      </c>
      <c r="EQ493">
        <f t="shared" si="298"/>
        <v>0</v>
      </c>
      <c r="ER493">
        <f t="shared" si="298"/>
        <v>12</v>
      </c>
      <c r="ES493">
        <f t="shared" si="298"/>
        <v>0</v>
      </c>
      <c r="ET493">
        <f t="shared" si="298"/>
        <v>4</v>
      </c>
      <c r="EU493">
        <f t="shared" si="298"/>
        <v>0</v>
      </c>
      <c r="EV493">
        <f t="shared" si="298"/>
        <v>14</v>
      </c>
      <c r="EW493">
        <f t="shared" si="298"/>
        <v>0</v>
      </c>
      <c r="EX493">
        <f t="shared" si="298"/>
        <v>3</v>
      </c>
      <c r="EY493">
        <f t="shared" si="298"/>
        <v>0</v>
      </c>
      <c r="EZ493">
        <f t="shared" si="298"/>
        <v>3</v>
      </c>
      <c r="FC493">
        <f t="shared" si="265"/>
        <v>1</v>
      </c>
      <c r="FD493">
        <f t="shared" si="266"/>
        <v>0.91304347826086951</v>
      </c>
      <c r="FE493">
        <f t="shared" si="267"/>
        <v>1</v>
      </c>
      <c r="FF493">
        <f t="shared" si="268"/>
        <v>1</v>
      </c>
      <c r="FG493">
        <f t="shared" si="269"/>
        <v>1</v>
      </c>
      <c r="FH493">
        <f t="shared" si="272"/>
        <v>1</v>
      </c>
      <c r="FI493">
        <f t="shared" si="273"/>
        <v>1</v>
      </c>
      <c r="FK493">
        <f t="shared" si="274"/>
        <v>3.2786885245901676E-2</v>
      </c>
      <c r="FN493">
        <f t="shared" si="275"/>
        <v>3.2786885245901676E-2</v>
      </c>
      <c r="FO493">
        <f t="shared" si="291"/>
        <v>2.9935851746258051E-2</v>
      </c>
      <c r="FP493">
        <f t="shared" si="292"/>
        <v>3.2786885245901676E-2</v>
      </c>
      <c r="FQ493">
        <f t="shared" si="293"/>
        <v>3.2786885245901676E-2</v>
      </c>
      <c r="FR493">
        <f t="shared" si="294"/>
        <v>3.2786885245901676E-2</v>
      </c>
      <c r="FS493">
        <f t="shared" si="295"/>
        <v>3.2786885245901676E-2</v>
      </c>
      <c r="FT493">
        <f t="shared" si="296"/>
        <v>3.2786885245901676E-2</v>
      </c>
      <c r="FV493">
        <f t="shared" si="276"/>
        <v>5.6206088992974301E-2</v>
      </c>
      <c r="FY493">
        <f t="shared" si="277"/>
        <v>5.6206088992974301E-2</v>
      </c>
      <c r="FZ493">
        <f t="shared" si="278"/>
        <v>5.1318602993585226E-2</v>
      </c>
      <c r="GA493">
        <f t="shared" si="279"/>
        <v>5.6206088992974301E-2</v>
      </c>
      <c r="GB493">
        <f t="shared" si="280"/>
        <v>5.6206088992974301E-2</v>
      </c>
      <c r="GC493">
        <f t="shared" si="281"/>
        <v>5.6206088992974301E-2</v>
      </c>
      <c r="GD493">
        <f t="shared" si="282"/>
        <v>5.6206088992974301E-2</v>
      </c>
      <c r="GE493">
        <f t="shared" si="283"/>
        <v>5.6206088992974301E-2</v>
      </c>
      <c r="GH493">
        <f t="shared" si="284"/>
        <v>0.47826086956521741</v>
      </c>
      <c r="GK493">
        <f t="shared" si="285"/>
        <v>1.5680684248039933E-2</v>
      </c>
      <c r="GM493">
        <f t="shared" si="286"/>
        <v>2.6881172996639884E-2</v>
      </c>
      <c r="GO493">
        <f t="shared" si="287"/>
        <v>0</v>
      </c>
      <c r="GR493">
        <f t="shared" si="288"/>
        <v>0</v>
      </c>
    </row>
    <row r="494" spans="1:200" x14ac:dyDescent="0.25">
      <c r="A494" s="3" t="s">
        <v>493</v>
      </c>
      <c r="B494" s="3">
        <v>6</v>
      </c>
      <c r="C494" s="3">
        <v>1</v>
      </c>
      <c r="D494" s="3">
        <v>6</v>
      </c>
      <c r="E494" s="3">
        <v>6</v>
      </c>
      <c r="F494" s="3">
        <v>1</v>
      </c>
      <c r="G494" s="3">
        <v>1</v>
      </c>
      <c r="H494" s="3">
        <v>6</v>
      </c>
      <c r="I494" s="3">
        <v>1</v>
      </c>
      <c r="J494" s="3">
        <v>6</v>
      </c>
      <c r="K494" s="3">
        <v>1</v>
      </c>
      <c r="L494" s="3">
        <v>1</v>
      </c>
      <c r="M494" s="3">
        <v>1</v>
      </c>
      <c r="N494" s="3" t="s">
        <v>771</v>
      </c>
      <c r="O494" s="3">
        <v>6</v>
      </c>
      <c r="P494" s="3">
        <v>6</v>
      </c>
      <c r="Q494" s="3">
        <v>6</v>
      </c>
      <c r="R494" s="3">
        <v>6</v>
      </c>
      <c r="S494" s="3">
        <v>1</v>
      </c>
      <c r="T494" s="3">
        <v>1</v>
      </c>
      <c r="U494" s="3">
        <v>1</v>
      </c>
      <c r="V494" s="3">
        <v>6</v>
      </c>
      <c r="W494" s="3">
        <v>1</v>
      </c>
      <c r="X494" s="3">
        <v>6</v>
      </c>
      <c r="Y494" s="3">
        <v>1</v>
      </c>
      <c r="Z494" s="3">
        <v>1</v>
      </c>
      <c r="AA494" s="3">
        <v>1</v>
      </c>
      <c r="AB494" s="3">
        <v>1</v>
      </c>
      <c r="AC494" s="3">
        <v>1</v>
      </c>
      <c r="AD494" s="3">
        <v>1</v>
      </c>
      <c r="AE494" s="3">
        <v>1</v>
      </c>
      <c r="AF494" s="3">
        <v>1</v>
      </c>
      <c r="AG494" s="3">
        <v>1</v>
      </c>
      <c r="AH494" s="3">
        <v>6</v>
      </c>
      <c r="AI494" s="3">
        <v>1</v>
      </c>
      <c r="AJ494" s="3">
        <v>1</v>
      </c>
      <c r="AK494" s="3">
        <v>1</v>
      </c>
      <c r="AL494" s="3">
        <v>1</v>
      </c>
      <c r="AM494" s="3">
        <v>1</v>
      </c>
      <c r="AN494" s="3">
        <v>1</v>
      </c>
      <c r="AO494" s="3">
        <v>1</v>
      </c>
      <c r="AP494" s="3">
        <v>6</v>
      </c>
      <c r="AQ494" s="3">
        <v>1</v>
      </c>
      <c r="AR494" s="3">
        <v>1</v>
      </c>
      <c r="AS494" s="3">
        <v>1</v>
      </c>
      <c r="AT494" s="3">
        <v>1</v>
      </c>
      <c r="AU494" s="3">
        <v>1</v>
      </c>
      <c r="AV494" s="3">
        <v>1</v>
      </c>
      <c r="AW494" s="3">
        <v>1</v>
      </c>
      <c r="AX494" s="3">
        <v>6</v>
      </c>
      <c r="AY494" s="3">
        <v>1</v>
      </c>
      <c r="AZ494" s="3">
        <v>1</v>
      </c>
      <c r="BA494" s="3">
        <v>1</v>
      </c>
      <c r="BB494" s="3">
        <v>1</v>
      </c>
      <c r="BC494" s="3">
        <v>1</v>
      </c>
      <c r="BD494" s="3">
        <v>1</v>
      </c>
      <c r="BE494" s="3">
        <v>6</v>
      </c>
      <c r="BF494" s="3">
        <v>6</v>
      </c>
      <c r="BG494" s="3">
        <v>6</v>
      </c>
      <c r="BH494" s="3">
        <v>6</v>
      </c>
      <c r="BI494" s="3">
        <v>6</v>
      </c>
      <c r="BJ494" s="3">
        <v>6</v>
      </c>
      <c r="BK494" s="3">
        <v>6</v>
      </c>
      <c r="BL494" s="3">
        <v>6</v>
      </c>
      <c r="BM494" s="3">
        <v>1</v>
      </c>
      <c r="BN494" s="3">
        <v>6</v>
      </c>
      <c r="BO494" s="3">
        <v>1</v>
      </c>
      <c r="BP494" s="3">
        <v>1</v>
      </c>
      <c r="BQ494" s="3">
        <v>6</v>
      </c>
      <c r="BR494" s="3">
        <v>1</v>
      </c>
      <c r="BS494" s="3">
        <v>1</v>
      </c>
      <c r="BT494" s="3">
        <v>1</v>
      </c>
      <c r="BU494" s="3">
        <v>6</v>
      </c>
      <c r="BV494" s="3">
        <v>6</v>
      </c>
      <c r="BW494" s="3">
        <v>6</v>
      </c>
      <c r="BX494" s="3">
        <v>1</v>
      </c>
      <c r="BY494" s="3">
        <v>1</v>
      </c>
      <c r="BZ494" s="3">
        <v>1</v>
      </c>
      <c r="CA494" s="3">
        <v>1</v>
      </c>
      <c r="CB494" s="3">
        <v>1</v>
      </c>
      <c r="CC494" s="3">
        <v>1</v>
      </c>
      <c r="CD494" s="3">
        <v>1</v>
      </c>
      <c r="CE494" s="3">
        <v>1</v>
      </c>
      <c r="CF494" s="3">
        <v>6</v>
      </c>
      <c r="CG494" s="3">
        <v>1</v>
      </c>
      <c r="CH494" s="3">
        <v>1</v>
      </c>
      <c r="CI494" s="3">
        <v>6</v>
      </c>
      <c r="CJ494" s="3">
        <v>1</v>
      </c>
      <c r="CK494" s="3">
        <v>6</v>
      </c>
      <c r="CL494" s="3">
        <v>1</v>
      </c>
      <c r="CM494" s="3">
        <v>6</v>
      </c>
      <c r="CN494" s="3">
        <v>6</v>
      </c>
      <c r="CO494" s="3">
        <v>1</v>
      </c>
      <c r="CP494" s="3">
        <v>1</v>
      </c>
      <c r="CQ494" s="3">
        <v>6</v>
      </c>
      <c r="CR494" s="3">
        <v>1</v>
      </c>
      <c r="CS494" s="3">
        <v>6</v>
      </c>
      <c r="CT494" s="3">
        <v>6</v>
      </c>
      <c r="CU494" s="3">
        <v>1</v>
      </c>
      <c r="CV494" s="3">
        <v>1</v>
      </c>
      <c r="CW494" s="3">
        <v>1</v>
      </c>
      <c r="CX494" s="3">
        <v>1</v>
      </c>
      <c r="CY494" s="3">
        <v>1</v>
      </c>
      <c r="CZ494" s="3">
        <v>1</v>
      </c>
      <c r="DA494" s="3">
        <v>1</v>
      </c>
      <c r="DB494" s="3">
        <v>1</v>
      </c>
      <c r="DC494" s="3">
        <v>1</v>
      </c>
      <c r="DD494" s="3">
        <v>1</v>
      </c>
      <c r="DE494" s="3">
        <v>1</v>
      </c>
      <c r="DF494" s="3">
        <v>6</v>
      </c>
      <c r="DG494" s="3">
        <v>1</v>
      </c>
      <c r="DH494" s="3">
        <v>1</v>
      </c>
      <c r="DI494" s="3">
        <v>1</v>
      </c>
      <c r="DJ494" s="3">
        <v>1</v>
      </c>
      <c r="DK494" s="3">
        <v>1</v>
      </c>
      <c r="DL494" s="3">
        <v>1</v>
      </c>
      <c r="DM494" s="3">
        <v>1</v>
      </c>
      <c r="DN494" s="3">
        <v>1</v>
      </c>
      <c r="DO494" s="3">
        <v>1</v>
      </c>
      <c r="DP494" s="3">
        <v>1</v>
      </c>
      <c r="DQ494" s="3">
        <v>6</v>
      </c>
      <c r="DR494" s="3">
        <v>1</v>
      </c>
      <c r="DT494">
        <f t="shared" si="299"/>
        <v>0</v>
      </c>
      <c r="DU494">
        <f t="shared" si="299"/>
        <v>83</v>
      </c>
      <c r="DV494">
        <f t="shared" si="299"/>
        <v>0</v>
      </c>
      <c r="DW494">
        <f t="shared" si="299"/>
        <v>37</v>
      </c>
      <c r="DY494">
        <f t="shared" si="271"/>
        <v>0</v>
      </c>
      <c r="DZ494">
        <f t="shared" si="297"/>
        <v>3</v>
      </c>
      <c r="EA494">
        <f t="shared" si="297"/>
        <v>0</v>
      </c>
      <c r="EB494">
        <f t="shared" si="297"/>
        <v>1</v>
      </c>
      <c r="EC494">
        <f t="shared" si="297"/>
        <v>0</v>
      </c>
      <c r="ED494">
        <f t="shared" si="297"/>
        <v>26</v>
      </c>
      <c r="EE494">
        <f t="shared" si="297"/>
        <v>0</v>
      </c>
      <c r="EF494">
        <f t="shared" si="297"/>
        <v>12</v>
      </c>
      <c r="EG494">
        <f t="shared" si="297"/>
        <v>0</v>
      </c>
      <c r="EH494">
        <f t="shared" si="297"/>
        <v>5</v>
      </c>
      <c r="EI494">
        <f t="shared" si="297"/>
        <v>0</v>
      </c>
      <c r="EJ494">
        <f t="shared" si="297"/>
        <v>6</v>
      </c>
      <c r="EK494">
        <f t="shared" si="297"/>
        <v>0</v>
      </c>
      <c r="EL494">
        <f t="shared" si="297"/>
        <v>11</v>
      </c>
      <c r="EM494">
        <f t="shared" si="297"/>
        <v>0</v>
      </c>
      <c r="EN494">
        <f t="shared" si="297"/>
        <v>5</v>
      </c>
      <c r="EO494">
        <f t="shared" si="297"/>
        <v>0</v>
      </c>
      <c r="EP494">
        <f t="shared" si="298"/>
        <v>16</v>
      </c>
      <c r="EQ494">
        <f t="shared" si="298"/>
        <v>0</v>
      </c>
      <c r="ER494">
        <f t="shared" si="298"/>
        <v>7</v>
      </c>
      <c r="ES494">
        <f t="shared" si="298"/>
        <v>0</v>
      </c>
      <c r="ET494">
        <f t="shared" si="298"/>
        <v>13</v>
      </c>
      <c r="EU494">
        <f t="shared" si="298"/>
        <v>0</v>
      </c>
      <c r="EV494">
        <f t="shared" si="298"/>
        <v>5</v>
      </c>
      <c r="EW494">
        <f t="shared" si="298"/>
        <v>0</v>
      </c>
      <c r="EX494">
        <f t="shared" si="298"/>
        <v>5</v>
      </c>
      <c r="EY494">
        <f t="shared" si="298"/>
        <v>0</v>
      </c>
      <c r="EZ494">
        <f t="shared" si="298"/>
        <v>1</v>
      </c>
      <c r="FC494">
        <f t="shared" si="265"/>
        <v>1</v>
      </c>
      <c r="FD494">
        <f t="shared" si="266"/>
        <v>1</v>
      </c>
      <c r="FE494">
        <f t="shared" si="267"/>
        <v>1</v>
      </c>
      <c r="FF494">
        <f t="shared" si="268"/>
        <v>1</v>
      </c>
      <c r="FG494">
        <f t="shared" si="269"/>
        <v>1</v>
      </c>
      <c r="FH494">
        <f t="shared" si="272"/>
        <v>1</v>
      </c>
      <c r="FI494">
        <f t="shared" si="273"/>
        <v>1</v>
      </c>
      <c r="FK494">
        <f t="shared" si="274"/>
        <v>0</v>
      </c>
      <c r="FN494">
        <f t="shared" si="275"/>
        <v>0</v>
      </c>
      <c r="FO494">
        <f t="shared" si="291"/>
        <v>0</v>
      </c>
      <c r="FP494">
        <f t="shared" si="292"/>
        <v>0</v>
      </c>
      <c r="FQ494">
        <f t="shared" si="293"/>
        <v>0</v>
      </c>
      <c r="FR494">
        <f t="shared" si="294"/>
        <v>0</v>
      </c>
      <c r="FS494">
        <f t="shared" si="295"/>
        <v>0</v>
      </c>
      <c r="FT494">
        <f t="shared" si="296"/>
        <v>0</v>
      </c>
      <c r="FV494">
        <f t="shared" si="276"/>
        <v>0</v>
      </c>
      <c r="FY494">
        <f t="shared" si="277"/>
        <v>0</v>
      </c>
      <c r="FZ494">
        <f t="shared" si="278"/>
        <v>0</v>
      </c>
      <c r="GA494">
        <f t="shared" si="279"/>
        <v>0</v>
      </c>
      <c r="GB494">
        <f t="shared" si="280"/>
        <v>0</v>
      </c>
      <c r="GC494">
        <f t="shared" si="281"/>
        <v>0</v>
      </c>
      <c r="GD494">
        <f t="shared" si="282"/>
        <v>0</v>
      </c>
      <c r="GE494">
        <f t="shared" si="283"/>
        <v>0</v>
      </c>
      <c r="GH494">
        <f t="shared" si="284"/>
        <v>0.69565217391304346</v>
      </c>
      <c r="GK494">
        <f t="shared" si="285"/>
        <v>0</v>
      </c>
      <c r="GM494">
        <f t="shared" si="286"/>
        <v>0</v>
      </c>
      <c r="GO494">
        <f t="shared" si="287"/>
        <v>0</v>
      </c>
      <c r="GR494">
        <f t="shared" si="288"/>
        <v>0</v>
      </c>
    </row>
    <row r="495" spans="1:200" x14ac:dyDescent="0.25">
      <c r="A495" s="3" t="s">
        <v>494</v>
      </c>
      <c r="B495" s="3">
        <v>6</v>
      </c>
      <c r="C495" s="3">
        <v>1</v>
      </c>
      <c r="D495" s="3">
        <v>6</v>
      </c>
      <c r="E495" s="3">
        <v>6</v>
      </c>
      <c r="F495" s="3">
        <v>1</v>
      </c>
      <c r="G495" s="3">
        <v>5</v>
      </c>
      <c r="H495" s="3">
        <v>6</v>
      </c>
      <c r="I495" s="3">
        <v>1</v>
      </c>
      <c r="J495" s="3">
        <v>6</v>
      </c>
      <c r="K495" s="3">
        <v>1</v>
      </c>
      <c r="L495" s="3">
        <v>5</v>
      </c>
      <c r="M495" s="3">
        <v>1</v>
      </c>
      <c r="N495" s="3" t="s">
        <v>771</v>
      </c>
      <c r="O495" s="3">
        <v>1</v>
      </c>
      <c r="P495" s="3">
        <v>6</v>
      </c>
      <c r="Q495" s="3">
        <v>6</v>
      </c>
      <c r="R495" s="3">
        <v>6</v>
      </c>
      <c r="S495" s="3">
        <v>1</v>
      </c>
      <c r="T495" s="3">
        <v>1</v>
      </c>
      <c r="U495" s="3">
        <v>1</v>
      </c>
      <c r="V495" s="3">
        <v>6</v>
      </c>
      <c r="W495" s="3">
        <v>1</v>
      </c>
      <c r="X495" s="3">
        <v>6</v>
      </c>
      <c r="Y495" s="3">
        <v>1</v>
      </c>
      <c r="Z495" s="3">
        <v>1</v>
      </c>
      <c r="AA495" s="3">
        <v>5</v>
      </c>
      <c r="AB495" s="3">
        <v>1</v>
      </c>
      <c r="AC495" s="3">
        <v>1</v>
      </c>
      <c r="AD495" s="3">
        <v>1</v>
      </c>
      <c r="AE495" s="3">
        <v>1</v>
      </c>
      <c r="AF495" s="3">
        <v>1</v>
      </c>
      <c r="AG495" s="3">
        <v>1</v>
      </c>
      <c r="AH495" s="3">
        <v>6</v>
      </c>
      <c r="AI495" s="3">
        <v>1</v>
      </c>
      <c r="AJ495" s="3">
        <v>1</v>
      </c>
      <c r="AK495" s="3">
        <v>1</v>
      </c>
      <c r="AL495" s="3">
        <v>1</v>
      </c>
      <c r="AM495" s="3">
        <v>1</v>
      </c>
      <c r="AN495" s="3">
        <v>1</v>
      </c>
      <c r="AO495" s="3">
        <v>1</v>
      </c>
      <c r="AP495" s="3">
        <v>6</v>
      </c>
      <c r="AQ495" s="3">
        <v>1</v>
      </c>
      <c r="AR495" s="3">
        <v>1</v>
      </c>
      <c r="AS495" s="3">
        <v>5</v>
      </c>
      <c r="AT495" s="3">
        <v>1</v>
      </c>
      <c r="AU495" s="3">
        <v>1</v>
      </c>
      <c r="AV495" s="3">
        <v>6</v>
      </c>
      <c r="AW495" s="3">
        <v>1</v>
      </c>
      <c r="AX495" s="3">
        <v>6</v>
      </c>
      <c r="AY495" s="3">
        <v>1</v>
      </c>
      <c r="AZ495" s="3">
        <v>1</v>
      </c>
      <c r="BA495" s="3">
        <v>1</v>
      </c>
      <c r="BB495" s="3">
        <v>1</v>
      </c>
      <c r="BC495" s="3">
        <v>1</v>
      </c>
      <c r="BD495" s="3">
        <v>1</v>
      </c>
      <c r="BE495" s="3">
        <v>6</v>
      </c>
      <c r="BF495" s="3">
        <v>6</v>
      </c>
      <c r="BG495" s="3">
        <v>1</v>
      </c>
      <c r="BH495" s="3">
        <v>1</v>
      </c>
      <c r="BI495" s="3">
        <v>1</v>
      </c>
      <c r="BJ495" s="3">
        <v>1</v>
      </c>
      <c r="BK495" s="3">
        <v>6</v>
      </c>
      <c r="BL495" s="3">
        <v>6</v>
      </c>
      <c r="BM495" s="3">
        <v>1</v>
      </c>
      <c r="BN495" s="3">
        <v>6</v>
      </c>
      <c r="BO495" s="3">
        <v>1</v>
      </c>
      <c r="BP495" s="3">
        <v>1</v>
      </c>
      <c r="BQ495" s="3">
        <v>6</v>
      </c>
      <c r="BR495" s="3">
        <v>1</v>
      </c>
      <c r="BS495" s="3">
        <v>1</v>
      </c>
      <c r="BT495" s="3">
        <v>1</v>
      </c>
      <c r="BU495" s="3">
        <v>6</v>
      </c>
      <c r="BV495" s="3">
        <v>6</v>
      </c>
      <c r="BW495" s="3">
        <v>6</v>
      </c>
      <c r="BX495" s="3">
        <v>1</v>
      </c>
      <c r="BY495" s="3">
        <v>1</v>
      </c>
      <c r="BZ495" s="3">
        <v>1</v>
      </c>
      <c r="CA495" s="3">
        <v>1</v>
      </c>
      <c r="CB495" s="3">
        <v>6</v>
      </c>
      <c r="CC495" s="3">
        <v>1</v>
      </c>
      <c r="CD495" s="3">
        <v>1</v>
      </c>
      <c r="CE495" s="3">
        <v>1</v>
      </c>
      <c r="CF495" s="3">
        <v>1</v>
      </c>
      <c r="CG495" s="3">
        <v>1</v>
      </c>
      <c r="CH495" s="3">
        <v>1</v>
      </c>
      <c r="CI495" s="3">
        <v>6</v>
      </c>
      <c r="CJ495" s="3">
        <v>1</v>
      </c>
      <c r="CK495" s="3">
        <v>6</v>
      </c>
      <c r="CL495" s="3">
        <v>1</v>
      </c>
      <c r="CM495" s="3">
        <v>6</v>
      </c>
      <c r="CN495" s="3">
        <v>1</v>
      </c>
      <c r="CO495" s="3">
        <v>1</v>
      </c>
      <c r="CP495" s="3">
        <v>1</v>
      </c>
      <c r="CQ495" s="3">
        <v>6</v>
      </c>
      <c r="CR495" s="3">
        <v>1</v>
      </c>
      <c r="CS495" s="3">
        <v>6</v>
      </c>
      <c r="CT495" s="3">
        <v>6</v>
      </c>
      <c r="CU495" s="3">
        <v>1</v>
      </c>
      <c r="CV495" s="3">
        <v>1</v>
      </c>
      <c r="CW495" s="3">
        <v>6</v>
      </c>
      <c r="CX495" s="3">
        <v>1</v>
      </c>
      <c r="CY495" s="3">
        <v>1</v>
      </c>
      <c r="CZ495" s="3">
        <v>1</v>
      </c>
      <c r="DA495" s="3">
        <v>1</v>
      </c>
      <c r="DB495" s="3">
        <v>1</v>
      </c>
      <c r="DC495" s="3">
        <v>1</v>
      </c>
      <c r="DD495" s="3">
        <v>1</v>
      </c>
      <c r="DE495" s="3">
        <v>1</v>
      </c>
      <c r="DF495" s="3">
        <v>6</v>
      </c>
      <c r="DG495" s="3">
        <v>1</v>
      </c>
      <c r="DH495" s="3">
        <v>1</v>
      </c>
      <c r="DI495" s="3">
        <v>1</v>
      </c>
      <c r="DJ495" s="3">
        <v>1</v>
      </c>
      <c r="DK495" s="3">
        <v>1</v>
      </c>
      <c r="DL495" s="3">
        <v>1</v>
      </c>
      <c r="DM495" s="3">
        <v>1</v>
      </c>
      <c r="DN495" s="3">
        <v>1</v>
      </c>
      <c r="DO495" s="3">
        <v>6</v>
      </c>
      <c r="DP495" s="3">
        <v>1</v>
      </c>
      <c r="DQ495" s="3">
        <v>6</v>
      </c>
      <c r="DR495" s="3">
        <v>1</v>
      </c>
      <c r="DT495">
        <f t="shared" si="299"/>
        <v>0</v>
      </c>
      <c r="DU495">
        <f t="shared" si="299"/>
        <v>82</v>
      </c>
      <c r="DV495">
        <f t="shared" si="299"/>
        <v>4</v>
      </c>
      <c r="DW495">
        <f t="shared" si="299"/>
        <v>34</v>
      </c>
      <c r="DY495">
        <f t="shared" si="271"/>
        <v>0</v>
      </c>
      <c r="DZ495">
        <f t="shared" si="297"/>
        <v>3</v>
      </c>
      <c r="EA495">
        <f t="shared" si="297"/>
        <v>0</v>
      </c>
      <c r="EB495">
        <f t="shared" si="297"/>
        <v>1</v>
      </c>
      <c r="EC495">
        <f t="shared" si="297"/>
        <v>0</v>
      </c>
      <c r="ED495">
        <f t="shared" si="297"/>
        <v>28</v>
      </c>
      <c r="EE495">
        <f t="shared" si="297"/>
        <v>0</v>
      </c>
      <c r="EF495">
        <f t="shared" si="297"/>
        <v>10</v>
      </c>
      <c r="EG495">
        <f t="shared" si="297"/>
        <v>0</v>
      </c>
      <c r="EH495">
        <f t="shared" si="297"/>
        <v>7</v>
      </c>
      <c r="EI495">
        <f t="shared" si="297"/>
        <v>0</v>
      </c>
      <c r="EJ495">
        <f t="shared" si="297"/>
        <v>4</v>
      </c>
      <c r="EK495">
        <f t="shared" si="297"/>
        <v>0</v>
      </c>
      <c r="EL495">
        <f t="shared" si="297"/>
        <v>10</v>
      </c>
      <c r="EM495">
        <f t="shared" si="297"/>
        <v>0</v>
      </c>
      <c r="EN495">
        <f t="shared" si="297"/>
        <v>6</v>
      </c>
      <c r="EO495">
        <f t="shared" si="297"/>
        <v>0</v>
      </c>
      <c r="EP495">
        <f t="shared" si="298"/>
        <v>15</v>
      </c>
      <c r="EQ495">
        <f t="shared" si="298"/>
        <v>0</v>
      </c>
      <c r="ER495">
        <f t="shared" si="298"/>
        <v>8</v>
      </c>
      <c r="ES495">
        <f t="shared" si="298"/>
        <v>0</v>
      </c>
      <c r="ET495">
        <f t="shared" si="298"/>
        <v>10</v>
      </c>
      <c r="EU495">
        <f t="shared" si="298"/>
        <v>3</v>
      </c>
      <c r="EV495">
        <f t="shared" si="298"/>
        <v>5</v>
      </c>
      <c r="EW495">
        <f t="shared" si="298"/>
        <v>0</v>
      </c>
      <c r="EX495">
        <f t="shared" si="298"/>
        <v>5</v>
      </c>
      <c r="EY495">
        <f t="shared" si="298"/>
        <v>1</v>
      </c>
      <c r="EZ495">
        <f t="shared" si="298"/>
        <v>0</v>
      </c>
      <c r="FC495">
        <f t="shared" si="265"/>
        <v>1</v>
      </c>
      <c r="FD495">
        <f t="shared" si="266"/>
        <v>1</v>
      </c>
      <c r="FE495">
        <f t="shared" si="267"/>
        <v>1</v>
      </c>
      <c r="FF495">
        <f t="shared" si="268"/>
        <v>1</v>
      </c>
      <c r="FG495">
        <f t="shared" si="269"/>
        <v>1</v>
      </c>
      <c r="FH495">
        <f t="shared" si="272"/>
        <v>1</v>
      </c>
      <c r="FI495">
        <f t="shared" si="273"/>
        <v>1</v>
      </c>
      <c r="FK495">
        <f t="shared" si="274"/>
        <v>0</v>
      </c>
      <c r="FN495">
        <f t="shared" si="275"/>
        <v>0</v>
      </c>
      <c r="FO495">
        <f t="shared" si="291"/>
        <v>0</v>
      </c>
      <c r="FP495">
        <f t="shared" si="292"/>
        <v>0</v>
      </c>
      <c r="FQ495">
        <f t="shared" si="293"/>
        <v>0</v>
      </c>
      <c r="FR495">
        <f t="shared" si="294"/>
        <v>0</v>
      </c>
      <c r="FS495">
        <f t="shared" si="295"/>
        <v>0</v>
      </c>
      <c r="FT495">
        <f t="shared" si="296"/>
        <v>0</v>
      </c>
      <c r="FV495">
        <f t="shared" si="276"/>
        <v>0</v>
      </c>
      <c r="FY495">
        <f t="shared" si="277"/>
        <v>0</v>
      </c>
      <c r="FZ495">
        <f t="shared" si="278"/>
        <v>0</v>
      </c>
      <c r="GA495">
        <f t="shared" si="279"/>
        <v>0</v>
      </c>
      <c r="GB495">
        <f t="shared" si="280"/>
        <v>0</v>
      </c>
      <c r="GC495">
        <f t="shared" si="281"/>
        <v>0</v>
      </c>
      <c r="GD495">
        <f t="shared" si="282"/>
        <v>0</v>
      </c>
      <c r="GE495">
        <f t="shared" si="283"/>
        <v>0</v>
      </c>
      <c r="GH495">
        <f t="shared" si="284"/>
        <v>0.65217391304347827</v>
      </c>
      <c r="GK495">
        <f t="shared" si="285"/>
        <v>0</v>
      </c>
      <c r="GM495">
        <f t="shared" si="286"/>
        <v>0</v>
      </c>
      <c r="GO495">
        <f t="shared" si="287"/>
        <v>0</v>
      </c>
      <c r="GR495">
        <f t="shared" si="288"/>
        <v>0</v>
      </c>
    </row>
    <row r="496" spans="1:200" x14ac:dyDescent="0.25">
      <c r="A496" s="3" t="s">
        <v>495</v>
      </c>
      <c r="B496" s="3">
        <v>6</v>
      </c>
      <c r="C496" s="3">
        <v>5</v>
      </c>
      <c r="D496" s="3">
        <v>6</v>
      </c>
      <c r="E496" s="3">
        <v>6</v>
      </c>
      <c r="F496" s="3">
        <v>6</v>
      </c>
      <c r="G496" s="3">
        <v>6</v>
      </c>
      <c r="H496" s="3">
        <v>6</v>
      </c>
      <c r="I496" s="3">
        <v>1</v>
      </c>
      <c r="J496" s="3">
        <v>6</v>
      </c>
      <c r="K496" s="3">
        <v>1</v>
      </c>
      <c r="L496" s="3">
        <v>6</v>
      </c>
      <c r="M496" s="3">
        <v>1</v>
      </c>
      <c r="N496" s="3" t="s">
        <v>771</v>
      </c>
      <c r="O496" s="3">
        <v>6</v>
      </c>
      <c r="P496" s="3">
        <v>6</v>
      </c>
      <c r="Q496" s="3">
        <v>6</v>
      </c>
      <c r="R496" s="3">
        <v>6</v>
      </c>
      <c r="S496" s="3">
        <v>1</v>
      </c>
      <c r="T496" s="3">
        <v>6</v>
      </c>
      <c r="U496" s="3">
        <v>1</v>
      </c>
      <c r="V496" s="3">
        <v>6</v>
      </c>
      <c r="W496" s="3">
        <v>6</v>
      </c>
      <c r="X496" s="3">
        <v>6</v>
      </c>
      <c r="Y496" s="3">
        <v>6</v>
      </c>
      <c r="Z496" s="3">
        <v>6</v>
      </c>
      <c r="AA496" s="3">
        <v>6</v>
      </c>
      <c r="AB496" s="3">
        <v>6</v>
      </c>
      <c r="AC496" s="3">
        <v>1</v>
      </c>
      <c r="AD496" s="3">
        <v>1</v>
      </c>
      <c r="AE496" s="3">
        <v>6</v>
      </c>
      <c r="AF496" s="3">
        <v>1</v>
      </c>
      <c r="AG496" s="3">
        <v>1</v>
      </c>
      <c r="AH496" s="3">
        <v>6</v>
      </c>
      <c r="AI496" s="3">
        <v>6</v>
      </c>
      <c r="AJ496" s="3">
        <v>1</v>
      </c>
      <c r="AK496" s="3">
        <v>1</v>
      </c>
      <c r="AL496" s="3">
        <v>1</v>
      </c>
      <c r="AM496" s="3">
        <v>1</v>
      </c>
      <c r="AN496" s="3">
        <v>1</v>
      </c>
      <c r="AO496" s="3">
        <v>6</v>
      </c>
      <c r="AP496" s="3">
        <v>6</v>
      </c>
      <c r="AQ496" s="3">
        <v>1</v>
      </c>
      <c r="AR496" s="3">
        <v>1</v>
      </c>
      <c r="AS496" s="3">
        <v>6</v>
      </c>
      <c r="AT496" s="3">
        <v>1</v>
      </c>
      <c r="AU496" s="3">
        <v>1</v>
      </c>
      <c r="AV496" s="3">
        <v>6</v>
      </c>
      <c r="AW496" s="3">
        <v>1</v>
      </c>
      <c r="AX496" s="3">
        <v>6</v>
      </c>
      <c r="AY496" s="3">
        <v>1</v>
      </c>
      <c r="AZ496" s="3">
        <v>6</v>
      </c>
      <c r="BA496" s="3">
        <v>1</v>
      </c>
      <c r="BB496" s="3">
        <v>6</v>
      </c>
      <c r="BC496" s="3">
        <v>6</v>
      </c>
      <c r="BD496" s="3">
        <v>5</v>
      </c>
      <c r="BE496" s="3">
        <v>6</v>
      </c>
      <c r="BF496" s="3">
        <v>6</v>
      </c>
      <c r="BG496" s="3">
        <v>6</v>
      </c>
      <c r="BH496" s="3">
        <v>1</v>
      </c>
      <c r="BI496" s="3">
        <v>1</v>
      </c>
      <c r="BJ496" s="3">
        <v>6</v>
      </c>
      <c r="BK496" s="3">
        <v>6</v>
      </c>
      <c r="BL496" s="3">
        <v>6</v>
      </c>
      <c r="BM496" s="3">
        <v>1</v>
      </c>
      <c r="BN496" s="3">
        <v>6</v>
      </c>
      <c r="BO496" s="3">
        <v>5</v>
      </c>
      <c r="BP496" s="3">
        <v>5</v>
      </c>
      <c r="BQ496" s="3">
        <v>6</v>
      </c>
      <c r="BR496" s="3">
        <v>1</v>
      </c>
      <c r="BS496" s="3">
        <v>6</v>
      </c>
      <c r="BT496" s="3">
        <v>1</v>
      </c>
      <c r="BU496" s="3">
        <v>6</v>
      </c>
      <c r="BV496" s="3">
        <v>6</v>
      </c>
      <c r="BW496" s="3">
        <v>6</v>
      </c>
      <c r="BX496" s="3">
        <v>1</v>
      </c>
      <c r="BY496" s="3">
        <v>1</v>
      </c>
      <c r="BZ496" s="3">
        <v>1</v>
      </c>
      <c r="CA496" s="3">
        <v>6</v>
      </c>
      <c r="CB496" s="3">
        <v>1</v>
      </c>
      <c r="CC496" s="3">
        <v>1</v>
      </c>
      <c r="CD496" s="3">
        <v>1</v>
      </c>
      <c r="CE496" s="3">
        <v>1</v>
      </c>
      <c r="CF496" s="3">
        <v>1</v>
      </c>
      <c r="CG496" s="3">
        <v>6</v>
      </c>
      <c r="CH496" s="3">
        <v>1</v>
      </c>
      <c r="CI496" s="3">
        <v>5</v>
      </c>
      <c r="CJ496" s="3">
        <v>1</v>
      </c>
      <c r="CK496" s="3">
        <v>6</v>
      </c>
      <c r="CL496" s="3">
        <v>1</v>
      </c>
      <c r="CM496" s="3">
        <v>6</v>
      </c>
      <c r="CN496" s="3">
        <v>1</v>
      </c>
      <c r="CO496" s="3">
        <v>1</v>
      </c>
      <c r="CP496" s="3">
        <v>1</v>
      </c>
      <c r="CQ496" s="3">
        <v>6</v>
      </c>
      <c r="CR496" s="3">
        <v>1</v>
      </c>
      <c r="CS496" s="3">
        <v>6</v>
      </c>
      <c r="CT496" s="3">
        <v>6</v>
      </c>
      <c r="CU496" s="3">
        <v>1</v>
      </c>
      <c r="CV496" s="3">
        <v>1</v>
      </c>
      <c r="CW496" s="3">
        <v>6</v>
      </c>
      <c r="CX496" s="3">
        <v>1</v>
      </c>
      <c r="CY496" s="3">
        <v>1</v>
      </c>
      <c r="CZ496" s="3">
        <v>6</v>
      </c>
      <c r="DA496" s="3">
        <v>1</v>
      </c>
      <c r="DB496" s="3">
        <v>1</v>
      </c>
      <c r="DC496" s="3">
        <v>1</v>
      </c>
      <c r="DD496" s="3">
        <v>6</v>
      </c>
      <c r="DE496" s="3">
        <v>6</v>
      </c>
      <c r="DF496" s="3">
        <v>6</v>
      </c>
      <c r="DG496" s="3">
        <v>1</v>
      </c>
      <c r="DH496" s="3">
        <v>1</v>
      </c>
      <c r="DI496" s="3">
        <v>6</v>
      </c>
      <c r="DJ496" s="3">
        <v>1</v>
      </c>
      <c r="DK496" s="3">
        <v>6</v>
      </c>
      <c r="DL496" s="3">
        <v>1</v>
      </c>
      <c r="DM496" s="3">
        <v>1</v>
      </c>
      <c r="DN496" s="3">
        <v>1</v>
      </c>
      <c r="DO496" s="3">
        <v>1</v>
      </c>
      <c r="DP496" s="3">
        <v>1</v>
      </c>
      <c r="DQ496" s="3">
        <v>6</v>
      </c>
      <c r="DR496" s="3">
        <v>6</v>
      </c>
      <c r="DT496">
        <f t="shared" si="299"/>
        <v>0</v>
      </c>
      <c r="DU496">
        <f t="shared" si="299"/>
        <v>56</v>
      </c>
      <c r="DV496">
        <f t="shared" si="299"/>
        <v>5</v>
      </c>
      <c r="DW496">
        <f t="shared" si="299"/>
        <v>59</v>
      </c>
      <c r="DY496">
        <f t="shared" si="271"/>
        <v>0</v>
      </c>
      <c r="DZ496">
        <f t="shared" si="297"/>
        <v>3</v>
      </c>
      <c r="EA496">
        <f t="shared" si="297"/>
        <v>0</v>
      </c>
      <c r="EB496">
        <f t="shared" si="297"/>
        <v>1</v>
      </c>
      <c r="EC496">
        <f t="shared" si="297"/>
        <v>0</v>
      </c>
      <c r="ED496">
        <f t="shared" si="297"/>
        <v>23</v>
      </c>
      <c r="EE496">
        <f t="shared" si="297"/>
        <v>0</v>
      </c>
      <c r="EF496">
        <f t="shared" si="297"/>
        <v>15</v>
      </c>
      <c r="EG496">
        <f t="shared" si="297"/>
        <v>0</v>
      </c>
      <c r="EH496">
        <f t="shared" si="297"/>
        <v>3</v>
      </c>
      <c r="EI496">
        <f t="shared" si="297"/>
        <v>2</v>
      </c>
      <c r="EJ496">
        <f t="shared" si="297"/>
        <v>6</v>
      </c>
      <c r="EK496">
        <f t="shared" si="297"/>
        <v>0</v>
      </c>
      <c r="EL496">
        <f t="shared" si="297"/>
        <v>7</v>
      </c>
      <c r="EM496">
        <f t="shared" si="297"/>
        <v>0</v>
      </c>
      <c r="EN496">
        <f t="shared" si="297"/>
        <v>9</v>
      </c>
      <c r="EO496">
        <f t="shared" si="297"/>
        <v>0</v>
      </c>
      <c r="EP496">
        <f t="shared" si="298"/>
        <v>11</v>
      </c>
      <c r="EQ496">
        <f t="shared" si="298"/>
        <v>0</v>
      </c>
      <c r="ER496">
        <f t="shared" si="298"/>
        <v>12</v>
      </c>
      <c r="ES496">
        <f t="shared" si="298"/>
        <v>0</v>
      </c>
      <c r="ET496">
        <f t="shared" si="298"/>
        <v>5</v>
      </c>
      <c r="EU496">
        <f t="shared" si="298"/>
        <v>2</v>
      </c>
      <c r="EV496">
        <f t="shared" si="298"/>
        <v>11</v>
      </c>
      <c r="EW496">
        <f t="shared" si="298"/>
        <v>0</v>
      </c>
      <c r="EX496">
        <f t="shared" si="298"/>
        <v>1</v>
      </c>
      <c r="EY496">
        <f t="shared" si="298"/>
        <v>1</v>
      </c>
      <c r="EZ496">
        <f t="shared" si="298"/>
        <v>4</v>
      </c>
      <c r="FC496">
        <f t="shared" si="265"/>
        <v>1</v>
      </c>
      <c r="FD496">
        <f t="shared" si="266"/>
        <v>1</v>
      </c>
      <c r="FE496">
        <f t="shared" si="267"/>
        <v>1</v>
      </c>
      <c r="FF496">
        <f t="shared" si="268"/>
        <v>1</v>
      </c>
      <c r="FG496">
        <f t="shared" si="269"/>
        <v>1</v>
      </c>
      <c r="FH496">
        <f t="shared" si="272"/>
        <v>1</v>
      </c>
      <c r="FI496">
        <f t="shared" si="273"/>
        <v>1</v>
      </c>
      <c r="FK496">
        <f t="shared" si="274"/>
        <v>0</v>
      </c>
      <c r="FN496">
        <f t="shared" si="275"/>
        <v>0</v>
      </c>
      <c r="FO496">
        <f t="shared" si="291"/>
        <v>0</v>
      </c>
      <c r="FP496">
        <f t="shared" si="292"/>
        <v>0</v>
      </c>
      <c r="FQ496">
        <f t="shared" si="293"/>
        <v>0</v>
      </c>
      <c r="FR496">
        <f t="shared" si="294"/>
        <v>0</v>
      </c>
      <c r="FS496">
        <f t="shared" si="295"/>
        <v>0</v>
      </c>
      <c r="FT496">
        <f t="shared" si="296"/>
        <v>0</v>
      </c>
      <c r="FV496">
        <f t="shared" si="276"/>
        <v>0</v>
      </c>
      <c r="FY496">
        <f t="shared" si="277"/>
        <v>0</v>
      </c>
      <c r="FZ496">
        <f t="shared" si="278"/>
        <v>0</v>
      </c>
      <c r="GA496">
        <f t="shared" si="279"/>
        <v>0</v>
      </c>
      <c r="GB496">
        <f t="shared" si="280"/>
        <v>0</v>
      </c>
      <c r="GC496">
        <f t="shared" si="281"/>
        <v>0</v>
      </c>
      <c r="GD496">
        <f t="shared" si="282"/>
        <v>0</v>
      </c>
      <c r="GE496">
        <f t="shared" si="283"/>
        <v>0</v>
      </c>
      <c r="GH496">
        <f t="shared" si="284"/>
        <v>0.47826086956521741</v>
      </c>
      <c r="GK496">
        <f t="shared" si="285"/>
        <v>0</v>
      </c>
      <c r="GM496">
        <f t="shared" si="286"/>
        <v>0</v>
      </c>
      <c r="GO496">
        <f t="shared" si="287"/>
        <v>0</v>
      </c>
      <c r="GR496">
        <f t="shared" si="288"/>
        <v>0</v>
      </c>
    </row>
    <row r="497" spans="1:200" x14ac:dyDescent="0.25">
      <c r="A497" s="3" t="s">
        <v>496</v>
      </c>
      <c r="B497" s="3">
        <v>6</v>
      </c>
      <c r="C497" s="3">
        <v>1</v>
      </c>
      <c r="D497" s="3">
        <v>6</v>
      </c>
      <c r="E497" s="3">
        <v>6</v>
      </c>
      <c r="F497" s="3">
        <v>1</v>
      </c>
      <c r="G497" s="3">
        <v>1</v>
      </c>
      <c r="H497" s="3">
        <v>1</v>
      </c>
      <c r="I497" s="3">
        <v>1</v>
      </c>
      <c r="J497" s="3">
        <v>6</v>
      </c>
      <c r="K497" s="3">
        <v>6</v>
      </c>
      <c r="L497" s="3">
        <v>1</v>
      </c>
      <c r="M497" s="3">
        <v>1</v>
      </c>
      <c r="N497" s="3" t="s">
        <v>771</v>
      </c>
      <c r="O497" s="3">
        <v>6</v>
      </c>
      <c r="P497" s="3">
        <v>6</v>
      </c>
      <c r="Q497" s="3">
        <v>6</v>
      </c>
      <c r="R497" s="3">
        <v>6</v>
      </c>
      <c r="S497" s="3">
        <v>6</v>
      </c>
      <c r="T497" s="3">
        <v>1</v>
      </c>
      <c r="U497" s="3">
        <v>6</v>
      </c>
      <c r="V497" s="3">
        <v>6</v>
      </c>
      <c r="W497" s="3">
        <v>1</v>
      </c>
      <c r="X497" s="3">
        <v>6</v>
      </c>
      <c r="Y497" s="3">
        <v>6</v>
      </c>
      <c r="Z497" s="3">
        <v>6</v>
      </c>
      <c r="AA497" s="3">
        <v>1</v>
      </c>
      <c r="AB497" s="3">
        <v>6</v>
      </c>
      <c r="AC497" s="3">
        <v>1</v>
      </c>
      <c r="AD497" s="3">
        <v>6</v>
      </c>
      <c r="AE497" s="3">
        <v>1</v>
      </c>
      <c r="AF497" s="3">
        <v>1</v>
      </c>
      <c r="AG497" s="3">
        <v>6</v>
      </c>
      <c r="AH497" s="3">
        <v>1</v>
      </c>
      <c r="AI497" s="3">
        <v>1</v>
      </c>
      <c r="AJ497" s="3">
        <v>1</v>
      </c>
      <c r="AK497" s="3">
        <v>6</v>
      </c>
      <c r="AL497" s="3">
        <v>6</v>
      </c>
      <c r="AM497" s="3">
        <v>1</v>
      </c>
      <c r="AN497" s="3">
        <v>1</v>
      </c>
      <c r="AO497" s="3">
        <v>6</v>
      </c>
      <c r="AP497" s="3">
        <v>6</v>
      </c>
      <c r="AQ497" s="3">
        <v>1</v>
      </c>
      <c r="AR497" s="3">
        <v>1</v>
      </c>
      <c r="AS497" s="3">
        <v>6</v>
      </c>
      <c r="AT497" s="3">
        <v>1</v>
      </c>
      <c r="AU497" s="3">
        <v>1</v>
      </c>
      <c r="AV497" s="3">
        <v>6</v>
      </c>
      <c r="AW497" s="3">
        <v>1</v>
      </c>
      <c r="AX497" s="3">
        <v>6</v>
      </c>
      <c r="AY497" s="3">
        <v>1</v>
      </c>
      <c r="AZ497" s="3">
        <v>6</v>
      </c>
      <c r="BA497" s="3">
        <v>6</v>
      </c>
      <c r="BB497" s="3">
        <v>1</v>
      </c>
      <c r="BC497" s="3">
        <v>1</v>
      </c>
      <c r="BD497" s="3">
        <v>1</v>
      </c>
      <c r="BE497" s="3">
        <v>6</v>
      </c>
      <c r="BF497" s="3">
        <v>6</v>
      </c>
      <c r="BG497" s="3">
        <v>1</v>
      </c>
      <c r="BH497" s="3">
        <v>1</v>
      </c>
      <c r="BI497" s="3">
        <v>1</v>
      </c>
      <c r="BJ497" s="3">
        <v>1</v>
      </c>
      <c r="BK497" s="3">
        <v>6</v>
      </c>
      <c r="BL497" s="3">
        <v>6</v>
      </c>
      <c r="BM497" s="3">
        <v>1</v>
      </c>
      <c r="BN497" s="3">
        <v>6</v>
      </c>
      <c r="BO497" s="3">
        <v>1</v>
      </c>
      <c r="BP497" s="3">
        <v>1</v>
      </c>
      <c r="BQ497" s="3">
        <v>6</v>
      </c>
      <c r="BR497" s="3">
        <v>1</v>
      </c>
      <c r="BS497" s="3">
        <v>6</v>
      </c>
      <c r="BT497" s="3">
        <v>1</v>
      </c>
      <c r="BU497" s="3">
        <v>6</v>
      </c>
      <c r="BV497" s="3">
        <v>6</v>
      </c>
      <c r="BW497" s="3">
        <v>6</v>
      </c>
      <c r="BX497" s="3">
        <v>6</v>
      </c>
      <c r="BY497" s="3">
        <v>1</v>
      </c>
      <c r="BZ497" s="3">
        <v>6</v>
      </c>
      <c r="CA497" s="3">
        <v>1</v>
      </c>
      <c r="CB497" s="3">
        <v>1</v>
      </c>
      <c r="CC497" s="3">
        <v>1</v>
      </c>
      <c r="CD497" s="3">
        <v>6</v>
      </c>
      <c r="CE497" s="3">
        <v>1</v>
      </c>
      <c r="CF497" s="3">
        <v>1</v>
      </c>
      <c r="CG497" s="3">
        <v>1</v>
      </c>
      <c r="CH497" s="3">
        <v>1</v>
      </c>
      <c r="CI497" s="3">
        <v>1</v>
      </c>
      <c r="CJ497" s="3">
        <v>6</v>
      </c>
      <c r="CK497" s="3">
        <v>6</v>
      </c>
      <c r="CL497" s="3">
        <v>6</v>
      </c>
      <c r="CM497" s="3">
        <v>6</v>
      </c>
      <c r="CN497" s="3">
        <v>1</v>
      </c>
      <c r="CO497" s="3">
        <v>6</v>
      </c>
      <c r="CP497" s="3">
        <v>1</v>
      </c>
      <c r="CQ497" s="3">
        <v>6</v>
      </c>
      <c r="CR497" s="3">
        <v>1</v>
      </c>
      <c r="CS497" s="3">
        <v>6</v>
      </c>
      <c r="CT497" s="3">
        <v>6</v>
      </c>
      <c r="CU497" s="3">
        <v>1</v>
      </c>
      <c r="CV497" s="3">
        <v>1</v>
      </c>
      <c r="CW497" s="3">
        <v>6</v>
      </c>
      <c r="CX497" s="3">
        <v>6</v>
      </c>
      <c r="CY497" s="3">
        <v>1</v>
      </c>
      <c r="CZ497" s="3">
        <v>6</v>
      </c>
      <c r="DA497" s="3">
        <v>1</v>
      </c>
      <c r="DB497" s="3">
        <v>1</v>
      </c>
      <c r="DC497" s="3">
        <v>6</v>
      </c>
      <c r="DD497" s="3">
        <v>6</v>
      </c>
      <c r="DE497" s="3">
        <v>6</v>
      </c>
      <c r="DF497" s="3">
        <v>6</v>
      </c>
      <c r="DG497" s="3">
        <v>1</v>
      </c>
      <c r="DH497" s="3">
        <v>6</v>
      </c>
      <c r="DI497" s="3">
        <v>1</v>
      </c>
      <c r="DJ497" s="3">
        <v>1</v>
      </c>
      <c r="DK497" s="3">
        <v>6</v>
      </c>
      <c r="DL497" s="3">
        <v>1</v>
      </c>
      <c r="DM497" s="3">
        <v>1</v>
      </c>
      <c r="DN497" s="3">
        <v>1</v>
      </c>
      <c r="DO497" s="3">
        <v>6</v>
      </c>
      <c r="DP497" s="3">
        <v>1</v>
      </c>
      <c r="DQ497" s="3">
        <v>6</v>
      </c>
      <c r="DR497" s="3">
        <v>6</v>
      </c>
      <c r="DT497">
        <f t="shared" si="299"/>
        <v>0</v>
      </c>
      <c r="DU497">
        <f t="shared" si="299"/>
        <v>60</v>
      </c>
      <c r="DV497">
        <f t="shared" si="299"/>
        <v>0</v>
      </c>
      <c r="DW497">
        <f t="shared" si="299"/>
        <v>60</v>
      </c>
      <c r="DY497">
        <f t="shared" si="271"/>
        <v>0</v>
      </c>
      <c r="DZ497">
        <f t="shared" si="297"/>
        <v>2</v>
      </c>
      <c r="EA497">
        <f t="shared" si="297"/>
        <v>0</v>
      </c>
      <c r="EB497">
        <f t="shared" si="297"/>
        <v>2</v>
      </c>
      <c r="EC497">
        <f t="shared" si="297"/>
        <v>0</v>
      </c>
      <c r="ED497">
        <f t="shared" si="297"/>
        <v>23</v>
      </c>
      <c r="EE497">
        <f t="shared" si="297"/>
        <v>0</v>
      </c>
      <c r="EF497">
        <f t="shared" si="297"/>
        <v>15</v>
      </c>
      <c r="EG497">
        <f t="shared" si="297"/>
        <v>0</v>
      </c>
      <c r="EH497">
        <f t="shared" si="297"/>
        <v>5</v>
      </c>
      <c r="EI497">
        <f t="shared" si="297"/>
        <v>0</v>
      </c>
      <c r="EJ497">
        <f t="shared" si="297"/>
        <v>6</v>
      </c>
      <c r="EK497">
        <f t="shared" si="297"/>
        <v>0</v>
      </c>
      <c r="EL497">
        <f t="shared" si="297"/>
        <v>1</v>
      </c>
      <c r="EM497">
        <f t="shared" si="297"/>
        <v>0</v>
      </c>
      <c r="EN497">
        <f t="shared" si="297"/>
        <v>15</v>
      </c>
      <c r="EO497">
        <f t="shared" si="297"/>
        <v>0</v>
      </c>
      <c r="EP497">
        <f t="shared" si="298"/>
        <v>9</v>
      </c>
      <c r="EQ497">
        <f t="shared" si="298"/>
        <v>0</v>
      </c>
      <c r="ER497">
        <f t="shared" si="298"/>
        <v>14</v>
      </c>
      <c r="ES497">
        <f t="shared" si="298"/>
        <v>0</v>
      </c>
      <c r="ET497">
        <f t="shared" si="298"/>
        <v>14</v>
      </c>
      <c r="EU497">
        <f t="shared" si="298"/>
        <v>0</v>
      </c>
      <c r="EV497">
        <f t="shared" si="298"/>
        <v>4</v>
      </c>
      <c r="EW497">
        <f t="shared" si="298"/>
        <v>0</v>
      </c>
      <c r="EX497">
        <f t="shared" si="298"/>
        <v>4</v>
      </c>
      <c r="EY497">
        <f t="shared" si="298"/>
        <v>0</v>
      </c>
      <c r="EZ497">
        <f t="shared" si="298"/>
        <v>2</v>
      </c>
      <c r="FC497">
        <f t="shared" si="265"/>
        <v>1</v>
      </c>
      <c r="FD497">
        <f t="shared" si="266"/>
        <v>1</v>
      </c>
      <c r="FE497">
        <f t="shared" si="267"/>
        <v>1</v>
      </c>
      <c r="FF497">
        <f t="shared" si="268"/>
        <v>1</v>
      </c>
      <c r="FG497">
        <f t="shared" si="269"/>
        <v>1</v>
      </c>
      <c r="FH497">
        <f t="shared" si="272"/>
        <v>1</v>
      </c>
      <c r="FI497">
        <f t="shared" si="273"/>
        <v>1</v>
      </c>
      <c r="FK497">
        <f t="shared" si="274"/>
        <v>0</v>
      </c>
      <c r="FN497">
        <f t="shared" si="275"/>
        <v>0</v>
      </c>
      <c r="FO497">
        <f t="shared" si="291"/>
        <v>0</v>
      </c>
      <c r="FP497">
        <f t="shared" si="292"/>
        <v>0</v>
      </c>
      <c r="FQ497">
        <f t="shared" si="293"/>
        <v>0</v>
      </c>
      <c r="FR497">
        <f t="shared" si="294"/>
        <v>0</v>
      </c>
      <c r="FS497">
        <f t="shared" si="295"/>
        <v>0</v>
      </c>
      <c r="FT497">
        <f t="shared" si="296"/>
        <v>0</v>
      </c>
      <c r="FV497">
        <f t="shared" si="276"/>
        <v>0</v>
      </c>
      <c r="FY497">
        <f t="shared" si="277"/>
        <v>0</v>
      </c>
      <c r="FZ497">
        <f t="shared" si="278"/>
        <v>0</v>
      </c>
      <c r="GA497">
        <f t="shared" si="279"/>
        <v>0</v>
      </c>
      <c r="GB497">
        <f t="shared" si="280"/>
        <v>0</v>
      </c>
      <c r="GC497">
        <f t="shared" si="281"/>
        <v>0</v>
      </c>
      <c r="GD497">
        <f t="shared" si="282"/>
        <v>0</v>
      </c>
      <c r="GE497">
        <f t="shared" si="283"/>
        <v>0</v>
      </c>
      <c r="GH497">
        <f t="shared" si="284"/>
        <v>0.39130434782608697</v>
      </c>
      <c r="GK497">
        <f t="shared" si="285"/>
        <v>0</v>
      </c>
      <c r="GM497">
        <f t="shared" si="286"/>
        <v>0</v>
      </c>
      <c r="GO497">
        <f t="shared" si="287"/>
        <v>0</v>
      </c>
      <c r="GR497">
        <f t="shared" si="288"/>
        <v>0</v>
      </c>
    </row>
    <row r="498" spans="1:200" x14ac:dyDescent="0.25">
      <c r="A498" s="3" t="s">
        <v>497</v>
      </c>
      <c r="B498" s="3">
        <v>6</v>
      </c>
      <c r="C498" s="3">
        <v>1</v>
      </c>
      <c r="D498" s="3">
        <v>6</v>
      </c>
      <c r="E498" s="3">
        <v>6</v>
      </c>
      <c r="F498" s="3">
        <v>6</v>
      </c>
      <c r="G498" s="3">
        <v>1</v>
      </c>
      <c r="H498" s="3">
        <v>6</v>
      </c>
      <c r="I498" s="3">
        <v>6</v>
      </c>
      <c r="J498" s="3">
        <v>6</v>
      </c>
      <c r="K498" s="3">
        <v>6</v>
      </c>
      <c r="L498" s="3">
        <v>1</v>
      </c>
      <c r="M498" s="3">
        <v>1</v>
      </c>
      <c r="N498" s="3" t="s">
        <v>771</v>
      </c>
      <c r="O498" s="3">
        <v>6</v>
      </c>
      <c r="P498" s="3">
        <v>6</v>
      </c>
      <c r="Q498" s="3">
        <v>6</v>
      </c>
      <c r="R498" s="3">
        <v>6</v>
      </c>
      <c r="S498" s="3">
        <v>6</v>
      </c>
      <c r="T498" s="3">
        <v>6</v>
      </c>
      <c r="U498" s="3">
        <v>6</v>
      </c>
      <c r="V498" s="3">
        <v>6</v>
      </c>
      <c r="W498" s="3">
        <v>1</v>
      </c>
      <c r="X498" s="3">
        <v>6</v>
      </c>
      <c r="Y498" s="3">
        <v>6</v>
      </c>
      <c r="Z498" s="3">
        <v>6</v>
      </c>
      <c r="AA498" s="3">
        <v>6</v>
      </c>
      <c r="AB498" s="3">
        <v>6</v>
      </c>
      <c r="AC498" s="3">
        <v>6</v>
      </c>
      <c r="AD498" s="3">
        <v>6</v>
      </c>
      <c r="AE498" s="3">
        <v>6</v>
      </c>
      <c r="AF498" s="3">
        <v>1</v>
      </c>
      <c r="AG498" s="3">
        <v>6</v>
      </c>
      <c r="AH498" s="3">
        <v>6</v>
      </c>
      <c r="AI498" s="3">
        <v>6</v>
      </c>
      <c r="AJ498" s="3">
        <v>6</v>
      </c>
      <c r="AK498" s="3">
        <v>6</v>
      </c>
      <c r="AL498" s="3">
        <v>6</v>
      </c>
      <c r="AM498" s="3">
        <v>1</v>
      </c>
      <c r="AN498" s="3">
        <v>6</v>
      </c>
      <c r="AO498" s="3">
        <v>6</v>
      </c>
      <c r="AP498" s="3">
        <v>6</v>
      </c>
      <c r="AQ498" s="3">
        <v>6</v>
      </c>
      <c r="AR498" s="3">
        <v>1</v>
      </c>
      <c r="AS498" s="3">
        <v>6</v>
      </c>
      <c r="AT498" s="3">
        <v>1</v>
      </c>
      <c r="AU498" s="3">
        <v>1</v>
      </c>
      <c r="AV498" s="3">
        <v>6</v>
      </c>
      <c r="AW498" s="3">
        <v>6</v>
      </c>
      <c r="AX498" s="3">
        <v>6</v>
      </c>
      <c r="AY498" s="3">
        <v>1</v>
      </c>
      <c r="AZ498" s="3">
        <v>1</v>
      </c>
      <c r="BA498" s="3">
        <v>6</v>
      </c>
      <c r="BB498" s="3">
        <v>1</v>
      </c>
      <c r="BC498" s="3">
        <v>1</v>
      </c>
      <c r="BD498" s="3">
        <v>1</v>
      </c>
      <c r="BE498" s="3">
        <v>6</v>
      </c>
      <c r="BF498" s="3">
        <v>1</v>
      </c>
      <c r="BG498" s="3">
        <v>6</v>
      </c>
      <c r="BH498" s="3">
        <v>1</v>
      </c>
      <c r="BI498" s="3">
        <v>1</v>
      </c>
      <c r="BJ498" s="3">
        <v>6</v>
      </c>
      <c r="BK498" s="3">
        <v>6</v>
      </c>
      <c r="BL498" s="3">
        <v>6</v>
      </c>
      <c r="BM498" s="3">
        <v>1</v>
      </c>
      <c r="BN498" s="3">
        <v>6</v>
      </c>
      <c r="BO498" s="3">
        <v>1</v>
      </c>
      <c r="BP498" s="3">
        <v>1</v>
      </c>
      <c r="BQ498" s="3">
        <v>6</v>
      </c>
      <c r="BR498" s="3">
        <v>1</v>
      </c>
      <c r="BS498" s="3">
        <v>6</v>
      </c>
      <c r="BT498" s="3">
        <v>1</v>
      </c>
      <c r="BU498" s="3">
        <v>6</v>
      </c>
      <c r="BV498" s="3">
        <v>6</v>
      </c>
      <c r="BW498" s="3">
        <v>6</v>
      </c>
      <c r="BX498" s="3">
        <v>6</v>
      </c>
      <c r="BY498" s="3">
        <v>1</v>
      </c>
      <c r="BZ498" s="3">
        <v>6</v>
      </c>
      <c r="CA498" s="3">
        <v>1</v>
      </c>
      <c r="CB498" s="3">
        <v>1</v>
      </c>
      <c r="CC498" s="3">
        <v>1</v>
      </c>
      <c r="CD498" s="3">
        <v>6</v>
      </c>
      <c r="CE498" s="3">
        <v>1</v>
      </c>
      <c r="CF498" s="3">
        <v>6</v>
      </c>
      <c r="CG498" s="3">
        <v>6</v>
      </c>
      <c r="CH498" s="3">
        <v>6</v>
      </c>
      <c r="CI498" s="3">
        <v>6</v>
      </c>
      <c r="CJ498" s="3">
        <v>6</v>
      </c>
      <c r="CK498" s="3">
        <v>6</v>
      </c>
      <c r="CL498" s="3">
        <v>6</v>
      </c>
      <c r="CM498" s="3">
        <v>6</v>
      </c>
      <c r="CN498" s="3">
        <v>1</v>
      </c>
      <c r="CO498" s="3">
        <v>6</v>
      </c>
      <c r="CP498" s="3">
        <v>1</v>
      </c>
      <c r="CQ498" s="3">
        <v>6</v>
      </c>
      <c r="CR498" s="3">
        <v>6</v>
      </c>
      <c r="CS498" s="3">
        <v>6</v>
      </c>
      <c r="CT498" s="3">
        <v>6</v>
      </c>
      <c r="CU498" s="3">
        <v>1</v>
      </c>
      <c r="CV498" s="3">
        <v>1</v>
      </c>
      <c r="CW498" s="3">
        <v>1</v>
      </c>
      <c r="CX498" s="3">
        <v>6</v>
      </c>
      <c r="CY498" s="3">
        <v>6</v>
      </c>
      <c r="CZ498" s="3">
        <v>6</v>
      </c>
      <c r="DA498" s="3">
        <v>1</v>
      </c>
      <c r="DB498" s="3">
        <v>6</v>
      </c>
      <c r="DC498" s="3">
        <v>6</v>
      </c>
      <c r="DD498" s="3">
        <v>6</v>
      </c>
      <c r="DE498" s="3">
        <v>1</v>
      </c>
      <c r="DF498" s="3">
        <v>6</v>
      </c>
      <c r="DG498" s="3">
        <v>6</v>
      </c>
      <c r="DH498" s="3">
        <v>1</v>
      </c>
      <c r="DI498" s="3">
        <v>6</v>
      </c>
      <c r="DJ498" s="3">
        <v>1</v>
      </c>
      <c r="DK498" s="3">
        <v>6</v>
      </c>
      <c r="DL498" s="3">
        <v>1</v>
      </c>
      <c r="DM498" s="3">
        <v>1</v>
      </c>
      <c r="DN498" s="3">
        <v>6</v>
      </c>
      <c r="DO498" s="3">
        <v>1</v>
      </c>
      <c r="DP498" s="3">
        <v>1</v>
      </c>
      <c r="DQ498" s="3">
        <v>6</v>
      </c>
      <c r="DR498" s="3">
        <v>6</v>
      </c>
      <c r="DT498">
        <f t="shared" si="299"/>
        <v>0</v>
      </c>
      <c r="DU498">
        <f t="shared" si="299"/>
        <v>41</v>
      </c>
      <c r="DV498">
        <f t="shared" si="299"/>
        <v>0</v>
      </c>
      <c r="DW498">
        <f t="shared" si="299"/>
        <v>79</v>
      </c>
      <c r="DY498">
        <f t="shared" si="271"/>
        <v>0</v>
      </c>
      <c r="DZ498">
        <f t="shared" si="297"/>
        <v>2</v>
      </c>
      <c r="EA498">
        <f t="shared" si="297"/>
        <v>0</v>
      </c>
      <c r="EB498">
        <f t="shared" si="297"/>
        <v>2</v>
      </c>
      <c r="EC498">
        <f t="shared" si="297"/>
        <v>0</v>
      </c>
      <c r="ED498">
        <f t="shared" si="297"/>
        <v>14</v>
      </c>
      <c r="EE498">
        <f t="shared" si="297"/>
        <v>0</v>
      </c>
      <c r="EF498">
        <f t="shared" si="297"/>
        <v>24</v>
      </c>
      <c r="EG498">
        <f t="shared" si="297"/>
        <v>0</v>
      </c>
      <c r="EH498">
        <f t="shared" si="297"/>
        <v>3</v>
      </c>
      <c r="EI498">
        <f t="shared" si="297"/>
        <v>0</v>
      </c>
      <c r="EJ498">
        <f t="shared" si="297"/>
        <v>8</v>
      </c>
      <c r="EK498">
        <f t="shared" si="297"/>
        <v>0</v>
      </c>
      <c r="EL498">
        <f t="shared" si="297"/>
        <v>3</v>
      </c>
      <c r="EM498">
        <f t="shared" si="297"/>
        <v>0</v>
      </c>
      <c r="EN498">
        <f t="shared" si="297"/>
        <v>13</v>
      </c>
      <c r="EO498">
        <f t="shared" si="297"/>
        <v>0</v>
      </c>
      <c r="EP498">
        <f t="shared" si="298"/>
        <v>8</v>
      </c>
      <c r="EQ498">
        <f t="shared" si="298"/>
        <v>0</v>
      </c>
      <c r="ER498">
        <f t="shared" si="298"/>
        <v>15</v>
      </c>
      <c r="ES498">
        <f t="shared" si="298"/>
        <v>0</v>
      </c>
      <c r="ET498">
        <f t="shared" si="298"/>
        <v>9</v>
      </c>
      <c r="EU498">
        <f t="shared" si="298"/>
        <v>0</v>
      </c>
      <c r="EV498">
        <f t="shared" si="298"/>
        <v>9</v>
      </c>
      <c r="EW498">
        <f t="shared" si="298"/>
        <v>0</v>
      </c>
      <c r="EX498">
        <f t="shared" si="298"/>
        <v>2</v>
      </c>
      <c r="EY498">
        <f t="shared" si="298"/>
        <v>0</v>
      </c>
      <c r="EZ498">
        <f t="shared" si="298"/>
        <v>4</v>
      </c>
      <c r="FC498">
        <f t="shared" si="265"/>
        <v>1</v>
      </c>
      <c r="FD498">
        <f t="shared" si="266"/>
        <v>1</v>
      </c>
      <c r="FE498">
        <f t="shared" si="267"/>
        <v>1</v>
      </c>
      <c r="FF498">
        <f t="shared" si="268"/>
        <v>1</v>
      </c>
      <c r="FG498">
        <f t="shared" si="269"/>
        <v>1</v>
      </c>
      <c r="FH498">
        <f t="shared" si="272"/>
        <v>1</v>
      </c>
      <c r="FI498">
        <f t="shared" si="273"/>
        <v>1</v>
      </c>
      <c r="FK498">
        <f t="shared" si="274"/>
        <v>0</v>
      </c>
      <c r="FN498">
        <f t="shared" si="275"/>
        <v>0</v>
      </c>
      <c r="FO498">
        <f t="shared" si="291"/>
        <v>0</v>
      </c>
      <c r="FP498">
        <f t="shared" si="292"/>
        <v>0</v>
      </c>
      <c r="FQ498">
        <f t="shared" si="293"/>
        <v>0</v>
      </c>
      <c r="FR498">
        <f t="shared" si="294"/>
        <v>0</v>
      </c>
      <c r="FS498">
        <f t="shared" si="295"/>
        <v>0</v>
      </c>
      <c r="FT498">
        <f t="shared" si="296"/>
        <v>0</v>
      </c>
      <c r="FV498">
        <f t="shared" si="276"/>
        <v>0</v>
      </c>
      <c r="FY498">
        <f t="shared" si="277"/>
        <v>0</v>
      </c>
      <c r="FZ498">
        <f t="shared" si="278"/>
        <v>0</v>
      </c>
      <c r="GA498">
        <f t="shared" si="279"/>
        <v>0</v>
      </c>
      <c r="GB498">
        <f t="shared" si="280"/>
        <v>0</v>
      </c>
      <c r="GC498">
        <f t="shared" si="281"/>
        <v>0</v>
      </c>
      <c r="GD498">
        <f t="shared" si="282"/>
        <v>0</v>
      </c>
      <c r="GE498">
        <f t="shared" si="283"/>
        <v>0</v>
      </c>
      <c r="GH498">
        <f t="shared" si="284"/>
        <v>0.34782608695652173</v>
      </c>
      <c r="GK498">
        <f t="shared" si="285"/>
        <v>0</v>
      </c>
      <c r="GM498">
        <f t="shared" si="286"/>
        <v>0</v>
      </c>
      <c r="GO498">
        <f t="shared" si="287"/>
        <v>0</v>
      </c>
      <c r="GR498">
        <f t="shared" si="288"/>
        <v>0</v>
      </c>
    </row>
    <row r="499" spans="1:200" x14ac:dyDescent="0.25">
      <c r="A499" s="3" t="s">
        <v>498</v>
      </c>
      <c r="B499" s="3">
        <v>6</v>
      </c>
      <c r="C499" s="3">
        <v>1</v>
      </c>
      <c r="D499" s="3">
        <v>6</v>
      </c>
      <c r="E499" s="3">
        <v>6</v>
      </c>
      <c r="F499" s="3">
        <v>6</v>
      </c>
      <c r="G499" s="3">
        <v>1</v>
      </c>
      <c r="H499" s="3">
        <v>1</v>
      </c>
      <c r="I499" s="3">
        <v>1</v>
      </c>
      <c r="J499" s="3">
        <v>6</v>
      </c>
      <c r="K499" s="3">
        <v>6</v>
      </c>
      <c r="L499" s="3">
        <v>1</v>
      </c>
      <c r="M499" s="3">
        <v>1</v>
      </c>
      <c r="N499" s="3" t="s">
        <v>771</v>
      </c>
      <c r="O499" s="3">
        <v>1</v>
      </c>
      <c r="P499" s="3">
        <v>6</v>
      </c>
      <c r="Q499" s="3">
        <v>1</v>
      </c>
      <c r="R499" s="3">
        <v>6</v>
      </c>
      <c r="S499" s="3">
        <v>1</v>
      </c>
      <c r="T499" s="3">
        <v>1</v>
      </c>
      <c r="U499" s="3">
        <v>1</v>
      </c>
      <c r="V499" s="3">
        <v>6</v>
      </c>
      <c r="W499" s="3">
        <v>1</v>
      </c>
      <c r="X499" s="3">
        <v>1</v>
      </c>
      <c r="Y499" s="3">
        <v>1</v>
      </c>
      <c r="Z499" s="3">
        <v>1</v>
      </c>
      <c r="AA499" s="3">
        <v>6</v>
      </c>
      <c r="AB499" s="3">
        <v>1</v>
      </c>
      <c r="AC499" s="3">
        <v>1</v>
      </c>
      <c r="AD499" s="3">
        <v>1</v>
      </c>
      <c r="AE499" s="3">
        <v>6</v>
      </c>
      <c r="AF499" s="3">
        <v>1</v>
      </c>
      <c r="AG499" s="3">
        <v>1</v>
      </c>
      <c r="AH499" s="3">
        <v>1</v>
      </c>
      <c r="AI499" s="3">
        <v>1</v>
      </c>
      <c r="AJ499" s="3">
        <v>6</v>
      </c>
      <c r="AK499" s="3">
        <v>6</v>
      </c>
      <c r="AL499" s="3">
        <v>6</v>
      </c>
      <c r="AM499" s="3">
        <v>6</v>
      </c>
      <c r="AN499" s="3">
        <v>1</v>
      </c>
      <c r="AO499" s="3">
        <v>6</v>
      </c>
      <c r="AP499" s="3">
        <v>6</v>
      </c>
      <c r="AQ499" s="3">
        <v>1</v>
      </c>
      <c r="AR499" s="3">
        <v>1</v>
      </c>
      <c r="AS499" s="3">
        <v>1</v>
      </c>
      <c r="AT499" s="3">
        <v>1</v>
      </c>
      <c r="AU499" s="3">
        <v>1</v>
      </c>
      <c r="AV499" s="3">
        <v>1</v>
      </c>
      <c r="AW499" s="3">
        <v>6</v>
      </c>
      <c r="AX499" s="3">
        <v>6</v>
      </c>
      <c r="AY499" s="3">
        <v>1</v>
      </c>
      <c r="AZ499" s="3">
        <v>6</v>
      </c>
      <c r="BA499" s="3">
        <v>6</v>
      </c>
      <c r="BB499" s="3">
        <v>1</v>
      </c>
      <c r="BC499" s="3">
        <v>1</v>
      </c>
      <c r="BD499" s="3">
        <v>6</v>
      </c>
      <c r="BE499" s="3">
        <v>6</v>
      </c>
      <c r="BF499" s="3">
        <v>6</v>
      </c>
      <c r="BG499" s="3">
        <v>6</v>
      </c>
      <c r="BH499" s="3">
        <v>1</v>
      </c>
      <c r="BI499" s="3">
        <v>6</v>
      </c>
      <c r="BJ499" s="3">
        <v>1</v>
      </c>
      <c r="BK499" s="3">
        <v>6</v>
      </c>
      <c r="BL499" s="3">
        <v>6</v>
      </c>
      <c r="BM499" s="3">
        <v>1</v>
      </c>
      <c r="BN499" s="3">
        <v>6</v>
      </c>
      <c r="BO499" s="3">
        <v>6</v>
      </c>
      <c r="BP499" s="3">
        <v>1</v>
      </c>
      <c r="BQ499" s="3">
        <v>6</v>
      </c>
      <c r="BR499" s="3">
        <v>6</v>
      </c>
      <c r="BS499" s="3">
        <v>6</v>
      </c>
      <c r="BT499" s="3">
        <v>1</v>
      </c>
      <c r="BU499" s="3">
        <v>1</v>
      </c>
      <c r="BV499" s="3">
        <v>6</v>
      </c>
      <c r="BW499" s="3">
        <v>6</v>
      </c>
      <c r="BX499" s="3">
        <v>1</v>
      </c>
      <c r="BY499" s="3">
        <v>1</v>
      </c>
      <c r="BZ499" s="3">
        <v>1</v>
      </c>
      <c r="CA499" s="3">
        <v>1</v>
      </c>
      <c r="CB499" s="3">
        <v>6</v>
      </c>
      <c r="CC499" s="3">
        <v>1</v>
      </c>
      <c r="CD499" s="3">
        <v>6</v>
      </c>
      <c r="CE499" s="3">
        <v>1</v>
      </c>
      <c r="CF499" s="3">
        <v>6</v>
      </c>
      <c r="CG499" s="3">
        <v>6</v>
      </c>
      <c r="CH499" s="3">
        <v>1</v>
      </c>
      <c r="CI499" s="3">
        <v>6</v>
      </c>
      <c r="CJ499" s="3">
        <v>1</v>
      </c>
      <c r="CK499" s="3">
        <v>6</v>
      </c>
      <c r="CL499" s="3">
        <v>6</v>
      </c>
      <c r="CM499" s="3">
        <v>6</v>
      </c>
      <c r="CN499" s="3">
        <v>1</v>
      </c>
      <c r="CO499" s="3">
        <v>6</v>
      </c>
      <c r="CP499" s="3">
        <v>6</v>
      </c>
      <c r="CQ499" s="3">
        <v>1</v>
      </c>
      <c r="CR499" s="3">
        <v>1</v>
      </c>
      <c r="CS499" s="3">
        <v>1</v>
      </c>
      <c r="CT499" s="3">
        <v>1</v>
      </c>
      <c r="CU499" s="3">
        <v>1</v>
      </c>
      <c r="CV499" s="3">
        <v>1</v>
      </c>
      <c r="CW499" s="3">
        <v>1</v>
      </c>
      <c r="CX499" s="3">
        <v>1</v>
      </c>
      <c r="CY499" s="3">
        <v>1</v>
      </c>
      <c r="CZ499" s="3">
        <v>1</v>
      </c>
      <c r="DA499" s="3">
        <v>1</v>
      </c>
      <c r="DB499" s="3">
        <v>6</v>
      </c>
      <c r="DC499" s="3">
        <v>1</v>
      </c>
      <c r="DD499" s="3">
        <v>1</v>
      </c>
      <c r="DE499" s="3">
        <v>1</v>
      </c>
      <c r="DF499" s="3">
        <v>1</v>
      </c>
      <c r="DG499" s="3">
        <v>0</v>
      </c>
      <c r="DH499" s="3">
        <v>1</v>
      </c>
      <c r="DI499" s="3">
        <v>1</v>
      </c>
      <c r="DJ499" s="3">
        <v>1</v>
      </c>
      <c r="DK499" s="3">
        <v>6</v>
      </c>
      <c r="DL499" s="3">
        <v>6</v>
      </c>
      <c r="DM499" s="3">
        <v>1</v>
      </c>
      <c r="DN499" s="3">
        <v>1</v>
      </c>
      <c r="DO499" s="3">
        <v>1</v>
      </c>
      <c r="DP499" s="3">
        <v>1</v>
      </c>
      <c r="DQ499" s="3">
        <v>1</v>
      </c>
      <c r="DR499" s="3">
        <v>6</v>
      </c>
      <c r="DT499">
        <f t="shared" si="299"/>
        <v>1</v>
      </c>
      <c r="DU499">
        <f t="shared" si="299"/>
        <v>70</v>
      </c>
      <c r="DV499">
        <f t="shared" si="299"/>
        <v>0</v>
      </c>
      <c r="DW499">
        <f t="shared" si="299"/>
        <v>49</v>
      </c>
      <c r="DY499">
        <f t="shared" si="271"/>
        <v>0</v>
      </c>
      <c r="DZ499">
        <f t="shared" si="297"/>
        <v>3</v>
      </c>
      <c r="EA499">
        <f t="shared" si="297"/>
        <v>0</v>
      </c>
      <c r="EB499">
        <f t="shared" ref="DZ499:EO515" si="300">COUNTIFS($B499:$DR499,EB$3,$B$4:$DR$4,EB$2)</f>
        <v>1</v>
      </c>
      <c r="EC499">
        <f t="shared" si="300"/>
        <v>0</v>
      </c>
      <c r="ED499">
        <f t="shared" si="300"/>
        <v>26</v>
      </c>
      <c r="EE499">
        <f t="shared" si="300"/>
        <v>0</v>
      </c>
      <c r="EF499">
        <f t="shared" si="300"/>
        <v>12</v>
      </c>
      <c r="EG499">
        <f t="shared" si="300"/>
        <v>0</v>
      </c>
      <c r="EH499">
        <f t="shared" si="300"/>
        <v>6</v>
      </c>
      <c r="EI499">
        <f t="shared" si="300"/>
        <v>0</v>
      </c>
      <c r="EJ499">
        <f t="shared" si="300"/>
        <v>5</v>
      </c>
      <c r="EK499">
        <f t="shared" si="300"/>
        <v>0</v>
      </c>
      <c r="EL499">
        <f t="shared" si="300"/>
        <v>10</v>
      </c>
      <c r="EM499">
        <f t="shared" si="300"/>
        <v>0</v>
      </c>
      <c r="EN499">
        <f t="shared" si="300"/>
        <v>6</v>
      </c>
      <c r="EO499">
        <f t="shared" si="300"/>
        <v>0</v>
      </c>
      <c r="EP499">
        <f t="shared" si="298"/>
        <v>10</v>
      </c>
      <c r="EQ499">
        <f t="shared" si="298"/>
        <v>0</v>
      </c>
      <c r="ER499">
        <f t="shared" si="298"/>
        <v>13</v>
      </c>
      <c r="ES499">
        <f t="shared" si="298"/>
        <v>1</v>
      </c>
      <c r="ET499">
        <f t="shared" si="298"/>
        <v>9</v>
      </c>
      <c r="EU499">
        <f t="shared" si="298"/>
        <v>0</v>
      </c>
      <c r="EV499">
        <f t="shared" si="298"/>
        <v>8</v>
      </c>
      <c r="EW499">
        <f t="shared" si="298"/>
        <v>0</v>
      </c>
      <c r="EX499">
        <f t="shared" si="298"/>
        <v>4</v>
      </c>
      <c r="EY499">
        <f t="shared" si="298"/>
        <v>0</v>
      </c>
      <c r="EZ499">
        <f t="shared" si="298"/>
        <v>2</v>
      </c>
      <c r="FC499">
        <f t="shared" si="265"/>
        <v>1</v>
      </c>
      <c r="FD499">
        <f t="shared" si="266"/>
        <v>1</v>
      </c>
      <c r="FE499">
        <f t="shared" si="267"/>
        <v>1</v>
      </c>
      <c r="FF499">
        <f t="shared" si="268"/>
        <v>1</v>
      </c>
      <c r="FG499">
        <f t="shared" si="269"/>
        <v>1</v>
      </c>
      <c r="FH499">
        <f t="shared" si="272"/>
        <v>0.8</v>
      </c>
      <c r="FI499">
        <f t="shared" si="273"/>
        <v>1</v>
      </c>
      <c r="FK499">
        <f t="shared" si="274"/>
        <v>2.8169014084507005E-2</v>
      </c>
      <c r="FN499">
        <f t="shared" si="275"/>
        <v>2.8169014084507005E-2</v>
      </c>
      <c r="FO499">
        <f t="shared" si="291"/>
        <v>2.8169014084507005E-2</v>
      </c>
      <c r="FP499">
        <f t="shared" si="292"/>
        <v>2.8169014084507005E-2</v>
      </c>
      <c r="FQ499">
        <f t="shared" si="293"/>
        <v>2.8169014084507005E-2</v>
      </c>
      <c r="FR499">
        <f t="shared" si="294"/>
        <v>2.8169014084507005E-2</v>
      </c>
      <c r="FS499">
        <f t="shared" si="295"/>
        <v>2.2535211267605604E-2</v>
      </c>
      <c r="FT499">
        <f t="shared" si="296"/>
        <v>2.8169014084507005E-2</v>
      </c>
      <c r="FV499">
        <f t="shared" si="276"/>
        <v>4.8289738430583436E-2</v>
      </c>
      <c r="FY499">
        <f t="shared" si="277"/>
        <v>4.8289738430583436E-2</v>
      </c>
      <c r="FZ499">
        <f t="shared" si="278"/>
        <v>4.8289738430583436E-2</v>
      </c>
      <c r="GA499">
        <f t="shared" si="279"/>
        <v>4.8289738430583436E-2</v>
      </c>
      <c r="GB499">
        <f t="shared" si="280"/>
        <v>4.8289738430583436E-2</v>
      </c>
      <c r="GC499">
        <f t="shared" si="281"/>
        <v>4.8289738430583436E-2</v>
      </c>
      <c r="GD499">
        <f t="shared" si="282"/>
        <v>3.8631790744466751E-2</v>
      </c>
      <c r="GE499">
        <f t="shared" si="283"/>
        <v>4.8289738430583436E-2</v>
      </c>
      <c r="GH499">
        <f t="shared" si="284"/>
        <v>0.43478260869565216</v>
      </c>
      <c r="GK499">
        <f t="shared" si="285"/>
        <v>1.2247397428046524E-2</v>
      </c>
      <c r="GM499">
        <f t="shared" si="286"/>
        <v>2.0995538448079755E-2</v>
      </c>
      <c r="GO499">
        <f t="shared" si="287"/>
        <v>0</v>
      </c>
      <c r="GR499">
        <f t="shared" si="288"/>
        <v>0</v>
      </c>
    </row>
    <row r="500" spans="1:200" x14ac:dyDescent="0.25">
      <c r="A500" s="3" t="s">
        <v>499</v>
      </c>
      <c r="B500" s="3">
        <v>6</v>
      </c>
      <c r="C500" s="3">
        <v>1</v>
      </c>
      <c r="D500" s="3">
        <v>6</v>
      </c>
      <c r="E500" s="3">
        <v>6</v>
      </c>
      <c r="F500" s="3">
        <v>6</v>
      </c>
      <c r="G500" s="3">
        <v>1</v>
      </c>
      <c r="H500" s="3">
        <v>1</v>
      </c>
      <c r="I500" s="3">
        <v>1</v>
      </c>
      <c r="J500" s="3">
        <v>6</v>
      </c>
      <c r="K500" s="3">
        <v>6</v>
      </c>
      <c r="L500" s="3">
        <v>1</v>
      </c>
      <c r="M500" s="3">
        <v>1</v>
      </c>
      <c r="N500" s="3" t="s">
        <v>771</v>
      </c>
      <c r="O500" s="3">
        <v>1</v>
      </c>
      <c r="P500" s="3">
        <v>6</v>
      </c>
      <c r="Q500" s="3">
        <v>1</v>
      </c>
      <c r="R500" s="3">
        <v>1</v>
      </c>
      <c r="S500" s="3">
        <v>1</v>
      </c>
      <c r="T500" s="3">
        <v>1</v>
      </c>
      <c r="U500" s="3">
        <v>1</v>
      </c>
      <c r="V500" s="3">
        <v>6</v>
      </c>
      <c r="W500" s="3">
        <v>1</v>
      </c>
      <c r="X500" s="3">
        <v>1</v>
      </c>
      <c r="Y500" s="3">
        <v>1</v>
      </c>
      <c r="Z500" s="3">
        <v>1</v>
      </c>
      <c r="AA500" s="3">
        <v>6</v>
      </c>
      <c r="AB500" s="3">
        <v>1</v>
      </c>
      <c r="AC500" s="3">
        <v>1</v>
      </c>
      <c r="AD500" s="3">
        <v>1</v>
      </c>
      <c r="AE500" s="3">
        <v>6</v>
      </c>
      <c r="AF500" s="3">
        <v>1</v>
      </c>
      <c r="AG500" s="3">
        <v>1</v>
      </c>
      <c r="AH500" s="3">
        <v>1</v>
      </c>
      <c r="AI500" s="3">
        <v>1</v>
      </c>
      <c r="AJ500" s="3">
        <v>6</v>
      </c>
      <c r="AK500" s="3">
        <v>1</v>
      </c>
      <c r="AL500" s="3">
        <v>6</v>
      </c>
      <c r="AM500" s="3">
        <v>1</v>
      </c>
      <c r="AN500" s="3">
        <v>1</v>
      </c>
      <c r="AO500" s="3">
        <v>6</v>
      </c>
      <c r="AP500" s="3">
        <v>6</v>
      </c>
      <c r="AQ500" s="3">
        <v>1</v>
      </c>
      <c r="AR500" s="3">
        <v>1</v>
      </c>
      <c r="AS500" s="3">
        <v>1</v>
      </c>
      <c r="AT500" s="3">
        <v>1</v>
      </c>
      <c r="AU500" s="3">
        <v>1</v>
      </c>
      <c r="AV500" s="3">
        <v>1</v>
      </c>
      <c r="AW500" s="3">
        <v>6</v>
      </c>
      <c r="AX500" s="3">
        <v>6</v>
      </c>
      <c r="AY500" s="3">
        <v>1</v>
      </c>
      <c r="AZ500" s="3">
        <v>1</v>
      </c>
      <c r="BA500" s="3">
        <v>6</v>
      </c>
      <c r="BB500" s="3">
        <v>1</v>
      </c>
      <c r="BC500" s="3">
        <v>1</v>
      </c>
      <c r="BD500" s="3">
        <v>1</v>
      </c>
      <c r="BE500" s="3">
        <v>6</v>
      </c>
      <c r="BF500" s="3">
        <v>6</v>
      </c>
      <c r="BG500" s="3">
        <v>6</v>
      </c>
      <c r="BH500" s="3">
        <v>1</v>
      </c>
      <c r="BI500" s="3">
        <v>6</v>
      </c>
      <c r="BJ500" s="3">
        <v>1</v>
      </c>
      <c r="BK500" s="3">
        <v>6</v>
      </c>
      <c r="BL500" s="3">
        <v>6</v>
      </c>
      <c r="BM500" s="3">
        <v>1</v>
      </c>
      <c r="BN500" s="3">
        <v>6</v>
      </c>
      <c r="BO500" s="3">
        <v>6</v>
      </c>
      <c r="BP500" s="3">
        <v>1</v>
      </c>
      <c r="BQ500" s="3">
        <v>6</v>
      </c>
      <c r="BR500" s="3">
        <v>6</v>
      </c>
      <c r="BS500" s="3">
        <v>6</v>
      </c>
      <c r="BT500" s="3">
        <v>1</v>
      </c>
      <c r="BU500" s="3">
        <v>6</v>
      </c>
      <c r="BV500" s="3">
        <v>1</v>
      </c>
      <c r="BW500" s="3">
        <v>6</v>
      </c>
      <c r="BX500" s="3">
        <v>1</v>
      </c>
      <c r="BY500" s="3">
        <v>1</v>
      </c>
      <c r="BZ500" s="3">
        <v>1</v>
      </c>
      <c r="CA500" s="3">
        <v>1</v>
      </c>
      <c r="CB500" s="3">
        <v>1</v>
      </c>
      <c r="CC500" s="3">
        <v>1</v>
      </c>
      <c r="CD500" s="3">
        <v>6</v>
      </c>
      <c r="CE500" s="3">
        <v>1</v>
      </c>
      <c r="CF500" s="3">
        <v>6</v>
      </c>
      <c r="CG500" s="3">
        <v>1</v>
      </c>
      <c r="CH500" s="3">
        <v>1</v>
      </c>
      <c r="CI500" s="3">
        <v>6</v>
      </c>
      <c r="CJ500" s="3">
        <v>1</v>
      </c>
      <c r="CK500" s="3">
        <v>1</v>
      </c>
      <c r="CL500" s="3">
        <v>1</v>
      </c>
      <c r="CM500" s="3">
        <v>6</v>
      </c>
      <c r="CN500" s="3">
        <v>1</v>
      </c>
      <c r="CO500" s="3">
        <v>6</v>
      </c>
      <c r="CP500" s="3">
        <v>6</v>
      </c>
      <c r="CQ500" s="3">
        <v>1</v>
      </c>
      <c r="CR500" s="3">
        <v>1</v>
      </c>
      <c r="CS500" s="3">
        <v>1</v>
      </c>
      <c r="CT500" s="3">
        <v>1</v>
      </c>
      <c r="CU500" s="3">
        <v>1</v>
      </c>
      <c r="CV500" s="3">
        <v>1</v>
      </c>
      <c r="CW500" s="3">
        <v>1</v>
      </c>
      <c r="CX500" s="3">
        <v>1</v>
      </c>
      <c r="CY500" s="3">
        <v>1</v>
      </c>
      <c r="CZ500" s="3">
        <v>1</v>
      </c>
      <c r="DA500" s="3">
        <v>1</v>
      </c>
      <c r="DB500" s="3">
        <v>6</v>
      </c>
      <c r="DC500" s="3">
        <v>1</v>
      </c>
      <c r="DD500" s="3">
        <v>1</v>
      </c>
      <c r="DE500" s="3">
        <v>1</v>
      </c>
      <c r="DF500" s="3">
        <v>1</v>
      </c>
      <c r="DG500" s="3">
        <v>1</v>
      </c>
      <c r="DH500" s="3">
        <v>1</v>
      </c>
      <c r="DI500" s="3">
        <v>1</v>
      </c>
      <c r="DJ500" s="3">
        <v>1</v>
      </c>
      <c r="DK500" s="3">
        <v>6</v>
      </c>
      <c r="DL500" s="3">
        <v>6</v>
      </c>
      <c r="DM500" s="3">
        <v>1</v>
      </c>
      <c r="DN500" s="3">
        <v>0</v>
      </c>
      <c r="DO500" s="3">
        <v>6</v>
      </c>
      <c r="DP500" s="3">
        <v>1</v>
      </c>
      <c r="DQ500" s="3">
        <v>1</v>
      </c>
      <c r="DR500" s="3">
        <v>6</v>
      </c>
      <c r="DT500">
        <f t="shared" si="299"/>
        <v>1</v>
      </c>
      <c r="DU500">
        <f t="shared" si="299"/>
        <v>78</v>
      </c>
      <c r="DV500">
        <f t="shared" si="299"/>
        <v>0</v>
      </c>
      <c r="DW500">
        <f t="shared" si="299"/>
        <v>41</v>
      </c>
      <c r="DY500">
        <f t="shared" si="271"/>
        <v>0</v>
      </c>
      <c r="DZ500">
        <f t="shared" si="300"/>
        <v>3</v>
      </c>
      <c r="EA500">
        <f t="shared" si="300"/>
        <v>0</v>
      </c>
      <c r="EB500">
        <f t="shared" si="300"/>
        <v>1</v>
      </c>
      <c r="EC500">
        <f t="shared" si="300"/>
        <v>0</v>
      </c>
      <c r="ED500">
        <f t="shared" si="300"/>
        <v>27</v>
      </c>
      <c r="EE500">
        <f t="shared" si="300"/>
        <v>0</v>
      </c>
      <c r="EF500">
        <f t="shared" si="300"/>
        <v>11</v>
      </c>
      <c r="EG500">
        <f t="shared" si="300"/>
        <v>0</v>
      </c>
      <c r="EH500">
        <f t="shared" si="300"/>
        <v>8</v>
      </c>
      <c r="EI500">
        <f t="shared" si="300"/>
        <v>0</v>
      </c>
      <c r="EJ500">
        <f t="shared" si="300"/>
        <v>3</v>
      </c>
      <c r="EK500">
        <f t="shared" si="300"/>
        <v>0</v>
      </c>
      <c r="EL500">
        <f t="shared" si="300"/>
        <v>10</v>
      </c>
      <c r="EM500">
        <f t="shared" si="300"/>
        <v>0</v>
      </c>
      <c r="EN500">
        <f t="shared" si="300"/>
        <v>6</v>
      </c>
      <c r="EO500">
        <f t="shared" si="300"/>
        <v>0</v>
      </c>
      <c r="EP500">
        <f t="shared" si="298"/>
        <v>13</v>
      </c>
      <c r="EQ500">
        <f t="shared" si="298"/>
        <v>0</v>
      </c>
      <c r="ER500">
        <f t="shared" si="298"/>
        <v>10</v>
      </c>
      <c r="ES500">
        <f t="shared" si="298"/>
        <v>0</v>
      </c>
      <c r="ET500">
        <f t="shared" si="298"/>
        <v>11</v>
      </c>
      <c r="EU500">
        <f t="shared" si="298"/>
        <v>0</v>
      </c>
      <c r="EV500">
        <f t="shared" si="298"/>
        <v>7</v>
      </c>
      <c r="EW500">
        <f t="shared" si="298"/>
        <v>0</v>
      </c>
      <c r="EX500">
        <f t="shared" si="298"/>
        <v>5</v>
      </c>
      <c r="EY500">
        <f t="shared" si="298"/>
        <v>0</v>
      </c>
      <c r="EZ500">
        <f t="shared" si="298"/>
        <v>1</v>
      </c>
      <c r="FC500">
        <f t="shared" si="265"/>
        <v>1</v>
      </c>
      <c r="FD500">
        <f t="shared" si="266"/>
        <v>1</v>
      </c>
      <c r="FE500">
        <f t="shared" si="267"/>
        <v>1</v>
      </c>
      <c r="FF500">
        <f t="shared" si="268"/>
        <v>1</v>
      </c>
      <c r="FG500">
        <f t="shared" si="269"/>
        <v>1</v>
      </c>
      <c r="FH500">
        <f t="shared" si="272"/>
        <v>1</v>
      </c>
      <c r="FI500">
        <f t="shared" si="273"/>
        <v>1</v>
      </c>
      <c r="FK500">
        <f t="shared" si="274"/>
        <v>2.5316455696202556E-2</v>
      </c>
      <c r="FN500">
        <f t="shared" si="275"/>
        <v>2.5316455696202556E-2</v>
      </c>
      <c r="FO500">
        <f t="shared" si="291"/>
        <v>2.5316455696202556E-2</v>
      </c>
      <c r="FP500">
        <f t="shared" si="292"/>
        <v>2.5316455696202556E-2</v>
      </c>
      <c r="FQ500">
        <f t="shared" si="293"/>
        <v>2.5316455696202556E-2</v>
      </c>
      <c r="FR500">
        <f t="shared" si="294"/>
        <v>2.5316455696202556E-2</v>
      </c>
      <c r="FS500">
        <f t="shared" si="295"/>
        <v>2.5316455696202556E-2</v>
      </c>
      <c r="FT500">
        <f t="shared" si="296"/>
        <v>2.5316455696202556E-2</v>
      </c>
      <c r="FV500">
        <f t="shared" si="276"/>
        <v>4.3399638336347239E-2</v>
      </c>
      <c r="FY500">
        <f t="shared" si="277"/>
        <v>4.3399638336347239E-2</v>
      </c>
      <c r="FZ500">
        <f t="shared" si="278"/>
        <v>4.3399638336347239E-2</v>
      </c>
      <c r="GA500">
        <f t="shared" si="279"/>
        <v>4.3399638336347239E-2</v>
      </c>
      <c r="GB500">
        <f t="shared" si="280"/>
        <v>4.3399638336347239E-2</v>
      </c>
      <c r="GC500">
        <f t="shared" si="281"/>
        <v>4.3399638336347239E-2</v>
      </c>
      <c r="GD500">
        <f t="shared" si="282"/>
        <v>4.3399638336347239E-2</v>
      </c>
      <c r="GE500">
        <f t="shared" si="283"/>
        <v>4.3399638336347239E-2</v>
      </c>
      <c r="GH500">
        <f t="shared" si="284"/>
        <v>0.56521739130434778</v>
      </c>
      <c r="GK500">
        <f t="shared" si="285"/>
        <v>1.4309301045679705E-2</v>
      </c>
      <c r="GM500">
        <f t="shared" si="286"/>
        <v>2.4530230364022351E-2</v>
      </c>
      <c r="GO500">
        <f t="shared" si="287"/>
        <v>0</v>
      </c>
      <c r="GR500">
        <f t="shared" si="288"/>
        <v>0</v>
      </c>
    </row>
    <row r="501" spans="1:200" x14ac:dyDescent="0.25">
      <c r="A501" s="3" t="s">
        <v>500</v>
      </c>
      <c r="B501" s="3">
        <v>6</v>
      </c>
      <c r="C501" s="3">
        <v>1</v>
      </c>
      <c r="D501" s="3">
        <v>6</v>
      </c>
      <c r="E501" s="3">
        <v>6</v>
      </c>
      <c r="F501" s="3">
        <v>6</v>
      </c>
      <c r="G501" s="3">
        <v>1</v>
      </c>
      <c r="H501" s="3">
        <v>1</v>
      </c>
      <c r="I501" s="3">
        <v>1</v>
      </c>
      <c r="J501" s="3">
        <v>6</v>
      </c>
      <c r="K501" s="3">
        <v>6</v>
      </c>
      <c r="L501" s="3">
        <v>1</v>
      </c>
      <c r="M501" s="3">
        <v>6</v>
      </c>
      <c r="N501" s="3" t="s">
        <v>771</v>
      </c>
      <c r="O501" s="3">
        <v>1</v>
      </c>
      <c r="P501" s="3">
        <v>6</v>
      </c>
      <c r="Q501" s="3">
        <v>1</v>
      </c>
      <c r="R501" s="3">
        <v>1</v>
      </c>
      <c r="S501" s="3">
        <v>1</v>
      </c>
      <c r="T501" s="3">
        <v>1</v>
      </c>
      <c r="U501" s="3">
        <v>6</v>
      </c>
      <c r="V501" s="3">
        <v>6</v>
      </c>
      <c r="W501" s="3">
        <v>1</v>
      </c>
      <c r="X501" s="3">
        <v>6</v>
      </c>
      <c r="Y501" s="3">
        <v>1</v>
      </c>
      <c r="Z501" s="3">
        <v>1</v>
      </c>
      <c r="AA501" s="3">
        <v>6</v>
      </c>
      <c r="AB501" s="3">
        <v>1</v>
      </c>
      <c r="AC501" s="3">
        <v>1</v>
      </c>
      <c r="AD501" s="3">
        <v>1</v>
      </c>
      <c r="AE501" s="3">
        <v>6</v>
      </c>
      <c r="AF501" s="3">
        <v>1</v>
      </c>
      <c r="AG501" s="3">
        <v>6</v>
      </c>
      <c r="AH501" s="3">
        <v>6</v>
      </c>
      <c r="AI501" s="3">
        <v>1</v>
      </c>
      <c r="AJ501" s="3">
        <v>1</v>
      </c>
      <c r="AK501" s="3">
        <v>6</v>
      </c>
      <c r="AL501" s="3">
        <v>6</v>
      </c>
      <c r="AM501" s="3">
        <v>6</v>
      </c>
      <c r="AN501" s="3">
        <v>1</v>
      </c>
      <c r="AO501" s="3">
        <v>6</v>
      </c>
      <c r="AP501" s="3">
        <v>6</v>
      </c>
      <c r="AQ501" s="3">
        <v>1</v>
      </c>
      <c r="AR501" s="3">
        <v>1</v>
      </c>
      <c r="AS501" s="3">
        <v>1</v>
      </c>
      <c r="AT501" s="3">
        <v>1</v>
      </c>
      <c r="AU501" s="3">
        <v>1</v>
      </c>
      <c r="AV501" s="3">
        <v>1</v>
      </c>
      <c r="AW501" s="3">
        <v>1</v>
      </c>
      <c r="AX501" s="3">
        <v>6</v>
      </c>
      <c r="AY501" s="3">
        <v>1</v>
      </c>
      <c r="AZ501" s="3">
        <v>6</v>
      </c>
      <c r="BA501" s="3">
        <v>6</v>
      </c>
      <c r="BB501" s="3">
        <v>1</v>
      </c>
      <c r="BC501" s="3">
        <v>1</v>
      </c>
      <c r="BD501" s="3">
        <v>1</v>
      </c>
      <c r="BE501" s="3">
        <v>6</v>
      </c>
      <c r="BF501" s="3">
        <v>6</v>
      </c>
      <c r="BG501" s="3">
        <v>6</v>
      </c>
      <c r="BH501" s="3">
        <v>1</v>
      </c>
      <c r="BI501" s="3">
        <v>6</v>
      </c>
      <c r="BJ501" s="3">
        <v>6</v>
      </c>
      <c r="BK501" s="3">
        <v>6</v>
      </c>
      <c r="BL501" s="3">
        <v>6</v>
      </c>
      <c r="BM501" s="3">
        <v>6</v>
      </c>
      <c r="BN501" s="3">
        <v>6</v>
      </c>
      <c r="BO501" s="3">
        <v>6</v>
      </c>
      <c r="BP501" s="3">
        <v>1</v>
      </c>
      <c r="BQ501" s="3">
        <v>6</v>
      </c>
      <c r="BR501" s="3">
        <v>6</v>
      </c>
      <c r="BS501" s="3">
        <v>1</v>
      </c>
      <c r="BT501" s="3">
        <v>1</v>
      </c>
      <c r="BU501" s="3">
        <v>1</v>
      </c>
      <c r="BV501" s="3">
        <v>6</v>
      </c>
      <c r="BW501" s="3">
        <v>6</v>
      </c>
      <c r="BX501" s="3">
        <v>1</v>
      </c>
      <c r="BY501" s="3">
        <v>1</v>
      </c>
      <c r="BZ501" s="3">
        <v>1</v>
      </c>
      <c r="CA501" s="3">
        <v>1</v>
      </c>
      <c r="CB501" s="3">
        <v>1</v>
      </c>
      <c r="CC501" s="3">
        <v>1</v>
      </c>
      <c r="CD501" s="3">
        <v>6</v>
      </c>
      <c r="CE501" s="3">
        <v>1</v>
      </c>
      <c r="CF501" s="3">
        <v>6</v>
      </c>
      <c r="CG501" s="3">
        <v>1</v>
      </c>
      <c r="CH501" s="3">
        <v>1</v>
      </c>
      <c r="CI501" s="3">
        <v>6</v>
      </c>
      <c r="CJ501" s="3">
        <v>6</v>
      </c>
      <c r="CK501" s="3">
        <v>1</v>
      </c>
      <c r="CL501" s="3">
        <v>1</v>
      </c>
      <c r="CM501" s="3">
        <v>6</v>
      </c>
      <c r="CN501" s="3">
        <v>1</v>
      </c>
      <c r="CO501" s="3">
        <v>6</v>
      </c>
      <c r="CP501" s="3">
        <v>1</v>
      </c>
      <c r="CQ501" s="3">
        <v>6</v>
      </c>
      <c r="CR501" s="3">
        <v>1</v>
      </c>
      <c r="CS501" s="3">
        <v>1</v>
      </c>
      <c r="CT501" s="3">
        <v>1</v>
      </c>
      <c r="CU501" s="3">
        <v>1</v>
      </c>
      <c r="CV501" s="3">
        <v>5</v>
      </c>
      <c r="CW501" s="3">
        <v>1</v>
      </c>
      <c r="CX501" s="3">
        <v>1</v>
      </c>
      <c r="CY501" s="3">
        <v>1</v>
      </c>
      <c r="CZ501" s="3">
        <v>1</v>
      </c>
      <c r="DA501" s="3">
        <v>1</v>
      </c>
      <c r="DB501" s="3">
        <v>6</v>
      </c>
      <c r="DC501" s="3">
        <v>1</v>
      </c>
      <c r="DD501" s="3">
        <v>1</v>
      </c>
      <c r="DE501" s="3">
        <v>1</v>
      </c>
      <c r="DF501" s="3">
        <v>1</v>
      </c>
      <c r="DG501" s="3">
        <v>6</v>
      </c>
      <c r="DH501" s="3">
        <v>1</v>
      </c>
      <c r="DI501" s="3">
        <v>1</v>
      </c>
      <c r="DJ501" s="3">
        <v>5</v>
      </c>
      <c r="DK501" s="3">
        <v>6</v>
      </c>
      <c r="DL501" s="3">
        <v>6</v>
      </c>
      <c r="DM501" s="3">
        <v>1</v>
      </c>
      <c r="DN501" s="3">
        <v>6</v>
      </c>
      <c r="DO501" s="3">
        <v>1</v>
      </c>
      <c r="DP501" s="3">
        <v>1</v>
      </c>
      <c r="DQ501" s="3">
        <v>1</v>
      </c>
      <c r="DR501" s="3">
        <v>6</v>
      </c>
      <c r="DT501">
        <f t="shared" si="299"/>
        <v>0</v>
      </c>
      <c r="DU501">
        <f t="shared" si="299"/>
        <v>68</v>
      </c>
      <c r="DV501">
        <f t="shared" si="299"/>
        <v>2</v>
      </c>
      <c r="DW501">
        <f t="shared" si="299"/>
        <v>50</v>
      </c>
      <c r="DY501">
        <f t="shared" si="271"/>
        <v>0</v>
      </c>
      <c r="DZ501">
        <f t="shared" si="300"/>
        <v>2</v>
      </c>
      <c r="EA501">
        <f t="shared" si="300"/>
        <v>0</v>
      </c>
      <c r="EB501">
        <f t="shared" si="300"/>
        <v>2</v>
      </c>
      <c r="EC501">
        <f t="shared" si="300"/>
        <v>0</v>
      </c>
      <c r="ED501">
        <f t="shared" si="300"/>
        <v>27</v>
      </c>
      <c r="EE501">
        <f t="shared" si="300"/>
        <v>0</v>
      </c>
      <c r="EF501">
        <f t="shared" si="300"/>
        <v>11</v>
      </c>
      <c r="EG501">
        <f t="shared" si="300"/>
        <v>0</v>
      </c>
      <c r="EH501">
        <f t="shared" si="300"/>
        <v>7</v>
      </c>
      <c r="EI501">
        <f t="shared" si="300"/>
        <v>0</v>
      </c>
      <c r="EJ501">
        <f t="shared" si="300"/>
        <v>4</v>
      </c>
      <c r="EK501">
        <f t="shared" si="300"/>
        <v>0</v>
      </c>
      <c r="EL501">
        <f t="shared" si="300"/>
        <v>11</v>
      </c>
      <c r="EM501">
        <f t="shared" si="300"/>
        <v>0</v>
      </c>
      <c r="EN501">
        <f t="shared" si="300"/>
        <v>5</v>
      </c>
      <c r="EO501">
        <f t="shared" si="300"/>
        <v>0</v>
      </c>
      <c r="EP501">
        <f t="shared" si="298"/>
        <v>9</v>
      </c>
      <c r="EQ501">
        <f t="shared" si="298"/>
        <v>0</v>
      </c>
      <c r="ER501">
        <f t="shared" si="298"/>
        <v>14</v>
      </c>
      <c r="ES501">
        <f t="shared" si="298"/>
        <v>0</v>
      </c>
      <c r="ET501">
        <f t="shared" si="298"/>
        <v>7</v>
      </c>
      <c r="EU501">
        <f t="shared" si="298"/>
        <v>2</v>
      </c>
      <c r="EV501">
        <f t="shared" si="298"/>
        <v>9</v>
      </c>
      <c r="EW501">
        <f t="shared" si="298"/>
        <v>0</v>
      </c>
      <c r="EX501">
        <f t="shared" si="298"/>
        <v>3</v>
      </c>
      <c r="EY501">
        <f t="shared" si="298"/>
        <v>0</v>
      </c>
      <c r="EZ501">
        <f t="shared" si="298"/>
        <v>3</v>
      </c>
      <c r="FC501">
        <f t="shared" si="265"/>
        <v>1</v>
      </c>
      <c r="FD501">
        <f t="shared" si="266"/>
        <v>1</v>
      </c>
      <c r="FE501">
        <f t="shared" si="267"/>
        <v>1</v>
      </c>
      <c r="FF501">
        <f t="shared" si="268"/>
        <v>1</v>
      </c>
      <c r="FG501">
        <f t="shared" si="269"/>
        <v>1</v>
      </c>
      <c r="FH501">
        <f t="shared" si="272"/>
        <v>1</v>
      </c>
      <c r="FI501">
        <f t="shared" si="273"/>
        <v>1</v>
      </c>
      <c r="FK501">
        <f t="shared" si="274"/>
        <v>0</v>
      </c>
      <c r="FN501">
        <f t="shared" si="275"/>
        <v>0</v>
      </c>
      <c r="FO501">
        <f t="shared" si="291"/>
        <v>0</v>
      </c>
      <c r="FP501">
        <f t="shared" si="292"/>
        <v>0</v>
      </c>
      <c r="FQ501">
        <f t="shared" si="293"/>
        <v>0</v>
      </c>
      <c r="FR501">
        <f t="shared" si="294"/>
        <v>0</v>
      </c>
      <c r="FS501">
        <f t="shared" si="295"/>
        <v>0</v>
      </c>
      <c r="FT501">
        <f t="shared" si="296"/>
        <v>0</v>
      </c>
      <c r="FV501">
        <f t="shared" si="276"/>
        <v>0</v>
      </c>
      <c r="FY501">
        <f t="shared" si="277"/>
        <v>0</v>
      </c>
      <c r="FZ501">
        <f t="shared" si="278"/>
        <v>0</v>
      </c>
      <c r="GA501">
        <f t="shared" si="279"/>
        <v>0</v>
      </c>
      <c r="GB501">
        <f t="shared" si="280"/>
        <v>0</v>
      </c>
      <c r="GC501">
        <f t="shared" si="281"/>
        <v>0</v>
      </c>
      <c r="GD501">
        <f t="shared" si="282"/>
        <v>0</v>
      </c>
      <c r="GE501">
        <f t="shared" si="283"/>
        <v>0</v>
      </c>
      <c r="GH501">
        <f t="shared" si="284"/>
        <v>0.39130434782608697</v>
      </c>
      <c r="GK501">
        <f t="shared" si="285"/>
        <v>0</v>
      </c>
      <c r="GM501">
        <f t="shared" si="286"/>
        <v>0</v>
      </c>
      <c r="GO501">
        <f t="shared" si="287"/>
        <v>0</v>
      </c>
      <c r="GR501">
        <f t="shared" si="288"/>
        <v>0</v>
      </c>
    </row>
    <row r="502" spans="1:200" x14ac:dyDescent="0.25">
      <c r="A502" s="3" t="s">
        <v>501</v>
      </c>
      <c r="B502" s="3">
        <v>6</v>
      </c>
      <c r="C502" s="3">
        <v>1</v>
      </c>
      <c r="D502" s="3">
        <v>6</v>
      </c>
      <c r="E502" s="3">
        <v>6</v>
      </c>
      <c r="F502" s="3">
        <v>1</v>
      </c>
      <c r="G502" s="3">
        <v>6</v>
      </c>
      <c r="H502" s="3">
        <v>6</v>
      </c>
      <c r="I502" s="3">
        <v>1</v>
      </c>
      <c r="J502" s="3">
        <v>6</v>
      </c>
      <c r="K502" s="3">
        <v>1</v>
      </c>
      <c r="L502" s="3">
        <v>6</v>
      </c>
      <c r="M502" s="3">
        <v>0</v>
      </c>
      <c r="N502" s="3" t="s">
        <v>771</v>
      </c>
      <c r="O502" s="3">
        <v>1</v>
      </c>
      <c r="P502" s="3">
        <v>6</v>
      </c>
      <c r="Q502" s="3">
        <v>6</v>
      </c>
      <c r="R502" s="3">
        <v>6</v>
      </c>
      <c r="S502" s="3">
        <v>1</v>
      </c>
      <c r="T502" s="3">
        <v>6</v>
      </c>
      <c r="U502" s="3">
        <v>1</v>
      </c>
      <c r="V502" s="3">
        <v>6</v>
      </c>
      <c r="W502" s="3">
        <v>5</v>
      </c>
      <c r="X502" s="3">
        <v>6</v>
      </c>
      <c r="Y502" s="3">
        <v>5</v>
      </c>
      <c r="Z502" s="3">
        <v>1</v>
      </c>
      <c r="AA502" s="3">
        <v>5</v>
      </c>
      <c r="AB502" s="3">
        <v>1</v>
      </c>
      <c r="AC502" s="3">
        <v>1</v>
      </c>
      <c r="AD502" s="3">
        <v>5</v>
      </c>
      <c r="AE502" s="3">
        <v>6</v>
      </c>
      <c r="AF502" s="3">
        <v>5</v>
      </c>
      <c r="AG502" s="3">
        <v>1</v>
      </c>
      <c r="AH502" s="3">
        <v>1</v>
      </c>
      <c r="AI502" s="3">
        <v>1</v>
      </c>
      <c r="AJ502" s="3">
        <v>0</v>
      </c>
      <c r="AK502" s="3">
        <v>1</v>
      </c>
      <c r="AL502" s="3">
        <v>1</v>
      </c>
      <c r="AM502" s="3">
        <v>1</v>
      </c>
      <c r="AN502" s="3">
        <v>1</v>
      </c>
      <c r="AO502" s="3">
        <v>5</v>
      </c>
      <c r="AP502" s="3">
        <v>1</v>
      </c>
      <c r="AQ502" s="3">
        <v>1</v>
      </c>
      <c r="AR502" s="3">
        <v>1</v>
      </c>
      <c r="AS502" s="3">
        <v>0</v>
      </c>
      <c r="AT502" s="3">
        <v>1</v>
      </c>
      <c r="AU502" s="3">
        <v>1</v>
      </c>
      <c r="AV502" s="3">
        <v>6</v>
      </c>
      <c r="AW502" s="3">
        <v>1</v>
      </c>
      <c r="AX502" s="3">
        <v>1</v>
      </c>
      <c r="AY502" s="3">
        <v>1</v>
      </c>
      <c r="AZ502" s="3">
        <v>1</v>
      </c>
      <c r="BA502" s="3">
        <v>1</v>
      </c>
      <c r="BB502" s="3">
        <v>1</v>
      </c>
      <c r="BC502" s="3">
        <v>1</v>
      </c>
      <c r="BD502" s="3">
        <v>6</v>
      </c>
      <c r="BE502" s="3">
        <v>1</v>
      </c>
      <c r="BF502" s="3">
        <v>6</v>
      </c>
      <c r="BG502" s="3">
        <v>1</v>
      </c>
      <c r="BH502" s="3">
        <v>1</v>
      </c>
      <c r="BI502" s="3">
        <v>1</v>
      </c>
      <c r="BJ502" s="3">
        <v>5</v>
      </c>
      <c r="BK502" s="3">
        <v>1</v>
      </c>
      <c r="BL502" s="3">
        <v>6</v>
      </c>
      <c r="BM502" s="3">
        <v>1</v>
      </c>
      <c r="BN502" s="3">
        <v>6</v>
      </c>
      <c r="BO502" s="3">
        <v>1</v>
      </c>
      <c r="BP502" s="3">
        <v>1</v>
      </c>
      <c r="BQ502" s="3">
        <v>1</v>
      </c>
      <c r="BR502" s="3">
        <v>6</v>
      </c>
      <c r="BS502" s="3">
        <v>6</v>
      </c>
      <c r="BT502" s="3">
        <v>6</v>
      </c>
      <c r="BU502" s="3">
        <v>1</v>
      </c>
      <c r="BV502" s="3">
        <v>1</v>
      </c>
      <c r="BW502" s="3">
        <v>1</v>
      </c>
      <c r="BX502" s="3">
        <v>1</v>
      </c>
      <c r="BY502" s="3">
        <v>1</v>
      </c>
      <c r="BZ502" s="3">
        <v>1</v>
      </c>
      <c r="CA502" s="3">
        <v>1</v>
      </c>
      <c r="CB502" s="3">
        <v>5</v>
      </c>
      <c r="CC502" s="3">
        <v>1</v>
      </c>
      <c r="CD502" s="3">
        <v>6</v>
      </c>
      <c r="CE502" s="3">
        <v>1</v>
      </c>
      <c r="CF502" s="3">
        <v>1</v>
      </c>
      <c r="CG502" s="3">
        <v>1</v>
      </c>
      <c r="CH502" s="3">
        <v>6</v>
      </c>
      <c r="CI502" s="3">
        <v>6</v>
      </c>
      <c r="CJ502" s="3">
        <v>6</v>
      </c>
      <c r="CK502" s="3">
        <v>1</v>
      </c>
      <c r="CL502" s="3">
        <v>1</v>
      </c>
      <c r="CM502" s="3">
        <v>6</v>
      </c>
      <c r="CN502" s="3">
        <v>1</v>
      </c>
      <c r="CO502" s="3">
        <v>1</v>
      </c>
      <c r="CP502" s="3">
        <v>5</v>
      </c>
      <c r="CQ502" s="3">
        <v>1</v>
      </c>
      <c r="CR502" s="3">
        <v>1</v>
      </c>
      <c r="CS502" s="3">
        <v>6</v>
      </c>
      <c r="CT502" s="3">
        <v>6</v>
      </c>
      <c r="CU502" s="3">
        <v>1</v>
      </c>
      <c r="CV502" s="3">
        <v>6</v>
      </c>
      <c r="CW502" s="3">
        <v>1</v>
      </c>
      <c r="CX502" s="3">
        <v>1</v>
      </c>
      <c r="CY502" s="3">
        <v>1</v>
      </c>
      <c r="CZ502" s="3">
        <v>1</v>
      </c>
      <c r="DA502" s="3">
        <v>1</v>
      </c>
      <c r="DB502" s="3">
        <v>1</v>
      </c>
      <c r="DC502" s="3">
        <v>1</v>
      </c>
      <c r="DD502" s="3">
        <v>6</v>
      </c>
      <c r="DE502" s="3">
        <v>1</v>
      </c>
      <c r="DF502" s="3">
        <v>6</v>
      </c>
      <c r="DG502" s="3">
        <v>6</v>
      </c>
      <c r="DH502" s="3">
        <v>6</v>
      </c>
      <c r="DI502" s="3">
        <v>6</v>
      </c>
      <c r="DJ502" s="3">
        <v>6</v>
      </c>
      <c r="DK502" s="3">
        <v>6</v>
      </c>
      <c r="DL502" s="3">
        <v>6</v>
      </c>
      <c r="DM502" s="3">
        <v>6</v>
      </c>
      <c r="DN502" s="3">
        <v>6</v>
      </c>
      <c r="DO502" s="3">
        <v>5</v>
      </c>
      <c r="DP502" s="3">
        <v>1</v>
      </c>
      <c r="DQ502" s="3">
        <v>1</v>
      </c>
      <c r="DR502" s="3">
        <v>1</v>
      </c>
      <c r="DT502">
        <f t="shared" si="299"/>
        <v>3</v>
      </c>
      <c r="DU502">
        <f t="shared" si="299"/>
        <v>67</v>
      </c>
      <c r="DV502">
        <f t="shared" si="299"/>
        <v>10</v>
      </c>
      <c r="DW502">
        <f t="shared" si="299"/>
        <v>40</v>
      </c>
      <c r="DY502">
        <f t="shared" si="271"/>
        <v>0</v>
      </c>
      <c r="DZ502">
        <f t="shared" si="300"/>
        <v>2</v>
      </c>
      <c r="EA502">
        <f t="shared" si="300"/>
        <v>0</v>
      </c>
      <c r="EB502">
        <f t="shared" si="300"/>
        <v>2</v>
      </c>
      <c r="EC502">
        <f t="shared" si="300"/>
        <v>0</v>
      </c>
      <c r="ED502">
        <f t="shared" si="300"/>
        <v>28</v>
      </c>
      <c r="EE502">
        <f t="shared" si="300"/>
        <v>0</v>
      </c>
      <c r="EF502">
        <f t="shared" si="300"/>
        <v>10</v>
      </c>
      <c r="EG502">
        <f t="shared" si="300"/>
        <v>0</v>
      </c>
      <c r="EH502">
        <f t="shared" si="300"/>
        <v>8</v>
      </c>
      <c r="EI502">
        <f t="shared" si="300"/>
        <v>0</v>
      </c>
      <c r="EJ502">
        <f t="shared" si="300"/>
        <v>3</v>
      </c>
      <c r="EK502">
        <f t="shared" si="300"/>
        <v>0</v>
      </c>
      <c r="EL502">
        <f t="shared" si="300"/>
        <v>12</v>
      </c>
      <c r="EM502">
        <f t="shared" si="300"/>
        <v>0</v>
      </c>
      <c r="EN502">
        <f t="shared" si="300"/>
        <v>4</v>
      </c>
      <c r="EO502">
        <f t="shared" si="300"/>
        <v>1</v>
      </c>
      <c r="EP502">
        <f t="shared" si="298"/>
        <v>8</v>
      </c>
      <c r="EQ502">
        <f t="shared" si="298"/>
        <v>5</v>
      </c>
      <c r="ER502">
        <f t="shared" si="298"/>
        <v>9</v>
      </c>
      <c r="ES502">
        <f t="shared" si="298"/>
        <v>0</v>
      </c>
      <c r="ET502">
        <f t="shared" si="298"/>
        <v>5</v>
      </c>
      <c r="EU502">
        <f t="shared" si="298"/>
        <v>3</v>
      </c>
      <c r="EV502">
        <f t="shared" si="298"/>
        <v>10</v>
      </c>
      <c r="EW502">
        <f t="shared" si="298"/>
        <v>1</v>
      </c>
      <c r="EX502">
        <f t="shared" si="298"/>
        <v>3</v>
      </c>
      <c r="EY502">
        <f t="shared" si="298"/>
        <v>2</v>
      </c>
      <c r="EZ502">
        <f t="shared" si="298"/>
        <v>0</v>
      </c>
      <c r="FC502">
        <f t="shared" si="265"/>
        <v>1</v>
      </c>
      <c r="FD502">
        <f t="shared" si="266"/>
        <v>1</v>
      </c>
      <c r="FE502">
        <f t="shared" si="267"/>
        <v>1</v>
      </c>
      <c r="FF502">
        <f t="shared" si="268"/>
        <v>1</v>
      </c>
      <c r="FG502">
        <f t="shared" si="269"/>
        <v>0.8571428571428571</v>
      </c>
      <c r="FH502">
        <f t="shared" si="272"/>
        <v>1</v>
      </c>
      <c r="FI502">
        <f t="shared" si="273"/>
        <v>0.66666666666666663</v>
      </c>
      <c r="FK502">
        <f t="shared" si="274"/>
        <v>7.4999999999999956E-2</v>
      </c>
      <c r="FN502">
        <f t="shared" si="275"/>
        <v>7.4999999999999956E-2</v>
      </c>
      <c r="FO502">
        <f t="shared" si="291"/>
        <v>7.4999999999999956E-2</v>
      </c>
      <c r="FP502">
        <f t="shared" si="292"/>
        <v>7.4999999999999956E-2</v>
      </c>
      <c r="FQ502">
        <f t="shared" si="293"/>
        <v>7.4999999999999956E-2</v>
      </c>
      <c r="FR502">
        <f t="shared" si="294"/>
        <v>6.4285714285714238E-2</v>
      </c>
      <c r="FS502">
        <f t="shared" si="295"/>
        <v>7.4999999999999956E-2</v>
      </c>
      <c r="FT502">
        <f t="shared" si="296"/>
        <v>4.9999999999999968E-2</v>
      </c>
      <c r="FV502">
        <f t="shared" si="276"/>
        <v>0.12857142857142848</v>
      </c>
      <c r="FY502">
        <f t="shared" si="277"/>
        <v>0.12857142857142848</v>
      </c>
      <c r="FZ502">
        <f t="shared" si="278"/>
        <v>0.12857142857142848</v>
      </c>
      <c r="GA502">
        <f t="shared" si="279"/>
        <v>0.12857142857142848</v>
      </c>
      <c r="GB502">
        <f t="shared" si="280"/>
        <v>0.12857142857142848</v>
      </c>
      <c r="GC502">
        <f t="shared" si="281"/>
        <v>0.11020408163265297</v>
      </c>
      <c r="GD502">
        <f t="shared" si="282"/>
        <v>0.12857142857142848</v>
      </c>
      <c r="GE502">
        <f t="shared" si="283"/>
        <v>8.5714285714285646E-2</v>
      </c>
      <c r="GH502">
        <f t="shared" si="284"/>
        <v>0.52173913043478259</v>
      </c>
      <c r="GK502">
        <f t="shared" si="285"/>
        <v>3.9130434782608671E-2</v>
      </c>
      <c r="GM502">
        <f t="shared" si="286"/>
        <v>6.7080745341614859E-2</v>
      </c>
      <c r="GO502">
        <f t="shared" si="287"/>
        <v>0</v>
      </c>
      <c r="GR502">
        <f t="shared" si="288"/>
        <v>0</v>
      </c>
    </row>
    <row r="503" spans="1:200" x14ac:dyDescent="0.25">
      <c r="A503" s="3" t="s">
        <v>502</v>
      </c>
      <c r="B503" s="3">
        <v>6</v>
      </c>
      <c r="C503" s="3">
        <v>1</v>
      </c>
      <c r="D503" s="3">
        <v>6</v>
      </c>
      <c r="E503" s="3">
        <v>6</v>
      </c>
      <c r="F503" s="3">
        <v>1</v>
      </c>
      <c r="G503" s="3">
        <v>6</v>
      </c>
      <c r="H503" s="3">
        <v>0</v>
      </c>
      <c r="I503" s="3">
        <v>6</v>
      </c>
      <c r="J503" s="3">
        <v>6</v>
      </c>
      <c r="K503" s="3">
        <v>6</v>
      </c>
      <c r="L503" s="3">
        <v>6</v>
      </c>
      <c r="M503" s="3">
        <v>0</v>
      </c>
      <c r="N503" s="3" t="s">
        <v>771</v>
      </c>
      <c r="O503" s="3">
        <v>6</v>
      </c>
      <c r="P503" s="3">
        <v>6</v>
      </c>
      <c r="Q503" s="3">
        <v>6</v>
      </c>
      <c r="R503" s="3">
        <v>6</v>
      </c>
      <c r="S503" s="3">
        <v>1</v>
      </c>
      <c r="T503" s="3">
        <v>1</v>
      </c>
      <c r="U503" s="3">
        <v>6</v>
      </c>
      <c r="V503" s="3">
        <v>6</v>
      </c>
      <c r="W503" s="3">
        <v>1</v>
      </c>
      <c r="X503" s="3">
        <v>6</v>
      </c>
      <c r="Y503" s="3">
        <v>1</v>
      </c>
      <c r="Z503" s="3">
        <v>1</v>
      </c>
      <c r="AA503" s="3">
        <v>1</v>
      </c>
      <c r="AB503" s="3">
        <v>1</v>
      </c>
      <c r="AC503" s="3">
        <v>6</v>
      </c>
      <c r="AD503" s="3">
        <v>1</v>
      </c>
      <c r="AE503" s="3">
        <v>6</v>
      </c>
      <c r="AF503" s="3">
        <v>1</v>
      </c>
      <c r="AG503" s="3">
        <v>1</v>
      </c>
      <c r="AH503" s="3">
        <v>1</v>
      </c>
      <c r="AI503" s="3">
        <v>1</v>
      </c>
      <c r="AJ503" s="3">
        <v>1</v>
      </c>
      <c r="AK503" s="3">
        <v>1</v>
      </c>
      <c r="AL503" s="3">
        <v>1</v>
      </c>
      <c r="AM503" s="3">
        <v>1</v>
      </c>
      <c r="AN503" s="3">
        <v>1</v>
      </c>
      <c r="AO503" s="3">
        <v>1</v>
      </c>
      <c r="AP503" s="3">
        <v>1</v>
      </c>
      <c r="AQ503" s="3">
        <v>1</v>
      </c>
      <c r="AR503" s="3">
        <v>1</v>
      </c>
      <c r="AS503" s="3">
        <v>1</v>
      </c>
      <c r="AT503" s="3">
        <v>1</v>
      </c>
      <c r="AU503" s="3">
        <v>1</v>
      </c>
      <c r="AV503" s="3">
        <v>6</v>
      </c>
      <c r="AW503" s="3">
        <v>1</v>
      </c>
      <c r="AX503" s="3">
        <v>1</v>
      </c>
      <c r="AY503" s="3">
        <v>6</v>
      </c>
      <c r="AZ503" s="3">
        <v>0</v>
      </c>
      <c r="BA503" s="3">
        <v>1</v>
      </c>
      <c r="BB503" s="3">
        <v>1</v>
      </c>
      <c r="BC503" s="3">
        <v>1</v>
      </c>
      <c r="BD503" s="3">
        <v>6</v>
      </c>
      <c r="BE503" s="3">
        <v>1</v>
      </c>
      <c r="BF503" s="3">
        <v>1</v>
      </c>
      <c r="BG503" s="3">
        <v>1</v>
      </c>
      <c r="BH503" s="3">
        <v>5</v>
      </c>
      <c r="BI503" s="3">
        <v>6</v>
      </c>
      <c r="BJ503" s="3">
        <v>1</v>
      </c>
      <c r="BK503" s="3">
        <v>6</v>
      </c>
      <c r="BL503" s="3">
        <v>6</v>
      </c>
      <c r="BM503" s="3">
        <v>1</v>
      </c>
      <c r="BN503" s="3">
        <v>6</v>
      </c>
      <c r="BO503" s="3">
        <v>1</v>
      </c>
      <c r="BP503" s="3">
        <v>1</v>
      </c>
      <c r="BQ503" s="3">
        <v>1</v>
      </c>
      <c r="BR503" s="3">
        <v>6</v>
      </c>
      <c r="BS503" s="3">
        <v>1</v>
      </c>
      <c r="BT503" s="3">
        <v>6</v>
      </c>
      <c r="BU503" s="3">
        <v>1</v>
      </c>
      <c r="BV503" s="3">
        <v>6</v>
      </c>
      <c r="BW503" s="3">
        <v>1</v>
      </c>
      <c r="BX503" s="3">
        <v>1</v>
      </c>
      <c r="BY503" s="3">
        <v>1</v>
      </c>
      <c r="BZ503" s="3">
        <v>1</v>
      </c>
      <c r="CA503" s="3">
        <v>6</v>
      </c>
      <c r="CB503" s="3">
        <v>1</v>
      </c>
      <c r="CC503" s="3">
        <v>1</v>
      </c>
      <c r="CD503" s="3">
        <v>6</v>
      </c>
      <c r="CE503" s="3">
        <v>1</v>
      </c>
      <c r="CF503" s="3">
        <v>1</v>
      </c>
      <c r="CG503" s="3">
        <v>1</v>
      </c>
      <c r="CH503" s="3">
        <v>6</v>
      </c>
      <c r="CI503" s="3">
        <v>6</v>
      </c>
      <c r="CJ503" s="3">
        <v>6</v>
      </c>
      <c r="CK503" s="3">
        <v>1</v>
      </c>
      <c r="CL503" s="3">
        <v>1</v>
      </c>
      <c r="CM503" s="3">
        <v>6</v>
      </c>
      <c r="CN503" s="3">
        <v>1</v>
      </c>
      <c r="CO503" s="3">
        <v>1</v>
      </c>
      <c r="CP503" s="3">
        <v>1</v>
      </c>
      <c r="CQ503" s="3">
        <v>1</v>
      </c>
      <c r="CR503" s="3">
        <v>1</v>
      </c>
      <c r="CS503" s="3">
        <v>6</v>
      </c>
      <c r="CT503" s="3">
        <v>1</v>
      </c>
      <c r="CU503" s="3">
        <v>1</v>
      </c>
      <c r="CV503" s="3">
        <v>6</v>
      </c>
      <c r="CW503" s="3">
        <v>1</v>
      </c>
      <c r="CX503" s="3">
        <v>1</v>
      </c>
      <c r="CY503" s="3">
        <v>1</v>
      </c>
      <c r="CZ503" s="3">
        <v>1</v>
      </c>
      <c r="DA503" s="3">
        <v>1</v>
      </c>
      <c r="DB503" s="3">
        <v>6</v>
      </c>
      <c r="DC503" s="3">
        <v>1</v>
      </c>
      <c r="DD503" s="3">
        <v>6</v>
      </c>
      <c r="DE503" s="3">
        <v>1</v>
      </c>
      <c r="DF503" s="3">
        <v>1</v>
      </c>
      <c r="DG503" s="3">
        <v>1</v>
      </c>
      <c r="DH503" s="3">
        <v>6</v>
      </c>
      <c r="DI503" s="3">
        <v>6</v>
      </c>
      <c r="DJ503" s="3">
        <v>6</v>
      </c>
      <c r="DK503" s="3">
        <v>1</v>
      </c>
      <c r="DL503" s="3">
        <v>6</v>
      </c>
      <c r="DM503" s="3">
        <v>6</v>
      </c>
      <c r="DN503" s="3">
        <v>6</v>
      </c>
      <c r="DO503" s="3">
        <v>1</v>
      </c>
      <c r="DP503" s="3">
        <v>6</v>
      </c>
      <c r="DQ503" s="3">
        <v>1</v>
      </c>
      <c r="DR503" s="3">
        <v>1</v>
      </c>
      <c r="DT503">
        <f t="shared" si="299"/>
        <v>3</v>
      </c>
      <c r="DU503">
        <f t="shared" si="299"/>
        <v>72</v>
      </c>
      <c r="DV503">
        <f t="shared" si="299"/>
        <v>1</v>
      </c>
      <c r="DW503">
        <f t="shared" si="299"/>
        <v>44</v>
      </c>
      <c r="DY503">
        <f t="shared" si="271"/>
        <v>0</v>
      </c>
      <c r="DZ503">
        <f t="shared" si="300"/>
        <v>2</v>
      </c>
      <c r="EA503">
        <f t="shared" si="300"/>
        <v>0</v>
      </c>
      <c r="EB503">
        <f t="shared" si="300"/>
        <v>2</v>
      </c>
      <c r="EC503">
        <f t="shared" si="300"/>
        <v>0</v>
      </c>
      <c r="ED503">
        <f t="shared" si="300"/>
        <v>20</v>
      </c>
      <c r="EE503">
        <f t="shared" si="300"/>
        <v>1</v>
      </c>
      <c r="EF503">
        <f t="shared" si="300"/>
        <v>17</v>
      </c>
      <c r="EG503">
        <f t="shared" si="300"/>
        <v>0</v>
      </c>
      <c r="EH503">
        <f t="shared" si="300"/>
        <v>5</v>
      </c>
      <c r="EI503">
        <f t="shared" si="300"/>
        <v>0</v>
      </c>
      <c r="EJ503">
        <f t="shared" si="300"/>
        <v>6</v>
      </c>
      <c r="EK503">
        <f t="shared" si="300"/>
        <v>0</v>
      </c>
      <c r="EL503">
        <f t="shared" si="300"/>
        <v>12</v>
      </c>
      <c r="EM503">
        <f t="shared" si="300"/>
        <v>0</v>
      </c>
      <c r="EN503">
        <f t="shared" si="300"/>
        <v>4</v>
      </c>
      <c r="EO503">
        <f t="shared" si="300"/>
        <v>3</v>
      </c>
      <c r="EP503">
        <f t="shared" si="298"/>
        <v>14</v>
      </c>
      <c r="EQ503">
        <f t="shared" si="298"/>
        <v>0</v>
      </c>
      <c r="ER503">
        <f t="shared" si="298"/>
        <v>6</v>
      </c>
      <c r="ES503">
        <f t="shared" si="298"/>
        <v>0</v>
      </c>
      <c r="ET503">
        <f t="shared" si="298"/>
        <v>11</v>
      </c>
      <c r="EU503">
        <f t="shared" si="298"/>
        <v>0</v>
      </c>
      <c r="EV503">
        <f t="shared" si="298"/>
        <v>7</v>
      </c>
      <c r="EW503">
        <f t="shared" si="298"/>
        <v>0</v>
      </c>
      <c r="EX503">
        <f t="shared" si="298"/>
        <v>6</v>
      </c>
      <c r="EY503">
        <f t="shared" si="298"/>
        <v>0</v>
      </c>
      <c r="EZ503">
        <f t="shared" si="298"/>
        <v>0</v>
      </c>
      <c r="FC503">
        <f t="shared" si="265"/>
        <v>1</v>
      </c>
      <c r="FD503">
        <f t="shared" si="266"/>
        <v>1</v>
      </c>
      <c r="FE503">
        <f t="shared" si="267"/>
        <v>1</v>
      </c>
      <c r="FF503">
        <f t="shared" si="268"/>
        <v>1</v>
      </c>
      <c r="FG503">
        <f t="shared" si="269"/>
        <v>0.6470588235294118</v>
      </c>
      <c r="FH503">
        <f t="shared" si="272"/>
        <v>1</v>
      </c>
      <c r="FI503">
        <f t="shared" si="273"/>
        <v>1</v>
      </c>
      <c r="FK503">
        <f t="shared" si="274"/>
        <v>7.8947368421052655E-2</v>
      </c>
      <c r="FN503">
        <f t="shared" si="275"/>
        <v>7.8947368421052655E-2</v>
      </c>
      <c r="FO503">
        <f t="shared" si="291"/>
        <v>7.8947368421052655E-2</v>
      </c>
      <c r="FP503">
        <f t="shared" si="292"/>
        <v>7.8947368421052655E-2</v>
      </c>
      <c r="FQ503">
        <f t="shared" si="293"/>
        <v>7.8947368421052655E-2</v>
      </c>
      <c r="FR503">
        <f t="shared" si="294"/>
        <v>5.1083591331269371E-2</v>
      </c>
      <c r="FS503">
        <f t="shared" si="295"/>
        <v>7.8947368421052655E-2</v>
      </c>
      <c r="FT503">
        <f t="shared" si="296"/>
        <v>7.8947368421052655E-2</v>
      </c>
      <c r="FV503">
        <f t="shared" si="276"/>
        <v>0.13533834586466167</v>
      </c>
      <c r="FY503">
        <f t="shared" si="277"/>
        <v>0.13533834586466167</v>
      </c>
      <c r="FZ503">
        <f t="shared" si="278"/>
        <v>0.13533834586466167</v>
      </c>
      <c r="GA503">
        <f t="shared" si="279"/>
        <v>0.13533834586466167</v>
      </c>
      <c r="GB503">
        <f t="shared" si="280"/>
        <v>0.13533834586466167</v>
      </c>
      <c r="GC503">
        <f t="shared" si="281"/>
        <v>8.7571870853604614E-2</v>
      </c>
      <c r="GD503">
        <f t="shared" si="282"/>
        <v>0.13533834586466167</v>
      </c>
      <c r="GE503">
        <f t="shared" si="283"/>
        <v>0.13533834586466167</v>
      </c>
      <c r="GH503">
        <f t="shared" si="284"/>
        <v>0.47826086956521741</v>
      </c>
      <c r="GK503">
        <f t="shared" si="285"/>
        <v>3.7757437070938225E-2</v>
      </c>
      <c r="GM503">
        <f t="shared" si="286"/>
        <v>6.4727034978751236E-2</v>
      </c>
      <c r="GO503">
        <f t="shared" si="287"/>
        <v>0</v>
      </c>
      <c r="GR503">
        <f t="shared" si="288"/>
        <v>0</v>
      </c>
    </row>
    <row r="504" spans="1:200" x14ac:dyDescent="0.25">
      <c r="A504" s="3" t="s">
        <v>503</v>
      </c>
      <c r="B504" s="3">
        <v>6</v>
      </c>
      <c r="C504" s="3">
        <v>6</v>
      </c>
      <c r="D504" s="3">
        <v>6</v>
      </c>
      <c r="E504" s="3">
        <v>6</v>
      </c>
      <c r="F504" s="3">
        <v>1</v>
      </c>
      <c r="G504" s="3">
        <v>6</v>
      </c>
      <c r="H504" s="3">
        <v>1</v>
      </c>
      <c r="I504" s="3">
        <v>6</v>
      </c>
      <c r="J504" s="3">
        <v>6</v>
      </c>
      <c r="K504" s="3">
        <v>6</v>
      </c>
      <c r="L504" s="3">
        <v>6</v>
      </c>
      <c r="M504" s="3">
        <v>1</v>
      </c>
      <c r="N504" s="3" t="s">
        <v>771</v>
      </c>
      <c r="O504" s="3">
        <v>6</v>
      </c>
      <c r="P504" s="3">
        <v>6</v>
      </c>
      <c r="Q504" s="3">
        <v>6</v>
      </c>
      <c r="R504" s="3">
        <v>6</v>
      </c>
      <c r="S504" s="3">
        <v>1</v>
      </c>
      <c r="T504" s="3">
        <v>1</v>
      </c>
      <c r="U504" s="3">
        <v>1</v>
      </c>
      <c r="V504" s="3">
        <v>6</v>
      </c>
      <c r="W504" s="3">
        <v>1</v>
      </c>
      <c r="X504" s="3">
        <v>6</v>
      </c>
      <c r="Y504" s="3">
        <v>1</v>
      </c>
      <c r="Z504" s="3">
        <v>1</v>
      </c>
      <c r="AA504" s="3">
        <v>6</v>
      </c>
      <c r="AB504" s="3">
        <v>6</v>
      </c>
      <c r="AC504" s="3">
        <v>6</v>
      </c>
      <c r="AD504" s="3">
        <v>1</v>
      </c>
      <c r="AE504" s="3">
        <v>6</v>
      </c>
      <c r="AF504" s="3">
        <v>1</v>
      </c>
      <c r="AG504" s="3">
        <v>1</v>
      </c>
      <c r="AH504" s="3">
        <v>1</v>
      </c>
      <c r="AI504" s="3">
        <v>6</v>
      </c>
      <c r="AJ504" s="3">
        <v>1</v>
      </c>
      <c r="AK504" s="3">
        <v>1</v>
      </c>
      <c r="AL504" s="3">
        <v>6</v>
      </c>
      <c r="AM504" s="3">
        <v>1</v>
      </c>
      <c r="AN504" s="3">
        <v>1</v>
      </c>
      <c r="AO504" s="3">
        <v>6</v>
      </c>
      <c r="AP504" s="3">
        <v>6</v>
      </c>
      <c r="AQ504" s="3">
        <v>6</v>
      </c>
      <c r="AR504" s="3">
        <v>6</v>
      </c>
      <c r="AS504" s="3">
        <v>1</v>
      </c>
      <c r="AT504" s="3">
        <v>1</v>
      </c>
      <c r="AU504" s="3">
        <v>1</v>
      </c>
      <c r="AV504" s="3">
        <v>6</v>
      </c>
      <c r="AW504" s="3">
        <v>6</v>
      </c>
      <c r="AX504" s="3">
        <v>6</v>
      </c>
      <c r="AY504" s="3">
        <v>1</v>
      </c>
      <c r="AZ504" s="3">
        <v>1</v>
      </c>
      <c r="BA504" s="3">
        <v>1</v>
      </c>
      <c r="BB504" s="3">
        <v>1</v>
      </c>
      <c r="BC504" s="3">
        <v>6</v>
      </c>
      <c r="BD504" s="3">
        <v>6</v>
      </c>
      <c r="BE504" s="3">
        <v>1</v>
      </c>
      <c r="BF504" s="3">
        <v>1</v>
      </c>
      <c r="BG504" s="3">
        <v>1</v>
      </c>
      <c r="BH504" s="3">
        <v>6</v>
      </c>
      <c r="BI504" s="3">
        <v>6</v>
      </c>
      <c r="BJ504" s="3">
        <v>1</v>
      </c>
      <c r="BK504" s="3">
        <v>6</v>
      </c>
      <c r="BL504" s="3">
        <v>6</v>
      </c>
      <c r="BM504" s="3">
        <v>1</v>
      </c>
      <c r="BN504" s="3">
        <v>6</v>
      </c>
      <c r="BO504" s="3">
        <v>1</v>
      </c>
      <c r="BP504" s="3">
        <v>1</v>
      </c>
      <c r="BQ504" s="3">
        <v>6</v>
      </c>
      <c r="BR504" s="3">
        <v>6</v>
      </c>
      <c r="BS504" s="3">
        <v>1</v>
      </c>
      <c r="BT504" s="3">
        <v>6</v>
      </c>
      <c r="BU504" s="3">
        <v>1</v>
      </c>
      <c r="BV504" s="3">
        <v>6</v>
      </c>
      <c r="BW504" s="3">
        <v>6</v>
      </c>
      <c r="BX504" s="3">
        <v>6</v>
      </c>
      <c r="BY504" s="3">
        <v>1</v>
      </c>
      <c r="BZ504" s="3">
        <v>1</v>
      </c>
      <c r="CA504" s="3">
        <v>6</v>
      </c>
      <c r="CB504" s="3">
        <v>1</v>
      </c>
      <c r="CC504" s="3">
        <v>0</v>
      </c>
      <c r="CD504" s="3">
        <v>6</v>
      </c>
      <c r="CE504" s="3">
        <v>1</v>
      </c>
      <c r="CF504" s="3">
        <v>6</v>
      </c>
      <c r="CG504" s="3">
        <v>1</v>
      </c>
      <c r="CH504" s="3">
        <v>6</v>
      </c>
      <c r="CI504" s="3">
        <v>6</v>
      </c>
      <c r="CJ504" s="3">
        <v>6</v>
      </c>
      <c r="CK504" s="3">
        <v>1</v>
      </c>
      <c r="CL504" s="3">
        <v>1</v>
      </c>
      <c r="CM504" s="3">
        <v>6</v>
      </c>
      <c r="CN504" s="3">
        <v>6</v>
      </c>
      <c r="CO504" s="3">
        <v>1</v>
      </c>
      <c r="CP504" s="3">
        <v>1</v>
      </c>
      <c r="CQ504" s="3">
        <v>1</v>
      </c>
      <c r="CR504" s="3">
        <v>6</v>
      </c>
      <c r="CS504" s="3">
        <v>6</v>
      </c>
      <c r="CT504" s="3">
        <v>1</v>
      </c>
      <c r="CU504" s="3">
        <v>0</v>
      </c>
      <c r="CV504" s="3">
        <v>1</v>
      </c>
      <c r="CW504" s="3">
        <v>1</v>
      </c>
      <c r="CX504" s="3">
        <v>6</v>
      </c>
      <c r="CY504" s="3">
        <v>6</v>
      </c>
      <c r="CZ504" s="3">
        <v>1</v>
      </c>
      <c r="DA504" s="3">
        <v>6</v>
      </c>
      <c r="DB504" s="3">
        <v>6</v>
      </c>
      <c r="DC504" s="3">
        <v>6</v>
      </c>
      <c r="DD504" s="3">
        <v>6</v>
      </c>
      <c r="DE504" s="3">
        <v>1</v>
      </c>
      <c r="DF504" s="3">
        <v>6</v>
      </c>
      <c r="DG504" s="3">
        <v>1</v>
      </c>
      <c r="DH504" s="3">
        <v>6</v>
      </c>
      <c r="DI504" s="3">
        <v>6</v>
      </c>
      <c r="DJ504" s="3">
        <v>6</v>
      </c>
      <c r="DK504" s="3">
        <v>1</v>
      </c>
      <c r="DL504" s="3">
        <v>6</v>
      </c>
      <c r="DM504" s="3">
        <v>6</v>
      </c>
      <c r="DN504" s="3">
        <v>1</v>
      </c>
      <c r="DO504" s="3">
        <v>1</v>
      </c>
      <c r="DP504" s="3">
        <v>0</v>
      </c>
      <c r="DQ504" s="3">
        <v>6</v>
      </c>
      <c r="DR504" s="3">
        <v>6</v>
      </c>
      <c r="DT504">
        <f t="shared" si="299"/>
        <v>3</v>
      </c>
      <c r="DU504">
        <f t="shared" si="299"/>
        <v>52</v>
      </c>
      <c r="DV504">
        <f t="shared" si="299"/>
        <v>0</v>
      </c>
      <c r="DW504">
        <f t="shared" si="299"/>
        <v>65</v>
      </c>
      <c r="DY504">
        <f t="shared" si="271"/>
        <v>1</v>
      </c>
      <c r="DZ504">
        <f t="shared" si="300"/>
        <v>1</v>
      </c>
      <c r="EA504">
        <f t="shared" si="300"/>
        <v>0</v>
      </c>
      <c r="EB504">
        <f t="shared" si="300"/>
        <v>2</v>
      </c>
      <c r="EC504">
        <f t="shared" si="300"/>
        <v>2</v>
      </c>
      <c r="ED504">
        <f t="shared" si="300"/>
        <v>8</v>
      </c>
      <c r="EE504">
        <f t="shared" si="300"/>
        <v>0</v>
      </c>
      <c r="EF504">
        <f t="shared" si="300"/>
        <v>28</v>
      </c>
      <c r="EG504">
        <f t="shared" si="300"/>
        <v>0</v>
      </c>
      <c r="EH504">
        <f t="shared" si="300"/>
        <v>0</v>
      </c>
      <c r="EI504">
        <f t="shared" si="300"/>
        <v>0</v>
      </c>
      <c r="EJ504">
        <f t="shared" si="300"/>
        <v>11</v>
      </c>
      <c r="EK504">
        <f t="shared" si="300"/>
        <v>0</v>
      </c>
      <c r="EL504">
        <f t="shared" si="300"/>
        <v>8</v>
      </c>
      <c r="EM504">
        <f t="shared" si="300"/>
        <v>0</v>
      </c>
      <c r="EN504">
        <f t="shared" si="300"/>
        <v>8</v>
      </c>
      <c r="EO504">
        <f t="shared" si="300"/>
        <v>0</v>
      </c>
      <c r="EP504">
        <f t="shared" si="298"/>
        <v>15</v>
      </c>
      <c r="EQ504">
        <f t="shared" si="298"/>
        <v>0</v>
      </c>
      <c r="ER504">
        <f t="shared" si="298"/>
        <v>8</v>
      </c>
      <c r="ES504">
        <f t="shared" si="298"/>
        <v>0</v>
      </c>
      <c r="ET504">
        <f t="shared" si="298"/>
        <v>11</v>
      </c>
      <c r="EU504">
        <f t="shared" si="298"/>
        <v>0</v>
      </c>
      <c r="EV504">
        <f t="shared" si="298"/>
        <v>7</v>
      </c>
      <c r="EW504">
        <f t="shared" si="298"/>
        <v>0</v>
      </c>
      <c r="EX504">
        <f t="shared" si="298"/>
        <v>6</v>
      </c>
      <c r="EY504">
        <f t="shared" si="298"/>
        <v>0</v>
      </c>
      <c r="EZ504">
        <f t="shared" si="298"/>
        <v>0</v>
      </c>
      <c r="FC504">
        <f t="shared" si="265"/>
        <v>0</v>
      </c>
      <c r="FD504">
        <f t="shared" si="266"/>
        <v>0.6</v>
      </c>
      <c r="FE504" t="str">
        <f t="shared" si="267"/>
        <v>NA</v>
      </c>
      <c r="FF504">
        <f t="shared" si="268"/>
        <v>1</v>
      </c>
      <c r="FG504">
        <f t="shared" si="269"/>
        <v>1</v>
      </c>
      <c r="FH504">
        <f t="shared" si="272"/>
        <v>1</v>
      </c>
      <c r="FI504">
        <f t="shared" si="273"/>
        <v>1</v>
      </c>
      <c r="FK504">
        <f t="shared" si="274"/>
        <v>0.10909090909090913</v>
      </c>
      <c r="FN504">
        <f t="shared" si="275"/>
        <v>0</v>
      </c>
      <c r="FO504">
        <f t="shared" si="291"/>
        <v>6.5454545454545474E-2</v>
      </c>
      <c r="FP504" t="str">
        <f t="shared" si="292"/>
        <v>NA</v>
      </c>
      <c r="FQ504">
        <f t="shared" si="293"/>
        <v>0.10909090909090913</v>
      </c>
      <c r="FR504">
        <f t="shared" si="294"/>
        <v>0.10909090909090913</v>
      </c>
      <c r="FS504">
        <f t="shared" si="295"/>
        <v>0.10909090909090913</v>
      </c>
      <c r="FT504">
        <f t="shared" si="296"/>
        <v>0.10909090909090913</v>
      </c>
      <c r="FV504">
        <f t="shared" si="276"/>
        <v>0.18701298701298708</v>
      </c>
      <c r="FY504">
        <f t="shared" si="277"/>
        <v>0</v>
      </c>
      <c r="FZ504">
        <f t="shared" si="278"/>
        <v>0.11220779220779224</v>
      </c>
      <c r="GA504" t="str">
        <f t="shared" si="279"/>
        <v>NA</v>
      </c>
      <c r="GB504">
        <f t="shared" si="280"/>
        <v>0.18701298701298708</v>
      </c>
      <c r="GC504">
        <f t="shared" si="281"/>
        <v>0.18701298701298708</v>
      </c>
      <c r="GD504">
        <f t="shared" si="282"/>
        <v>0.18701298701298708</v>
      </c>
      <c r="GE504">
        <f t="shared" si="283"/>
        <v>0.18701298701298708</v>
      </c>
      <c r="GH504">
        <f t="shared" si="284"/>
        <v>0.65217391304347827</v>
      </c>
      <c r="GK504">
        <f t="shared" si="285"/>
        <v>7.1146245059288557E-2</v>
      </c>
      <c r="GM504">
        <f t="shared" si="286"/>
        <v>0.12196499153020897</v>
      </c>
      <c r="GO504">
        <f t="shared" si="287"/>
        <v>0</v>
      </c>
      <c r="GR504">
        <f t="shared" si="288"/>
        <v>0</v>
      </c>
    </row>
    <row r="505" spans="1:200" x14ac:dyDescent="0.25">
      <c r="A505" s="3" t="s">
        <v>504</v>
      </c>
      <c r="B505" s="3">
        <v>6</v>
      </c>
      <c r="C505" s="3">
        <v>0</v>
      </c>
      <c r="D505" s="3">
        <v>6</v>
      </c>
      <c r="E505" s="3">
        <v>6</v>
      </c>
      <c r="F505" s="3">
        <v>6</v>
      </c>
      <c r="G505" s="3">
        <v>6</v>
      </c>
      <c r="H505" s="3">
        <v>0</v>
      </c>
      <c r="I505" s="3">
        <v>1</v>
      </c>
      <c r="J505" s="3">
        <v>6</v>
      </c>
      <c r="K505" s="3">
        <v>6</v>
      </c>
      <c r="L505" s="3">
        <v>0</v>
      </c>
      <c r="M505" s="3">
        <v>0</v>
      </c>
      <c r="N505" s="3" t="s">
        <v>771</v>
      </c>
      <c r="O505" s="3">
        <v>6</v>
      </c>
      <c r="P505" s="3">
        <v>6</v>
      </c>
      <c r="Q505" s="3">
        <v>6</v>
      </c>
      <c r="R505" s="3">
        <v>6</v>
      </c>
      <c r="S505" s="3">
        <v>0</v>
      </c>
      <c r="T505" s="3">
        <v>0</v>
      </c>
      <c r="U505" s="3">
        <v>0</v>
      </c>
      <c r="V505" s="3">
        <v>6</v>
      </c>
      <c r="W505" s="3">
        <v>0</v>
      </c>
      <c r="X505" s="3">
        <v>6</v>
      </c>
      <c r="Y505" s="3">
        <v>0</v>
      </c>
      <c r="Z505" s="3">
        <v>0</v>
      </c>
      <c r="AA505" s="3">
        <v>6</v>
      </c>
      <c r="AB505" s="3">
        <v>0</v>
      </c>
      <c r="AC505" s="3">
        <v>6</v>
      </c>
      <c r="AD505" s="3">
        <v>6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5</v>
      </c>
      <c r="AM505" s="3">
        <v>0</v>
      </c>
      <c r="AN505" s="3">
        <v>1</v>
      </c>
      <c r="AO505" s="3">
        <v>6</v>
      </c>
      <c r="AP505" s="3">
        <v>0</v>
      </c>
      <c r="AQ505" s="3">
        <v>1</v>
      </c>
      <c r="AR505" s="3">
        <v>1</v>
      </c>
      <c r="AS505" s="3">
        <v>0</v>
      </c>
      <c r="AT505" s="3">
        <v>0</v>
      </c>
      <c r="AU505" s="3">
        <v>0</v>
      </c>
      <c r="AV505" s="3">
        <v>6</v>
      </c>
      <c r="AW505" s="3">
        <v>1</v>
      </c>
      <c r="AX505" s="3">
        <v>1</v>
      </c>
      <c r="AY505" s="3">
        <v>1</v>
      </c>
      <c r="AZ505" s="3">
        <v>0</v>
      </c>
      <c r="BA505" s="3">
        <v>6</v>
      </c>
      <c r="BB505" s="3">
        <v>0</v>
      </c>
      <c r="BC505" s="3">
        <v>1</v>
      </c>
      <c r="BD505" s="3">
        <v>1</v>
      </c>
      <c r="BE505" s="3">
        <v>6</v>
      </c>
      <c r="BF505" s="3">
        <v>0</v>
      </c>
      <c r="BG505" s="3">
        <v>0</v>
      </c>
      <c r="BH505" s="3">
        <v>1</v>
      </c>
      <c r="BI505" s="3">
        <v>0</v>
      </c>
      <c r="BJ505" s="3">
        <v>0</v>
      </c>
      <c r="BK505" s="3">
        <v>1</v>
      </c>
      <c r="BL505" s="3">
        <v>6</v>
      </c>
      <c r="BM505" s="3">
        <v>0</v>
      </c>
      <c r="BN505" s="3">
        <v>0</v>
      </c>
      <c r="BO505" s="3">
        <v>0</v>
      </c>
      <c r="BP505" s="3">
        <v>0</v>
      </c>
      <c r="BQ505" s="3">
        <v>0</v>
      </c>
      <c r="BR505" s="3">
        <v>6</v>
      </c>
      <c r="BS505" s="3">
        <v>0</v>
      </c>
      <c r="BT505" s="3">
        <v>6</v>
      </c>
      <c r="BU505" s="3">
        <v>0</v>
      </c>
      <c r="BV505" s="3">
        <v>6</v>
      </c>
      <c r="BW505" s="3">
        <v>0</v>
      </c>
      <c r="BX505" s="3">
        <v>0</v>
      </c>
      <c r="BY505" s="3">
        <v>1</v>
      </c>
      <c r="BZ505" s="3">
        <v>1</v>
      </c>
      <c r="CA505" s="3">
        <v>1</v>
      </c>
      <c r="CB505" s="3">
        <v>0</v>
      </c>
      <c r="CC505" s="3">
        <v>6</v>
      </c>
      <c r="CD505" s="3">
        <v>6</v>
      </c>
      <c r="CE505" s="3">
        <v>0</v>
      </c>
      <c r="CF505" s="3">
        <v>5</v>
      </c>
      <c r="CG505" s="3">
        <v>1</v>
      </c>
      <c r="CH505" s="3">
        <v>1</v>
      </c>
      <c r="CI505" s="3">
        <v>6</v>
      </c>
      <c r="CJ505" s="3">
        <v>0</v>
      </c>
      <c r="CK505" s="3">
        <v>0</v>
      </c>
      <c r="CL505" s="3">
        <v>0</v>
      </c>
      <c r="CM505" s="3">
        <v>6</v>
      </c>
      <c r="CN505" s="3">
        <v>1</v>
      </c>
      <c r="CO505" s="3">
        <v>0</v>
      </c>
      <c r="CP505" s="3">
        <v>0</v>
      </c>
      <c r="CQ505" s="3">
        <v>0</v>
      </c>
      <c r="CR505" s="3">
        <v>1</v>
      </c>
      <c r="CS505" s="3">
        <v>6</v>
      </c>
      <c r="CT505" s="3">
        <v>1</v>
      </c>
      <c r="CU505" s="3">
        <v>0</v>
      </c>
      <c r="CV505" s="3">
        <v>0</v>
      </c>
      <c r="CW505" s="3">
        <v>5</v>
      </c>
      <c r="CX505" s="3">
        <v>1</v>
      </c>
      <c r="CY505" s="3">
        <v>1</v>
      </c>
      <c r="CZ505" s="3">
        <v>0</v>
      </c>
      <c r="DA505" s="3">
        <v>1</v>
      </c>
      <c r="DB505" s="3">
        <v>1</v>
      </c>
      <c r="DC505" s="3">
        <v>1</v>
      </c>
      <c r="DD505" s="3">
        <v>6</v>
      </c>
      <c r="DE505" s="3">
        <v>0</v>
      </c>
      <c r="DF505" s="3">
        <v>1</v>
      </c>
      <c r="DG505" s="3">
        <v>6</v>
      </c>
      <c r="DH505" s="3">
        <v>6</v>
      </c>
      <c r="DI505" s="3">
        <v>6</v>
      </c>
      <c r="DJ505" s="3">
        <v>6</v>
      </c>
      <c r="DK505" s="3">
        <v>6</v>
      </c>
      <c r="DL505" s="3">
        <v>6</v>
      </c>
      <c r="DM505" s="3">
        <v>6</v>
      </c>
      <c r="DN505" s="3">
        <v>6</v>
      </c>
      <c r="DO505" s="3">
        <v>0</v>
      </c>
      <c r="DP505" s="3">
        <v>5</v>
      </c>
      <c r="DQ505" s="3">
        <v>0</v>
      </c>
      <c r="DR505" s="3">
        <v>1</v>
      </c>
      <c r="DT505">
        <f t="shared" si="299"/>
        <v>52</v>
      </c>
      <c r="DU505">
        <f t="shared" si="299"/>
        <v>26</v>
      </c>
      <c r="DV505">
        <f t="shared" si="299"/>
        <v>4</v>
      </c>
      <c r="DW505">
        <f t="shared" si="299"/>
        <v>38</v>
      </c>
      <c r="DY505">
        <f t="shared" si="271"/>
        <v>4</v>
      </c>
      <c r="DZ505">
        <f t="shared" si="300"/>
        <v>0</v>
      </c>
      <c r="EA505">
        <f t="shared" si="300"/>
        <v>0</v>
      </c>
      <c r="EB505">
        <f t="shared" si="300"/>
        <v>0</v>
      </c>
      <c r="EC505">
        <f t="shared" si="300"/>
        <v>4</v>
      </c>
      <c r="ED505">
        <f t="shared" si="300"/>
        <v>22</v>
      </c>
      <c r="EE505">
        <f t="shared" si="300"/>
        <v>3</v>
      </c>
      <c r="EF505">
        <f t="shared" si="300"/>
        <v>9</v>
      </c>
      <c r="EG505">
        <f t="shared" si="300"/>
        <v>4</v>
      </c>
      <c r="EH505">
        <f t="shared" si="300"/>
        <v>2</v>
      </c>
      <c r="EI505">
        <f t="shared" si="300"/>
        <v>0</v>
      </c>
      <c r="EJ505">
        <f t="shared" si="300"/>
        <v>5</v>
      </c>
      <c r="EK505">
        <f t="shared" si="300"/>
        <v>7</v>
      </c>
      <c r="EL505">
        <f t="shared" si="300"/>
        <v>2</v>
      </c>
      <c r="EM505">
        <f t="shared" si="300"/>
        <v>1</v>
      </c>
      <c r="EN505">
        <f t="shared" si="300"/>
        <v>6</v>
      </c>
      <c r="EO505">
        <f t="shared" si="300"/>
        <v>15</v>
      </c>
      <c r="EP505">
        <f t="shared" si="298"/>
        <v>0</v>
      </c>
      <c r="EQ505">
        <f t="shared" si="298"/>
        <v>0</v>
      </c>
      <c r="ER505">
        <f t="shared" si="298"/>
        <v>8</v>
      </c>
      <c r="ES505">
        <f t="shared" si="298"/>
        <v>11</v>
      </c>
      <c r="ET505">
        <f t="shared" si="298"/>
        <v>0</v>
      </c>
      <c r="EU505">
        <f t="shared" si="298"/>
        <v>0</v>
      </c>
      <c r="EV505">
        <f t="shared" si="298"/>
        <v>7</v>
      </c>
      <c r="EW505">
        <f t="shared" si="298"/>
        <v>5</v>
      </c>
      <c r="EX505">
        <f t="shared" si="298"/>
        <v>0</v>
      </c>
      <c r="EY505">
        <f t="shared" si="298"/>
        <v>0</v>
      </c>
      <c r="EZ505">
        <f t="shared" si="298"/>
        <v>1</v>
      </c>
      <c r="FC505">
        <f t="shared" si="265"/>
        <v>1</v>
      </c>
      <c r="FD505">
        <f t="shared" si="266"/>
        <v>0.72413793103448276</v>
      </c>
      <c r="FE505">
        <f t="shared" si="267"/>
        <v>0.33333333333333331</v>
      </c>
      <c r="FF505">
        <f t="shared" si="268"/>
        <v>0.4</v>
      </c>
      <c r="FG505">
        <f t="shared" si="269"/>
        <v>1</v>
      </c>
      <c r="FH505">
        <f t="shared" si="272"/>
        <v>1</v>
      </c>
      <c r="FI505">
        <f t="shared" si="273"/>
        <v>1</v>
      </c>
      <c r="FK505">
        <f t="shared" si="274"/>
        <v>0.73170731707317072</v>
      </c>
      <c r="FN505">
        <f t="shared" si="275"/>
        <v>0.73170731707317072</v>
      </c>
      <c r="FO505">
        <f t="shared" si="291"/>
        <v>0.52985702270815815</v>
      </c>
      <c r="FP505">
        <f t="shared" si="292"/>
        <v>0.24390243902439024</v>
      </c>
      <c r="FQ505">
        <f t="shared" si="293"/>
        <v>0.29268292682926828</v>
      </c>
      <c r="FR505">
        <f t="shared" si="294"/>
        <v>0.73170731707317072</v>
      </c>
      <c r="FS505">
        <f t="shared" si="295"/>
        <v>0.73170731707317072</v>
      </c>
      <c r="FT505">
        <f t="shared" si="296"/>
        <v>0.73170731707317072</v>
      </c>
      <c r="FV505">
        <f t="shared" si="276"/>
        <v>1</v>
      </c>
      <c r="FY505">
        <f t="shared" si="277"/>
        <v>1</v>
      </c>
      <c r="FZ505">
        <f t="shared" si="278"/>
        <v>0.72413793103448276</v>
      </c>
      <c r="GA505">
        <f t="shared" si="279"/>
        <v>0.33333333333333331</v>
      </c>
      <c r="GB505">
        <f t="shared" si="280"/>
        <v>0.4</v>
      </c>
      <c r="GC505">
        <f t="shared" si="281"/>
        <v>1</v>
      </c>
      <c r="GD505">
        <f t="shared" si="282"/>
        <v>1</v>
      </c>
      <c r="GE505">
        <f t="shared" si="283"/>
        <v>1</v>
      </c>
      <c r="GH505">
        <f t="shared" si="284"/>
        <v>0.65217391304347827</v>
      </c>
      <c r="GK505">
        <f t="shared" si="285"/>
        <v>0.47720042417815484</v>
      </c>
      <c r="GM505">
        <f t="shared" si="286"/>
        <v>0.65217391304347827</v>
      </c>
      <c r="GO505">
        <f t="shared" si="287"/>
        <v>0.42682926829268292</v>
      </c>
      <c r="GR505">
        <f t="shared" si="288"/>
        <v>0.42682926829268292</v>
      </c>
    </row>
    <row r="506" spans="1:200" x14ac:dyDescent="0.25">
      <c r="A506" s="3" t="s">
        <v>505</v>
      </c>
      <c r="B506" s="3">
        <v>6</v>
      </c>
      <c r="C506" s="3">
        <v>0</v>
      </c>
      <c r="D506" s="3">
        <v>6</v>
      </c>
      <c r="E506" s="3">
        <v>6</v>
      </c>
      <c r="F506" s="3">
        <v>6</v>
      </c>
      <c r="G506" s="3">
        <v>6</v>
      </c>
      <c r="H506" s="3">
        <v>5</v>
      </c>
      <c r="I506" s="3">
        <v>0</v>
      </c>
      <c r="J506" s="3">
        <v>6</v>
      </c>
      <c r="K506" s="3">
        <v>6</v>
      </c>
      <c r="L506" s="3">
        <v>1</v>
      </c>
      <c r="M506" s="3">
        <v>1</v>
      </c>
      <c r="N506" s="3" t="s">
        <v>771</v>
      </c>
      <c r="O506" s="3">
        <v>6</v>
      </c>
      <c r="P506" s="3">
        <v>6</v>
      </c>
      <c r="Q506" s="3">
        <v>6</v>
      </c>
      <c r="R506" s="3">
        <v>6</v>
      </c>
      <c r="S506" s="3">
        <v>0</v>
      </c>
      <c r="T506" s="3">
        <v>1</v>
      </c>
      <c r="U506" s="3">
        <v>1</v>
      </c>
      <c r="V506" s="3">
        <v>6</v>
      </c>
      <c r="W506" s="3">
        <v>1</v>
      </c>
      <c r="X506" s="3">
        <v>6</v>
      </c>
      <c r="Y506" s="3">
        <v>1</v>
      </c>
      <c r="Z506" s="3">
        <v>1</v>
      </c>
      <c r="AA506" s="3">
        <v>6</v>
      </c>
      <c r="AB506" s="3">
        <v>0</v>
      </c>
      <c r="AC506" s="3">
        <v>6</v>
      </c>
      <c r="AD506" s="3">
        <v>6</v>
      </c>
      <c r="AE506" s="3">
        <v>1</v>
      </c>
      <c r="AF506" s="3">
        <v>1</v>
      </c>
      <c r="AG506" s="3">
        <v>1</v>
      </c>
      <c r="AH506" s="3">
        <v>6</v>
      </c>
      <c r="AI506" s="3">
        <v>1</v>
      </c>
      <c r="AJ506" s="3">
        <v>6</v>
      </c>
      <c r="AK506" s="3">
        <v>1</v>
      </c>
      <c r="AL506" s="3">
        <v>0</v>
      </c>
      <c r="AM506" s="3">
        <v>1</v>
      </c>
      <c r="AN506" s="3">
        <v>0</v>
      </c>
      <c r="AO506" s="3">
        <v>6</v>
      </c>
      <c r="AP506" s="3">
        <v>1</v>
      </c>
      <c r="AQ506" s="3">
        <v>0</v>
      </c>
      <c r="AR506" s="3">
        <v>0</v>
      </c>
      <c r="AS506" s="3">
        <v>1</v>
      </c>
      <c r="AT506" s="3">
        <v>1</v>
      </c>
      <c r="AU506" s="3">
        <v>0</v>
      </c>
      <c r="AV506" s="3">
        <v>6</v>
      </c>
      <c r="AW506" s="3">
        <v>0</v>
      </c>
      <c r="AX506" s="3">
        <v>0</v>
      </c>
      <c r="AY506" s="3">
        <v>0</v>
      </c>
      <c r="AZ506" s="3">
        <v>1</v>
      </c>
      <c r="BA506" s="3">
        <v>6</v>
      </c>
      <c r="BB506" s="3">
        <v>1</v>
      </c>
      <c r="BC506" s="3">
        <v>0</v>
      </c>
      <c r="BD506" s="3">
        <v>6</v>
      </c>
      <c r="BE506" s="3">
        <v>0</v>
      </c>
      <c r="BF506" s="3">
        <v>1</v>
      </c>
      <c r="BG506" s="3">
        <v>1</v>
      </c>
      <c r="BH506" s="3">
        <v>0</v>
      </c>
      <c r="BI506" s="3">
        <v>0</v>
      </c>
      <c r="BJ506" s="3">
        <v>1</v>
      </c>
      <c r="BK506" s="3">
        <v>0</v>
      </c>
      <c r="BL506" s="3">
        <v>6</v>
      </c>
      <c r="BM506" s="3">
        <v>1</v>
      </c>
      <c r="BN506" s="3">
        <v>0</v>
      </c>
      <c r="BO506" s="3">
        <v>1</v>
      </c>
      <c r="BP506" s="3">
        <v>1</v>
      </c>
      <c r="BQ506" s="3">
        <v>0</v>
      </c>
      <c r="BR506" s="3">
        <v>6</v>
      </c>
      <c r="BS506" s="3">
        <v>1</v>
      </c>
      <c r="BT506" s="3">
        <v>6</v>
      </c>
      <c r="BU506" s="3">
        <v>0</v>
      </c>
      <c r="BV506" s="3">
        <v>6</v>
      </c>
      <c r="BW506" s="3">
        <v>0</v>
      </c>
      <c r="BX506" s="3">
        <v>0</v>
      </c>
      <c r="BY506" s="3">
        <v>0</v>
      </c>
      <c r="BZ506" s="3">
        <v>0</v>
      </c>
      <c r="CA506" s="3">
        <v>0</v>
      </c>
      <c r="CB506" s="3">
        <v>1</v>
      </c>
      <c r="CC506" s="3">
        <v>6</v>
      </c>
      <c r="CD506" s="3">
        <v>0</v>
      </c>
      <c r="CE506" s="3">
        <v>1</v>
      </c>
      <c r="CF506" s="3">
        <v>0</v>
      </c>
      <c r="CG506" s="3">
        <v>0</v>
      </c>
      <c r="CH506" s="3">
        <v>0</v>
      </c>
      <c r="CI506" s="3">
        <v>6</v>
      </c>
      <c r="CJ506" s="3">
        <v>0</v>
      </c>
      <c r="CK506" s="3">
        <v>6</v>
      </c>
      <c r="CL506" s="3">
        <v>1</v>
      </c>
      <c r="CM506" s="3">
        <v>6</v>
      </c>
      <c r="CN506" s="3">
        <v>0</v>
      </c>
      <c r="CO506" s="3">
        <v>1</v>
      </c>
      <c r="CP506" s="3">
        <v>1</v>
      </c>
      <c r="CQ506" s="3">
        <v>1</v>
      </c>
      <c r="CR506" s="3">
        <v>0</v>
      </c>
      <c r="CS506" s="3">
        <v>6</v>
      </c>
      <c r="CT506" s="3">
        <v>0</v>
      </c>
      <c r="CU506" s="3">
        <v>5</v>
      </c>
      <c r="CV506" s="3">
        <v>1</v>
      </c>
      <c r="CW506" s="3">
        <v>0</v>
      </c>
      <c r="CX506" s="3">
        <v>0</v>
      </c>
      <c r="CY506" s="3">
        <v>0</v>
      </c>
      <c r="CZ506" s="3">
        <v>0</v>
      </c>
      <c r="DA506" s="3">
        <v>0</v>
      </c>
      <c r="DB506" s="3">
        <v>0</v>
      </c>
      <c r="DC506" s="3">
        <v>0</v>
      </c>
      <c r="DD506" s="3">
        <v>6</v>
      </c>
      <c r="DE506" s="3">
        <v>1</v>
      </c>
      <c r="DF506" s="3">
        <v>0</v>
      </c>
      <c r="DG506" s="3">
        <v>1</v>
      </c>
      <c r="DH506" s="3">
        <v>6</v>
      </c>
      <c r="DI506" s="3">
        <v>6</v>
      </c>
      <c r="DJ506" s="3">
        <v>6</v>
      </c>
      <c r="DK506" s="3">
        <v>1</v>
      </c>
      <c r="DL506" s="3">
        <v>6</v>
      </c>
      <c r="DM506" s="3">
        <v>6</v>
      </c>
      <c r="DN506" s="3">
        <v>1</v>
      </c>
      <c r="DO506" s="3">
        <v>1</v>
      </c>
      <c r="DP506" s="3">
        <v>6</v>
      </c>
      <c r="DQ506" s="3">
        <v>1</v>
      </c>
      <c r="DR506" s="3">
        <v>0</v>
      </c>
      <c r="DT506">
        <f t="shared" si="299"/>
        <v>42</v>
      </c>
      <c r="DU506">
        <f t="shared" si="299"/>
        <v>38</v>
      </c>
      <c r="DV506">
        <f t="shared" si="299"/>
        <v>2</v>
      </c>
      <c r="DW506">
        <f t="shared" si="299"/>
        <v>38</v>
      </c>
      <c r="DY506">
        <f t="shared" si="271"/>
        <v>3</v>
      </c>
      <c r="DZ506">
        <f t="shared" si="300"/>
        <v>0</v>
      </c>
      <c r="EA506">
        <f t="shared" si="300"/>
        <v>1</v>
      </c>
      <c r="EB506">
        <f t="shared" si="300"/>
        <v>0</v>
      </c>
      <c r="EC506">
        <f t="shared" si="300"/>
        <v>26</v>
      </c>
      <c r="ED506">
        <f t="shared" si="300"/>
        <v>2</v>
      </c>
      <c r="EE506">
        <f t="shared" si="300"/>
        <v>0</v>
      </c>
      <c r="EF506">
        <f t="shared" si="300"/>
        <v>10</v>
      </c>
      <c r="EG506">
        <f t="shared" si="300"/>
        <v>5</v>
      </c>
      <c r="EH506">
        <f t="shared" si="300"/>
        <v>0</v>
      </c>
      <c r="EI506">
        <f t="shared" si="300"/>
        <v>0</v>
      </c>
      <c r="EJ506">
        <f t="shared" si="300"/>
        <v>6</v>
      </c>
      <c r="EK506">
        <f t="shared" si="300"/>
        <v>7</v>
      </c>
      <c r="EL506">
        <f t="shared" si="300"/>
        <v>3</v>
      </c>
      <c r="EM506">
        <f t="shared" si="300"/>
        <v>0</v>
      </c>
      <c r="EN506">
        <f t="shared" si="300"/>
        <v>6</v>
      </c>
      <c r="EO506">
        <f t="shared" si="300"/>
        <v>0</v>
      </c>
      <c r="EP506">
        <f t="shared" si="298"/>
        <v>14</v>
      </c>
      <c r="EQ506">
        <f t="shared" si="298"/>
        <v>1</v>
      </c>
      <c r="ER506">
        <f t="shared" si="298"/>
        <v>8</v>
      </c>
      <c r="ES506">
        <f t="shared" si="298"/>
        <v>0</v>
      </c>
      <c r="ET506">
        <f t="shared" si="298"/>
        <v>12</v>
      </c>
      <c r="EU506">
        <f t="shared" si="298"/>
        <v>0</v>
      </c>
      <c r="EV506">
        <f t="shared" si="298"/>
        <v>6</v>
      </c>
      <c r="EW506">
        <f t="shared" si="298"/>
        <v>0</v>
      </c>
      <c r="EX506">
        <f t="shared" si="298"/>
        <v>5</v>
      </c>
      <c r="EY506">
        <f t="shared" si="298"/>
        <v>0</v>
      </c>
      <c r="EZ506">
        <f t="shared" si="298"/>
        <v>1</v>
      </c>
      <c r="FC506">
        <f t="shared" si="265"/>
        <v>0.5</v>
      </c>
      <c r="FD506">
        <f t="shared" si="266"/>
        <v>0.8571428571428571</v>
      </c>
      <c r="FE506">
        <f t="shared" si="267"/>
        <v>1</v>
      </c>
      <c r="FF506">
        <f t="shared" si="268"/>
        <v>0.4</v>
      </c>
      <c r="FG506">
        <f t="shared" si="269"/>
        <v>1</v>
      </c>
      <c r="FH506">
        <f t="shared" si="272"/>
        <v>1</v>
      </c>
      <c r="FI506">
        <f t="shared" si="273"/>
        <v>1</v>
      </c>
      <c r="FK506">
        <f t="shared" si="274"/>
        <v>0.97560975609756095</v>
      </c>
      <c r="FN506">
        <f t="shared" si="275"/>
        <v>0.48780487804878048</v>
      </c>
      <c r="FO506">
        <f t="shared" si="291"/>
        <v>0.83623693379790931</v>
      </c>
      <c r="FP506">
        <f t="shared" si="292"/>
        <v>0.97560975609756095</v>
      </c>
      <c r="FQ506">
        <f t="shared" si="293"/>
        <v>0.3902439024390244</v>
      </c>
      <c r="FR506">
        <f t="shared" si="294"/>
        <v>0.97560975609756095</v>
      </c>
      <c r="FS506">
        <f t="shared" si="295"/>
        <v>0.97560975609756095</v>
      </c>
      <c r="FT506">
        <f t="shared" si="296"/>
        <v>0.97560975609756095</v>
      </c>
      <c r="FV506">
        <f t="shared" si="276"/>
        <v>1</v>
      </c>
      <c r="FY506">
        <f t="shared" si="277"/>
        <v>0.5</v>
      </c>
      <c r="FZ506">
        <f t="shared" si="278"/>
        <v>0.8571428571428571</v>
      </c>
      <c r="GA506">
        <f t="shared" si="279"/>
        <v>1</v>
      </c>
      <c r="GB506">
        <f t="shared" si="280"/>
        <v>0.4</v>
      </c>
      <c r="GC506">
        <f t="shared" si="281"/>
        <v>1</v>
      </c>
      <c r="GD506">
        <f t="shared" si="282"/>
        <v>1</v>
      </c>
      <c r="GE506">
        <f t="shared" si="283"/>
        <v>1</v>
      </c>
      <c r="GH506">
        <f t="shared" si="284"/>
        <v>0.65217391304347827</v>
      </c>
      <c r="GK506">
        <f t="shared" si="285"/>
        <v>0.63626723223753978</v>
      </c>
      <c r="GM506">
        <f t="shared" si="286"/>
        <v>0.65217391304347827</v>
      </c>
      <c r="GO506">
        <f t="shared" si="287"/>
        <v>0.56910569105691056</v>
      </c>
      <c r="GR506">
        <f t="shared" si="288"/>
        <v>0.56910569105691056</v>
      </c>
    </row>
    <row r="507" spans="1:200" x14ac:dyDescent="0.25">
      <c r="A507" s="3" t="s">
        <v>506</v>
      </c>
      <c r="B507" s="3">
        <v>6</v>
      </c>
      <c r="C507" s="3">
        <v>1</v>
      </c>
      <c r="D507" s="3">
        <v>6</v>
      </c>
      <c r="E507" s="3">
        <v>6</v>
      </c>
      <c r="F507" s="3">
        <v>1</v>
      </c>
      <c r="G507" s="3">
        <v>6</v>
      </c>
      <c r="H507" s="3">
        <v>0</v>
      </c>
      <c r="I507" s="3">
        <v>1</v>
      </c>
      <c r="J507" s="3">
        <v>6</v>
      </c>
      <c r="K507" s="3">
        <v>6</v>
      </c>
      <c r="L507" s="3">
        <v>1</v>
      </c>
      <c r="M507" s="3">
        <v>0</v>
      </c>
      <c r="N507" s="3" t="s">
        <v>771</v>
      </c>
      <c r="O507" s="3">
        <v>6</v>
      </c>
      <c r="P507" s="3">
        <v>6</v>
      </c>
      <c r="Q507" s="3">
        <v>1</v>
      </c>
      <c r="R507" s="3">
        <v>0</v>
      </c>
      <c r="S507" s="3">
        <v>6</v>
      </c>
      <c r="T507" s="3">
        <v>0</v>
      </c>
      <c r="U507" s="3">
        <v>6</v>
      </c>
      <c r="V507" s="3">
        <v>1</v>
      </c>
      <c r="W507" s="3">
        <v>6</v>
      </c>
      <c r="X507" s="3">
        <v>6</v>
      </c>
      <c r="Y507" s="3">
        <v>0</v>
      </c>
      <c r="Z507" s="3">
        <v>1</v>
      </c>
      <c r="AA507" s="3">
        <v>1</v>
      </c>
      <c r="AB507" s="3">
        <v>1</v>
      </c>
      <c r="AC507" s="3">
        <v>1</v>
      </c>
      <c r="AD507" s="3">
        <v>0</v>
      </c>
      <c r="AE507" s="3">
        <v>0</v>
      </c>
      <c r="AF507" s="3">
        <v>0</v>
      </c>
      <c r="AG507" s="3">
        <v>6</v>
      </c>
      <c r="AH507" s="3">
        <v>0</v>
      </c>
      <c r="AI507" s="3">
        <v>0</v>
      </c>
      <c r="AJ507" s="3">
        <v>6</v>
      </c>
      <c r="AK507" s="3">
        <v>0</v>
      </c>
      <c r="AL507" s="3">
        <v>6</v>
      </c>
      <c r="AM507" s="3">
        <v>1</v>
      </c>
      <c r="AN507" s="3">
        <v>1</v>
      </c>
      <c r="AO507" s="3">
        <v>0</v>
      </c>
      <c r="AP507" s="3">
        <v>6</v>
      </c>
      <c r="AQ507" s="3">
        <v>1</v>
      </c>
      <c r="AR507" s="3">
        <v>1</v>
      </c>
      <c r="AS507" s="3">
        <v>1</v>
      </c>
      <c r="AT507" s="3">
        <v>1</v>
      </c>
      <c r="AU507" s="3">
        <v>1</v>
      </c>
      <c r="AV507" s="3">
        <v>1</v>
      </c>
      <c r="AW507" s="3">
        <v>6</v>
      </c>
      <c r="AX507" s="3">
        <v>6</v>
      </c>
      <c r="AY507" s="3">
        <v>6</v>
      </c>
      <c r="AZ507" s="3">
        <v>0</v>
      </c>
      <c r="BA507" s="3">
        <v>6</v>
      </c>
      <c r="BB507" s="3">
        <v>0</v>
      </c>
      <c r="BC507" s="3">
        <v>1</v>
      </c>
      <c r="BD507" s="3">
        <v>5</v>
      </c>
      <c r="BE507" s="3">
        <v>1</v>
      </c>
      <c r="BF507" s="3">
        <v>0</v>
      </c>
      <c r="BG507" s="3">
        <v>1</v>
      </c>
      <c r="BH507" s="3">
        <v>6</v>
      </c>
      <c r="BI507" s="3">
        <v>0</v>
      </c>
      <c r="BJ507" s="3">
        <v>0</v>
      </c>
      <c r="BK507" s="3">
        <v>6</v>
      </c>
      <c r="BL507" s="3">
        <v>6</v>
      </c>
      <c r="BM507" s="3">
        <v>0</v>
      </c>
      <c r="BN507" s="3">
        <v>1</v>
      </c>
      <c r="BO507" s="3">
        <v>6</v>
      </c>
      <c r="BP507" s="3">
        <v>1</v>
      </c>
      <c r="BQ507" s="3">
        <v>1</v>
      </c>
      <c r="BR507" s="3">
        <v>6</v>
      </c>
      <c r="BS507" s="3">
        <v>6</v>
      </c>
      <c r="BT507" s="3">
        <v>6</v>
      </c>
      <c r="BU507" s="3">
        <v>1</v>
      </c>
      <c r="BV507" s="3">
        <v>1</v>
      </c>
      <c r="BW507" s="3">
        <v>1</v>
      </c>
      <c r="BX507" s="3">
        <v>1</v>
      </c>
      <c r="BY507" s="3">
        <v>1</v>
      </c>
      <c r="BZ507" s="3">
        <v>1</v>
      </c>
      <c r="CA507" s="3">
        <v>1</v>
      </c>
      <c r="CB507" s="3">
        <v>1</v>
      </c>
      <c r="CC507" s="3">
        <v>1</v>
      </c>
      <c r="CD507" s="3">
        <v>6</v>
      </c>
      <c r="CE507" s="3">
        <v>0</v>
      </c>
      <c r="CF507" s="3">
        <v>6</v>
      </c>
      <c r="CG507" s="3">
        <v>0</v>
      </c>
      <c r="CH507" s="3">
        <v>1</v>
      </c>
      <c r="CI507" s="3">
        <v>6</v>
      </c>
      <c r="CJ507" s="3">
        <v>1</v>
      </c>
      <c r="CK507" s="3">
        <v>1</v>
      </c>
      <c r="CL507" s="3">
        <v>0</v>
      </c>
      <c r="CM507" s="3">
        <v>1</v>
      </c>
      <c r="CN507" s="3">
        <v>1</v>
      </c>
      <c r="CO507" s="3">
        <v>6</v>
      </c>
      <c r="CP507" s="3">
        <v>0</v>
      </c>
      <c r="CQ507" s="3">
        <v>1</v>
      </c>
      <c r="CR507" s="3">
        <v>1</v>
      </c>
      <c r="CS507" s="3">
        <v>6</v>
      </c>
      <c r="CT507" s="3">
        <v>6</v>
      </c>
      <c r="CU507" s="3">
        <v>1</v>
      </c>
      <c r="CV507" s="3">
        <v>5</v>
      </c>
      <c r="CW507" s="3">
        <v>1</v>
      </c>
      <c r="CX507" s="3">
        <v>1</v>
      </c>
      <c r="CY507" s="3">
        <v>1</v>
      </c>
      <c r="CZ507" s="3">
        <v>1</v>
      </c>
      <c r="DA507" s="3">
        <v>1</v>
      </c>
      <c r="DB507" s="3">
        <v>1</v>
      </c>
      <c r="DC507" s="3">
        <v>6</v>
      </c>
      <c r="DD507" s="3">
        <v>1</v>
      </c>
      <c r="DE507" s="3">
        <v>6</v>
      </c>
      <c r="DF507" s="3">
        <v>1</v>
      </c>
      <c r="DG507" s="3">
        <v>6</v>
      </c>
      <c r="DH507" s="3">
        <v>6</v>
      </c>
      <c r="DI507" s="3">
        <v>6</v>
      </c>
      <c r="DJ507" s="3">
        <v>0</v>
      </c>
      <c r="DK507" s="3">
        <v>0</v>
      </c>
      <c r="DL507" s="3">
        <v>6</v>
      </c>
      <c r="DM507" s="3">
        <v>6</v>
      </c>
      <c r="DN507" s="3">
        <v>6</v>
      </c>
      <c r="DO507" s="3">
        <v>0</v>
      </c>
      <c r="DP507" s="3">
        <v>1</v>
      </c>
      <c r="DQ507" s="3">
        <v>6</v>
      </c>
      <c r="DR507" s="3">
        <v>1</v>
      </c>
      <c r="DT507">
        <f t="shared" si="299"/>
        <v>25</v>
      </c>
      <c r="DU507">
        <f t="shared" si="299"/>
        <v>51</v>
      </c>
      <c r="DV507">
        <f t="shared" si="299"/>
        <v>2</v>
      </c>
      <c r="DW507">
        <f t="shared" si="299"/>
        <v>42</v>
      </c>
      <c r="DY507">
        <f t="shared" si="271"/>
        <v>0</v>
      </c>
      <c r="DZ507">
        <f t="shared" si="300"/>
        <v>4</v>
      </c>
      <c r="EA507">
        <f t="shared" si="300"/>
        <v>0</v>
      </c>
      <c r="EB507">
        <f t="shared" si="300"/>
        <v>0</v>
      </c>
      <c r="EC507">
        <f t="shared" si="300"/>
        <v>2</v>
      </c>
      <c r="ED507">
        <f t="shared" si="300"/>
        <v>20</v>
      </c>
      <c r="EE507">
        <f t="shared" si="300"/>
        <v>0</v>
      </c>
      <c r="EF507">
        <f t="shared" si="300"/>
        <v>16</v>
      </c>
      <c r="EG507">
        <f t="shared" si="300"/>
        <v>0</v>
      </c>
      <c r="EH507">
        <f t="shared" si="300"/>
        <v>7</v>
      </c>
      <c r="EI507">
        <f t="shared" si="300"/>
        <v>1</v>
      </c>
      <c r="EJ507">
        <f t="shared" si="300"/>
        <v>3</v>
      </c>
      <c r="EK507">
        <f t="shared" si="300"/>
        <v>0</v>
      </c>
      <c r="EL507">
        <f t="shared" si="300"/>
        <v>9</v>
      </c>
      <c r="EM507">
        <f t="shared" si="300"/>
        <v>0</v>
      </c>
      <c r="EN507">
        <f t="shared" si="300"/>
        <v>7</v>
      </c>
      <c r="EO507">
        <f t="shared" si="300"/>
        <v>17</v>
      </c>
      <c r="EP507">
        <f t="shared" si="298"/>
        <v>0</v>
      </c>
      <c r="EQ507">
        <f t="shared" si="298"/>
        <v>0</v>
      </c>
      <c r="ER507">
        <f t="shared" si="298"/>
        <v>6</v>
      </c>
      <c r="ES507">
        <f t="shared" si="298"/>
        <v>4</v>
      </c>
      <c r="ET507">
        <f t="shared" si="298"/>
        <v>6</v>
      </c>
      <c r="EU507">
        <f t="shared" si="298"/>
        <v>1</v>
      </c>
      <c r="EV507">
        <f t="shared" si="298"/>
        <v>7</v>
      </c>
      <c r="EW507">
        <f t="shared" si="298"/>
        <v>2</v>
      </c>
      <c r="EX507">
        <f t="shared" si="298"/>
        <v>4</v>
      </c>
      <c r="EY507">
        <f t="shared" si="298"/>
        <v>0</v>
      </c>
      <c r="EZ507">
        <f t="shared" si="298"/>
        <v>0</v>
      </c>
      <c r="FC507">
        <f t="shared" si="265"/>
        <v>1</v>
      </c>
      <c r="FD507">
        <f t="shared" si="266"/>
        <v>0.81818181818181823</v>
      </c>
      <c r="FE507">
        <f t="shared" si="267"/>
        <v>1</v>
      </c>
      <c r="FF507">
        <f t="shared" si="268"/>
        <v>1</v>
      </c>
      <c r="FG507">
        <f t="shared" si="269"/>
        <v>1</v>
      </c>
      <c r="FH507">
        <f t="shared" si="272"/>
        <v>0.27272727272727271</v>
      </c>
      <c r="FI507">
        <f t="shared" si="273"/>
        <v>0.33333333333333331</v>
      </c>
      <c r="FK507">
        <f t="shared" si="274"/>
        <v>0.64102564102564097</v>
      </c>
      <c r="FN507">
        <f t="shared" si="275"/>
        <v>0.64102564102564097</v>
      </c>
      <c r="FO507">
        <f t="shared" si="291"/>
        <v>0.52447552447552448</v>
      </c>
      <c r="FP507">
        <f t="shared" si="292"/>
        <v>0.64102564102564097</v>
      </c>
      <c r="FQ507">
        <f t="shared" si="293"/>
        <v>0.64102564102564097</v>
      </c>
      <c r="FR507">
        <f t="shared" si="294"/>
        <v>0.64102564102564097</v>
      </c>
      <c r="FS507">
        <f t="shared" si="295"/>
        <v>0.17482517482517479</v>
      </c>
      <c r="FT507">
        <f t="shared" si="296"/>
        <v>0.21367521367521364</v>
      </c>
      <c r="FV507">
        <f t="shared" si="276"/>
        <v>1</v>
      </c>
      <c r="FY507">
        <f t="shared" si="277"/>
        <v>1</v>
      </c>
      <c r="FZ507">
        <f t="shared" si="278"/>
        <v>0.81818181818181823</v>
      </c>
      <c r="GA507">
        <f t="shared" si="279"/>
        <v>1</v>
      </c>
      <c r="GB507">
        <f t="shared" si="280"/>
        <v>1</v>
      </c>
      <c r="GC507">
        <f t="shared" si="281"/>
        <v>1</v>
      </c>
      <c r="GD507">
        <f t="shared" si="282"/>
        <v>0.27272727272727271</v>
      </c>
      <c r="GE507">
        <f t="shared" si="283"/>
        <v>0.33333333333333331</v>
      </c>
      <c r="GH507">
        <f t="shared" si="284"/>
        <v>0.73913043478260865</v>
      </c>
      <c r="GK507">
        <f t="shared" si="285"/>
        <v>0.47380156075808244</v>
      </c>
      <c r="GM507">
        <f t="shared" si="286"/>
        <v>0.73913043478260865</v>
      </c>
      <c r="GO507">
        <f t="shared" si="287"/>
        <v>0.37393162393162394</v>
      </c>
      <c r="GR507">
        <f t="shared" si="288"/>
        <v>0.37393162393162394</v>
      </c>
    </row>
    <row r="508" spans="1:200" x14ac:dyDescent="0.25">
      <c r="A508" s="3" t="s">
        <v>507</v>
      </c>
      <c r="B508" s="3">
        <v>6</v>
      </c>
      <c r="C508" s="3">
        <v>1</v>
      </c>
      <c r="D508" s="3">
        <v>6</v>
      </c>
      <c r="E508" s="3">
        <v>6</v>
      </c>
      <c r="F508" s="3">
        <v>1</v>
      </c>
      <c r="G508" s="3">
        <v>6</v>
      </c>
      <c r="H508" s="3">
        <v>1</v>
      </c>
      <c r="I508" s="3">
        <v>1</v>
      </c>
      <c r="J508" s="3">
        <v>6</v>
      </c>
      <c r="K508" s="3">
        <v>6</v>
      </c>
      <c r="L508" s="3">
        <v>1</v>
      </c>
      <c r="M508" s="3">
        <v>1</v>
      </c>
      <c r="N508" s="3" t="s">
        <v>771</v>
      </c>
      <c r="O508" s="3">
        <v>1</v>
      </c>
      <c r="P508" s="3">
        <v>6</v>
      </c>
      <c r="Q508" s="3">
        <v>1</v>
      </c>
      <c r="R508" s="3">
        <v>1</v>
      </c>
      <c r="S508" s="3">
        <v>6</v>
      </c>
      <c r="T508" s="3">
        <v>1</v>
      </c>
      <c r="U508" s="3">
        <v>6</v>
      </c>
      <c r="V508" s="3">
        <v>1</v>
      </c>
      <c r="W508" s="3">
        <v>6</v>
      </c>
      <c r="X508" s="3">
        <v>6</v>
      </c>
      <c r="Y508" s="3">
        <v>1</v>
      </c>
      <c r="Z508" s="3">
        <v>1</v>
      </c>
      <c r="AA508" s="3">
        <v>1</v>
      </c>
      <c r="AB508" s="3">
        <v>1</v>
      </c>
      <c r="AC508" s="3">
        <v>1</v>
      </c>
      <c r="AD508" s="3">
        <v>1</v>
      </c>
      <c r="AE508" s="3">
        <v>1</v>
      </c>
      <c r="AF508" s="3">
        <v>1</v>
      </c>
      <c r="AG508" s="3">
        <v>6</v>
      </c>
      <c r="AH508" s="3">
        <v>1</v>
      </c>
      <c r="AI508" s="3">
        <v>1</v>
      </c>
      <c r="AJ508" s="3">
        <v>6</v>
      </c>
      <c r="AK508" s="3">
        <v>1</v>
      </c>
      <c r="AL508" s="3">
        <v>6</v>
      </c>
      <c r="AM508" s="3">
        <v>1</v>
      </c>
      <c r="AN508" s="3">
        <v>1</v>
      </c>
      <c r="AO508" s="3">
        <v>1</v>
      </c>
      <c r="AP508" s="3">
        <v>6</v>
      </c>
      <c r="AQ508" s="3">
        <v>1</v>
      </c>
      <c r="AR508" s="3">
        <v>1</v>
      </c>
      <c r="AS508" s="3">
        <v>1</v>
      </c>
      <c r="AT508" s="3">
        <v>1</v>
      </c>
      <c r="AU508" s="3">
        <v>1</v>
      </c>
      <c r="AV508" s="3">
        <v>1</v>
      </c>
      <c r="AW508" s="3">
        <v>6</v>
      </c>
      <c r="AX508" s="3">
        <v>6</v>
      </c>
      <c r="AY508" s="3">
        <v>1</v>
      </c>
      <c r="AZ508" s="3">
        <v>1</v>
      </c>
      <c r="BA508" s="3">
        <v>6</v>
      </c>
      <c r="BB508" s="3">
        <v>1</v>
      </c>
      <c r="BC508" s="3">
        <v>1</v>
      </c>
      <c r="BD508" s="3">
        <v>6</v>
      </c>
      <c r="BE508" s="3">
        <v>1</v>
      </c>
      <c r="BF508" s="3">
        <v>6</v>
      </c>
      <c r="BG508" s="3">
        <v>1</v>
      </c>
      <c r="BH508" s="3">
        <v>6</v>
      </c>
      <c r="BI508" s="3">
        <v>1</v>
      </c>
      <c r="BJ508" s="3">
        <v>1</v>
      </c>
      <c r="BK508" s="3">
        <v>6</v>
      </c>
      <c r="BL508" s="3">
        <v>6</v>
      </c>
      <c r="BM508" s="3">
        <v>1</v>
      </c>
      <c r="BN508" s="3">
        <v>1</v>
      </c>
      <c r="BO508" s="3">
        <v>6</v>
      </c>
      <c r="BP508" s="3">
        <v>1</v>
      </c>
      <c r="BQ508" s="3">
        <v>1</v>
      </c>
      <c r="BR508" s="3">
        <v>6</v>
      </c>
      <c r="BS508" s="3">
        <v>6</v>
      </c>
      <c r="BT508" s="3">
        <v>6</v>
      </c>
      <c r="BU508" s="3">
        <v>1</v>
      </c>
      <c r="BV508" s="3">
        <v>6</v>
      </c>
      <c r="BW508" s="3">
        <v>6</v>
      </c>
      <c r="BX508" s="3">
        <v>1</v>
      </c>
      <c r="BY508" s="3">
        <v>1</v>
      </c>
      <c r="BZ508" s="3">
        <v>1</v>
      </c>
      <c r="CA508" s="3">
        <v>1</v>
      </c>
      <c r="CB508" s="3">
        <v>1</v>
      </c>
      <c r="CC508" s="3">
        <v>6</v>
      </c>
      <c r="CD508" s="3">
        <v>6</v>
      </c>
      <c r="CE508" s="3">
        <v>1</v>
      </c>
      <c r="CF508" s="3">
        <v>6</v>
      </c>
      <c r="CG508" s="3">
        <v>1</v>
      </c>
      <c r="CH508" s="3">
        <v>1</v>
      </c>
      <c r="CI508" s="3">
        <v>6</v>
      </c>
      <c r="CJ508" s="3">
        <v>6</v>
      </c>
      <c r="CK508" s="3">
        <v>1</v>
      </c>
      <c r="CL508" s="3">
        <v>1</v>
      </c>
      <c r="CM508" s="3">
        <v>1</v>
      </c>
      <c r="CN508" s="3">
        <v>1</v>
      </c>
      <c r="CO508" s="3">
        <v>6</v>
      </c>
      <c r="CP508" s="3">
        <v>1</v>
      </c>
      <c r="CQ508" s="3">
        <v>1</v>
      </c>
      <c r="CR508" s="3">
        <v>1</v>
      </c>
      <c r="CS508" s="3">
        <v>1</v>
      </c>
      <c r="CT508" s="3">
        <v>1</v>
      </c>
      <c r="CU508" s="3">
        <v>1</v>
      </c>
      <c r="CV508" s="3">
        <v>1</v>
      </c>
      <c r="CW508" s="3">
        <v>2</v>
      </c>
      <c r="CX508" s="3">
        <v>1</v>
      </c>
      <c r="CY508" s="3">
        <v>1</v>
      </c>
      <c r="CZ508" s="3">
        <v>1</v>
      </c>
      <c r="DA508" s="3">
        <v>1</v>
      </c>
      <c r="DB508" s="3">
        <v>1</v>
      </c>
      <c r="DC508" s="3">
        <v>6</v>
      </c>
      <c r="DD508" s="3">
        <v>1</v>
      </c>
      <c r="DE508" s="3">
        <v>6</v>
      </c>
      <c r="DF508" s="3">
        <v>1</v>
      </c>
      <c r="DG508" s="3">
        <v>6</v>
      </c>
      <c r="DH508" s="3">
        <v>6</v>
      </c>
      <c r="DI508" s="3">
        <v>6</v>
      </c>
      <c r="DJ508" s="3">
        <v>6</v>
      </c>
      <c r="DK508" s="3">
        <v>1</v>
      </c>
      <c r="DL508" s="3">
        <v>6</v>
      </c>
      <c r="DM508" s="3">
        <v>6</v>
      </c>
      <c r="DN508" s="3">
        <v>1</v>
      </c>
      <c r="DO508" s="3">
        <v>1</v>
      </c>
      <c r="DP508" s="3">
        <v>1</v>
      </c>
      <c r="DQ508" s="3">
        <v>6</v>
      </c>
      <c r="DR508" s="3">
        <v>1</v>
      </c>
      <c r="DT508">
        <f t="shared" si="299"/>
        <v>0</v>
      </c>
      <c r="DU508">
        <f t="shared" si="299"/>
        <v>75</v>
      </c>
      <c r="DV508">
        <f t="shared" si="299"/>
        <v>0</v>
      </c>
      <c r="DW508">
        <f t="shared" si="299"/>
        <v>44</v>
      </c>
      <c r="DY508">
        <f t="shared" si="271"/>
        <v>0</v>
      </c>
      <c r="DZ508">
        <f t="shared" si="300"/>
        <v>3</v>
      </c>
      <c r="EA508">
        <f t="shared" si="300"/>
        <v>0</v>
      </c>
      <c r="EB508">
        <f t="shared" si="300"/>
        <v>1</v>
      </c>
      <c r="EC508">
        <f t="shared" si="300"/>
        <v>0</v>
      </c>
      <c r="ED508">
        <f t="shared" si="300"/>
        <v>23</v>
      </c>
      <c r="EE508">
        <f t="shared" si="300"/>
        <v>0</v>
      </c>
      <c r="EF508">
        <f t="shared" si="300"/>
        <v>14</v>
      </c>
      <c r="EG508">
        <f t="shared" si="300"/>
        <v>0</v>
      </c>
      <c r="EH508">
        <f t="shared" si="300"/>
        <v>6</v>
      </c>
      <c r="EI508">
        <f t="shared" si="300"/>
        <v>0</v>
      </c>
      <c r="EJ508">
        <f t="shared" si="300"/>
        <v>5</v>
      </c>
      <c r="EK508">
        <f t="shared" si="300"/>
        <v>0</v>
      </c>
      <c r="EL508">
        <f t="shared" si="300"/>
        <v>9</v>
      </c>
      <c r="EM508">
        <f t="shared" si="300"/>
        <v>0</v>
      </c>
      <c r="EN508">
        <f t="shared" si="300"/>
        <v>7</v>
      </c>
      <c r="EO508">
        <f t="shared" si="300"/>
        <v>0</v>
      </c>
      <c r="EP508">
        <f t="shared" si="298"/>
        <v>16</v>
      </c>
      <c r="EQ508">
        <f t="shared" si="298"/>
        <v>0</v>
      </c>
      <c r="ER508">
        <f t="shared" si="298"/>
        <v>7</v>
      </c>
      <c r="ES508">
        <f t="shared" si="298"/>
        <v>0</v>
      </c>
      <c r="ET508">
        <f t="shared" si="298"/>
        <v>10</v>
      </c>
      <c r="EU508">
        <f t="shared" si="298"/>
        <v>0</v>
      </c>
      <c r="EV508">
        <f t="shared" si="298"/>
        <v>8</v>
      </c>
      <c r="EW508">
        <f t="shared" si="298"/>
        <v>0</v>
      </c>
      <c r="EX508">
        <f t="shared" si="298"/>
        <v>6</v>
      </c>
      <c r="EY508">
        <f t="shared" ref="EP508:EZ527" si="301">COUNTIFS($B508:$DR508,EY$3,$B$4:$DR$4,EY$2)</f>
        <v>0</v>
      </c>
      <c r="EZ508">
        <f t="shared" si="301"/>
        <v>0</v>
      </c>
      <c r="FC508">
        <f t="shared" si="265"/>
        <v>1</v>
      </c>
      <c r="FD508">
        <f t="shared" si="266"/>
        <v>1</v>
      </c>
      <c r="FE508">
        <f t="shared" si="267"/>
        <v>1</v>
      </c>
      <c r="FF508">
        <f t="shared" si="268"/>
        <v>1</v>
      </c>
      <c r="FG508">
        <f t="shared" si="269"/>
        <v>1</v>
      </c>
      <c r="FH508">
        <f t="shared" si="272"/>
        <v>1</v>
      </c>
      <c r="FI508">
        <f t="shared" si="273"/>
        <v>1</v>
      </c>
      <c r="FK508">
        <f t="shared" si="274"/>
        <v>0</v>
      </c>
      <c r="FN508">
        <f t="shared" si="275"/>
        <v>0</v>
      </c>
      <c r="FO508">
        <f t="shared" si="291"/>
        <v>0</v>
      </c>
      <c r="FP508">
        <f t="shared" si="292"/>
        <v>0</v>
      </c>
      <c r="FQ508">
        <f t="shared" si="293"/>
        <v>0</v>
      </c>
      <c r="FR508">
        <f t="shared" si="294"/>
        <v>0</v>
      </c>
      <c r="FS508">
        <f t="shared" si="295"/>
        <v>0</v>
      </c>
      <c r="FT508">
        <f t="shared" si="296"/>
        <v>0</v>
      </c>
      <c r="FV508">
        <f t="shared" si="276"/>
        <v>0</v>
      </c>
      <c r="FY508">
        <f t="shared" si="277"/>
        <v>0</v>
      </c>
      <c r="FZ508">
        <f t="shared" si="278"/>
        <v>0</v>
      </c>
      <c r="GA508">
        <f t="shared" si="279"/>
        <v>0</v>
      </c>
      <c r="GB508">
        <f t="shared" si="280"/>
        <v>0</v>
      </c>
      <c r="GC508">
        <f t="shared" si="281"/>
        <v>0</v>
      </c>
      <c r="GD508">
        <f t="shared" si="282"/>
        <v>0</v>
      </c>
      <c r="GE508">
        <f t="shared" si="283"/>
        <v>0</v>
      </c>
      <c r="GH508">
        <f t="shared" si="284"/>
        <v>0.69565217391304346</v>
      </c>
      <c r="GK508">
        <f t="shared" si="285"/>
        <v>0</v>
      </c>
      <c r="GM508">
        <f t="shared" si="286"/>
        <v>0</v>
      </c>
      <c r="GO508">
        <f t="shared" si="287"/>
        <v>0</v>
      </c>
      <c r="GR508">
        <f t="shared" si="288"/>
        <v>0</v>
      </c>
    </row>
    <row r="509" spans="1:200" x14ac:dyDescent="0.25">
      <c r="A509" s="3" t="s">
        <v>508</v>
      </c>
      <c r="B509" s="3">
        <v>6</v>
      </c>
      <c r="C509" s="3">
        <v>1</v>
      </c>
      <c r="D509" s="3">
        <v>6</v>
      </c>
      <c r="E509" s="3">
        <v>6</v>
      </c>
      <c r="F509" s="3">
        <v>0</v>
      </c>
      <c r="G509" s="3">
        <v>6</v>
      </c>
      <c r="H509" s="3">
        <v>0</v>
      </c>
      <c r="I509" s="3">
        <v>6</v>
      </c>
      <c r="J509" s="3">
        <v>6</v>
      </c>
      <c r="K509" s="3">
        <v>6</v>
      </c>
      <c r="L509" s="3">
        <v>0</v>
      </c>
      <c r="M509" s="3">
        <v>0</v>
      </c>
      <c r="N509" s="3" t="s">
        <v>771</v>
      </c>
      <c r="O509" s="3">
        <v>1</v>
      </c>
      <c r="P509" s="3">
        <v>6</v>
      </c>
      <c r="Q509" s="3">
        <v>1</v>
      </c>
      <c r="R509" s="3">
        <v>6</v>
      </c>
      <c r="S509" s="3">
        <v>6</v>
      </c>
      <c r="T509" s="3">
        <v>0</v>
      </c>
      <c r="U509" s="3">
        <v>6</v>
      </c>
      <c r="V509" s="3">
        <v>1</v>
      </c>
      <c r="W509" s="3">
        <v>6</v>
      </c>
      <c r="X509" s="3">
        <v>6</v>
      </c>
      <c r="Y509" s="3">
        <v>0</v>
      </c>
      <c r="Z509" s="3">
        <v>6</v>
      </c>
      <c r="AA509" s="3">
        <v>0</v>
      </c>
      <c r="AB509" s="3">
        <v>1</v>
      </c>
      <c r="AC509" s="3">
        <v>1</v>
      </c>
      <c r="AD509" s="3">
        <v>1</v>
      </c>
      <c r="AE509" s="3">
        <v>0</v>
      </c>
      <c r="AF509" s="3">
        <v>1</v>
      </c>
      <c r="AG509" s="3">
        <v>6</v>
      </c>
      <c r="AH509" s="3">
        <v>0</v>
      </c>
      <c r="AI509" s="3">
        <v>0</v>
      </c>
      <c r="AJ509" s="3">
        <v>6</v>
      </c>
      <c r="AK509" s="3">
        <v>6</v>
      </c>
      <c r="AL509" s="3">
        <v>6</v>
      </c>
      <c r="AM509" s="3">
        <v>1</v>
      </c>
      <c r="AN509" s="3">
        <v>1</v>
      </c>
      <c r="AO509" s="3">
        <v>0</v>
      </c>
      <c r="AP509" s="3">
        <v>6</v>
      </c>
      <c r="AQ509" s="3">
        <v>1</v>
      </c>
      <c r="AR509" s="3">
        <v>1</v>
      </c>
      <c r="AS509" s="3">
        <v>0</v>
      </c>
      <c r="AT509" s="3">
        <v>1</v>
      </c>
      <c r="AU509" s="3">
        <v>1</v>
      </c>
      <c r="AV509" s="3">
        <v>6</v>
      </c>
      <c r="AW509" s="3">
        <v>6</v>
      </c>
      <c r="AX509" s="3">
        <v>6</v>
      </c>
      <c r="AY509" s="3">
        <v>1</v>
      </c>
      <c r="AZ509" s="3">
        <v>0</v>
      </c>
      <c r="BA509" s="3">
        <v>6</v>
      </c>
      <c r="BB509" s="3">
        <v>0</v>
      </c>
      <c r="BC509" s="3">
        <v>1</v>
      </c>
      <c r="BD509" s="3">
        <v>1</v>
      </c>
      <c r="BE509" s="3">
        <v>1</v>
      </c>
      <c r="BF509" s="3">
        <v>0</v>
      </c>
      <c r="BG509" s="3">
        <v>6</v>
      </c>
      <c r="BH509" s="3">
        <v>6</v>
      </c>
      <c r="BI509" s="3">
        <v>1</v>
      </c>
      <c r="BJ509" s="3">
        <v>0</v>
      </c>
      <c r="BK509" s="3">
        <v>6</v>
      </c>
      <c r="BL509" s="3">
        <v>6</v>
      </c>
      <c r="BM509" s="3">
        <v>0</v>
      </c>
      <c r="BN509" s="3">
        <v>1</v>
      </c>
      <c r="BO509" s="3">
        <v>0</v>
      </c>
      <c r="BP509" s="3">
        <v>1</v>
      </c>
      <c r="BQ509" s="3">
        <v>1</v>
      </c>
      <c r="BR509" s="3">
        <v>1</v>
      </c>
      <c r="BS509" s="3">
        <v>6</v>
      </c>
      <c r="BT509" s="3">
        <v>6</v>
      </c>
      <c r="BU509" s="3">
        <v>1</v>
      </c>
      <c r="BV509" s="3">
        <v>1</v>
      </c>
      <c r="BW509" s="3">
        <v>1</v>
      </c>
      <c r="BX509" s="3">
        <v>1</v>
      </c>
      <c r="BY509" s="3">
        <v>1</v>
      </c>
      <c r="BZ509" s="3">
        <v>1</v>
      </c>
      <c r="CA509" s="3">
        <v>1</v>
      </c>
      <c r="CB509" s="3">
        <v>0</v>
      </c>
      <c r="CC509" s="3">
        <v>1</v>
      </c>
      <c r="CD509" s="3">
        <v>6</v>
      </c>
      <c r="CE509" s="3">
        <v>0</v>
      </c>
      <c r="CF509" s="3">
        <v>6</v>
      </c>
      <c r="CG509" s="3">
        <v>1</v>
      </c>
      <c r="CH509" s="3">
        <v>1</v>
      </c>
      <c r="CI509" s="3">
        <v>6</v>
      </c>
      <c r="CJ509" s="3">
        <v>1</v>
      </c>
      <c r="CK509" s="3">
        <v>1</v>
      </c>
      <c r="CL509" s="3">
        <v>0</v>
      </c>
      <c r="CM509" s="3">
        <v>6</v>
      </c>
      <c r="CN509" s="3">
        <v>1</v>
      </c>
      <c r="CO509" s="3">
        <v>6</v>
      </c>
      <c r="CP509" s="3">
        <v>1</v>
      </c>
      <c r="CQ509" s="3">
        <v>0</v>
      </c>
      <c r="CR509" s="3">
        <v>1</v>
      </c>
      <c r="CS509" s="3">
        <v>1</v>
      </c>
      <c r="CT509" s="3">
        <v>1</v>
      </c>
      <c r="CU509" s="3">
        <v>1</v>
      </c>
      <c r="CV509" s="3">
        <v>0</v>
      </c>
      <c r="CW509" s="3">
        <v>3</v>
      </c>
      <c r="CX509" s="3">
        <v>1</v>
      </c>
      <c r="CY509" s="3">
        <v>1</v>
      </c>
      <c r="CZ509" s="3">
        <v>1</v>
      </c>
      <c r="DA509" s="3">
        <v>6</v>
      </c>
      <c r="DB509" s="3">
        <v>1</v>
      </c>
      <c r="DC509" s="3">
        <v>6</v>
      </c>
      <c r="DD509" s="3">
        <v>1</v>
      </c>
      <c r="DE509" s="3">
        <v>6</v>
      </c>
      <c r="DF509" s="3">
        <v>1</v>
      </c>
      <c r="DG509" s="3">
        <v>6</v>
      </c>
      <c r="DH509" s="3">
        <v>6</v>
      </c>
      <c r="DI509" s="3">
        <v>6</v>
      </c>
      <c r="DJ509" s="3">
        <v>0</v>
      </c>
      <c r="DK509" s="3">
        <v>0</v>
      </c>
      <c r="DL509" s="3">
        <v>6</v>
      </c>
      <c r="DM509" s="3">
        <v>6</v>
      </c>
      <c r="DN509" s="3">
        <v>1</v>
      </c>
      <c r="DO509" s="3">
        <v>1</v>
      </c>
      <c r="DP509" s="3">
        <v>1</v>
      </c>
      <c r="DQ509" s="3">
        <v>6</v>
      </c>
      <c r="DR509" s="3">
        <v>1</v>
      </c>
      <c r="DT509">
        <f t="shared" si="299"/>
        <v>25</v>
      </c>
      <c r="DU509">
        <f t="shared" si="299"/>
        <v>51</v>
      </c>
      <c r="DV509">
        <f t="shared" si="299"/>
        <v>0</v>
      </c>
      <c r="DW509">
        <f t="shared" si="299"/>
        <v>43</v>
      </c>
      <c r="DY509">
        <f t="shared" si="271"/>
        <v>0</v>
      </c>
      <c r="DZ509">
        <f t="shared" si="300"/>
        <v>4</v>
      </c>
      <c r="EA509">
        <f t="shared" si="300"/>
        <v>0</v>
      </c>
      <c r="EB509">
        <f t="shared" si="300"/>
        <v>0</v>
      </c>
      <c r="EC509">
        <f t="shared" si="300"/>
        <v>0</v>
      </c>
      <c r="ED509">
        <f t="shared" si="300"/>
        <v>23</v>
      </c>
      <c r="EE509">
        <f t="shared" si="300"/>
        <v>0</v>
      </c>
      <c r="EF509">
        <f t="shared" si="300"/>
        <v>14</v>
      </c>
      <c r="EG509">
        <f t="shared" si="300"/>
        <v>0</v>
      </c>
      <c r="EH509">
        <f t="shared" si="300"/>
        <v>9</v>
      </c>
      <c r="EI509">
        <f t="shared" si="300"/>
        <v>0</v>
      </c>
      <c r="EJ509">
        <f t="shared" si="300"/>
        <v>2</v>
      </c>
      <c r="EK509">
        <f t="shared" si="300"/>
        <v>0</v>
      </c>
      <c r="EL509">
        <f t="shared" si="300"/>
        <v>8</v>
      </c>
      <c r="EM509">
        <f t="shared" si="300"/>
        <v>0</v>
      </c>
      <c r="EN509">
        <f t="shared" si="300"/>
        <v>8</v>
      </c>
      <c r="EO509">
        <f t="shared" si="300"/>
        <v>11</v>
      </c>
      <c r="EP509">
        <f t="shared" si="301"/>
        <v>4</v>
      </c>
      <c r="EQ509">
        <f t="shared" si="301"/>
        <v>0</v>
      </c>
      <c r="ER509">
        <f t="shared" si="301"/>
        <v>8</v>
      </c>
      <c r="ES509">
        <f t="shared" si="301"/>
        <v>10</v>
      </c>
      <c r="ET509">
        <f t="shared" si="301"/>
        <v>0</v>
      </c>
      <c r="EU509">
        <f t="shared" si="301"/>
        <v>0</v>
      </c>
      <c r="EV509">
        <f t="shared" si="301"/>
        <v>8</v>
      </c>
      <c r="EW509">
        <f t="shared" si="301"/>
        <v>4</v>
      </c>
      <c r="EX509">
        <f t="shared" si="301"/>
        <v>2</v>
      </c>
      <c r="EY509">
        <f t="shared" si="301"/>
        <v>0</v>
      </c>
      <c r="EZ509">
        <f t="shared" si="301"/>
        <v>0</v>
      </c>
      <c r="FC509">
        <f t="shared" si="265"/>
        <v>1</v>
      </c>
      <c r="FD509">
        <f t="shared" si="266"/>
        <v>1</v>
      </c>
      <c r="FE509">
        <f t="shared" si="267"/>
        <v>1</v>
      </c>
      <c r="FF509">
        <f t="shared" si="268"/>
        <v>1</v>
      </c>
      <c r="FG509">
        <f t="shared" si="269"/>
        <v>0.46666666666666667</v>
      </c>
      <c r="FH509">
        <f t="shared" si="272"/>
        <v>1</v>
      </c>
      <c r="FI509">
        <f t="shared" si="273"/>
        <v>0.33333333333333331</v>
      </c>
      <c r="FK509">
        <f t="shared" si="274"/>
        <v>0.65789473684210531</v>
      </c>
      <c r="FN509">
        <f t="shared" si="275"/>
        <v>0.65789473684210531</v>
      </c>
      <c r="FO509">
        <f t="shared" si="291"/>
        <v>0.65789473684210531</v>
      </c>
      <c r="FP509">
        <f t="shared" si="292"/>
        <v>0.65789473684210531</v>
      </c>
      <c r="FQ509">
        <f t="shared" si="293"/>
        <v>0.65789473684210531</v>
      </c>
      <c r="FR509">
        <f t="shared" si="294"/>
        <v>0.30701754385964913</v>
      </c>
      <c r="FS509">
        <f t="shared" si="295"/>
        <v>0.65789473684210531</v>
      </c>
      <c r="FT509">
        <f t="shared" si="296"/>
        <v>0.2192982456140351</v>
      </c>
      <c r="FV509">
        <f t="shared" si="276"/>
        <v>1</v>
      </c>
      <c r="FY509">
        <f t="shared" si="277"/>
        <v>1</v>
      </c>
      <c r="FZ509">
        <f t="shared" si="278"/>
        <v>1</v>
      </c>
      <c r="GA509">
        <f t="shared" si="279"/>
        <v>1</v>
      </c>
      <c r="GB509">
        <f t="shared" si="280"/>
        <v>1</v>
      </c>
      <c r="GC509">
        <f t="shared" si="281"/>
        <v>0.46666666666666667</v>
      </c>
      <c r="GD509">
        <f t="shared" si="282"/>
        <v>1</v>
      </c>
      <c r="GE509">
        <f t="shared" si="283"/>
        <v>0.33333333333333331</v>
      </c>
      <c r="GH509">
        <f t="shared" si="284"/>
        <v>0.30434782608695654</v>
      </c>
      <c r="GK509">
        <f t="shared" si="285"/>
        <v>0.2002288329519451</v>
      </c>
      <c r="GM509">
        <f t="shared" si="286"/>
        <v>0.30434782608695654</v>
      </c>
      <c r="GO509">
        <f t="shared" si="287"/>
        <v>0.38377192982456143</v>
      </c>
      <c r="GR509">
        <f t="shared" si="288"/>
        <v>0.179093567251462</v>
      </c>
    </row>
    <row r="510" spans="1:200" x14ac:dyDescent="0.25">
      <c r="A510" s="3" t="s">
        <v>509</v>
      </c>
      <c r="B510" s="3">
        <v>6</v>
      </c>
      <c r="C510" s="3">
        <v>6</v>
      </c>
      <c r="D510" s="3">
        <v>6</v>
      </c>
      <c r="E510" s="3">
        <v>1</v>
      </c>
      <c r="F510" s="3">
        <v>6</v>
      </c>
      <c r="G510" s="3">
        <v>6</v>
      </c>
      <c r="H510" s="3">
        <v>6</v>
      </c>
      <c r="I510" s="3">
        <v>1</v>
      </c>
      <c r="J510" s="3">
        <v>6</v>
      </c>
      <c r="K510" s="3">
        <v>6</v>
      </c>
      <c r="L510" s="3">
        <v>6</v>
      </c>
      <c r="M510" s="3">
        <v>1</v>
      </c>
      <c r="N510" s="3" t="s">
        <v>771</v>
      </c>
      <c r="O510" s="3">
        <v>6</v>
      </c>
      <c r="P510" s="3">
        <v>6</v>
      </c>
      <c r="Q510" s="3">
        <v>1</v>
      </c>
      <c r="R510" s="3">
        <v>6</v>
      </c>
      <c r="S510" s="3">
        <v>6</v>
      </c>
      <c r="T510" s="3">
        <v>6</v>
      </c>
      <c r="U510" s="3">
        <v>1</v>
      </c>
      <c r="V510" s="3">
        <v>6</v>
      </c>
      <c r="W510" s="3">
        <v>6</v>
      </c>
      <c r="X510" s="3">
        <v>6</v>
      </c>
      <c r="Y510" s="3">
        <v>1</v>
      </c>
      <c r="Z510" s="3">
        <v>6</v>
      </c>
      <c r="AA510" s="3">
        <v>1</v>
      </c>
      <c r="AB510" s="3">
        <v>6</v>
      </c>
      <c r="AC510" s="3">
        <v>1</v>
      </c>
      <c r="AD510" s="3">
        <v>6</v>
      </c>
      <c r="AE510" s="3">
        <v>6</v>
      </c>
      <c r="AF510" s="3">
        <v>1</v>
      </c>
      <c r="AG510" s="3">
        <v>6</v>
      </c>
      <c r="AH510" s="3">
        <v>1</v>
      </c>
      <c r="AI510" s="3">
        <v>6</v>
      </c>
      <c r="AJ510" s="3">
        <v>1</v>
      </c>
      <c r="AK510" s="3">
        <v>6</v>
      </c>
      <c r="AL510" s="3">
        <v>6</v>
      </c>
      <c r="AM510" s="3">
        <v>1</v>
      </c>
      <c r="AN510" s="3">
        <v>1</v>
      </c>
      <c r="AO510" s="3">
        <v>1</v>
      </c>
      <c r="AP510" s="3">
        <v>6</v>
      </c>
      <c r="AQ510" s="3">
        <v>1</v>
      </c>
      <c r="AR510" s="3">
        <v>6</v>
      </c>
      <c r="AS510" s="3">
        <v>1</v>
      </c>
      <c r="AT510" s="3">
        <v>1</v>
      </c>
      <c r="AU510" s="3">
        <v>1</v>
      </c>
      <c r="AV510" s="3">
        <v>1</v>
      </c>
      <c r="AW510" s="3">
        <v>6</v>
      </c>
      <c r="AX510" s="3">
        <v>6</v>
      </c>
      <c r="AY510" s="3">
        <v>6</v>
      </c>
      <c r="AZ510" s="3">
        <v>6</v>
      </c>
      <c r="BA510" s="3">
        <v>6</v>
      </c>
      <c r="BB510" s="3">
        <v>1</v>
      </c>
      <c r="BC510" s="3">
        <v>1</v>
      </c>
      <c r="BD510" s="3">
        <v>1</v>
      </c>
      <c r="BE510" s="3">
        <v>6</v>
      </c>
      <c r="BF510" s="3">
        <v>6</v>
      </c>
      <c r="BG510" s="3">
        <v>1</v>
      </c>
      <c r="BH510" s="3">
        <v>6</v>
      </c>
      <c r="BI510" s="3">
        <v>6</v>
      </c>
      <c r="BJ510" s="3">
        <v>1</v>
      </c>
      <c r="BK510" s="3">
        <v>6</v>
      </c>
      <c r="BL510" s="3">
        <v>6</v>
      </c>
      <c r="BM510" s="3">
        <v>1</v>
      </c>
      <c r="BN510" s="3">
        <v>6</v>
      </c>
      <c r="BO510" s="3">
        <v>1</v>
      </c>
      <c r="BP510" s="3">
        <v>1</v>
      </c>
      <c r="BQ510" s="3">
        <v>1</v>
      </c>
      <c r="BR510" s="3">
        <v>6</v>
      </c>
      <c r="BS510" s="3">
        <v>1</v>
      </c>
      <c r="BT510" s="3">
        <v>6</v>
      </c>
      <c r="BU510" s="3">
        <v>6</v>
      </c>
      <c r="BV510" s="3">
        <v>1</v>
      </c>
      <c r="BW510" s="3">
        <v>1</v>
      </c>
      <c r="BX510" s="3">
        <v>6</v>
      </c>
      <c r="BY510" s="3">
        <v>1</v>
      </c>
      <c r="BZ510" s="3">
        <v>1</v>
      </c>
      <c r="CA510" s="3">
        <v>6</v>
      </c>
      <c r="CB510" s="3">
        <v>1</v>
      </c>
      <c r="CC510" s="3">
        <v>1</v>
      </c>
      <c r="CD510" s="3">
        <v>1</v>
      </c>
      <c r="CE510" s="3">
        <v>1</v>
      </c>
      <c r="CF510" s="3">
        <v>6</v>
      </c>
      <c r="CG510" s="3">
        <v>6</v>
      </c>
      <c r="CH510" s="3">
        <v>6</v>
      </c>
      <c r="CI510" s="3">
        <v>6</v>
      </c>
      <c r="CJ510" s="3">
        <v>6</v>
      </c>
      <c r="CK510" s="3">
        <v>6</v>
      </c>
      <c r="CL510" s="3">
        <v>1</v>
      </c>
      <c r="CM510" s="3">
        <v>1</v>
      </c>
      <c r="CN510" s="3">
        <v>1</v>
      </c>
      <c r="CO510" s="3">
        <v>1</v>
      </c>
      <c r="CP510" s="3">
        <v>6</v>
      </c>
      <c r="CQ510" s="3">
        <v>6</v>
      </c>
      <c r="CR510" s="3">
        <v>1</v>
      </c>
      <c r="CS510" s="3">
        <v>6</v>
      </c>
      <c r="CT510" s="3">
        <v>6</v>
      </c>
      <c r="CU510" s="3">
        <v>1</v>
      </c>
      <c r="CV510" s="3">
        <v>1</v>
      </c>
      <c r="CW510" s="3">
        <v>1</v>
      </c>
      <c r="CX510" s="3">
        <v>1</v>
      </c>
      <c r="CY510" s="3">
        <v>1</v>
      </c>
      <c r="CZ510" s="3">
        <v>6</v>
      </c>
      <c r="DA510" s="3">
        <v>1</v>
      </c>
      <c r="DB510" s="3">
        <v>1</v>
      </c>
      <c r="DC510" s="3">
        <v>6</v>
      </c>
      <c r="DD510" s="3">
        <v>1</v>
      </c>
      <c r="DE510" s="3">
        <v>1</v>
      </c>
      <c r="DF510" s="3">
        <v>6</v>
      </c>
      <c r="DG510" s="3">
        <v>6</v>
      </c>
      <c r="DH510" s="3">
        <v>6</v>
      </c>
      <c r="DI510" s="3">
        <v>6</v>
      </c>
      <c r="DJ510" s="3">
        <v>1</v>
      </c>
      <c r="DK510" s="3">
        <v>6</v>
      </c>
      <c r="DL510" s="3">
        <v>6</v>
      </c>
      <c r="DM510" s="3">
        <v>1</v>
      </c>
      <c r="DN510" s="3">
        <v>6</v>
      </c>
      <c r="DO510" s="3">
        <v>1</v>
      </c>
      <c r="DP510" s="3">
        <v>6</v>
      </c>
      <c r="DQ510" s="3">
        <v>6</v>
      </c>
      <c r="DR510" s="3">
        <v>6</v>
      </c>
      <c r="DT510">
        <f t="shared" si="299"/>
        <v>0</v>
      </c>
      <c r="DU510">
        <f t="shared" si="299"/>
        <v>54</v>
      </c>
      <c r="DV510">
        <f t="shared" si="299"/>
        <v>0</v>
      </c>
      <c r="DW510">
        <f t="shared" si="299"/>
        <v>66</v>
      </c>
      <c r="DY510">
        <f t="shared" si="271"/>
        <v>0</v>
      </c>
      <c r="DZ510">
        <f t="shared" si="300"/>
        <v>2</v>
      </c>
      <c r="EA510">
        <f t="shared" si="300"/>
        <v>0</v>
      </c>
      <c r="EB510">
        <f t="shared" si="300"/>
        <v>2</v>
      </c>
      <c r="EC510">
        <f t="shared" si="300"/>
        <v>0</v>
      </c>
      <c r="ED510">
        <f t="shared" si="300"/>
        <v>15</v>
      </c>
      <c r="EE510">
        <f t="shared" si="300"/>
        <v>0</v>
      </c>
      <c r="EF510">
        <f t="shared" si="300"/>
        <v>23</v>
      </c>
      <c r="EG510">
        <f t="shared" si="300"/>
        <v>0</v>
      </c>
      <c r="EH510">
        <f t="shared" si="300"/>
        <v>7</v>
      </c>
      <c r="EI510">
        <f t="shared" si="300"/>
        <v>0</v>
      </c>
      <c r="EJ510">
        <f t="shared" si="300"/>
        <v>4</v>
      </c>
      <c r="EK510">
        <f t="shared" si="300"/>
        <v>0</v>
      </c>
      <c r="EL510">
        <f t="shared" si="300"/>
        <v>5</v>
      </c>
      <c r="EM510">
        <f t="shared" si="300"/>
        <v>0</v>
      </c>
      <c r="EN510">
        <f t="shared" si="300"/>
        <v>11</v>
      </c>
      <c r="EO510">
        <f t="shared" si="300"/>
        <v>0</v>
      </c>
      <c r="EP510">
        <f t="shared" si="301"/>
        <v>8</v>
      </c>
      <c r="EQ510">
        <f t="shared" si="301"/>
        <v>0</v>
      </c>
      <c r="ER510">
        <f t="shared" si="301"/>
        <v>15</v>
      </c>
      <c r="ES510">
        <f t="shared" si="301"/>
        <v>0</v>
      </c>
      <c r="ET510">
        <f t="shared" si="301"/>
        <v>10</v>
      </c>
      <c r="EU510">
        <f t="shared" si="301"/>
        <v>0</v>
      </c>
      <c r="EV510">
        <f t="shared" si="301"/>
        <v>8</v>
      </c>
      <c r="EW510">
        <f t="shared" si="301"/>
        <v>0</v>
      </c>
      <c r="EX510">
        <f t="shared" si="301"/>
        <v>5</v>
      </c>
      <c r="EY510">
        <f t="shared" si="301"/>
        <v>0</v>
      </c>
      <c r="EZ510">
        <f t="shared" si="301"/>
        <v>1</v>
      </c>
      <c r="FC510">
        <f t="shared" si="265"/>
        <v>1</v>
      </c>
      <c r="FD510">
        <f t="shared" si="266"/>
        <v>1</v>
      </c>
      <c r="FE510">
        <f t="shared" si="267"/>
        <v>1</v>
      </c>
      <c r="FF510">
        <f t="shared" si="268"/>
        <v>1</v>
      </c>
      <c r="FG510">
        <f t="shared" si="269"/>
        <v>1</v>
      </c>
      <c r="FH510">
        <f t="shared" si="272"/>
        <v>1</v>
      </c>
      <c r="FI510">
        <f t="shared" si="273"/>
        <v>1</v>
      </c>
      <c r="FK510">
        <f t="shared" si="274"/>
        <v>0</v>
      </c>
      <c r="FN510">
        <f t="shared" si="275"/>
        <v>0</v>
      </c>
      <c r="FO510">
        <f t="shared" si="291"/>
        <v>0</v>
      </c>
      <c r="FP510">
        <f t="shared" si="292"/>
        <v>0</v>
      </c>
      <c r="FQ510">
        <f t="shared" si="293"/>
        <v>0</v>
      </c>
      <c r="FR510">
        <f t="shared" si="294"/>
        <v>0</v>
      </c>
      <c r="FS510">
        <f t="shared" si="295"/>
        <v>0</v>
      </c>
      <c r="FT510">
        <f t="shared" si="296"/>
        <v>0</v>
      </c>
      <c r="FV510">
        <f t="shared" si="276"/>
        <v>0</v>
      </c>
      <c r="FY510">
        <f t="shared" si="277"/>
        <v>0</v>
      </c>
      <c r="FZ510">
        <f t="shared" si="278"/>
        <v>0</v>
      </c>
      <c r="GA510">
        <f t="shared" si="279"/>
        <v>0</v>
      </c>
      <c r="GB510">
        <f t="shared" si="280"/>
        <v>0</v>
      </c>
      <c r="GC510">
        <f t="shared" si="281"/>
        <v>0</v>
      </c>
      <c r="GD510">
        <f t="shared" si="282"/>
        <v>0</v>
      </c>
      <c r="GE510">
        <f t="shared" si="283"/>
        <v>0</v>
      </c>
      <c r="GH510">
        <f t="shared" si="284"/>
        <v>0.34782608695652173</v>
      </c>
      <c r="GK510">
        <f t="shared" si="285"/>
        <v>0</v>
      </c>
      <c r="GM510">
        <f t="shared" si="286"/>
        <v>0</v>
      </c>
      <c r="GO510">
        <f t="shared" si="287"/>
        <v>0</v>
      </c>
      <c r="GR510">
        <f t="shared" si="288"/>
        <v>0</v>
      </c>
    </row>
    <row r="511" spans="1:200" x14ac:dyDescent="0.25">
      <c r="A511" s="3" t="s">
        <v>510</v>
      </c>
      <c r="B511" s="3">
        <v>6</v>
      </c>
      <c r="C511" s="3">
        <v>6</v>
      </c>
      <c r="D511" s="3">
        <v>6</v>
      </c>
      <c r="E511" s="3">
        <v>0</v>
      </c>
      <c r="F511" s="3">
        <v>6</v>
      </c>
      <c r="G511" s="3">
        <v>6</v>
      </c>
      <c r="H511" s="3">
        <v>6</v>
      </c>
      <c r="I511" s="3">
        <v>1</v>
      </c>
      <c r="J511" s="3">
        <v>6</v>
      </c>
      <c r="K511" s="3">
        <v>6</v>
      </c>
      <c r="L511" s="3">
        <v>6</v>
      </c>
      <c r="M511" s="3">
        <v>1</v>
      </c>
      <c r="N511" s="3" t="s">
        <v>771</v>
      </c>
      <c r="O511" s="3">
        <v>6</v>
      </c>
      <c r="P511" s="3">
        <v>6</v>
      </c>
      <c r="Q511" s="3">
        <v>1</v>
      </c>
      <c r="R511" s="3">
        <v>6</v>
      </c>
      <c r="S511" s="3">
        <v>6</v>
      </c>
      <c r="T511" s="3">
        <v>6</v>
      </c>
      <c r="U511" s="3">
        <v>0</v>
      </c>
      <c r="V511" s="3">
        <v>6</v>
      </c>
      <c r="W511" s="3">
        <v>6</v>
      </c>
      <c r="X511" s="3">
        <v>6</v>
      </c>
      <c r="Y511" s="3">
        <v>0</v>
      </c>
      <c r="Z511" s="3">
        <v>6</v>
      </c>
      <c r="AA511" s="3">
        <v>0</v>
      </c>
      <c r="AB511" s="3">
        <v>6</v>
      </c>
      <c r="AC511" s="3">
        <v>0</v>
      </c>
      <c r="AD511" s="3">
        <v>6</v>
      </c>
      <c r="AE511" s="3">
        <v>6</v>
      </c>
      <c r="AF511" s="3">
        <v>6</v>
      </c>
      <c r="AG511" s="3">
        <v>6</v>
      </c>
      <c r="AH511" s="3">
        <v>6</v>
      </c>
      <c r="AI511" s="3">
        <v>6</v>
      </c>
      <c r="AJ511" s="3">
        <v>0</v>
      </c>
      <c r="AK511" s="3">
        <v>0</v>
      </c>
      <c r="AL511" s="3">
        <v>6</v>
      </c>
      <c r="AM511" s="3">
        <v>1</v>
      </c>
      <c r="AN511" s="3">
        <v>0</v>
      </c>
      <c r="AO511" s="3">
        <v>0</v>
      </c>
      <c r="AP511" s="3">
        <v>6</v>
      </c>
      <c r="AQ511" s="3">
        <v>0</v>
      </c>
      <c r="AR511" s="3">
        <v>6</v>
      </c>
      <c r="AS511" s="3">
        <v>6</v>
      </c>
      <c r="AT511" s="3">
        <v>6</v>
      </c>
      <c r="AU511" s="3">
        <v>1</v>
      </c>
      <c r="AV511" s="3">
        <v>6</v>
      </c>
      <c r="AW511" s="3">
        <v>6</v>
      </c>
      <c r="AX511" s="3">
        <v>6</v>
      </c>
      <c r="AY511" s="3">
        <v>6</v>
      </c>
      <c r="AZ511" s="3">
        <v>6</v>
      </c>
      <c r="BA511" s="3">
        <v>6</v>
      </c>
      <c r="BB511" s="3">
        <v>6</v>
      </c>
      <c r="BC511" s="3">
        <v>6</v>
      </c>
      <c r="BD511" s="3">
        <v>0</v>
      </c>
      <c r="BE511" s="3">
        <v>6</v>
      </c>
      <c r="BF511" s="3">
        <v>6</v>
      </c>
      <c r="BG511" s="3">
        <v>6</v>
      </c>
      <c r="BH511" s="3">
        <v>6</v>
      </c>
      <c r="BI511" s="3">
        <v>6</v>
      </c>
      <c r="BJ511" s="3">
        <v>0</v>
      </c>
      <c r="BK511" s="3">
        <v>6</v>
      </c>
      <c r="BL511" s="3">
        <v>6</v>
      </c>
      <c r="BM511" s="3">
        <v>0</v>
      </c>
      <c r="BN511" s="3">
        <v>6</v>
      </c>
      <c r="BO511" s="3">
        <v>0</v>
      </c>
      <c r="BP511" s="3">
        <v>0</v>
      </c>
      <c r="BQ511" s="3">
        <v>0</v>
      </c>
      <c r="BR511" s="3">
        <v>6</v>
      </c>
      <c r="BS511" s="3">
        <v>6</v>
      </c>
      <c r="BT511" s="3">
        <v>6</v>
      </c>
      <c r="BU511" s="3">
        <v>6</v>
      </c>
      <c r="BV511" s="3">
        <v>0</v>
      </c>
      <c r="BW511" s="3">
        <v>0</v>
      </c>
      <c r="BX511" s="3">
        <v>6</v>
      </c>
      <c r="BY511" s="3">
        <v>0</v>
      </c>
      <c r="BZ511" s="3">
        <v>0</v>
      </c>
      <c r="CA511" s="3">
        <v>6</v>
      </c>
      <c r="CB511" s="3">
        <v>0</v>
      </c>
      <c r="CC511" s="3">
        <v>0</v>
      </c>
      <c r="CD511" s="3">
        <v>0</v>
      </c>
      <c r="CE511" s="3">
        <v>1</v>
      </c>
      <c r="CF511" s="3">
        <v>6</v>
      </c>
      <c r="CG511" s="3">
        <v>6</v>
      </c>
      <c r="CH511" s="3">
        <v>6</v>
      </c>
      <c r="CI511" s="3">
        <v>6</v>
      </c>
      <c r="CJ511" s="3">
        <v>6</v>
      </c>
      <c r="CK511" s="3">
        <v>6</v>
      </c>
      <c r="CL511" s="3">
        <v>0</v>
      </c>
      <c r="CM511" s="3">
        <v>0</v>
      </c>
      <c r="CN511" s="3">
        <v>0</v>
      </c>
      <c r="CO511" s="3">
        <v>6</v>
      </c>
      <c r="CP511" s="3">
        <v>6</v>
      </c>
      <c r="CQ511" s="3">
        <v>6</v>
      </c>
      <c r="CR511" s="3">
        <v>6</v>
      </c>
      <c r="CS511" s="3">
        <v>6</v>
      </c>
      <c r="CT511" s="3">
        <v>6</v>
      </c>
      <c r="CU511" s="3">
        <v>1</v>
      </c>
      <c r="CV511" s="3">
        <v>0</v>
      </c>
      <c r="CW511" s="3">
        <v>0</v>
      </c>
      <c r="CX511" s="3">
        <v>0</v>
      </c>
      <c r="CY511" s="3">
        <v>0</v>
      </c>
      <c r="CZ511" s="3">
        <v>6</v>
      </c>
      <c r="DA511" s="3">
        <v>0</v>
      </c>
      <c r="DB511" s="3">
        <v>6</v>
      </c>
      <c r="DC511" s="3">
        <v>6</v>
      </c>
      <c r="DD511" s="3">
        <v>0</v>
      </c>
      <c r="DE511" s="3">
        <v>0</v>
      </c>
      <c r="DF511" s="3">
        <v>6</v>
      </c>
      <c r="DG511" s="3">
        <v>6</v>
      </c>
      <c r="DH511" s="3">
        <v>6</v>
      </c>
      <c r="DI511" s="3">
        <v>6</v>
      </c>
      <c r="DJ511" s="3">
        <v>0</v>
      </c>
      <c r="DK511" s="3">
        <v>6</v>
      </c>
      <c r="DL511" s="3">
        <v>6</v>
      </c>
      <c r="DM511" s="3">
        <v>0</v>
      </c>
      <c r="DN511" s="3">
        <v>6</v>
      </c>
      <c r="DO511" s="3">
        <v>1</v>
      </c>
      <c r="DP511" s="3">
        <v>6</v>
      </c>
      <c r="DQ511" s="3">
        <v>6</v>
      </c>
      <c r="DR511" s="3">
        <v>6</v>
      </c>
      <c r="DT511">
        <f t="shared" si="299"/>
        <v>35</v>
      </c>
      <c r="DU511">
        <f t="shared" si="299"/>
        <v>8</v>
      </c>
      <c r="DV511">
        <f t="shared" si="299"/>
        <v>0</v>
      </c>
      <c r="DW511">
        <f t="shared" si="299"/>
        <v>77</v>
      </c>
      <c r="DY511">
        <f t="shared" si="271"/>
        <v>0</v>
      </c>
      <c r="DZ511">
        <f t="shared" si="300"/>
        <v>2</v>
      </c>
      <c r="EA511">
        <f t="shared" si="300"/>
        <v>0</v>
      </c>
      <c r="EB511">
        <f t="shared" si="300"/>
        <v>2</v>
      </c>
      <c r="EC511">
        <f t="shared" si="300"/>
        <v>10</v>
      </c>
      <c r="ED511">
        <f t="shared" si="300"/>
        <v>2</v>
      </c>
      <c r="EE511">
        <f t="shared" si="300"/>
        <v>0</v>
      </c>
      <c r="EF511">
        <f t="shared" si="300"/>
        <v>26</v>
      </c>
      <c r="EG511">
        <f t="shared" si="300"/>
        <v>7</v>
      </c>
      <c r="EH511">
        <f t="shared" si="300"/>
        <v>0</v>
      </c>
      <c r="EI511">
        <f t="shared" si="300"/>
        <v>0</v>
      </c>
      <c r="EJ511">
        <f t="shared" si="300"/>
        <v>4</v>
      </c>
      <c r="EK511">
        <f t="shared" si="300"/>
        <v>3</v>
      </c>
      <c r="EL511">
        <f t="shared" si="300"/>
        <v>0</v>
      </c>
      <c r="EM511">
        <f t="shared" si="300"/>
        <v>0</v>
      </c>
      <c r="EN511">
        <f t="shared" si="300"/>
        <v>13</v>
      </c>
      <c r="EO511">
        <f t="shared" si="300"/>
        <v>3</v>
      </c>
      <c r="EP511">
        <f t="shared" si="301"/>
        <v>3</v>
      </c>
      <c r="EQ511">
        <f t="shared" si="301"/>
        <v>0</v>
      </c>
      <c r="ER511">
        <f t="shared" si="301"/>
        <v>17</v>
      </c>
      <c r="ES511">
        <f t="shared" si="301"/>
        <v>7</v>
      </c>
      <c r="ET511">
        <f t="shared" si="301"/>
        <v>0</v>
      </c>
      <c r="EU511">
        <f t="shared" si="301"/>
        <v>0</v>
      </c>
      <c r="EV511">
        <f t="shared" si="301"/>
        <v>11</v>
      </c>
      <c r="EW511">
        <f t="shared" si="301"/>
        <v>3</v>
      </c>
      <c r="EX511">
        <f t="shared" si="301"/>
        <v>1</v>
      </c>
      <c r="EY511">
        <f t="shared" si="301"/>
        <v>0</v>
      </c>
      <c r="EZ511">
        <f t="shared" si="301"/>
        <v>2</v>
      </c>
      <c r="FC511">
        <f t="shared" si="265"/>
        <v>1</v>
      </c>
      <c r="FD511">
        <f t="shared" si="266"/>
        <v>0.66666666666666663</v>
      </c>
      <c r="FE511">
        <f t="shared" si="267"/>
        <v>1</v>
      </c>
      <c r="FF511">
        <f t="shared" si="268"/>
        <v>1</v>
      </c>
      <c r="FG511">
        <f t="shared" si="269"/>
        <v>0</v>
      </c>
      <c r="FH511">
        <f t="shared" si="272"/>
        <v>1</v>
      </c>
      <c r="FI511">
        <f t="shared" si="273"/>
        <v>0.5</v>
      </c>
      <c r="FK511">
        <f t="shared" si="274"/>
        <v>0.37209302325581395</v>
      </c>
      <c r="FN511">
        <f t="shared" si="275"/>
        <v>0.37209302325581395</v>
      </c>
      <c r="FO511">
        <f t="shared" si="291"/>
        <v>0.24806201550387597</v>
      </c>
      <c r="FP511">
        <f t="shared" si="292"/>
        <v>0.37209302325581395</v>
      </c>
      <c r="FQ511">
        <f t="shared" si="293"/>
        <v>0.37209302325581395</v>
      </c>
      <c r="FR511">
        <f t="shared" si="294"/>
        <v>0</v>
      </c>
      <c r="FS511">
        <f t="shared" si="295"/>
        <v>0.37209302325581395</v>
      </c>
      <c r="FT511">
        <f t="shared" si="296"/>
        <v>0.18604651162790697</v>
      </c>
      <c r="FV511">
        <f t="shared" si="276"/>
        <v>0.63787375415282388</v>
      </c>
      <c r="FY511">
        <f t="shared" si="277"/>
        <v>0.63787375415282388</v>
      </c>
      <c r="FZ511">
        <f t="shared" si="278"/>
        <v>0.4252491694352159</v>
      </c>
      <c r="GA511">
        <f t="shared" si="279"/>
        <v>0.63787375415282388</v>
      </c>
      <c r="GB511">
        <f t="shared" si="280"/>
        <v>0.63787375415282388</v>
      </c>
      <c r="GC511">
        <f t="shared" si="281"/>
        <v>0</v>
      </c>
      <c r="GD511">
        <f t="shared" si="282"/>
        <v>0.63787375415282388</v>
      </c>
      <c r="GE511">
        <f t="shared" si="283"/>
        <v>0.31893687707641194</v>
      </c>
      <c r="GH511">
        <f t="shared" si="284"/>
        <v>0</v>
      </c>
      <c r="GK511">
        <f t="shared" si="285"/>
        <v>0</v>
      </c>
      <c r="GM511">
        <f t="shared" si="286"/>
        <v>0</v>
      </c>
      <c r="GO511">
        <f t="shared" si="287"/>
        <v>0</v>
      </c>
      <c r="GR511">
        <f t="shared" si="288"/>
        <v>0</v>
      </c>
    </row>
    <row r="512" spans="1:200" x14ac:dyDescent="0.25">
      <c r="A512" s="3" t="s">
        <v>511</v>
      </c>
      <c r="B512" s="3">
        <v>6</v>
      </c>
      <c r="C512" s="3">
        <v>6</v>
      </c>
      <c r="D512" s="3">
        <v>1</v>
      </c>
      <c r="E512" s="3">
        <v>6</v>
      </c>
      <c r="F512" s="3">
        <v>6</v>
      </c>
      <c r="G512" s="3">
        <v>1</v>
      </c>
      <c r="H512" s="3">
        <v>1</v>
      </c>
      <c r="I512" s="3">
        <v>6</v>
      </c>
      <c r="J512" s="3">
        <v>1</v>
      </c>
      <c r="K512" s="3">
        <v>6</v>
      </c>
      <c r="L512" s="3">
        <v>1</v>
      </c>
      <c r="M512" s="3">
        <v>1</v>
      </c>
      <c r="N512" s="3" t="s">
        <v>771</v>
      </c>
      <c r="O512" s="3">
        <v>6</v>
      </c>
      <c r="P512" s="3">
        <v>6</v>
      </c>
      <c r="Q512" s="3">
        <v>6</v>
      </c>
      <c r="R512" s="3">
        <v>6</v>
      </c>
      <c r="S512" s="3">
        <v>1</v>
      </c>
      <c r="T512" s="3">
        <v>1</v>
      </c>
      <c r="U512" s="3">
        <v>6</v>
      </c>
      <c r="V512" s="3">
        <v>6</v>
      </c>
      <c r="W512" s="3">
        <v>6</v>
      </c>
      <c r="X512" s="3">
        <v>6</v>
      </c>
      <c r="Y512" s="3">
        <v>6</v>
      </c>
      <c r="Z512" s="3">
        <v>6</v>
      </c>
      <c r="AA512" s="3">
        <v>1</v>
      </c>
      <c r="AB512" s="3">
        <v>6</v>
      </c>
      <c r="AC512" s="3">
        <v>6</v>
      </c>
      <c r="AD512" s="3">
        <v>6</v>
      </c>
      <c r="AE512" s="3">
        <v>6</v>
      </c>
      <c r="AF512" s="3">
        <v>1</v>
      </c>
      <c r="AG512" s="3">
        <v>1</v>
      </c>
      <c r="AH512" s="3">
        <v>1</v>
      </c>
      <c r="AI512" s="3">
        <v>1</v>
      </c>
      <c r="AJ512" s="3">
        <v>6</v>
      </c>
      <c r="AK512" s="3">
        <v>1</v>
      </c>
      <c r="AL512" s="3">
        <v>6</v>
      </c>
      <c r="AM512" s="3">
        <v>6</v>
      </c>
      <c r="AN512" s="3">
        <v>6</v>
      </c>
      <c r="AO512" s="3">
        <v>1</v>
      </c>
      <c r="AP512" s="3">
        <v>6</v>
      </c>
      <c r="AQ512" s="3">
        <v>1</v>
      </c>
      <c r="AR512" s="3">
        <v>6</v>
      </c>
      <c r="AS512" s="3">
        <v>6</v>
      </c>
      <c r="AT512" s="3">
        <v>6</v>
      </c>
      <c r="AU512" s="3">
        <v>6</v>
      </c>
      <c r="AV512" s="3">
        <v>6</v>
      </c>
      <c r="AW512" s="3">
        <v>6</v>
      </c>
      <c r="AX512" s="3">
        <v>6</v>
      </c>
      <c r="AY512" s="3">
        <v>1</v>
      </c>
      <c r="AZ512" s="3">
        <v>6</v>
      </c>
      <c r="BA512" s="3">
        <v>6</v>
      </c>
      <c r="BB512" s="3">
        <v>1</v>
      </c>
      <c r="BC512" s="3">
        <v>6</v>
      </c>
      <c r="BD512" s="3">
        <v>6</v>
      </c>
      <c r="BE512" s="3">
        <v>6</v>
      </c>
      <c r="BF512" s="3">
        <v>1</v>
      </c>
      <c r="BG512" s="3">
        <v>1</v>
      </c>
      <c r="BH512" s="3">
        <v>6</v>
      </c>
      <c r="BI512" s="3">
        <v>6</v>
      </c>
      <c r="BJ512" s="3">
        <v>6</v>
      </c>
      <c r="BK512" s="3">
        <v>6</v>
      </c>
      <c r="BL512" s="3">
        <v>6</v>
      </c>
      <c r="BM512" s="3">
        <v>6</v>
      </c>
      <c r="BN512" s="3">
        <v>6</v>
      </c>
      <c r="BO512" s="3">
        <v>6</v>
      </c>
      <c r="BP512" s="3">
        <v>1</v>
      </c>
      <c r="BQ512" s="3">
        <v>6</v>
      </c>
      <c r="BR512" s="3">
        <v>1</v>
      </c>
      <c r="BS512" s="3">
        <v>6</v>
      </c>
      <c r="BT512" s="3">
        <v>6</v>
      </c>
      <c r="BU512" s="3">
        <v>6</v>
      </c>
      <c r="BV512" s="3">
        <v>6</v>
      </c>
      <c r="BW512" s="3">
        <v>1</v>
      </c>
      <c r="BX512" s="3">
        <v>1</v>
      </c>
      <c r="BY512" s="3">
        <v>6</v>
      </c>
      <c r="BZ512" s="3">
        <v>1</v>
      </c>
      <c r="CA512" s="3">
        <v>6</v>
      </c>
      <c r="CB512" s="3">
        <v>1</v>
      </c>
      <c r="CC512" s="3">
        <v>1</v>
      </c>
      <c r="CD512" s="3">
        <v>6</v>
      </c>
      <c r="CE512" s="3">
        <v>1</v>
      </c>
      <c r="CF512" s="3">
        <v>6</v>
      </c>
      <c r="CG512" s="3">
        <v>6</v>
      </c>
      <c r="CH512" s="3">
        <v>1</v>
      </c>
      <c r="CI512" s="3">
        <v>6</v>
      </c>
      <c r="CJ512" s="3">
        <v>1</v>
      </c>
      <c r="CK512" s="3">
        <v>6</v>
      </c>
      <c r="CL512" s="3">
        <v>1</v>
      </c>
      <c r="CM512" s="3">
        <v>6</v>
      </c>
      <c r="CN512" s="3">
        <v>1</v>
      </c>
      <c r="CO512" s="3">
        <v>6</v>
      </c>
      <c r="CP512" s="3">
        <v>1</v>
      </c>
      <c r="CQ512" s="3">
        <v>6</v>
      </c>
      <c r="CR512" s="3">
        <v>1</v>
      </c>
      <c r="CS512" s="3">
        <v>6</v>
      </c>
      <c r="CT512" s="3">
        <v>1</v>
      </c>
      <c r="CU512" s="3">
        <v>1</v>
      </c>
      <c r="CV512" s="3">
        <v>6</v>
      </c>
      <c r="CW512" s="3">
        <v>1</v>
      </c>
      <c r="CX512" s="3">
        <v>6</v>
      </c>
      <c r="CY512" s="3">
        <v>6</v>
      </c>
      <c r="CZ512" s="3">
        <v>6</v>
      </c>
      <c r="DA512" s="3">
        <v>6</v>
      </c>
      <c r="DB512" s="3">
        <v>1</v>
      </c>
      <c r="DC512" s="3">
        <v>6</v>
      </c>
      <c r="DD512" s="3">
        <v>6</v>
      </c>
      <c r="DE512" s="3">
        <v>1</v>
      </c>
      <c r="DF512" s="3">
        <v>6</v>
      </c>
      <c r="DG512" s="3">
        <v>6</v>
      </c>
      <c r="DH512" s="3">
        <v>1</v>
      </c>
      <c r="DI512" s="3">
        <v>6</v>
      </c>
      <c r="DJ512" s="3">
        <v>6</v>
      </c>
      <c r="DK512" s="3">
        <v>6</v>
      </c>
      <c r="DL512" s="3">
        <v>6</v>
      </c>
      <c r="DM512" s="3">
        <v>1</v>
      </c>
      <c r="DN512" s="3">
        <v>6</v>
      </c>
      <c r="DO512" s="3">
        <v>1</v>
      </c>
      <c r="DP512" s="3">
        <v>6</v>
      </c>
      <c r="DQ512" s="3">
        <v>6</v>
      </c>
      <c r="DR512" s="3">
        <v>6</v>
      </c>
      <c r="DT512">
        <f t="shared" si="299"/>
        <v>0</v>
      </c>
      <c r="DU512">
        <f t="shared" si="299"/>
        <v>42</v>
      </c>
      <c r="DV512">
        <f t="shared" si="299"/>
        <v>0</v>
      </c>
      <c r="DW512">
        <f t="shared" si="299"/>
        <v>78</v>
      </c>
      <c r="DY512">
        <f t="shared" si="271"/>
        <v>0</v>
      </c>
      <c r="DZ512">
        <f t="shared" si="300"/>
        <v>2</v>
      </c>
      <c r="EA512">
        <f t="shared" si="300"/>
        <v>0</v>
      </c>
      <c r="EB512">
        <f t="shared" si="300"/>
        <v>2</v>
      </c>
      <c r="EC512">
        <f t="shared" si="300"/>
        <v>0</v>
      </c>
      <c r="ED512">
        <f t="shared" si="300"/>
        <v>12</v>
      </c>
      <c r="EE512">
        <f t="shared" si="300"/>
        <v>0</v>
      </c>
      <c r="EF512">
        <f t="shared" si="300"/>
        <v>26</v>
      </c>
      <c r="EG512">
        <f t="shared" si="300"/>
        <v>0</v>
      </c>
      <c r="EH512">
        <f t="shared" si="300"/>
        <v>3</v>
      </c>
      <c r="EI512">
        <f t="shared" si="300"/>
        <v>0</v>
      </c>
      <c r="EJ512">
        <f t="shared" si="300"/>
        <v>8</v>
      </c>
      <c r="EK512">
        <f t="shared" si="300"/>
        <v>0</v>
      </c>
      <c r="EL512">
        <f t="shared" si="300"/>
        <v>3</v>
      </c>
      <c r="EM512">
        <f t="shared" si="300"/>
        <v>0</v>
      </c>
      <c r="EN512">
        <f t="shared" si="300"/>
        <v>13</v>
      </c>
      <c r="EO512">
        <f t="shared" si="300"/>
        <v>0</v>
      </c>
      <c r="EP512">
        <f t="shared" si="301"/>
        <v>14</v>
      </c>
      <c r="EQ512">
        <f t="shared" si="301"/>
        <v>0</v>
      </c>
      <c r="ER512">
        <f t="shared" si="301"/>
        <v>9</v>
      </c>
      <c r="ES512">
        <f t="shared" si="301"/>
        <v>0</v>
      </c>
      <c r="ET512">
        <f t="shared" si="301"/>
        <v>7</v>
      </c>
      <c r="EU512">
        <f t="shared" si="301"/>
        <v>0</v>
      </c>
      <c r="EV512">
        <f t="shared" si="301"/>
        <v>11</v>
      </c>
      <c r="EW512">
        <f t="shared" si="301"/>
        <v>0</v>
      </c>
      <c r="EX512">
        <f t="shared" si="301"/>
        <v>1</v>
      </c>
      <c r="EY512">
        <f t="shared" si="301"/>
        <v>0</v>
      </c>
      <c r="EZ512">
        <f t="shared" si="301"/>
        <v>5</v>
      </c>
      <c r="FC512">
        <f t="shared" si="265"/>
        <v>1</v>
      </c>
      <c r="FD512">
        <f t="shared" si="266"/>
        <v>1</v>
      </c>
      <c r="FE512">
        <f t="shared" si="267"/>
        <v>1</v>
      </c>
      <c r="FF512">
        <f t="shared" si="268"/>
        <v>1</v>
      </c>
      <c r="FG512">
        <f t="shared" si="269"/>
        <v>1</v>
      </c>
      <c r="FH512">
        <f t="shared" si="272"/>
        <v>1</v>
      </c>
      <c r="FI512">
        <f t="shared" si="273"/>
        <v>1</v>
      </c>
      <c r="FK512">
        <f t="shared" si="274"/>
        <v>0</v>
      </c>
      <c r="FN512">
        <f t="shared" si="275"/>
        <v>0</v>
      </c>
      <c r="FO512">
        <f t="shared" si="291"/>
        <v>0</v>
      </c>
      <c r="FP512">
        <f t="shared" si="292"/>
        <v>0</v>
      </c>
      <c r="FQ512">
        <f t="shared" si="293"/>
        <v>0</v>
      </c>
      <c r="FR512">
        <f t="shared" si="294"/>
        <v>0</v>
      </c>
      <c r="FS512">
        <f t="shared" si="295"/>
        <v>0</v>
      </c>
      <c r="FT512">
        <f t="shared" si="296"/>
        <v>0</v>
      </c>
      <c r="FV512">
        <f t="shared" si="276"/>
        <v>0</v>
      </c>
      <c r="FY512">
        <f t="shared" si="277"/>
        <v>0</v>
      </c>
      <c r="FZ512">
        <f t="shared" si="278"/>
        <v>0</v>
      </c>
      <c r="GA512">
        <f t="shared" si="279"/>
        <v>0</v>
      </c>
      <c r="GB512">
        <f t="shared" si="280"/>
        <v>0</v>
      </c>
      <c r="GC512">
        <f t="shared" si="281"/>
        <v>0</v>
      </c>
      <c r="GD512">
        <f t="shared" si="282"/>
        <v>0</v>
      </c>
      <c r="GE512">
        <f t="shared" si="283"/>
        <v>0</v>
      </c>
      <c r="GH512">
        <f t="shared" si="284"/>
        <v>0.60869565217391308</v>
      </c>
      <c r="GK512">
        <f t="shared" si="285"/>
        <v>0</v>
      </c>
      <c r="GM512">
        <f t="shared" si="286"/>
        <v>0</v>
      </c>
      <c r="GO512">
        <f t="shared" si="287"/>
        <v>0</v>
      </c>
      <c r="GR512">
        <f t="shared" si="288"/>
        <v>0</v>
      </c>
    </row>
    <row r="513" spans="1:200" x14ac:dyDescent="0.25">
      <c r="A513" s="3" t="s">
        <v>512</v>
      </c>
      <c r="B513" s="3">
        <v>6</v>
      </c>
      <c r="C513" s="3">
        <v>1</v>
      </c>
      <c r="D513" s="3">
        <v>5</v>
      </c>
      <c r="E513" s="3">
        <v>6</v>
      </c>
      <c r="F513" s="3">
        <v>5</v>
      </c>
      <c r="G513" s="3">
        <v>5</v>
      </c>
      <c r="H513" s="3">
        <v>0</v>
      </c>
      <c r="I513" s="3">
        <v>6</v>
      </c>
      <c r="J513" s="3">
        <v>1</v>
      </c>
      <c r="K513" s="3">
        <v>6</v>
      </c>
      <c r="L513" s="3">
        <v>6</v>
      </c>
      <c r="M513" s="3">
        <v>1</v>
      </c>
      <c r="N513" s="3" t="s">
        <v>771</v>
      </c>
      <c r="O513" s="3">
        <v>1</v>
      </c>
      <c r="P513" s="3">
        <v>6</v>
      </c>
      <c r="Q513" s="3">
        <v>6</v>
      </c>
      <c r="R513" s="3">
        <v>6</v>
      </c>
      <c r="S513" s="3">
        <v>6</v>
      </c>
      <c r="T513" s="3">
        <v>6</v>
      </c>
      <c r="U513" s="3">
        <v>1</v>
      </c>
      <c r="V513" s="3">
        <v>1</v>
      </c>
      <c r="W513" s="3">
        <v>5</v>
      </c>
      <c r="X513" s="3">
        <v>6</v>
      </c>
      <c r="Y513" s="3">
        <v>6</v>
      </c>
      <c r="Z513" s="3">
        <v>5</v>
      </c>
      <c r="AA513" s="3">
        <v>6</v>
      </c>
      <c r="AB513" s="3">
        <v>1</v>
      </c>
      <c r="AC513" s="3">
        <v>1</v>
      </c>
      <c r="AD513" s="3">
        <v>6</v>
      </c>
      <c r="AE513" s="3">
        <v>1</v>
      </c>
      <c r="AF513" s="3">
        <v>0</v>
      </c>
      <c r="AG513" s="3">
        <v>5</v>
      </c>
      <c r="AH513" s="3">
        <v>6</v>
      </c>
      <c r="AI513" s="3">
        <v>6</v>
      </c>
      <c r="AJ513" s="3">
        <v>6</v>
      </c>
      <c r="AK513" s="3">
        <v>6</v>
      </c>
      <c r="AL513" s="3">
        <v>6</v>
      </c>
      <c r="AM513" s="3">
        <v>6</v>
      </c>
      <c r="AN513" s="3">
        <v>1</v>
      </c>
      <c r="AO513" s="3">
        <v>1</v>
      </c>
      <c r="AP513" s="3">
        <v>6</v>
      </c>
      <c r="AQ513" s="3">
        <v>1</v>
      </c>
      <c r="AR513" s="3">
        <v>6</v>
      </c>
      <c r="AS513" s="3">
        <v>5</v>
      </c>
      <c r="AT513" s="3">
        <v>1</v>
      </c>
      <c r="AU513" s="3">
        <v>1</v>
      </c>
      <c r="AV513" s="3">
        <v>6</v>
      </c>
      <c r="AW513" s="3">
        <v>1</v>
      </c>
      <c r="AX513" s="3">
        <v>6</v>
      </c>
      <c r="AY513" s="3">
        <v>1</v>
      </c>
      <c r="AZ513" s="3">
        <v>1</v>
      </c>
      <c r="BA513" s="3">
        <v>6</v>
      </c>
      <c r="BB513" s="3">
        <v>5</v>
      </c>
      <c r="BC513" s="3">
        <v>6</v>
      </c>
      <c r="BD513" s="3">
        <v>6</v>
      </c>
      <c r="BE513" s="3">
        <v>6</v>
      </c>
      <c r="BF513" s="3">
        <v>6</v>
      </c>
      <c r="BG513" s="3">
        <v>6</v>
      </c>
      <c r="BH513" s="3">
        <v>1</v>
      </c>
      <c r="BI513" s="3">
        <v>1</v>
      </c>
      <c r="BJ513" s="3">
        <v>6</v>
      </c>
      <c r="BK513" s="3">
        <v>6</v>
      </c>
      <c r="BL513" s="3">
        <v>5</v>
      </c>
      <c r="BM513" s="3">
        <v>6</v>
      </c>
      <c r="BN513" s="3">
        <v>6</v>
      </c>
      <c r="BO513" s="3">
        <v>5</v>
      </c>
      <c r="BP513" s="3">
        <v>5</v>
      </c>
      <c r="BQ513" s="3">
        <v>1</v>
      </c>
      <c r="BR513" s="3">
        <v>1</v>
      </c>
      <c r="BS513" s="3">
        <v>5</v>
      </c>
      <c r="BT513" s="3">
        <v>6</v>
      </c>
      <c r="BU513" s="3">
        <v>6</v>
      </c>
      <c r="BV513" s="3">
        <v>6</v>
      </c>
      <c r="BW513" s="3">
        <v>1</v>
      </c>
      <c r="BX513" s="3">
        <v>6</v>
      </c>
      <c r="BY513" s="3">
        <v>1</v>
      </c>
      <c r="BZ513" s="3">
        <v>1</v>
      </c>
      <c r="CA513" s="3">
        <v>1</v>
      </c>
      <c r="CB513" s="3">
        <v>6</v>
      </c>
      <c r="CC513" s="3">
        <v>1</v>
      </c>
      <c r="CD513" s="3">
        <v>6</v>
      </c>
      <c r="CE513" s="3">
        <v>1</v>
      </c>
      <c r="CF513" s="3">
        <v>1</v>
      </c>
      <c r="CG513" s="3">
        <v>6</v>
      </c>
      <c r="CH513" s="3">
        <v>1</v>
      </c>
      <c r="CI513" s="3">
        <v>6</v>
      </c>
      <c r="CJ513" s="3">
        <v>6</v>
      </c>
      <c r="CK513" s="3">
        <v>1</v>
      </c>
      <c r="CL513" s="3">
        <v>6</v>
      </c>
      <c r="CM513" s="3">
        <v>6</v>
      </c>
      <c r="CN513" s="3">
        <v>1</v>
      </c>
      <c r="CO513" s="3">
        <v>6</v>
      </c>
      <c r="CP513" s="3">
        <v>6</v>
      </c>
      <c r="CQ513" s="3">
        <v>6</v>
      </c>
      <c r="CR513" s="3">
        <v>1</v>
      </c>
      <c r="CS513" s="3">
        <v>1</v>
      </c>
      <c r="CT513" s="3">
        <v>1</v>
      </c>
      <c r="CU513" s="3">
        <v>1</v>
      </c>
      <c r="CV513" s="3">
        <v>6</v>
      </c>
      <c r="CW513" s="3">
        <v>6</v>
      </c>
      <c r="CX513" s="3">
        <v>6</v>
      </c>
      <c r="CY513" s="3">
        <v>6</v>
      </c>
      <c r="CZ513" s="3">
        <v>6</v>
      </c>
      <c r="DA513" s="3">
        <v>1</v>
      </c>
      <c r="DB513" s="3">
        <v>1</v>
      </c>
      <c r="DC513" s="3">
        <v>6</v>
      </c>
      <c r="DD513" s="3">
        <v>1</v>
      </c>
      <c r="DE513" s="3">
        <v>1</v>
      </c>
      <c r="DF513" s="3">
        <v>1</v>
      </c>
      <c r="DG513" s="3">
        <v>5</v>
      </c>
      <c r="DH513" s="3">
        <v>6</v>
      </c>
      <c r="DI513" s="3">
        <v>1</v>
      </c>
      <c r="DJ513" s="3">
        <v>6</v>
      </c>
      <c r="DK513" s="3">
        <v>6</v>
      </c>
      <c r="DL513" s="3">
        <v>6</v>
      </c>
      <c r="DM513" s="3">
        <v>1</v>
      </c>
      <c r="DN513" s="3">
        <v>1</v>
      </c>
      <c r="DO513" s="3">
        <v>5</v>
      </c>
      <c r="DP513" s="3">
        <v>1</v>
      </c>
      <c r="DQ513" s="3">
        <v>6</v>
      </c>
      <c r="DR513" s="3">
        <v>1</v>
      </c>
      <c r="DT513">
        <f t="shared" si="299"/>
        <v>2</v>
      </c>
      <c r="DU513">
        <f t="shared" si="299"/>
        <v>45</v>
      </c>
      <c r="DV513">
        <f t="shared" si="299"/>
        <v>14</v>
      </c>
      <c r="DW513">
        <f t="shared" si="299"/>
        <v>59</v>
      </c>
      <c r="DY513">
        <f t="shared" si="271"/>
        <v>0</v>
      </c>
      <c r="DZ513">
        <f t="shared" si="300"/>
        <v>2</v>
      </c>
      <c r="EA513">
        <f t="shared" si="300"/>
        <v>0</v>
      </c>
      <c r="EB513">
        <f t="shared" si="300"/>
        <v>2</v>
      </c>
      <c r="EC513">
        <f t="shared" si="300"/>
        <v>0</v>
      </c>
      <c r="ED513">
        <f t="shared" si="300"/>
        <v>25</v>
      </c>
      <c r="EE513">
        <f t="shared" si="300"/>
        <v>0</v>
      </c>
      <c r="EF513">
        <f t="shared" si="300"/>
        <v>13</v>
      </c>
      <c r="EG513">
        <f t="shared" si="300"/>
        <v>0</v>
      </c>
      <c r="EH513">
        <f t="shared" si="300"/>
        <v>7</v>
      </c>
      <c r="EI513">
        <f t="shared" si="300"/>
        <v>0</v>
      </c>
      <c r="EJ513">
        <f t="shared" si="300"/>
        <v>4</v>
      </c>
      <c r="EK513">
        <f t="shared" si="300"/>
        <v>0</v>
      </c>
      <c r="EL513">
        <f t="shared" si="300"/>
        <v>5</v>
      </c>
      <c r="EM513">
        <f t="shared" si="300"/>
        <v>0</v>
      </c>
      <c r="EN513">
        <f t="shared" si="300"/>
        <v>11</v>
      </c>
      <c r="EO513">
        <f t="shared" si="300"/>
        <v>2</v>
      </c>
      <c r="EP513">
        <f t="shared" si="301"/>
        <v>5</v>
      </c>
      <c r="EQ513">
        <f t="shared" si="301"/>
        <v>3</v>
      </c>
      <c r="ER513">
        <f t="shared" si="301"/>
        <v>13</v>
      </c>
      <c r="ES513">
        <f t="shared" si="301"/>
        <v>0</v>
      </c>
      <c r="ET513">
        <f t="shared" si="301"/>
        <v>0</v>
      </c>
      <c r="EU513">
        <f t="shared" si="301"/>
        <v>7</v>
      </c>
      <c r="EV513">
        <f t="shared" si="301"/>
        <v>11</v>
      </c>
      <c r="EW513">
        <f t="shared" si="301"/>
        <v>0</v>
      </c>
      <c r="EX513">
        <f t="shared" si="301"/>
        <v>0</v>
      </c>
      <c r="EY513">
        <f t="shared" si="301"/>
        <v>3</v>
      </c>
      <c r="EZ513">
        <f t="shared" si="301"/>
        <v>3</v>
      </c>
      <c r="FC513">
        <f t="shared" si="265"/>
        <v>1</v>
      </c>
      <c r="FD513">
        <f t="shared" si="266"/>
        <v>1</v>
      </c>
      <c r="FE513">
        <f t="shared" si="267"/>
        <v>1</v>
      </c>
      <c r="FF513">
        <f t="shared" si="268"/>
        <v>1</v>
      </c>
      <c r="FG513">
        <f t="shared" si="269"/>
        <v>0.6</v>
      </c>
      <c r="FH513">
        <f t="shared" si="272"/>
        <v>1</v>
      </c>
      <c r="FI513">
        <f t="shared" si="273"/>
        <v>1</v>
      </c>
      <c r="FK513">
        <f t="shared" si="274"/>
        <v>6.557377049180324E-2</v>
      </c>
      <c r="FN513">
        <f t="shared" si="275"/>
        <v>6.557377049180324E-2</v>
      </c>
      <c r="FO513">
        <f t="shared" si="291"/>
        <v>6.557377049180324E-2</v>
      </c>
      <c r="FP513">
        <f t="shared" si="292"/>
        <v>6.557377049180324E-2</v>
      </c>
      <c r="FQ513">
        <f t="shared" si="293"/>
        <v>6.557377049180324E-2</v>
      </c>
      <c r="FR513">
        <f t="shared" si="294"/>
        <v>3.9344262295081943E-2</v>
      </c>
      <c r="FS513">
        <f t="shared" si="295"/>
        <v>6.557377049180324E-2</v>
      </c>
      <c r="FT513">
        <f t="shared" si="296"/>
        <v>6.557377049180324E-2</v>
      </c>
      <c r="FV513">
        <f t="shared" si="276"/>
        <v>0.11241217798594841</v>
      </c>
      <c r="FY513">
        <f t="shared" si="277"/>
        <v>0.11241217798594841</v>
      </c>
      <c r="FZ513">
        <f t="shared" si="278"/>
        <v>0.11241217798594841</v>
      </c>
      <c r="GA513">
        <f t="shared" si="279"/>
        <v>0.11241217798594841</v>
      </c>
      <c r="GB513">
        <f t="shared" si="280"/>
        <v>0.11241217798594841</v>
      </c>
      <c r="GC513">
        <f t="shared" si="281"/>
        <v>6.7447306791569045E-2</v>
      </c>
      <c r="GD513">
        <f t="shared" si="282"/>
        <v>0.11241217798594841</v>
      </c>
      <c r="GE513">
        <f t="shared" si="283"/>
        <v>0.11241217798594841</v>
      </c>
      <c r="GH513">
        <f t="shared" si="284"/>
        <v>0.2608695652173913</v>
      </c>
      <c r="GK513">
        <f t="shared" si="285"/>
        <v>1.7106200997861715E-2</v>
      </c>
      <c r="GM513">
        <f t="shared" si="286"/>
        <v>2.9324915996334366E-2</v>
      </c>
      <c r="GO513">
        <f t="shared" si="287"/>
        <v>0</v>
      </c>
      <c r="GR513">
        <f t="shared" si="288"/>
        <v>0</v>
      </c>
    </row>
    <row r="514" spans="1:200" x14ac:dyDescent="0.25">
      <c r="A514" s="3" t="s">
        <v>513</v>
      </c>
      <c r="B514" s="3">
        <v>6</v>
      </c>
      <c r="C514" s="3">
        <v>6</v>
      </c>
      <c r="D514" s="3">
        <v>6</v>
      </c>
      <c r="E514" s="3">
        <v>6</v>
      </c>
      <c r="F514" s="3">
        <v>6</v>
      </c>
      <c r="G514" s="3">
        <v>6</v>
      </c>
      <c r="H514" s="3">
        <v>0</v>
      </c>
      <c r="I514" s="3">
        <v>6</v>
      </c>
      <c r="J514" s="3">
        <v>1</v>
      </c>
      <c r="K514" s="3">
        <v>6</v>
      </c>
      <c r="L514" s="3">
        <v>6</v>
      </c>
      <c r="M514" s="3">
        <v>6</v>
      </c>
      <c r="N514" s="3" t="s">
        <v>771</v>
      </c>
      <c r="O514" s="3">
        <v>6</v>
      </c>
      <c r="P514" s="3">
        <v>6</v>
      </c>
      <c r="Q514" s="3">
        <v>6</v>
      </c>
      <c r="R514" s="3">
        <v>6</v>
      </c>
      <c r="S514" s="3">
        <v>6</v>
      </c>
      <c r="T514" s="3">
        <v>6</v>
      </c>
      <c r="U514" s="3">
        <v>1</v>
      </c>
      <c r="V514" s="3">
        <v>6</v>
      </c>
      <c r="W514" s="3">
        <v>6</v>
      </c>
      <c r="X514" s="3">
        <v>0</v>
      </c>
      <c r="Y514" s="3">
        <v>6</v>
      </c>
      <c r="Z514" s="3">
        <v>6</v>
      </c>
      <c r="AA514" s="3">
        <v>6</v>
      </c>
      <c r="AB514" s="3">
        <v>1</v>
      </c>
      <c r="AC514" s="3">
        <v>6</v>
      </c>
      <c r="AD514" s="3">
        <v>6</v>
      </c>
      <c r="AE514" s="3">
        <v>0</v>
      </c>
      <c r="AF514" s="3">
        <v>1</v>
      </c>
      <c r="AG514" s="3">
        <v>0</v>
      </c>
      <c r="AH514" s="3">
        <v>6</v>
      </c>
      <c r="AI514" s="3">
        <v>6</v>
      </c>
      <c r="AJ514" s="3">
        <v>6</v>
      </c>
      <c r="AK514" s="3">
        <v>6</v>
      </c>
      <c r="AL514" s="3">
        <v>6</v>
      </c>
      <c r="AM514" s="3">
        <v>6</v>
      </c>
      <c r="AN514" s="3">
        <v>1</v>
      </c>
      <c r="AO514" s="3">
        <v>0</v>
      </c>
      <c r="AP514" s="3">
        <v>6</v>
      </c>
      <c r="AQ514" s="3">
        <v>1</v>
      </c>
      <c r="AR514" s="3">
        <v>6</v>
      </c>
      <c r="AS514" s="3">
        <v>0</v>
      </c>
      <c r="AT514" s="3">
        <v>1</v>
      </c>
      <c r="AU514" s="3">
        <v>6</v>
      </c>
      <c r="AV514" s="3">
        <v>6</v>
      </c>
      <c r="AW514" s="3">
        <v>1</v>
      </c>
      <c r="AX514" s="3">
        <v>6</v>
      </c>
      <c r="AY514" s="3">
        <v>1</v>
      </c>
      <c r="AZ514" s="3">
        <v>0</v>
      </c>
      <c r="BA514" s="3">
        <v>6</v>
      </c>
      <c r="BB514" s="3">
        <v>0</v>
      </c>
      <c r="BC514" s="3">
        <v>6</v>
      </c>
      <c r="BD514" s="3">
        <v>6</v>
      </c>
      <c r="BE514" s="3">
        <v>6</v>
      </c>
      <c r="BF514" s="3">
        <v>6</v>
      </c>
      <c r="BG514" s="3">
        <v>6</v>
      </c>
      <c r="BH514" s="3">
        <v>6</v>
      </c>
      <c r="BI514" s="3">
        <v>1</v>
      </c>
      <c r="BJ514" s="3">
        <v>6</v>
      </c>
      <c r="BK514" s="3">
        <v>6</v>
      </c>
      <c r="BL514" s="3">
        <v>0</v>
      </c>
      <c r="BM514" s="3">
        <v>6</v>
      </c>
      <c r="BN514" s="3">
        <v>6</v>
      </c>
      <c r="BO514" s="3">
        <v>5</v>
      </c>
      <c r="BP514" s="3">
        <v>6</v>
      </c>
      <c r="BQ514" s="3">
        <v>6</v>
      </c>
      <c r="BR514" s="3">
        <v>6</v>
      </c>
      <c r="BS514" s="3">
        <v>6</v>
      </c>
      <c r="BT514" s="3">
        <v>6</v>
      </c>
      <c r="BU514" s="3">
        <v>6</v>
      </c>
      <c r="BV514" s="3">
        <v>6</v>
      </c>
      <c r="BW514" s="3">
        <v>1</v>
      </c>
      <c r="BX514" s="3">
        <v>6</v>
      </c>
      <c r="BY514" s="3">
        <v>1</v>
      </c>
      <c r="BZ514" s="3">
        <v>1</v>
      </c>
      <c r="CA514" s="3">
        <v>1</v>
      </c>
      <c r="CB514" s="3">
        <v>6</v>
      </c>
      <c r="CC514" s="3">
        <v>1</v>
      </c>
      <c r="CD514" s="3">
        <v>6</v>
      </c>
      <c r="CE514" s="3">
        <v>6</v>
      </c>
      <c r="CF514" s="3">
        <v>1</v>
      </c>
      <c r="CG514" s="3">
        <v>6</v>
      </c>
      <c r="CH514" s="3">
        <v>1</v>
      </c>
      <c r="CI514" s="3">
        <v>6</v>
      </c>
      <c r="CJ514" s="3">
        <v>6</v>
      </c>
      <c r="CK514" s="3">
        <v>1</v>
      </c>
      <c r="CL514" s="3">
        <v>6</v>
      </c>
      <c r="CM514" s="3">
        <v>6</v>
      </c>
      <c r="CN514" s="3">
        <v>1</v>
      </c>
      <c r="CO514" s="3">
        <v>6</v>
      </c>
      <c r="CP514" s="3">
        <v>6</v>
      </c>
      <c r="CQ514" s="3">
        <v>0</v>
      </c>
      <c r="CR514" s="3">
        <v>1</v>
      </c>
      <c r="CS514" s="3">
        <v>1</v>
      </c>
      <c r="CT514" s="3">
        <v>1</v>
      </c>
      <c r="CU514" s="3">
        <v>6</v>
      </c>
      <c r="CV514" s="3">
        <v>0</v>
      </c>
      <c r="CW514" s="3">
        <v>6</v>
      </c>
      <c r="CX514" s="3">
        <v>6</v>
      </c>
      <c r="CY514" s="3">
        <v>6</v>
      </c>
      <c r="CZ514" s="3">
        <v>6</v>
      </c>
      <c r="DA514" s="3">
        <v>1</v>
      </c>
      <c r="DB514" s="3">
        <v>1</v>
      </c>
      <c r="DC514" s="3">
        <v>6</v>
      </c>
      <c r="DD514" s="3">
        <v>1</v>
      </c>
      <c r="DE514" s="3">
        <v>6</v>
      </c>
      <c r="DF514" s="3">
        <v>1</v>
      </c>
      <c r="DG514" s="3">
        <v>0</v>
      </c>
      <c r="DH514" s="3">
        <v>6</v>
      </c>
      <c r="DI514" s="3">
        <v>1</v>
      </c>
      <c r="DJ514" s="3">
        <v>6</v>
      </c>
      <c r="DK514" s="3">
        <v>6</v>
      </c>
      <c r="DL514" s="3">
        <v>6</v>
      </c>
      <c r="DM514" s="3">
        <v>1</v>
      </c>
      <c r="DN514" s="3">
        <v>6</v>
      </c>
      <c r="DO514" s="3">
        <v>6</v>
      </c>
      <c r="DP514" s="3">
        <v>1</v>
      </c>
      <c r="DQ514" s="3">
        <v>6</v>
      </c>
      <c r="DR514" s="3">
        <v>1</v>
      </c>
      <c r="DT514">
        <f t="shared" si="299"/>
        <v>12</v>
      </c>
      <c r="DU514">
        <f t="shared" si="299"/>
        <v>30</v>
      </c>
      <c r="DV514">
        <f t="shared" si="299"/>
        <v>1</v>
      </c>
      <c r="DW514">
        <f t="shared" si="299"/>
        <v>77</v>
      </c>
      <c r="DY514">
        <f t="shared" si="271"/>
        <v>0</v>
      </c>
      <c r="DZ514">
        <f t="shared" si="300"/>
        <v>0</v>
      </c>
      <c r="EA514">
        <f t="shared" si="300"/>
        <v>0</v>
      </c>
      <c r="EB514">
        <f t="shared" si="300"/>
        <v>4</v>
      </c>
      <c r="EC514">
        <f t="shared" si="300"/>
        <v>0</v>
      </c>
      <c r="ED514">
        <f t="shared" si="300"/>
        <v>22</v>
      </c>
      <c r="EE514">
        <f t="shared" si="300"/>
        <v>0</v>
      </c>
      <c r="EF514">
        <f t="shared" si="300"/>
        <v>16</v>
      </c>
      <c r="EG514">
        <f t="shared" si="300"/>
        <v>0</v>
      </c>
      <c r="EH514">
        <f t="shared" si="300"/>
        <v>3</v>
      </c>
      <c r="EI514">
        <f t="shared" si="300"/>
        <v>0</v>
      </c>
      <c r="EJ514">
        <f t="shared" si="300"/>
        <v>8</v>
      </c>
      <c r="EK514">
        <f t="shared" si="300"/>
        <v>0</v>
      </c>
      <c r="EL514">
        <f t="shared" si="300"/>
        <v>4</v>
      </c>
      <c r="EM514">
        <f t="shared" si="300"/>
        <v>0</v>
      </c>
      <c r="EN514">
        <f t="shared" si="300"/>
        <v>12</v>
      </c>
      <c r="EO514">
        <f t="shared" si="300"/>
        <v>6</v>
      </c>
      <c r="EP514">
        <f t="shared" si="301"/>
        <v>1</v>
      </c>
      <c r="EQ514">
        <f t="shared" si="301"/>
        <v>0</v>
      </c>
      <c r="ER514">
        <f t="shared" si="301"/>
        <v>16</v>
      </c>
      <c r="ES514">
        <f t="shared" si="301"/>
        <v>5</v>
      </c>
      <c r="ET514">
        <f t="shared" si="301"/>
        <v>0</v>
      </c>
      <c r="EU514">
        <f t="shared" si="301"/>
        <v>1</v>
      </c>
      <c r="EV514">
        <f t="shared" si="301"/>
        <v>12</v>
      </c>
      <c r="EW514">
        <f t="shared" si="301"/>
        <v>1</v>
      </c>
      <c r="EX514">
        <f t="shared" si="301"/>
        <v>0</v>
      </c>
      <c r="EY514">
        <f t="shared" si="301"/>
        <v>0</v>
      </c>
      <c r="EZ514">
        <f t="shared" si="301"/>
        <v>5</v>
      </c>
      <c r="FC514" t="str">
        <f t="shared" si="265"/>
        <v>NA</v>
      </c>
      <c r="FD514">
        <f t="shared" si="266"/>
        <v>1</v>
      </c>
      <c r="FE514">
        <f t="shared" si="267"/>
        <v>1</v>
      </c>
      <c r="FF514">
        <f t="shared" si="268"/>
        <v>1</v>
      </c>
      <c r="FG514">
        <f t="shared" si="269"/>
        <v>0.7142857142857143</v>
      </c>
      <c r="FH514">
        <f t="shared" si="272"/>
        <v>0.66666666666666663</v>
      </c>
      <c r="FI514">
        <f t="shared" si="273"/>
        <v>1</v>
      </c>
      <c r="FK514">
        <f t="shared" si="274"/>
        <v>0.55813953488372092</v>
      </c>
      <c r="FN514" t="str">
        <f t="shared" si="275"/>
        <v>NA</v>
      </c>
      <c r="FO514">
        <f t="shared" si="291"/>
        <v>0.55813953488372092</v>
      </c>
      <c r="FP514">
        <f t="shared" si="292"/>
        <v>0.55813953488372092</v>
      </c>
      <c r="FQ514">
        <f t="shared" si="293"/>
        <v>0.55813953488372092</v>
      </c>
      <c r="FR514">
        <f t="shared" si="294"/>
        <v>0.39867109634551495</v>
      </c>
      <c r="FS514">
        <f t="shared" si="295"/>
        <v>0.37209302325581395</v>
      </c>
      <c r="FT514">
        <f t="shared" si="296"/>
        <v>0.55813953488372092</v>
      </c>
      <c r="FV514">
        <f t="shared" si="276"/>
        <v>0.95681063122923582</v>
      </c>
      <c r="FY514" t="str">
        <f t="shared" si="277"/>
        <v>NA</v>
      </c>
      <c r="FZ514">
        <f t="shared" si="278"/>
        <v>0.95681063122923582</v>
      </c>
      <c r="GA514">
        <f t="shared" si="279"/>
        <v>0.95681063122923582</v>
      </c>
      <c r="GB514">
        <f t="shared" si="280"/>
        <v>0.95681063122923582</v>
      </c>
      <c r="GC514">
        <f t="shared" si="281"/>
        <v>0.68343616516373984</v>
      </c>
      <c r="GD514">
        <f t="shared" si="282"/>
        <v>0.63787375415282388</v>
      </c>
      <c r="GE514">
        <f t="shared" si="283"/>
        <v>0.95681063122923582</v>
      </c>
      <c r="GH514">
        <f t="shared" si="284"/>
        <v>0.21739130434782608</v>
      </c>
      <c r="GK514">
        <f t="shared" si="285"/>
        <v>0.12133468149646107</v>
      </c>
      <c r="GM514">
        <f t="shared" si="286"/>
        <v>0.20800231113679038</v>
      </c>
      <c r="GO514">
        <f t="shared" si="287"/>
        <v>0</v>
      </c>
      <c r="GR514">
        <f t="shared" si="288"/>
        <v>0</v>
      </c>
    </row>
    <row r="515" spans="1:200" x14ac:dyDescent="0.25">
      <c r="A515" s="3" t="s">
        <v>514</v>
      </c>
      <c r="B515" s="3">
        <v>6</v>
      </c>
      <c r="C515" s="3">
        <v>6</v>
      </c>
      <c r="D515" s="3">
        <v>1</v>
      </c>
      <c r="E515" s="3">
        <v>6</v>
      </c>
      <c r="F515" s="3">
        <v>1</v>
      </c>
      <c r="G515" s="3">
        <v>1</v>
      </c>
      <c r="H515" s="3">
        <v>1</v>
      </c>
      <c r="I515" s="3">
        <v>6</v>
      </c>
      <c r="J515" s="3">
        <v>1</v>
      </c>
      <c r="K515" s="3">
        <v>6</v>
      </c>
      <c r="L515" s="3">
        <v>6</v>
      </c>
      <c r="M515" s="3">
        <v>6</v>
      </c>
      <c r="N515" s="3" t="s">
        <v>771</v>
      </c>
      <c r="O515" s="3">
        <v>6</v>
      </c>
      <c r="P515" s="3">
        <v>6</v>
      </c>
      <c r="Q515" s="3">
        <v>6</v>
      </c>
      <c r="R515" s="3">
        <v>6</v>
      </c>
      <c r="S515" s="3">
        <v>6</v>
      </c>
      <c r="T515" s="3">
        <v>6</v>
      </c>
      <c r="U515" s="3">
        <v>1</v>
      </c>
      <c r="V515" s="3">
        <v>1</v>
      </c>
      <c r="W515" s="3">
        <v>1</v>
      </c>
      <c r="X515" s="3">
        <v>1</v>
      </c>
      <c r="Y515" s="3">
        <v>1</v>
      </c>
      <c r="Z515" s="3">
        <v>6</v>
      </c>
      <c r="AA515" s="3">
        <v>6</v>
      </c>
      <c r="AB515" s="3">
        <v>6</v>
      </c>
      <c r="AC515" s="3">
        <v>6</v>
      </c>
      <c r="AD515" s="3">
        <v>6</v>
      </c>
      <c r="AE515" s="3">
        <v>6</v>
      </c>
      <c r="AF515" s="3">
        <v>1</v>
      </c>
      <c r="AG515" s="3">
        <v>1</v>
      </c>
      <c r="AH515" s="3">
        <v>6</v>
      </c>
      <c r="AI515" s="3">
        <v>6</v>
      </c>
      <c r="AJ515" s="3">
        <v>1</v>
      </c>
      <c r="AK515" s="3">
        <v>6</v>
      </c>
      <c r="AL515" s="3">
        <v>6</v>
      </c>
      <c r="AM515" s="3">
        <v>1</v>
      </c>
      <c r="AN515" s="3">
        <v>1</v>
      </c>
      <c r="AO515" s="3">
        <v>1</v>
      </c>
      <c r="AP515" s="3">
        <v>6</v>
      </c>
      <c r="AQ515" s="3">
        <v>1</v>
      </c>
      <c r="AR515" s="3">
        <v>6</v>
      </c>
      <c r="AS515" s="3">
        <v>1</v>
      </c>
      <c r="AT515" s="3">
        <v>6</v>
      </c>
      <c r="AU515" s="3">
        <v>6</v>
      </c>
      <c r="AV515" s="3">
        <v>6</v>
      </c>
      <c r="AW515" s="3">
        <v>6</v>
      </c>
      <c r="AX515" s="3">
        <v>6</v>
      </c>
      <c r="AY515" s="3">
        <v>1</v>
      </c>
      <c r="AZ515" s="3">
        <v>1</v>
      </c>
      <c r="BA515" s="3">
        <v>6</v>
      </c>
      <c r="BB515" s="3">
        <v>1</v>
      </c>
      <c r="BC515" s="3">
        <v>6</v>
      </c>
      <c r="BD515" s="3">
        <v>6</v>
      </c>
      <c r="BE515" s="3">
        <v>6</v>
      </c>
      <c r="BF515" s="3">
        <v>6</v>
      </c>
      <c r="BG515" s="3">
        <v>6</v>
      </c>
      <c r="BH515" s="3">
        <v>6</v>
      </c>
      <c r="BI515" s="3">
        <v>6</v>
      </c>
      <c r="BJ515" s="3">
        <v>6</v>
      </c>
      <c r="BK515" s="3">
        <v>6</v>
      </c>
      <c r="BL515" s="3">
        <v>1</v>
      </c>
      <c r="BM515" s="3">
        <v>6</v>
      </c>
      <c r="BN515" s="3">
        <v>6</v>
      </c>
      <c r="BO515" s="3">
        <v>1</v>
      </c>
      <c r="BP515" s="3">
        <v>1</v>
      </c>
      <c r="BQ515" s="3">
        <v>1</v>
      </c>
      <c r="BR515" s="3">
        <v>1</v>
      </c>
      <c r="BS515" s="3">
        <v>1</v>
      </c>
      <c r="BT515" s="3">
        <v>6</v>
      </c>
      <c r="BU515" s="3">
        <v>6</v>
      </c>
      <c r="BV515" s="3">
        <v>6</v>
      </c>
      <c r="BW515" s="3">
        <v>1</v>
      </c>
      <c r="BX515" s="3">
        <v>6</v>
      </c>
      <c r="BY515" s="3">
        <v>6</v>
      </c>
      <c r="BZ515" s="3">
        <v>6</v>
      </c>
      <c r="CA515" s="3">
        <v>1</v>
      </c>
      <c r="CB515" s="3">
        <v>6</v>
      </c>
      <c r="CC515" s="3">
        <v>1</v>
      </c>
      <c r="CD515" s="3">
        <v>6</v>
      </c>
      <c r="CE515" s="3">
        <v>1</v>
      </c>
      <c r="CF515" s="3">
        <v>6</v>
      </c>
      <c r="CG515" s="3">
        <v>1</v>
      </c>
      <c r="CH515" s="3">
        <v>6</v>
      </c>
      <c r="CI515" s="3">
        <v>6</v>
      </c>
      <c r="CJ515" s="3">
        <v>6</v>
      </c>
      <c r="CK515" s="3">
        <v>6</v>
      </c>
      <c r="CL515" s="3">
        <v>6</v>
      </c>
      <c r="CM515" s="3">
        <v>6</v>
      </c>
      <c r="CN515" s="3">
        <v>1</v>
      </c>
      <c r="CO515" s="3">
        <v>6</v>
      </c>
      <c r="CP515" s="3">
        <v>1</v>
      </c>
      <c r="CQ515" s="3">
        <v>1</v>
      </c>
      <c r="CR515" s="3">
        <v>1</v>
      </c>
      <c r="CS515" s="3">
        <v>1</v>
      </c>
      <c r="CT515" s="3">
        <v>1</v>
      </c>
      <c r="CU515" s="3">
        <v>6</v>
      </c>
      <c r="CV515" s="3">
        <v>1</v>
      </c>
      <c r="CW515" s="3">
        <v>6</v>
      </c>
      <c r="CX515" s="3">
        <v>6</v>
      </c>
      <c r="CY515" s="3">
        <v>6</v>
      </c>
      <c r="CZ515" s="3">
        <v>6</v>
      </c>
      <c r="DA515" s="3">
        <v>1</v>
      </c>
      <c r="DB515" s="3">
        <v>6</v>
      </c>
      <c r="DC515" s="3">
        <v>6</v>
      </c>
      <c r="DD515" s="3">
        <v>6</v>
      </c>
      <c r="DE515" s="3">
        <v>6</v>
      </c>
      <c r="DF515" s="3">
        <v>6</v>
      </c>
      <c r="DG515" s="3">
        <v>1</v>
      </c>
      <c r="DH515" s="3">
        <v>6</v>
      </c>
      <c r="DI515" s="3">
        <v>1</v>
      </c>
      <c r="DJ515" s="3">
        <v>6</v>
      </c>
      <c r="DK515" s="3">
        <v>6</v>
      </c>
      <c r="DL515" s="3">
        <v>6</v>
      </c>
      <c r="DM515" s="3">
        <v>1</v>
      </c>
      <c r="DN515" s="3">
        <v>6</v>
      </c>
      <c r="DO515" s="3">
        <v>1</v>
      </c>
      <c r="DP515" s="3">
        <v>6</v>
      </c>
      <c r="DQ515" s="3">
        <v>6</v>
      </c>
      <c r="DR515" s="3">
        <v>6</v>
      </c>
      <c r="DT515">
        <f t="shared" si="299"/>
        <v>0</v>
      </c>
      <c r="DU515">
        <f t="shared" si="299"/>
        <v>44</v>
      </c>
      <c r="DV515">
        <f t="shared" si="299"/>
        <v>0</v>
      </c>
      <c r="DW515">
        <f t="shared" si="299"/>
        <v>76</v>
      </c>
      <c r="DY515">
        <f t="shared" si="271"/>
        <v>0</v>
      </c>
      <c r="DZ515">
        <f t="shared" si="300"/>
        <v>0</v>
      </c>
      <c r="EA515">
        <f t="shared" ref="DZ515:EO527" si="302">COUNTIFS($B515:$DR515,EA$3,$B$4:$DR$4,EA$2)</f>
        <v>0</v>
      </c>
      <c r="EB515">
        <f t="shared" si="302"/>
        <v>4</v>
      </c>
      <c r="EC515">
        <f t="shared" si="302"/>
        <v>0</v>
      </c>
      <c r="ED515">
        <f t="shared" si="302"/>
        <v>15</v>
      </c>
      <c r="EE515">
        <f t="shared" si="302"/>
        <v>0</v>
      </c>
      <c r="EF515">
        <f t="shared" si="302"/>
        <v>23</v>
      </c>
      <c r="EG515">
        <f t="shared" si="302"/>
        <v>0</v>
      </c>
      <c r="EH515">
        <f t="shared" si="302"/>
        <v>4</v>
      </c>
      <c r="EI515">
        <f t="shared" si="302"/>
        <v>0</v>
      </c>
      <c r="EJ515">
        <f t="shared" si="302"/>
        <v>7</v>
      </c>
      <c r="EK515">
        <f t="shared" si="302"/>
        <v>0</v>
      </c>
      <c r="EL515">
        <f t="shared" si="302"/>
        <v>0</v>
      </c>
      <c r="EM515">
        <f t="shared" si="302"/>
        <v>0</v>
      </c>
      <c r="EN515">
        <f t="shared" si="302"/>
        <v>16</v>
      </c>
      <c r="EO515">
        <f t="shared" si="302"/>
        <v>0</v>
      </c>
      <c r="EP515">
        <f t="shared" si="301"/>
        <v>10</v>
      </c>
      <c r="EQ515">
        <f t="shared" si="301"/>
        <v>0</v>
      </c>
      <c r="ER515">
        <f t="shared" si="301"/>
        <v>13</v>
      </c>
      <c r="ES515">
        <f t="shared" si="301"/>
        <v>0</v>
      </c>
      <c r="ET515">
        <f t="shared" si="301"/>
        <v>9</v>
      </c>
      <c r="EU515">
        <f t="shared" si="301"/>
        <v>0</v>
      </c>
      <c r="EV515">
        <f t="shared" si="301"/>
        <v>9</v>
      </c>
      <c r="EW515">
        <f t="shared" si="301"/>
        <v>0</v>
      </c>
      <c r="EX515">
        <f t="shared" si="301"/>
        <v>5</v>
      </c>
      <c r="EY515">
        <f t="shared" si="301"/>
        <v>0</v>
      </c>
      <c r="EZ515">
        <f t="shared" si="301"/>
        <v>1</v>
      </c>
      <c r="FC515" t="str">
        <f t="shared" si="265"/>
        <v>NA</v>
      </c>
      <c r="FD515">
        <f t="shared" si="266"/>
        <v>1</v>
      </c>
      <c r="FE515">
        <f t="shared" si="267"/>
        <v>1</v>
      </c>
      <c r="FF515" t="str">
        <f t="shared" si="268"/>
        <v>NA</v>
      </c>
      <c r="FG515">
        <f t="shared" si="269"/>
        <v>1</v>
      </c>
      <c r="FH515">
        <f t="shared" si="272"/>
        <v>1</v>
      </c>
      <c r="FI515">
        <f t="shared" si="273"/>
        <v>1</v>
      </c>
      <c r="FK515">
        <f t="shared" si="274"/>
        <v>0</v>
      </c>
      <c r="FN515" t="str">
        <f t="shared" si="275"/>
        <v>NA</v>
      </c>
      <c r="FO515">
        <f t="shared" si="291"/>
        <v>0</v>
      </c>
      <c r="FP515">
        <f t="shared" si="292"/>
        <v>0</v>
      </c>
      <c r="FQ515" t="str">
        <f t="shared" si="293"/>
        <v>NA</v>
      </c>
      <c r="FR515">
        <f t="shared" si="294"/>
        <v>0</v>
      </c>
      <c r="FS515">
        <f t="shared" si="295"/>
        <v>0</v>
      </c>
      <c r="FT515">
        <f t="shared" si="296"/>
        <v>0</v>
      </c>
      <c r="FV515">
        <f t="shared" si="276"/>
        <v>0</v>
      </c>
      <c r="FY515" t="str">
        <f t="shared" si="277"/>
        <v>NA</v>
      </c>
      <c r="FZ515">
        <f t="shared" si="278"/>
        <v>0</v>
      </c>
      <c r="GA515">
        <f t="shared" si="279"/>
        <v>0</v>
      </c>
      <c r="GB515" t="str">
        <f t="shared" si="280"/>
        <v>NA</v>
      </c>
      <c r="GC515">
        <f t="shared" si="281"/>
        <v>0</v>
      </c>
      <c r="GD515">
        <f t="shared" si="282"/>
        <v>0</v>
      </c>
      <c r="GE515">
        <f t="shared" si="283"/>
        <v>0</v>
      </c>
      <c r="GH515">
        <f t="shared" si="284"/>
        <v>0.43478260869565216</v>
      </c>
      <c r="GK515">
        <f t="shared" si="285"/>
        <v>0</v>
      </c>
      <c r="GM515">
        <f t="shared" si="286"/>
        <v>0</v>
      </c>
      <c r="GO515">
        <f t="shared" si="287"/>
        <v>0</v>
      </c>
      <c r="GR515">
        <f t="shared" si="288"/>
        <v>0</v>
      </c>
    </row>
    <row r="516" spans="1:200" x14ac:dyDescent="0.25">
      <c r="A516" s="3" t="s">
        <v>515</v>
      </c>
      <c r="B516" s="3">
        <v>1</v>
      </c>
      <c r="C516" s="3">
        <v>6</v>
      </c>
      <c r="D516" s="3">
        <v>1</v>
      </c>
      <c r="E516" s="3">
        <v>6</v>
      </c>
      <c r="F516" s="3">
        <v>6</v>
      </c>
      <c r="G516" s="3">
        <v>6</v>
      </c>
      <c r="H516" s="3">
        <v>1</v>
      </c>
      <c r="I516" s="3">
        <v>6</v>
      </c>
      <c r="J516" s="3">
        <v>6</v>
      </c>
      <c r="K516" s="3">
        <v>1</v>
      </c>
      <c r="L516" s="3">
        <v>6</v>
      </c>
      <c r="M516" s="3">
        <v>1</v>
      </c>
      <c r="N516" s="3" t="s">
        <v>771</v>
      </c>
      <c r="O516" s="3">
        <v>1</v>
      </c>
      <c r="P516" s="3">
        <v>6</v>
      </c>
      <c r="Q516" s="3">
        <v>1</v>
      </c>
      <c r="R516" s="3">
        <v>6</v>
      </c>
      <c r="S516" s="3">
        <v>6</v>
      </c>
      <c r="T516" s="3">
        <v>6</v>
      </c>
      <c r="U516" s="3">
        <v>1</v>
      </c>
      <c r="V516" s="3">
        <v>1</v>
      </c>
      <c r="W516" s="3">
        <v>6</v>
      </c>
      <c r="X516" s="3">
        <v>6</v>
      </c>
      <c r="Y516" s="3">
        <v>6</v>
      </c>
      <c r="Z516" s="3">
        <v>6</v>
      </c>
      <c r="AA516" s="3">
        <v>1</v>
      </c>
      <c r="AB516" s="3">
        <v>1</v>
      </c>
      <c r="AC516" s="3">
        <v>6</v>
      </c>
      <c r="AD516" s="3">
        <v>6</v>
      </c>
      <c r="AE516" s="3">
        <v>6</v>
      </c>
      <c r="AF516" s="3">
        <v>1</v>
      </c>
      <c r="AG516" s="3">
        <v>6</v>
      </c>
      <c r="AH516" s="3">
        <v>6</v>
      </c>
      <c r="AI516" s="3">
        <v>6</v>
      </c>
      <c r="AJ516" s="3">
        <v>1</v>
      </c>
      <c r="AK516" s="3">
        <v>1</v>
      </c>
      <c r="AL516" s="3">
        <v>6</v>
      </c>
      <c r="AM516" s="3">
        <v>6</v>
      </c>
      <c r="AN516" s="3">
        <v>6</v>
      </c>
      <c r="AO516" s="3">
        <v>6</v>
      </c>
      <c r="AP516" s="3">
        <v>6</v>
      </c>
      <c r="AQ516" s="3">
        <v>6</v>
      </c>
      <c r="AR516" s="3">
        <v>6</v>
      </c>
      <c r="AS516" s="3">
        <v>6</v>
      </c>
      <c r="AT516" s="3">
        <v>6</v>
      </c>
      <c r="AU516" s="3">
        <v>6</v>
      </c>
      <c r="AV516" s="3">
        <v>6</v>
      </c>
      <c r="AW516" s="3">
        <v>6</v>
      </c>
      <c r="AX516" s="3">
        <v>6</v>
      </c>
      <c r="AY516" s="3">
        <v>6</v>
      </c>
      <c r="AZ516" s="3">
        <v>1</v>
      </c>
      <c r="BA516" s="3">
        <v>1</v>
      </c>
      <c r="BB516" s="3">
        <v>6</v>
      </c>
      <c r="BC516" s="3">
        <v>6</v>
      </c>
      <c r="BD516" s="3">
        <v>1</v>
      </c>
      <c r="BE516" s="3">
        <v>6</v>
      </c>
      <c r="BF516" s="3">
        <v>6</v>
      </c>
      <c r="BG516" s="3">
        <v>6</v>
      </c>
      <c r="BH516" s="3">
        <v>1</v>
      </c>
      <c r="BI516" s="3">
        <v>6</v>
      </c>
      <c r="BJ516" s="3">
        <v>6</v>
      </c>
      <c r="BK516" s="3">
        <v>6</v>
      </c>
      <c r="BL516" s="3">
        <v>1</v>
      </c>
      <c r="BM516" s="3">
        <v>6</v>
      </c>
      <c r="BN516" s="3">
        <v>6</v>
      </c>
      <c r="BO516" s="3">
        <v>1</v>
      </c>
      <c r="BP516" s="3">
        <v>6</v>
      </c>
      <c r="BQ516" s="3">
        <v>6</v>
      </c>
      <c r="BR516" s="3">
        <v>6</v>
      </c>
      <c r="BS516" s="3">
        <v>6</v>
      </c>
      <c r="BT516" s="3">
        <v>1</v>
      </c>
      <c r="BU516" s="3">
        <v>1</v>
      </c>
      <c r="BV516" s="3">
        <v>6</v>
      </c>
      <c r="BW516" s="3">
        <v>6</v>
      </c>
      <c r="BX516" s="3">
        <v>1</v>
      </c>
      <c r="BY516" s="3">
        <v>6</v>
      </c>
      <c r="BZ516" s="3">
        <v>6</v>
      </c>
      <c r="CA516" s="3">
        <v>6</v>
      </c>
      <c r="CB516" s="3">
        <v>1</v>
      </c>
      <c r="CC516" s="3">
        <v>1</v>
      </c>
      <c r="CD516" s="3">
        <v>6</v>
      </c>
      <c r="CE516" s="3">
        <v>1</v>
      </c>
      <c r="CF516" s="3">
        <v>6</v>
      </c>
      <c r="CG516" s="3">
        <v>6</v>
      </c>
      <c r="CH516" s="3">
        <v>6</v>
      </c>
      <c r="CI516" s="3">
        <v>6</v>
      </c>
      <c r="CJ516" s="3">
        <v>6</v>
      </c>
      <c r="CK516" s="3">
        <v>6</v>
      </c>
      <c r="CL516" s="3">
        <v>6</v>
      </c>
      <c r="CM516" s="3">
        <v>6</v>
      </c>
      <c r="CN516" s="3">
        <v>1</v>
      </c>
      <c r="CO516" s="3">
        <v>6</v>
      </c>
      <c r="CP516" s="3">
        <v>1</v>
      </c>
      <c r="CQ516" s="3">
        <v>6</v>
      </c>
      <c r="CR516" s="3">
        <v>1</v>
      </c>
      <c r="CS516" s="3">
        <v>6</v>
      </c>
      <c r="CT516" s="3">
        <v>6</v>
      </c>
      <c r="CU516" s="3">
        <v>1</v>
      </c>
      <c r="CV516" s="3">
        <v>6</v>
      </c>
      <c r="CW516" s="3">
        <v>6</v>
      </c>
      <c r="CX516" s="3">
        <v>6</v>
      </c>
      <c r="CY516" s="3">
        <v>6</v>
      </c>
      <c r="CZ516" s="3">
        <v>1</v>
      </c>
      <c r="DA516" s="3">
        <v>1</v>
      </c>
      <c r="DB516" s="3">
        <v>1</v>
      </c>
      <c r="DC516" s="3">
        <v>6</v>
      </c>
      <c r="DD516" s="3">
        <v>6</v>
      </c>
      <c r="DE516" s="3">
        <v>1</v>
      </c>
      <c r="DF516" s="3">
        <v>1</v>
      </c>
      <c r="DG516" s="3">
        <v>1</v>
      </c>
      <c r="DH516" s="3">
        <v>6</v>
      </c>
      <c r="DI516" s="3">
        <v>1</v>
      </c>
      <c r="DJ516" s="3">
        <v>6</v>
      </c>
      <c r="DK516" s="3">
        <v>1</v>
      </c>
      <c r="DL516" s="3">
        <v>1</v>
      </c>
      <c r="DM516" s="3">
        <v>6</v>
      </c>
      <c r="DN516" s="3">
        <v>1</v>
      </c>
      <c r="DO516" s="3">
        <v>1</v>
      </c>
      <c r="DP516" s="3">
        <v>1</v>
      </c>
      <c r="DQ516" s="3">
        <v>6</v>
      </c>
      <c r="DR516" s="3">
        <v>6</v>
      </c>
      <c r="DT516">
        <f t="shared" si="299"/>
        <v>0</v>
      </c>
      <c r="DU516">
        <f t="shared" si="299"/>
        <v>42</v>
      </c>
      <c r="DV516">
        <f t="shared" si="299"/>
        <v>0</v>
      </c>
      <c r="DW516">
        <f t="shared" si="299"/>
        <v>78</v>
      </c>
      <c r="DY516">
        <f t="shared" si="271"/>
        <v>0</v>
      </c>
      <c r="DZ516">
        <f t="shared" si="302"/>
        <v>1</v>
      </c>
      <c r="EA516">
        <f t="shared" si="302"/>
        <v>0</v>
      </c>
      <c r="EB516">
        <f t="shared" si="302"/>
        <v>3</v>
      </c>
      <c r="EC516">
        <f t="shared" si="302"/>
        <v>0</v>
      </c>
      <c r="ED516">
        <f t="shared" si="302"/>
        <v>12</v>
      </c>
      <c r="EE516">
        <f t="shared" si="302"/>
        <v>0</v>
      </c>
      <c r="EF516">
        <f t="shared" si="302"/>
        <v>26</v>
      </c>
      <c r="EG516">
        <f t="shared" si="302"/>
        <v>0</v>
      </c>
      <c r="EH516">
        <f t="shared" si="302"/>
        <v>5</v>
      </c>
      <c r="EI516">
        <f t="shared" si="302"/>
        <v>0</v>
      </c>
      <c r="EJ516">
        <f t="shared" si="302"/>
        <v>6</v>
      </c>
      <c r="EK516">
        <f t="shared" si="302"/>
        <v>0</v>
      </c>
      <c r="EL516">
        <f t="shared" si="302"/>
        <v>6</v>
      </c>
      <c r="EM516">
        <f t="shared" si="302"/>
        <v>0</v>
      </c>
      <c r="EN516">
        <f t="shared" si="302"/>
        <v>10</v>
      </c>
      <c r="EO516">
        <f t="shared" si="302"/>
        <v>0</v>
      </c>
      <c r="EP516">
        <f t="shared" si="301"/>
        <v>11</v>
      </c>
      <c r="EQ516">
        <f t="shared" si="301"/>
        <v>0</v>
      </c>
      <c r="ER516">
        <f t="shared" si="301"/>
        <v>12</v>
      </c>
      <c r="ES516">
        <f t="shared" si="301"/>
        <v>0</v>
      </c>
      <c r="ET516">
        <f t="shared" si="301"/>
        <v>5</v>
      </c>
      <c r="EU516">
        <f t="shared" si="301"/>
        <v>0</v>
      </c>
      <c r="EV516">
        <f t="shared" si="301"/>
        <v>13</v>
      </c>
      <c r="EW516">
        <f t="shared" si="301"/>
        <v>0</v>
      </c>
      <c r="EX516">
        <f t="shared" si="301"/>
        <v>0</v>
      </c>
      <c r="EY516">
        <f t="shared" si="301"/>
        <v>0</v>
      </c>
      <c r="EZ516">
        <f t="shared" si="301"/>
        <v>6</v>
      </c>
      <c r="FC516">
        <f t="shared" si="265"/>
        <v>1</v>
      </c>
      <c r="FD516">
        <f t="shared" si="266"/>
        <v>1</v>
      </c>
      <c r="FE516">
        <f t="shared" si="267"/>
        <v>1</v>
      </c>
      <c r="FF516">
        <f t="shared" si="268"/>
        <v>1</v>
      </c>
      <c r="FG516">
        <f t="shared" si="269"/>
        <v>1</v>
      </c>
      <c r="FH516">
        <f t="shared" si="272"/>
        <v>1</v>
      </c>
      <c r="FI516" t="str">
        <f t="shared" si="273"/>
        <v>NA</v>
      </c>
      <c r="FK516">
        <f t="shared" si="274"/>
        <v>0</v>
      </c>
      <c r="FN516">
        <f t="shared" si="275"/>
        <v>0</v>
      </c>
      <c r="FO516">
        <f t="shared" si="291"/>
        <v>0</v>
      </c>
      <c r="FP516">
        <f t="shared" si="292"/>
        <v>0</v>
      </c>
      <c r="FQ516">
        <f t="shared" si="293"/>
        <v>0</v>
      </c>
      <c r="FR516">
        <f t="shared" si="294"/>
        <v>0</v>
      </c>
      <c r="FS516">
        <f t="shared" si="295"/>
        <v>0</v>
      </c>
      <c r="FT516" t="str">
        <f t="shared" si="296"/>
        <v>NA</v>
      </c>
      <c r="FV516">
        <f t="shared" si="276"/>
        <v>0</v>
      </c>
      <c r="FY516">
        <f t="shared" si="277"/>
        <v>0</v>
      </c>
      <c r="FZ516">
        <f t="shared" si="278"/>
        <v>0</v>
      </c>
      <c r="GA516">
        <f t="shared" si="279"/>
        <v>0</v>
      </c>
      <c r="GB516">
        <f t="shared" si="280"/>
        <v>0</v>
      </c>
      <c r="GC516">
        <f t="shared" si="281"/>
        <v>0</v>
      </c>
      <c r="GD516">
        <f t="shared" si="282"/>
        <v>0</v>
      </c>
      <c r="GE516" t="str">
        <f t="shared" si="283"/>
        <v>NA</v>
      </c>
      <c r="GH516">
        <f t="shared" si="284"/>
        <v>0.47826086956521741</v>
      </c>
      <c r="GK516">
        <f t="shared" si="285"/>
        <v>0</v>
      </c>
      <c r="GM516">
        <f t="shared" si="286"/>
        <v>0</v>
      </c>
      <c r="GO516">
        <f t="shared" si="287"/>
        <v>0</v>
      </c>
      <c r="GR516">
        <f t="shared" si="288"/>
        <v>0</v>
      </c>
    </row>
    <row r="517" spans="1:200" x14ac:dyDescent="0.25">
      <c r="A517" s="3" t="s">
        <v>516</v>
      </c>
      <c r="B517" s="3">
        <v>1</v>
      </c>
      <c r="C517" s="3">
        <v>6</v>
      </c>
      <c r="D517" s="3">
        <v>6</v>
      </c>
      <c r="E517" s="3">
        <v>1</v>
      </c>
      <c r="F517" s="3">
        <v>6</v>
      </c>
      <c r="G517" s="3">
        <v>6</v>
      </c>
      <c r="H517" s="3">
        <v>6</v>
      </c>
      <c r="I517" s="3">
        <v>6</v>
      </c>
      <c r="J517" s="3">
        <v>1</v>
      </c>
      <c r="K517" s="3">
        <v>6</v>
      </c>
      <c r="L517" s="3">
        <v>6</v>
      </c>
      <c r="M517" s="3">
        <v>1</v>
      </c>
      <c r="N517" s="3" t="s">
        <v>771</v>
      </c>
      <c r="O517" s="3">
        <v>6</v>
      </c>
      <c r="P517" s="3">
        <v>6</v>
      </c>
      <c r="Q517" s="3">
        <v>1</v>
      </c>
      <c r="R517" s="3">
        <v>6</v>
      </c>
      <c r="S517" s="3">
        <v>6</v>
      </c>
      <c r="T517" s="3">
        <v>6</v>
      </c>
      <c r="U517" s="3">
        <v>6</v>
      </c>
      <c r="V517" s="3">
        <v>6</v>
      </c>
      <c r="W517" s="3">
        <v>1</v>
      </c>
      <c r="X517" s="3">
        <v>6</v>
      </c>
      <c r="Y517" s="3">
        <v>5</v>
      </c>
      <c r="Z517" s="3">
        <v>6</v>
      </c>
      <c r="AA517" s="3">
        <v>6</v>
      </c>
      <c r="AB517" s="3">
        <v>1</v>
      </c>
      <c r="AC517" s="3">
        <v>1</v>
      </c>
      <c r="AD517" s="3">
        <v>6</v>
      </c>
      <c r="AE517" s="3">
        <v>1</v>
      </c>
      <c r="AF517" s="3">
        <v>1</v>
      </c>
      <c r="AG517" s="3">
        <v>1</v>
      </c>
      <c r="AH517" s="3">
        <v>5</v>
      </c>
      <c r="AI517" s="3">
        <v>6</v>
      </c>
      <c r="AJ517" s="3">
        <v>6</v>
      </c>
      <c r="AK517" s="3">
        <v>5</v>
      </c>
      <c r="AL517" s="3">
        <v>6</v>
      </c>
      <c r="AM517" s="3">
        <v>6</v>
      </c>
      <c r="AN517" s="3">
        <v>1</v>
      </c>
      <c r="AO517" s="3">
        <v>5</v>
      </c>
      <c r="AP517" s="3">
        <v>6</v>
      </c>
      <c r="AQ517" s="3">
        <v>1</v>
      </c>
      <c r="AR517" s="3">
        <v>6</v>
      </c>
      <c r="AS517" s="3">
        <v>6</v>
      </c>
      <c r="AT517" s="3">
        <v>1</v>
      </c>
      <c r="AU517" s="3">
        <v>1</v>
      </c>
      <c r="AV517" s="3">
        <v>1</v>
      </c>
      <c r="AW517" s="3">
        <v>6</v>
      </c>
      <c r="AX517" s="3">
        <v>6</v>
      </c>
      <c r="AY517" s="3">
        <v>6</v>
      </c>
      <c r="AZ517" s="3">
        <v>6</v>
      </c>
      <c r="BA517" s="3">
        <v>6</v>
      </c>
      <c r="BB517" s="3">
        <v>6</v>
      </c>
      <c r="BC517" s="3">
        <v>6</v>
      </c>
      <c r="BD517" s="3">
        <v>6</v>
      </c>
      <c r="BE517" s="3">
        <v>1</v>
      </c>
      <c r="BF517" s="3">
        <v>6</v>
      </c>
      <c r="BG517" s="3">
        <v>6</v>
      </c>
      <c r="BH517" s="3">
        <v>6</v>
      </c>
      <c r="BI517" s="3">
        <v>6</v>
      </c>
      <c r="BJ517" s="3">
        <v>5</v>
      </c>
      <c r="BK517" s="3">
        <v>6</v>
      </c>
      <c r="BL517" s="3">
        <v>1</v>
      </c>
      <c r="BM517" s="3">
        <v>6</v>
      </c>
      <c r="BN517" s="3">
        <v>6</v>
      </c>
      <c r="BO517" s="3">
        <v>6</v>
      </c>
      <c r="BP517" s="3">
        <v>6</v>
      </c>
      <c r="BQ517" s="3">
        <v>6</v>
      </c>
      <c r="BR517" s="3">
        <v>1</v>
      </c>
      <c r="BS517" s="3">
        <v>6</v>
      </c>
      <c r="BT517" s="3">
        <v>1</v>
      </c>
      <c r="BU517" s="3">
        <v>1</v>
      </c>
      <c r="BV517" s="3">
        <v>6</v>
      </c>
      <c r="BW517" s="3">
        <v>6</v>
      </c>
      <c r="BX517" s="3">
        <v>1</v>
      </c>
      <c r="BY517" s="3">
        <v>1</v>
      </c>
      <c r="BZ517" s="3">
        <v>1</v>
      </c>
      <c r="CA517" s="3">
        <v>6</v>
      </c>
      <c r="CB517" s="3">
        <v>1</v>
      </c>
      <c r="CC517" s="3">
        <v>1</v>
      </c>
      <c r="CD517" s="3">
        <v>6</v>
      </c>
      <c r="CE517" s="3">
        <v>1</v>
      </c>
      <c r="CF517" s="3">
        <v>6</v>
      </c>
      <c r="CG517" s="3">
        <v>1</v>
      </c>
      <c r="CH517" s="3">
        <v>6</v>
      </c>
      <c r="CI517" s="3">
        <v>6</v>
      </c>
      <c r="CJ517" s="3">
        <v>6</v>
      </c>
      <c r="CK517" s="3">
        <v>6</v>
      </c>
      <c r="CL517" s="3">
        <v>6</v>
      </c>
      <c r="CM517" s="3">
        <v>6</v>
      </c>
      <c r="CN517" s="3">
        <v>6</v>
      </c>
      <c r="CO517" s="3">
        <v>6</v>
      </c>
      <c r="CP517" s="3">
        <v>6</v>
      </c>
      <c r="CQ517" s="3">
        <v>6</v>
      </c>
      <c r="CR517" s="3">
        <v>1</v>
      </c>
      <c r="CS517" s="3">
        <v>1</v>
      </c>
      <c r="CT517" s="3">
        <v>6</v>
      </c>
      <c r="CU517" s="3">
        <v>6</v>
      </c>
      <c r="CV517" s="3">
        <v>6</v>
      </c>
      <c r="CW517" s="3">
        <v>1</v>
      </c>
      <c r="CX517" s="3">
        <v>1</v>
      </c>
      <c r="CY517" s="3">
        <v>6</v>
      </c>
      <c r="CZ517" s="3">
        <v>1</v>
      </c>
      <c r="DA517" s="3">
        <v>1</v>
      </c>
      <c r="DB517" s="3">
        <v>1</v>
      </c>
      <c r="DC517" s="3">
        <v>6</v>
      </c>
      <c r="DD517" s="3">
        <v>6</v>
      </c>
      <c r="DE517" s="3">
        <v>6</v>
      </c>
      <c r="DF517" s="3">
        <v>6</v>
      </c>
      <c r="DG517" s="3">
        <v>1</v>
      </c>
      <c r="DH517" s="3">
        <v>1</v>
      </c>
      <c r="DI517" s="3">
        <v>1</v>
      </c>
      <c r="DJ517" s="3">
        <v>1</v>
      </c>
      <c r="DK517" s="3">
        <v>1</v>
      </c>
      <c r="DL517" s="3">
        <v>6</v>
      </c>
      <c r="DM517" s="3">
        <v>1</v>
      </c>
      <c r="DN517" s="3">
        <v>6</v>
      </c>
      <c r="DO517" s="3">
        <v>6</v>
      </c>
      <c r="DP517" s="3">
        <v>1</v>
      </c>
      <c r="DQ517" s="3">
        <v>6</v>
      </c>
      <c r="DR517" s="3">
        <v>1</v>
      </c>
      <c r="DT517">
        <f t="shared" si="299"/>
        <v>0</v>
      </c>
      <c r="DU517">
        <f t="shared" si="299"/>
        <v>43</v>
      </c>
      <c r="DV517">
        <f t="shared" si="299"/>
        <v>5</v>
      </c>
      <c r="DW517">
        <f t="shared" si="299"/>
        <v>72</v>
      </c>
      <c r="DY517">
        <f t="shared" si="271"/>
        <v>0</v>
      </c>
      <c r="DZ517">
        <f t="shared" si="302"/>
        <v>1</v>
      </c>
      <c r="EA517">
        <f t="shared" si="302"/>
        <v>0</v>
      </c>
      <c r="EB517">
        <f t="shared" si="302"/>
        <v>3</v>
      </c>
      <c r="EC517">
        <f t="shared" si="302"/>
        <v>0</v>
      </c>
      <c r="ED517">
        <f t="shared" si="302"/>
        <v>20</v>
      </c>
      <c r="EE517">
        <f t="shared" si="302"/>
        <v>0</v>
      </c>
      <c r="EF517">
        <f t="shared" si="302"/>
        <v>18</v>
      </c>
      <c r="EG517">
        <f t="shared" si="302"/>
        <v>0</v>
      </c>
      <c r="EH517">
        <f t="shared" si="302"/>
        <v>4</v>
      </c>
      <c r="EI517">
        <f t="shared" si="302"/>
        <v>0</v>
      </c>
      <c r="EJ517">
        <f t="shared" si="302"/>
        <v>7</v>
      </c>
      <c r="EK517">
        <f t="shared" si="302"/>
        <v>0</v>
      </c>
      <c r="EL517">
        <f t="shared" si="302"/>
        <v>7</v>
      </c>
      <c r="EM517">
        <f t="shared" si="302"/>
        <v>0</v>
      </c>
      <c r="EN517">
        <f t="shared" si="302"/>
        <v>9</v>
      </c>
      <c r="EO517">
        <f t="shared" si="302"/>
        <v>0</v>
      </c>
      <c r="EP517">
        <f t="shared" si="301"/>
        <v>6</v>
      </c>
      <c r="EQ517">
        <f t="shared" si="301"/>
        <v>3</v>
      </c>
      <c r="ER517">
        <f t="shared" si="301"/>
        <v>14</v>
      </c>
      <c r="ES517">
        <f t="shared" si="301"/>
        <v>0</v>
      </c>
      <c r="ET517">
        <f t="shared" si="301"/>
        <v>5</v>
      </c>
      <c r="EU517">
        <f t="shared" si="301"/>
        <v>0</v>
      </c>
      <c r="EV517">
        <f t="shared" si="301"/>
        <v>13</v>
      </c>
      <c r="EW517">
        <f t="shared" si="301"/>
        <v>0</v>
      </c>
      <c r="EX517">
        <f t="shared" si="301"/>
        <v>0</v>
      </c>
      <c r="EY517">
        <f t="shared" si="301"/>
        <v>2</v>
      </c>
      <c r="EZ517">
        <f t="shared" si="301"/>
        <v>4</v>
      </c>
      <c r="FC517">
        <f t="shared" si="265"/>
        <v>1</v>
      </c>
      <c r="FD517">
        <f t="shared" si="266"/>
        <v>1</v>
      </c>
      <c r="FE517">
        <f t="shared" si="267"/>
        <v>1</v>
      </c>
      <c r="FF517">
        <f t="shared" si="268"/>
        <v>1</v>
      </c>
      <c r="FG517">
        <f t="shared" si="269"/>
        <v>1</v>
      </c>
      <c r="FH517">
        <f t="shared" si="272"/>
        <v>1</v>
      </c>
      <c r="FI517">
        <f t="shared" si="273"/>
        <v>1</v>
      </c>
      <c r="FK517">
        <f t="shared" si="274"/>
        <v>0</v>
      </c>
      <c r="FN517">
        <f t="shared" si="275"/>
        <v>0</v>
      </c>
      <c r="FO517">
        <f t="shared" si="291"/>
        <v>0</v>
      </c>
      <c r="FP517">
        <f t="shared" si="292"/>
        <v>0</v>
      </c>
      <c r="FQ517">
        <f t="shared" si="293"/>
        <v>0</v>
      </c>
      <c r="FR517">
        <f t="shared" si="294"/>
        <v>0</v>
      </c>
      <c r="FS517">
        <f t="shared" si="295"/>
        <v>0</v>
      </c>
      <c r="FT517">
        <f t="shared" si="296"/>
        <v>0</v>
      </c>
      <c r="FV517">
        <f t="shared" si="276"/>
        <v>0</v>
      </c>
      <c r="FY517">
        <f t="shared" si="277"/>
        <v>0</v>
      </c>
      <c r="FZ517">
        <f t="shared" si="278"/>
        <v>0</v>
      </c>
      <c r="GA517">
        <f t="shared" si="279"/>
        <v>0</v>
      </c>
      <c r="GB517">
        <f t="shared" si="280"/>
        <v>0</v>
      </c>
      <c r="GC517">
        <f t="shared" si="281"/>
        <v>0</v>
      </c>
      <c r="GD517">
        <f t="shared" si="282"/>
        <v>0</v>
      </c>
      <c r="GE517">
        <f t="shared" si="283"/>
        <v>0</v>
      </c>
      <c r="GH517">
        <f t="shared" si="284"/>
        <v>0.39130434782608697</v>
      </c>
      <c r="GK517">
        <f t="shared" si="285"/>
        <v>0</v>
      </c>
      <c r="GM517">
        <f t="shared" si="286"/>
        <v>0</v>
      </c>
      <c r="GO517">
        <f t="shared" si="287"/>
        <v>0</v>
      </c>
      <c r="GR517">
        <f t="shared" si="288"/>
        <v>0</v>
      </c>
    </row>
    <row r="518" spans="1:200" x14ac:dyDescent="0.25">
      <c r="A518" s="3" t="s">
        <v>517</v>
      </c>
      <c r="B518" s="3">
        <v>6</v>
      </c>
      <c r="C518" s="3">
        <v>6</v>
      </c>
      <c r="D518" s="3">
        <v>1</v>
      </c>
      <c r="E518" s="3">
        <v>1</v>
      </c>
      <c r="F518" s="3">
        <v>6</v>
      </c>
      <c r="G518" s="3">
        <v>1</v>
      </c>
      <c r="H518" s="3">
        <v>0</v>
      </c>
      <c r="I518" s="3">
        <v>6</v>
      </c>
      <c r="J518" s="3">
        <v>1</v>
      </c>
      <c r="K518" s="3">
        <v>6</v>
      </c>
      <c r="L518" s="3">
        <v>6</v>
      </c>
      <c r="M518" s="3">
        <v>0</v>
      </c>
      <c r="N518" s="3" t="s">
        <v>771</v>
      </c>
      <c r="O518" s="3">
        <v>1</v>
      </c>
      <c r="P518" s="3">
        <v>1</v>
      </c>
      <c r="Q518" s="3">
        <v>6</v>
      </c>
      <c r="R518" s="3">
        <v>6</v>
      </c>
      <c r="S518" s="3">
        <v>6</v>
      </c>
      <c r="T518" s="3">
        <v>6</v>
      </c>
      <c r="U518" s="3">
        <v>6</v>
      </c>
      <c r="V518" s="3">
        <v>6</v>
      </c>
      <c r="W518" s="3">
        <v>1</v>
      </c>
      <c r="X518" s="3">
        <v>6</v>
      </c>
      <c r="Y518" s="3">
        <v>6</v>
      </c>
      <c r="Z518" s="3">
        <v>6</v>
      </c>
      <c r="AA518" s="3">
        <v>6</v>
      </c>
      <c r="AB518" s="3">
        <v>6</v>
      </c>
      <c r="AC518" s="3">
        <v>6</v>
      </c>
      <c r="AD518" s="3">
        <v>6</v>
      </c>
      <c r="AE518" s="3">
        <v>6</v>
      </c>
      <c r="AF518" s="3">
        <v>6</v>
      </c>
      <c r="AG518" s="3">
        <v>6</v>
      </c>
      <c r="AH518" s="3">
        <v>6</v>
      </c>
      <c r="AI518" s="3">
        <v>6</v>
      </c>
      <c r="AJ518" s="3">
        <v>6</v>
      </c>
      <c r="AK518" s="3">
        <v>6</v>
      </c>
      <c r="AL518" s="3">
        <v>6</v>
      </c>
      <c r="AM518" s="3">
        <v>6</v>
      </c>
      <c r="AN518" s="3">
        <v>6</v>
      </c>
      <c r="AO518" s="3">
        <v>6</v>
      </c>
      <c r="AP518" s="3">
        <v>6</v>
      </c>
      <c r="AQ518" s="3">
        <v>6</v>
      </c>
      <c r="AR518" s="3">
        <v>6</v>
      </c>
      <c r="AS518" s="3">
        <v>6</v>
      </c>
      <c r="AT518" s="3">
        <v>6</v>
      </c>
      <c r="AU518" s="3">
        <v>6</v>
      </c>
      <c r="AV518" s="3">
        <v>6</v>
      </c>
      <c r="AW518" s="3">
        <v>6</v>
      </c>
      <c r="AX518" s="3">
        <v>6</v>
      </c>
      <c r="AY518" s="3">
        <v>6</v>
      </c>
      <c r="AZ518" s="3">
        <v>0</v>
      </c>
      <c r="BA518" s="3">
        <v>6</v>
      </c>
      <c r="BB518" s="3">
        <v>6</v>
      </c>
      <c r="BC518" s="3">
        <v>6</v>
      </c>
      <c r="BD518" s="3">
        <v>6</v>
      </c>
      <c r="BE518" s="3">
        <v>1</v>
      </c>
      <c r="BF518" s="3">
        <v>6</v>
      </c>
      <c r="BG518" s="3">
        <v>6</v>
      </c>
      <c r="BH518" s="3">
        <v>6</v>
      </c>
      <c r="BI518" s="3">
        <v>6</v>
      </c>
      <c r="BJ518" s="3">
        <v>6</v>
      </c>
      <c r="BK518" s="3">
        <v>6</v>
      </c>
      <c r="BL518" s="3">
        <v>1</v>
      </c>
      <c r="BM518" s="3">
        <v>1</v>
      </c>
      <c r="BN518" s="3">
        <v>6</v>
      </c>
      <c r="BO518" s="3">
        <v>6</v>
      </c>
      <c r="BP518" s="3">
        <v>6</v>
      </c>
      <c r="BQ518" s="3">
        <v>6</v>
      </c>
      <c r="BR518" s="3">
        <v>6</v>
      </c>
      <c r="BS518" s="3">
        <v>6</v>
      </c>
      <c r="BT518" s="3">
        <v>1</v>
      </c>
      <c r="BU518" s="3">
        <v>6</v>
      </c>
      <c r="BV518" s="3">
        <v>1</v>
      </c>
      <c r="BW518" s="3">
        <v>6</v>
      </c>
      <c r="BX518" s="3">
        <v>6</v>
      </c>
      <c r="BY518" s="3">
        <v>1</v>
      </c>
      <c r="BZ518" s="3">
        <v>1</v>
      </c>
      <c r="CA518" s="3">
        <v>6</v>
      </c>
      <c r="CB518" s="3">
        <v>6</v>
      </c>
      <c r="CC518" s="3">
        <v>1</v>
      </c>
      <c r="CD518" s="3">
        <v>6</v>
      </c>
      <c r="CE518" s="3">
        <v>1</v>
      </c>
      <c r="CF518" s="3">
        <v>6</v>
      </c>
      <c r="CG518" s="3">
        <v>6</v>
      </c>
      <c r="CH518" s="3">
        <v>6</v>
      </c>
      <c r="CI518" s="3">
        <v>6</v>
      </c>
      <c r="CJ518" s="3">
        <v>6</v>
      </c>
      <c r="CK518" s="3">
        <v>1</v>
      </c>
      <c r="CL518" s="3">
        <v>6</v>
      </c>
      <c r="CM518" s="3">
        <v>6</v>
      </c>
      <c r="CN518" s="3">
        <v>6</v>
      </c>
      <c r="CO518" s="3">
        <v>1</v>
      </c>
      <c r="CP518" s="3">
        <v>1</v>
      </c>
      <c r="CQ518" s="3">
        <v>6</v>
      </c>
      <c r="CR518" s="3">
        <v>6</v>
      </c>
      <c r="CS518" s="3">
        <v>6</v>
      </c>
      <c r="CT518" s="3">
        <v>1</v>
      </c>
      <c r="CU518" s="3">
        <v>1</v>
      </c>
      <c r="CV518" s="3">
        <v>1</v>
      </c>
      <c r="CW518" s="3">
        <v>6</v>
      </c>
      <c r="CX518" s="3">
        <v>6</v>
      </c>
      <c r="CY518" s="3">
        <v>6</v>
      </c>
      <c r="CZ518" s="3">
        <v>6</v>
      </c>
      <c r="DA518" s="3">
        <v>1</v>
      </c>
      <c r="DB518" s="3">
        <v>6</v>
      </c>
      <c r="DC518" s="3">
        <v>6</v>
      </c>
      <c r="DD518" s="3">
        <v>6</v>
      </c>
      <c r="DE518" s="3">
        <v>6</v>
      </c>
      <c r="DF518" s="3">
        <v>6</v>
      </c>
      <c r="DG518" s="3">
        <v>6</v>
      </c>
      <c r="DH518" s="3">
        <v>6</v>
      </c>
      <c r="DI518" s="3">
        <v>1</v>
      </c>
      <c r="DJ518" s="3">
        <v>6</v>
      </c>
      <c r="DK518" s="3">
        <v>6</v>
      </c>
      <c r="DL518" s="3">
        <v>6</v>
      </c>
      <c r="DM518" s="3">
        <v>1</v>
      </c>
      <c r="DN518" s="3">
        <v>6</v>
      </c>
      <c r="DO518" s="3">
        <v>1</v>
      </c>
      <c r="DP518" s="3">
        <v>1</v>
      </c>
      <c r="DQ518" s="3">
        <v>1</v>
      </c>
      <c r="DR518" s="3">
        <v>6</v>
      </c>
      <c r="DT518">
        <f t="shared" si="299"/>
        <v>3</v>
      </c>
      <c r="DU518">
        <f t="shared" si="299"/>
        <v>28</v>
      </c>
      <c r="DV518">
        <f t="shared" si="299"/>
        <v>0</v>
      </c>
      <c r="DW518">
        <f t="shared" si="299"/>
        <v>89</v>
      </c>
      <c r="DY518">
        <f t="shared" si="271"/>
        <v>0</v>
      </c>
      <c r="DZ518">
        <f t="shared" si="302"/>
        <v>1</v>
      </c>
      <c r="EA518">
        <f t="shared" si="302"/>
        <v>0</v>
      </c>
      <c r="EB518">
        <f t="shared" si="302"/>
        <v>3</v>
      </c>
      <c r="EC518">
        <f t="shared" si="302"/>
        <v>0</v>
      </c>
      <c r="ED518">
        <f t="shared" si="302"/>
        <v>10</v>
      </c>
      <c r="EE518">
        <f t="shared" si="302"/>
        <v>0</v>
      </c>
      <c r="EF518">
        <f t="shared" si="302"/>
        <v>28</v>
      </c>
      <c r="EG518">
        <f t="shared" si="302"/>
        <v>0</v>
      </c>
      <c r="EH518">
        <f t="shared" si="302"/>
        <v>4</v>
      </c>
      <c r="EI518">
        <f t="shared" si="302"/>
        <v>0</v>
      </c>
      <c r="EJ518">
        <f t="shared" si="302"/>
        <v>7</v>
      </c>
      <c r="EK518">
        <f t="shared" si="302"/>
        <v>0</v>
      </c>
      <c r="EL518">
        <f t="shared" si="302"/>
        <v>2</v>
      </c>
      <c r="EM518">
        <f t="shared" si="302"/>
        <v>0</v>
      </c>
      <c r="EN518">
        <f t="shared" si="302"/>
        <v>14</v>
      </c>
      <c r="EO518">
        <f t="shared" si="302"/>
        <v>3</v>
      </c>
      <c r="EP518">
        <f t="shared" si="301"/>
        <v>6</v>
      </c>
      <c r="EQ518">
        <f t="shared" si="301"/>
        <v>0</v>
      </c>
      <c r="ER518">
        <f t="shared" si="301"/>
        <v>14</v>
      </c>
      <c r="ES518">
        <f t="shared" si="301"/>
        <v>0</v>
      </c>
      <c r="ET518">
        <f t="shared" si="301"/>
        <v>5</v>
      </c>
      <c r="EU518">
        <f t="shared" si="301"/>
        <v>0</v>
      </c>
      <c r="EV518">
        <f t="shared" si="301"/>
        <v>13</v>
      </c>
      <c r="EW518">
        <f t="shared" si="301"/>
        <v>0</v>
      </c>
      <c r="EX518">
        <f t="shared" si="301"/>
        <v>0</v>
      </c>
      <c r="EY518">
        <f t="shared" si="301"/>
        <v>0</v>
      </c>
      <c r="EZ518">
        <f t="shared" si="301"/>
        <v>6</v>
      </c>
      <c r="FC518">
        <f t="shared" ref="FC518:FC527" si="303">IF(SUM(DY518:EA518)=0,"NA",ABS(DY518-SUM(DZ518:EA518))/SUM(DY518:EA518))</f>
        <v>1</v>
      </c>
      <c r="FD518">
        <f t="shared" ref="FD518:FD527" si="304">IF(SUM(EC518:EE518)=0,"NA",ABS(EC518-SUM(ED518:EE518))/SUM(EC518:EE518))</f>
        <v>1</v>
      </c>
      <c r="FE518">
        <f t="shared" ref="FE518:FE527" si="305">IF(SUM(EG518:EI518)=0,"NA",ABS(EG518-SUM(EH518:EI518))/SUM(EG518:EI518))</f>
        <v>1</v>
      </c>
      <c r="FF518">
        <f t="shared" ref="FF518:FF527" si="306">IF(SUM(EK518:EM518)=0,"NA",ABS(EK518-SUM(EL518:EM518))/SUM(EK518:EM518))</f>
        <v>1</v>
      </c>
      <c r="FG518">
        <f t="shared" ref="FG518:FG527" si="307">IF(SUM(EO518:EQ518)=0,"NA",ABS(EO518-SUM(EP518:EQ518))/SUM(EO518:EQ518))</f>
        <v>0.33333333333333331</v>
      </c>
      <c r="FH518">
        <f t="shared" si="272"/>
        <v>1</v>
      </c>
      <c r="FI518" t="str">
        <f t="shared" si="273"/>
        <v>NA</v>
      </c>
      <c r="FK518">
        <f t="shared" si="274"/>
        <v>0.19354838709677424</v>
      </c>
      <c r="FN518">
        <f t="shared" si="275"/>
        <v>0.19354838709677424</v>
      </c>
      <c r="FO518">
        <f t="shared" si="291"/>
        <v>0.19354838709677424</v>
      </c>
      <c r="FP518">
        <f t="shared" si="292"/>
        <v>0.19354838709677424</v>
      </c>
      <c r="FQ518">
        <f t="shared" si="293"/>
        <v>0.19354838709677424</v>
      </c>
      <c r="FR518">
        <f t="shared" si="294"/>
        <v>6.4516129032258077E-2</v>
      </c>
      <c r="FS518">
        <f t="shared" si="295"/>
        <v>0.19354838709677424</v>
      </c>
      <c r="FT518" t="str">
        <f t="shared" si="296"/>
        <v>NA</v>
      </c>
      <c r="FV518">
        <f t="shared" si="276"/>
        <v>0.33179723502304154</v>
      </c>
      <c r="FY518">
        <f t="shared" si="277"/>
        <v>0.33179723502304154</v>
      </c>
      <c r="FZ518">
        <f t="shared" si="278"/>
        <v>0.33179723502304154</v>
      </c>
      <c r="GA518">
        <f t="shared" si="279"/>
        <v>0.33179723502304154</v>
      </c>
      <c r="GB518">
        <f t="shared" si="280"/>
        <v>0.33179723502304154</v>
      </c>
      <c r="GC518">
        <f t="shared" si="281"/>
        <v>0.11059907834101385</v>
      </c>
      <c r="GD518">
        <f t="shared" si="282"/>
        <v>0.33179723502304154</v>
      </c>
      <c r="GE518" t="str">
        <f t="shared" si="283"/>
        <v>NA</v>
      </c>
      <c r="GH518">
        <f t="shared" si="284"/>
        <v>0.13043478260869565</v>
      </c>
      <c r="GK518">
        <f t="shared" si="285"/>
        <v>2.5245441795231423E-2</v>
      </c>
      <c r="GM518">
        <f t="shared" si="286"/>
        <v>4.3277900220396723E-2</v>
      </c>
      <c r="GO518">
        <f t="shared" si="287"/>
        <v>0</v>
      </c>
      <c r="GR518">
        <f t="shared" si="288"/>
        <v>0</v>
      </c>
    </row>
    <row r="519" spans="1:200" x14ac:dyDescent="0.25">
      <c r="A519" s="3" t="s">
        <v>518</v>
      </c>
      <c r="B519" s="3">
        <v>6</v>
      </c>
      <c r="C519" s="3">
        <v>1</v>
      </c>
      <c r="D519" s="3">
        <v>6</v>
      </c>
      <c r="E519" s="3">
        <v>6</v>
      </c>
      <c r="F519" s="3">
        <v>5</v>
      </c>
      <c r="G519" s="3">
        <v>6</v>
      </c>
      <c r="H519" s="3">
        <v>6</v>
      </c>
      <c r="I519" s="3">
        <v>6</v>
      </c>
      <c r="J519" s="3">
        <v>6</v>
      </c>
      <c r="K519" s="3">
        <v>1</v>
      </c>
      <c r="L519" s="3">
        <v>5</v>
      </c>
      <c r="M519" s="3">
        <v>6</v>
      </c>
      <c r="N519" s="3" t="s">
        <v>771</v>
      </c>
      <c r="O519" s="3">
        <v>1</v>
      </c>
      <c r="P519" s="3">
        <v>6</v>
      </c>
      <c r="Q519" s="3">
        <v>6</v>
      </c>
      <c r="R519" s="3">
        <v>6</v>
      </c>
      <c r="S519" s="3">
        <v>6</v>
      </c>
      <c r="T519" s="3">
        <v>6</v>
      </c>
      <c r="U519" s="3">
        <v>1</v>
      </c>
      <c r="V519" s="3">
        <v>1</v>
      </c>
      <c r="W519" s="3">
        <v>6</v>
      </c>
      <c r="X519" s="3">
        <v>6</v>
      </c>
      <c r="Y519" s="3">
        <v>6</v>
      </c>
      <c r="Z519" s="3">
        <v>6</v>
      </c>
      <c r="AA519" s="3">
        <v>6</v>
      </c>
      <c r="AB519" s="3">
        <v>1</v>
      </c>
      <c r="AC519" s="3">
        <v>1</v>
      </c>
      <c r="AD519" s="3">
        <v>6</v>
      </c>
      <c r="AE519" s="3">
        <v>6</v>
      </c>
      <c r="AF519" s="3">
        <v>6</v>
      </c>
      <c r="AG519" s="3">
        <v>5</v>
      </c>
      <c r="AH519" s="3">
        <v>6</v>
      </c>
      <c r="AI519" s="3">
        <v>6</v>
      </c>
      <c r="AJ519" s="3">
        <v>6</v>
      </c>
      <c r="AK519" s="3">
        <v>6</v>
      </c>
      <c r="AL519" s="3">
        <v>6</v>
      </c>
      <c r="AM519" s="3">
        <v>6</v>
      </c>
      <c r="AN519" s="3">
        <v>1</v>
      </c>
      <c r="AO519" s="3">
        <v>6</v>
      </c>
      <c r="AP519" s="3">
        <v>1</v>
      </c>
      <c r="AQ519" s="3">
        <v>6</v>
      </c>
      <c r="AR519" s="3">
        <v>6</v>
      </c>
      <c r="AS519" s="3">
        <v>6</v>
      </c>
      <c r="AT519" s="3">
        <v>6</v>
      </c>
      <c r="AU519" s="3">
        <v>1</v>
      </c>
      <c r="AV519" s="3">
        <v>1</v>
      </c>
      <c r="AW519" s="3">
        <v>6</v>
      </c>
      <c r="AX519" s="3">
        <v>6</v>
      </c>
      <c r="AY519" s="3">
        <v>1</v>
      </c>
      <c r="AZ519" s="3">
        <v>6</v>
      </c>
      <c r="BA519" s="3">
        <v>6</v>
      </c>
      <c r="BB519" s="3">
        <v>6</v>
      </c>
      <c r="BC519" s="3">
        <v>6</v>
      </c>
      <c r="BD519" s="3">
        <v>6</v>
      </c>
      <c r="BE519" s="3">
        <v>6</v>
      </c>
      <c r="BF519" s="3">
        <v>6</v>
      </c>
      <c r="BG519" s="3">
        <v>6</v>
      </c>
      <c r="BH519" s="3">
        <v>6</v>
      </c>
      <c r="BI519" s="3">
        <v>6</v>
      </c>
      <c r="BJ519" s="3">
        <v>6</v>
      </c>
      <c r="BK519" s="3">
        <v>1</v>
      </c>
      <c r="BL519" s="3">
        <v>6</v>
      </c>
      <c r="BM519" s="3">
        <v>6</v>
      </c>
      <c r="BN519" s="3">
        <v>1</v>
      </c>
      <c r="BO519" s="3">
        <v>6</v>
      </c>
      <c r="BP519" s="3">
        <v>6</v>
      </c>
      <c r="BQ519" s="3">
        <v>1</v>
      </c>
      <c r="BR519" s="3">
        <v>1</v>
      </c>
      <c r="BS519" s="3">
        <v>0</v>
      </c>
      <c r="BT519" s="3">
        <v>6</v>
      </c>
      <c r="BU519" s="3">
        <v>6</v>
      </c>
      <c r="BV519" s="3">
        <v>1</v>
      </c>
      <c r="BW519" s="3">
        <v>6</v>
      </c>
      <c r="BX519" s="3">
        <v>6</v>
      </c>
      <c r="BY519" s="3">
        <v>6</v>
      </c>
      <c r="BZ519" s="3">
        <v>1</v>
      </c>
      <c r="CA519" s="3">
        <v>6</v>
      </c>
      <c r="CB519" s="3">
        <v>6</v>
      </c>
      <c r="CC519" s="3">
        <v>1</v>
      </c>
      <c r="CD519" s="3">
        <v>6</v>
      </c>
      <c r="CE519" s="3">
        <v>0</v>
      </c>
      <c r="CF519" s="3">
        <v>6</v>
      </c>
      <c r="CG519" s="3">
        <v>6</v>
      </c>
      <c r="CH519" s="3">
        <v>6</v>
      </c>
      <c r="CI519" s="3">
        <v>6</v>
      </c>
      <c r="CJ519" s="3">
        <v>6</v>
      </c>
      <c r="CK519" s="3">
        <v>1</v>
      </c>
      <c r="CL519" s="3">
        <v>6</v>
      </c>
      <c r="CM519" s="3">
        <v>6</v>
      </c>
      <c r="CN519" s="3">
        <v>6</v>
      </c>
      <c r="CO519" s="3">
        <v>6</v>
      </c>
      <c r="CP519" s="3">
        <v>0</v>
      </c>
      <c r="CQ519" s="3">
        <v>6</v>
      </c>
      <c r="CR519" s="3">
        <v>1</v>
      </c>
      <c r="CS519" s="3">
        <v>6</v>
      </c>
      <c r="CT519" s="3">
        <v>1</v>
      </c>
      <c r="CU519" s="3">
        <v>6</v>
      </c>
      <c r="CV519" s="3">
        <v>6</v>
      </c>
      <c r="CW519" s="3">
        <v>6</v>
      </c>
      <c r="CX519" s="3">
        <v>6</v>
      </c>
      <c r="CY519" s="3">
        <v>6</v>
      </c>
      <c r="CZ519" s="3">
        <v>6</v>
      </c>
      <c r="DA519" s="3">
        <v>1</v>
      </c>
      <c r="DB519" s="3">
        <v>1</v>
      </c>
      <c r="DC519" s="3">
        <v>1</v>
      </c>
      <c r="DD519" s="3">
        <v>6</v>
      </c>
      <c r="DE519" s="3">
        <v>6</v>
      </c>
      <c r="DF519" s="3">
        <v>6</v>
      </c>
      <c r="DG519" s="3">
        <v>6</v>
      </c>
      <c r="DH519" s="3">
        <v>6</v>
      </c>
      <c r="DI519" s="3">
        <v>1</v>
      </c>
      <c r="DJ519" s="3">
        <v>0</v>
      </c>
      <c r="DK519" s="3">
        <v>6</v>
      </c>
      <c r="DL519" s="3">
        <v>6</v>
      </c>
      <c r="DM519" s="3">
        <v>1</v>
      </c>
      <c r="DN519" s="3">
        <v>1</v>
      </c>
      <c r="DO519" s="3">
        <v>0</v>
      </c>
      <c r="DP519" s="3">
        <v>1</v>
      </c>
      <c r="DQ519" s="3">
        <v>6</v>
      </c>
      <c r="DR519" s="3">
        <v>6</v>
      </c>
      <c r="DT519">
        <f t="shared" si="299"/>
        <v>5</v>
      </c>
      <c r="DU519">
        <f t="shared" si="299"/>
        <v>29</v>
      </c>
      <c r="DV519">
        <f t="shared" si="299"/>
        <v>3</v>
      </c>
      <c r="DW519">
        <f t="shared" si="299"/>
        <v>83</v>
      </c>
      <c r="DY519">
        <f t="shared" ref="DY519:DY527" si="308">COUNTIFS($B519:$DR519,DY$3,$B$4:$DR$4,DY$2)</f>
        <v>0</v>
      </c>
      <c r="DZ519">
        <f t="shared" si="302"/>
        <v>2</v>
      </c>
      <c r="EA519">
        <f t="shared" si="302"/>
        <v>0</v>
      </c>
      <c r="EB519">
        <f t="shared" si="302"/>
        <v>2</v>
      </c>
      <c r="EC519">
        <f t="shared" si="302"/>
        <v>0</v>
      </c>
      <c r="ED519">
        <f t="shared" si="302"/>
        <v>16</v>
      </c>
      <c r="EE519">
        <f t="shared" si="302"/>
        <v>0</v>
      </c>
      <c r="EF519">
        <f t="shared" si="302"/>
        <v>22</v>
      </c>
      <c r="EG519">
        <f t="shared" si="302"/>
        <v>0</v>
      </c>
      <c r="EH519">
        <f t="shared" si="302"/>
        <v>6</v>
      </c>
      <c r="EI519">
        <f t="shared" si="302"/>
        <v>0</v>
      </c>
      <c r="EJ519">
        <f t="shared" si="302"/>
        <v>5</v>
      </c>
      <c r="EK519">
        <f t="shared" si="302"/>
        <v>0</v>
      </c>
      <c r="EL519">
        <f t="shared" si="302"/>
        <v>4</v>
      </c>
      <c r="EM519">
        <f t="shared" si="302"/>
        <v>0</v>
      </c>
      <c r="EN519">
        <f t="shared" si="302"/>
        <v>12</v>
      </c>
      <c r="EO519">
        <f t="shared" si="302"/>
        <v>3</v>
      </c>
      <c r="EP519">
        <f t="shared" si="301"/>
        <v>0</v>
      </c>
      <c r="EQ519">
        <f t="shared" si="301"/>
        <v>1</v>
      </c>
      <c r="ER519">
        <f t="shared" si="301"/>
        <v>19</v>
      </c>
      <c r="ES519">
        <f t="shared" si="301"/>
        <v>2</v>
      </c>
      <c r="ET519">
        <f t="shared" si="301"/>
        <v>0</v>
      </c>
      <c r="EU519">
        <f t="shared" si="301"/>
        <v>1</v>
      </c>
      <c r="EV519">
        <f t="shared" si="301"/>
        <v>15</v>
      </c>
      <c r="EW519">
        <f t="shared" si="301"/>
        <v>0</v>
      </c>
      <c r="EX519">
        <f t="shared" si="301"/>
        <v>0</v>
      </c>
      <c r="EY519">
        <f t="shared" si="301"/>
        <v>1</v>
      </c>
      <c r="EZ519">
        <f t="shared" si="301"/>
        <v>5</v>
      </c>
      <c r="FC519">
        <f t="shared" si="303"/>
        <v>1</v>
      </c>
      <c r="FD519">
        <f t="shared" si="304"/>
        <v>1</v>
      </c>
      <c r="FE519">
        <f t="shared" si="305"/>
        <v>1</v>
      </c>
      <c r="FF519">
        <f t="shared" si="306"/>
        <v>1</v>
      </c>
      <c r="FG519">
        <f t="shared" si="307"/>
        <v>0.5</v>
      </c>
      <c r="FH519">
        <f t="shared" ref="FH519:FH527" si="309">IF(SUM(ES519:EU519)=0,"NA",ABS(ES519-SUM(ET519:EU519))/SUM(ES519:EU519))</f>
        <v>0.33333333333333331</v>
      </c>
      <c r="FI519">
        <f t="shared" ref="FI519:FI527" si="310">IF(SUM(EW519:EY519)=0,"NA",ABS(EW519-SUM(EX519:EY519))/SUM(EW519:EY519))</f>
        <v>1</v>
      </c>
      <c r="FK519">
        <f t="shared" ref="FK519:FK527" si="311">IF(SUM(DT519:DV519)=0,"NA",(1-(ABS(DT519-SUM(DU519:DV519))/SUM(DT519:DV519))))</f>
        <v>0.27027027027027029</v>
      </c>
      <c r="FN519">
        <f t="shared" ref="FN519:FN527" si="312">IF(OR(FC519="NA",$FK519="NA"),"NA",$FK519*FC519)</f>
        <v>0.27027027027027029</v>
      </c>
      <c r="FO519">
        <f t="shared" si="291"/>
        <v>0.27027027027027029</v>
      </c>
      <c r="FP519">
        <f t="shared" si="292"/>
        <v>0.27027027027027029</v>
      </c>
      <c r="FQ519">
        <f t="shared" si="293"/>
        <v>0.27027027027027029</v>
      </c>
      <c r="FR519">
        <f t="shared" si="294"/>
        <v>0.13513513513513514</v>
      </c>
      <c r="FS519">
        <f t="shared" si="295"/>
        <v>9.0090090090090086E-2</v>
      </c>
      <c r="FT519">
        <f t="shared" si="296"/>
        <v>0.27027027027027029</v>
      </c>
      <c r="FV519">
        <f t="shared" ref="FV519:FV527" si="313">IF(FK519&gt;=(70/120),1,FK519*(1/(70/120)))</f>
        <v>0.46332046332046334</v>
      </c>
      <c r="FY519">
        <f t="shared" ref="FY519:FY527" si="314">IF(OR(FC519="NA",$FV519="NA"),"NA",$FV519*FC519)</f>
        <v>0.46332046332046334</v>
      </c>
      <c r="FZ519">
        <f t="shared" ref="FZ519:FZ527" si="315">IF(OR(FD519="NA",$FV519="NA"),"NA",$FV519*FD519)</f>
        <v>0.46332046332046334</v>
      </c>
      <c r="GA519">
        <f t="shared" ref="GA519:GA527" si="316">IF(OR(FE519="NA",$FV519="NA"),"NA",$FV519*FE519)</f>
        <v>0.46332046332046334</v>
      </c>
      <c r="GB519">
        <f t="shared" ref="GB519:GB527" si="317">IF(OR(FF519="NA",$FV519="NA"),"NA",$FV519*FF519)</f>
        <v>0.46332046332046334</v>
      </c>
      <c r="GC519">
        <f t="shared" ref="GC519:GC527" si="318">IF(OR(FG519="NA",$FV519="NA"),"NA",$FV519*FG519)</f>
        <v>0.23166023166023167</v>
      </c>
      <c r="GD519">
        <f t="shared" ref="GD519:GD527" si="319">IF(OR(FH519="NA",$FV519="NA"),"NA",$FV519*FH519)</f>
        <v>0.15444015444015444</v>
      </c>
      <c r="GE519">
        <f t="shared" ref="GE519:GE527" si="320">IF(OR(FI519="NA",$FV519="NA"),"NA",$FV519*FI519)</f>
        <v>0.46332046332046334</v>
      </c>
      <c r="GH519">
        <f t="shared" ref="GH519:GH527" si="321">IF(SUM(EO519:ER519)=0,"NA",ABS((EO519/SUM(EO519:ER519))-(SUM(EP519:EQ519)/SUM(EO519:ER519))))</f>
        <v>8.6956521739130432E-2</v>
      </c>
      <c r="GK519">
        <f t="shared" ref="GK519:GK527" si="322">IF(OR(GH519="NA",FK519="NA"),"NA",FK519*GH519)</f>
        <v>2.3501762632197415E-2</v>
      </c>
      <c r="GM519">
        <f t="shared" ref="GM519:GM527" si="323">IF(OR(GH519="NA",FV519="NA"),"NA",GH519*FV519)</f>
        <v>4.0288735940909856E-2</v>
      </c>
      <c r="GO519">
        <f t="shared" ref="GO519:GO527" si="324">IF(FK519="NA","NA",IF(FK519&gt;=(70/120),FK519*(1*(70/120)),0))</f>
        <v>0</v>
      </c>
      <c r="GR519">
        <f t="shared" ref="GR519:GR527" si="325">IF(OR(FG519="NA",GO519="NA"),"NA",FG519*GO519)</f>
        <v>0</v>
      </c>
    </row>
    <row r="520" spans="1:200" x14ac:dyDescent="0.25">
      <c r="A520" s="3" t="s">
        <v>519</v>
      </c>
      <c r="B520" s="3">
        <v>1</v>
      </c>
      <c r="C520" s="3">
        <v>1</v>
      </c>
      <c r="D520" s="3">
        <v>0</v>
      </c>
      <c r="E520" s="3">
        <v>1</v>
      </c>
      <c r="F520" s="3">
        <v>5</v>
      </c>
      <c r="G520" s="3">
        <v>6</v>
      </c>
      <c r="H520" s="3">
        <v>0</v>
      </c>
      <c r="I520" s="3">
        <v>6</v>
      </c>
      <c r="J520" s="3">
        <v>6</v>
      </c>
      <c r="K520" s="3">
        <v>1</v>
      </c>
      <c r="L520" s="3">
        <v>0</v>
      </c>
      <c r="M520" s="3">
        <v>0</v>
      </c>
      <c r="N520" s="3" t="s">
        <v>771</v>
      </c>
      <c r="O520" s="3">
        <v>1</v>
      </c>
      <c r="P520" s="3">
        <v>0</v>
      </c>
      <c r="Q520" s="3">
        <v>6</v>
      </c>
      <c r="R520" s="3">
        <v>6</v>
      </c>
      <c r="S520" s="3">
        <v>1</v>
      </c>
      <c r="T520" s="3">
        <v>0</v>
      </c>
      <c r="U520" s="3">
        <v>1</v>
      </c>
      <c r="V520" s="3">
        <v>6</v>
      </c>
      <c r="W520" s="3">
        <v>0</v>
      </c>
      <c r="X520" s="3">
        <v>6</v>
      </c>
      <c r="Y520" s="3">
        <v>0</v>
      </c>
      <c r="Z520" s="3">
        <v>5</v>
      </c>
      <c r="AA520" s="3">
        <v>0</v>
      </c>
      <c r="AB520" s="3">
        <v>1</v>
      </c>
      <c r="AC520" s="3">
        <v>1</v>
      </c>
      <c r="AD520" s="3">
        <v>0</v>
      </c>
      <c r="AE520" s="3">
        <v>1</v>
      </c>
      <c r="AF520" s="3">
        <v>6</v>
      </c>
      <c r="AG520" s="3">
        <v>1</v>
      </c>
      <c r="AH520" s="3">
        <v>1</v>
      </c>
      <c r="AI520" s="3">
        <v>6</v>
      </c>
      <c r="AJ520" s="3">
        <v>0</v>
      </c>
      <c r="AK520" s="3">
        <v>6</v>
      </c>
      <c r="AL520" s="3">
        <v>1</v>
      </c>
      <c r="AM520" s="3">
        <v>6</v>
      </c>
      <c r="AN520" s="3">
        <v>1</v>
      </c>
      <c r="AO520" s="3">
        <v>6</v>
      </c>
      <c r="AP520" s="3">
        <v>1</v>
      </c>
      <c r="AQ520" s="3">
        <v>6</v>
      </c>
      <c r="AR520" s="3">
        <v>1</v>
      </c>
      <c r="AS520" s="3">
        <v>6</v>
      </c>
      <c r="AT520" s="3">
        <v>1</v>
      </c>
      <c r="AU520" s="3">
        <v>1</v>
      </c>
      <c r="AV520" s="3">
        <v>1</v>
      </c>
      <c r="AW520" s="3">
        <v>1</v>
      </c>
      <c r="AX520" s="3">
        <v>1</v>
      </c>
      <c r="AY520" s="3">
        <v>1</v>
      </c>
      <c r="AZ520" s="3">
        <v>6</v>
      </c>
      <c r="BA520" s="3">
        <v>6</v>
      </c>
      <c r="BB520" s="3">
        <v>0</v>
      </c>
      <c r="BC520" s="3">
        <v>6</v>
      </c>
      <c r="BD520" s="3">
        <v>1</v>
      </c>
      <c r="BE520" s="3">
        <v>6</v>
      </c>
      <c r="BF520" s="3">
        <v>0</v>
      </c>
      <c r="BG520" s="3">
        <v>0</v>
      </c>
      <c r="BH520" s="3">
        <v>5</v>
      </c>
      <c r="BI520" s="3">
        <v>6</v>
      </c>
      <c r="BJ520" s="3">
        <v>6</v>
      </c>
      <c r="BK520" s="3">
        <v>6</v>
      </c>
      <c r="BL520" s="3">
        <v>0</v>
      </c>
      <c r="BM520" s="3">
        <v>6</v>
      </c>
      <c r="BN520" s="3">
        <v>6</v>
      </c>
      <c r="BO520" s="3">
        <v>0</v>
      </c>
      <c r="BP520" s="3">
        <v>5</v>
      </c>
      <c r="BQ520" s="3">
        <v>1</v>
      </c>
      <c r="BR520" s="3">
        <v>6</v>
      </c>
      <c r="BS520" s="3">
        <v>6</v>
      </c>
      <c r="BT520" s="3">
        <v>1</v>
      </c>
      <c r="BU520" s="3">
        <v>1</v>
      </c>
      <c r="BV520" s="3">
        <v>1</v>
      </c>
      <c r="BW520" s="3">
        <v>6</v>
      </c>
      <c r="BX520" s="3">
        <v>6</v>
      </c>
      <c r="BY520" s="3">
        <v>1</v>
      </c>
      <c r="BZ520" s="3">
        <v>1</v>
      </c>
      <c r="CA520" s="3">
        <v>1</v>
      </c>
      <c r="CB520" s="3">
        <v>0</v>
      </c>
      <c r="CC520" s="3">
        <v>1</v>
      </c>
      <c r="CD520" s="3">
        <v>0</v>
      </c>
      <c r="CE520" s="3">
        <v>0</v>
      </c>
      <c r="CF520" s="3">
        <v>6</v>
      </c>
      <c r="CG520" s="3">
        <v>6</v>
      </c>
      <c r="CH520" s="3">
        <v>1</v>
      </c>
      <c r="CI520" s="3">
        <v>6</v>
      </c>
      <c r="CJ520" s="3">
        <v>6</v>
      </c>
      <c r="CK520" s="3">
        <v>1</v>
      </c>
      <c r="CL520" s="3">
        <v>6</v>
      </c>
      <c r="CM520" s="3">
        <v>6</v>
      </c>
      <c r="CN520" s="3">
        <v>1</v>
      </c>
      <c r="CO520" s="3">
        <v>6</v>
      </c>
      <c r="CP520" s="3">
        <v>6</v>
      </c>
      <c r="CQ520" s="3">
        <v>6</v>
      </c>
      <c r="CR520" s="3">
        <v>1</v>
      </c>
      <c r="CS520" s="3">
        <v>1</v>
      </c>
      <c r="CT520" s="3">
        <v>1</v>
      </c>
      <c r="CU520" s="3">
        <v>1</v>
      </c>
      <c r="CV520" s="3">
        <v>6</v>
      </c>
      <c r="CW520" s="3">
        <v>5</v>
      </c>
      <c r="CX520" s="3">
        <v>1</v>
      </c>
      <c r="CY520" s="3">
        <v>6</v>
      </c>
      <c r="CZ520" s="3">
        <v>6</v>
      </c>
      <c r="DA520" s="3">
        <v>1</v>
      </c>
      <c r="DB520" s="3">
        <v>1</v>
      </c>
      <c r="DC520" s="3">
        <v>1</v>
      </c>
      <c r="DD520" s="3">
        <v>1</v>
      </c>
      <c r="DE520" s="3">
        <v>1</v>
      </c>
      <c r="DF520" s="3">
        <v>1</v>
      </c>
      <c r="DG520" s="3">
        <v>0</v>
      </c>
      <c r="DH520" s="3">
        <v>6</v>
      </c>
      <c r="DI520" s="3">
        <v>6</v>
      </c>
      <c r="DJ520" s="3">
        <v>0</v>
      </c>
      <c r="DK520" s="3">
        <v>5</v>
      </c>
      <c r="DL520" s="3">
        <v>6</v>
      </c>
      <c r="DM520" s="3">
        <v>1</v>
      </c>
      <c r="DN520" s="3">
        <v>1</v>
      </c>
      <c r="DO520" s="3">
        <v>1</v>
      </c>
      <c r="DP520" s="3">
        <v>1</v>
      </c>
      <c r="DQ520" s="3">
        <v>6</v>
      </c>
      <c r="DR520" s="3">
        <v>1</v>
      </c>
      <c r="DT520">
        <f t="shared" si="299"/>
        <v>21</v>
      </c>
      <c r="DU520">
        <f t="shared" si="299"/>
        <v>50</v>
      </c>
      <c r="DV520">
        <f t="shared" si="299"/>
        <v>6</v>
      </c>
      <c r="DW520">
        <f t="shared" si="299"/>
        <v>43</v>
      </c>
      <c r="DY520">
        <f t="shared" si="308"/>
        <v>0</v>
      </c>
      <c r="DZ520">
        <f t="shared" si="302"/>
        <v>2</v>
      </c>
      <c r="EA520">
        <f t="shared" si="302"/>
        <v>0</v>
      </c>
      <c r="EB520">
        <f t="shared" si="302"/>
        <v>2</v>
      </c>
      <c r="EC520">
        <f t="shared" si="302"/>
        <v>0</v>
      </c>
      <c r="ED520">
        <f t="shared" si="302"/>
        <v>23</v>
      </c>
      <c r="EE520">
        <f t="shared" si="302"/>
        <v>2</v>
      </c>
      <c r="EF520">
        <f t="shared" si="302"/>
        <v>13</v>
      </c>
      <c r="EG520">
        <f t="shared" si="302"/>
        <v>0</v>
      </c>
      <c r="EH520">
        <f t="shared" si="302"/>
        <v>8</v>
      </c>
      <c r="EI520">
        <f t="shared" si="302"/>
        <v>0</v>
      </c>
      <c r="EJ520">
        <f t="shared" si="302"/>
        <v>3</v>
      </c>
      <c r="EK520">
        <f t="shared" si="302"/>
        <v>0</v>
      </c>
      <c r="EL520">
        <f t="shared" si="302"/>
        <v>12</v>
      </c>
      <c r="EM520">
        <f t="shared" si="302"/>
        <v>0</v>
      </c>
      <c r="EN520">
        <f t="shared" si="302"/>
        <v>4</v>
      </c>
      <c r="EO520">
        <f t="shared" si="302"/>
        <v>7</v>
      </c>
      <c r="EP520">
        <f t="shared" si="301"/>
        <v>4</v>
      </c>
      <c r="EQ520">
        <f t="shared" si="301"/>
        <v>1</v>
      </c>
      <c r="ER520">
        <f t="shared" si="301"/>
        <v>11</v>
      </c>
      <c r="ES520">
        <f t="shared" si="301"/>
        <v>11</v>
      </c>
      <c r="ET520">
        <f t="shared" si="301"/>
        <v>0</v>
      </c>
      <c r="EU520">
        <f t="shared" si="301"/>
        <v>0</v>
      </c>
      <c r="EV520">
        <f t="shared" si="301"/>
        <v>7</v>
      </c>
      <c r="EW520">
        <f t="shared" si="301"/>
        <v>1</v>
      </c>
      <c r="EX520">
        <f t="shared" si="301"/>
        <v>0</v>
      </c>
      <c r="EY520">
        <f t="shared" si="301"/>
        <v>2</v>
      </c>
      <c r="EZ520">
        <f t="shared" si="301"/>
        <v>3</v>
      </c>
      <c r="FC520">
        <f t="shared" si="303"/>
        <v>1</v>
      </c>
      <c r="FD520">
        <f t="shared" si="304"/>
        <v>1</v>
      </c>
      <c r="FE520">
        <f t="shared" si="305"/>
        <v>1</v>
      </c>
      <c r="FF520">
        <f t="shared" si="306"/>
        <v>1</v>
      </c>
      <c r="FG520">
        <f t="shared" si="307"/>
        <v>0.16666666666666666</v>
      </c>
      <c r="FH520">
        <f t="shared" si="309"/>
        <v>1</v>
      </c>
      <c r="FI520">
        <f t="shared" si="310"/>
        <v>0.33333333333333331</v>
      </c>
      <c r="FK520">
        <f t="shared" si="311"/>
        <v>0.54545454545454541</v>
      </c>
      <c r="FN520">
        <f t="shared" si="312"/>
        <v>0.54545454545454541</v>
      </c>
      <c r="FO520">
        <f t="shared" si="291"/>
        <v>0.54545454545454541</v>
      </c>
      <c r="FP520">
        <f t="shared" si="292"/>
        <v>0.54545454545454541</v>
      </c>
      <c r="FQ520">
        <f t="shared" si="293"/>
        <v>0.54545454545454541</v>
      </c>
      <c r="FR520">
        <f t="shared" si="294"/>
        <v>9.0909090909090898E-2</v>
      </c>
      <c r="FS520">
        <f t="shared" si="295"/>
        <v>0.54545454545454541</v>
      </c>
      <c r="FT520">
        <f t="shared" si="296"/>
        <v>0.1818181818181818</v>
      </c>
      <c r="FV520">
        <f t="shared" si="313"/>
        <v>0.93506493506493493</v>
      </c>
      <c r="FY520">
        <f t="shared" si="314"/>
        <v>0.93506493506493493</v>
      </c>
      <c r="FZ520">
        <f t="shared" si="315"/>
        <v>0.93506493506493493</v>
      </c>
      <c r="GA520">
        <f t="shared" si="316"/>
        <v>0.93506493506493493</v>
      </c>
      <c r="GB520">
        <f t="shared" si="317"/>
        <v>0.93506493506493493</v>
      </c>
      <c r="GC520">
        <f t="shared" si="318"/>
        <v>0.15584415584415581</v>
      </c>
      <c r="GD520">
        <f t="shared" si="319"/>
        <v>0.93506493506493493</v>
      </c>
      <c r="GE520">
        <f t="shared" si="320"/>
        <v>0.31168831168831163</v>
      </c>
      <c r="GH520">
        <f t="shared" si="321"/>
        <v>8.695652173913046E-2</v>
      </c>
      <c r="GK520">
        <f t="shared" si="322"/>
        <v>4.7430830039525702E-2</v>
      </c>
      <c r="GM520">
        <f t="shared" si="323"/>
        <v>8.1309994353472623E-2</v>
      </c>
      <c r="GO520">
        <f t="shared" si="324"/>
        <v>0</v>
      </c>
      <c r="GR520">
        <f t="shared" si="325"/>
        <v>0</v>
      </c>
    </row>
    <row r="521" spans="1:200" x14ac:dyDescent="0.25">
      <c r="A521" s="3" t="s">
        <v>520</v>
      </c>
      <c r="B521" s="3">
        <v>6</v>
      </c>
      <c r="C521" s="3">
        <v>6</v>
      </c>
      <c r="D521" s="3">
        <v>5</v>
      </c>
      <c r="E521" s="3">
        <v>6</v>
      </c>
      <c r="F521" s="3">
        <v>1</v>
      </c>
      <c r="G521" s="3">
        <v>6</v>
      </c>
      <c r="H521" s="3">
        <v>5</v>
      </c>
      <c r="I521" s="3">
        <v>6</v>
      </c>
      <c r="J521" s="3">
        <v>1</v>
      </c>
      <c r="K521" s="3">
        <v>6</v>
      </c>
      <c r="L521" s="3">
        <v>5</v>
      </c>
      <c r="M521" s="3">
        <v>5</v>
      </c>
      <c r="N521" s="3" t="s">
        <v>771</v>
      </c>
      <c r="O521" s="3">
        <v>6</v>
      </c>
      <c r="P521" s="3">
        <v>6</v>
      </c>
      <c r="Q521" s="3">
        <v>1</v>
      </c>
      <c r="R521" s="3">
        <v>6</v>
      </c>
      <c r="S521" s="3">
        <v>1</v>
      </c>
      <c r="T521" s="3">
        <v>6</v>
      </c>
      <c r="U521" s="3">
        <v>6</v>
      </c>
      <c r="V521" s="3">
        <v>1</v>
      </c>
      <c r="W521" s="3">
        <v>6</v>
      </c>
      <c r="X521" s="3">
        <v>5</v>
      </c>
      <c r="Y521" s="3">
        <v>6</v>
      </c>
      <c r="Z521" s="3">
        <v>1</v>
      </c>
      <c r="AA521" s="3">
        <v>6</v>
      </c>
      <c r="AB521" s="3">
        <v>6</v>
      </c>
      <c r="AC521" s="3">
        <v>6</v>
      </c>
      <c r="AD521" s="3">
        <v>6</v>
      </c>
      <c r="AE521" s="3">
        <v>6</v>
      </c>
      <c r="AF521" s="3">
        <v>5</v>
      </c>
      <c r="AG521" s="3">
        <v>6</v>
      </c>
      <c r="AH521" s="3">
        <v>6</v>
      </c>
      <c r="AI521" s="3">
        <v>6</v>
      </c>
      <c r="AJ521" s="3">
        <v>1</v>
      </c>
      <c r="AK521" s="3">
        <v>6</v>
      </c>
      <c r="AL521" s="3">
        <v>6</v>
      </c>
      <c r="AM521" s="3">
        <v>6</v>
      </c>
      <c r="AN521" s="3">
        <v>1</v>
      </c>
      <c r="AO521" s="3">
        <v>5</v>
      </c>
      <c r="AP521" s="3">
        <v>6</v>
      </c>
      <c r="AQ521" s="3">
        <v>6</v>
      </c>
      <c r="AR521" s="3">
        <v>6</v>
      </c>
      <c r="AS521" s="3">
        <v>0</v>
      </c>
      <c r="AT521" s="3">
        <v>6</v>
      </c>
      <c r="AU521" s="3">
        <v>1</v>
      </c>
      <c r="AV521" s="3">
        <v>1</v>
      </c>
      <c r="AW521" s="3">
        <v>6</v>
      </c>
      <c r="AX521" s="3">
        <v>6</v>
      </c>
      <c r="AY521" s="3">
        <v>6</v>
      </c>
      <c r="AZ521" s="3">
        <v>6</v>
      </c>
      <c r="BA521" s="3">
        <v>6</v>
      </c>
      <c r="BB521" s="3">
        <v>6</v>
      </c>
      <c r="BC521" s="3">
        <v>6</v>
      </c>
      <c r="BD521" s="3">
        <v>6</v>
      </c>
      <c r="BE521" s="3">
        <v>1</v>
      </c>
      <c r="BF521" s="3">
        <v>6</v>
      </c>
      <c r="BG521" s="3">
        <v>6</v>
      </c>
      <c r="BH521" s="3">
        <v>6</v>
      </c>
      <c r="BI521" s="3">
        <v>1</v>
      </c>
      <c r="BJ521" s="3">
        <v>6</v>
      </c>
      <c r="BK521" s="3">
        <v>1</v>
      </c>
      <c r="BL521" s="3">
        <v>6</v>
      </c>
      <c r="BM521" s="3">
        <v>6</v>
      </c>
      <c r="BN521" s="3">
        <v>6</v>
      </c>
      <c r="BO521" s="3">
        <v>5</v>
      </c>
      <c r="BP521" s="3">
        <v>6</v>
      </c>
      <c r="BQ521" s="3">
        <v>6</v>
      </c>
      <c r="BR521" s="3">
        <v>6</v>
      </c>
      <c r="BS521" s="3">
        <v>6</v>
      </c>
      <c r="BT521" s="3">
        <v>1</v>
      </c>
      <c r="BU521" s="3">
        <v>6</v>
      </c>
      <c r="BV521" s="3">
        <v>6</v>
      </c>
      <c r="BW521" s="3">
        <v>6</v>
      </c>
      <c r="BX521" s="3">
        <v>1</v>
      </c>
      <c r="BY521" s="3">
        <v>1</v>
      </c>
      <c r="BZ521" s="3">
        <v>1</v>
      </c>
      <c r="CA521" s="3">
        <v>1</v>
      </c>
      <c r="CB521" s="3">
        <v>6</v>
      </c>
      <c r="CC521" s="3">
        <v>1</v>
      </c>
      <c r="CD521" s="3">
        <v>6</v>
      </c>
      <c r="CE521" s="3">
        <v>5</v>
      </c>
      <c r="CF521" s="3">
        <v>1</v>
      </c>
      <c r="CG521" s="3">
        <v>1</v>
      </c>
      <c r="CH521" s="3">
        <v>6</v>
      </c>
      <c r="CI521" s="3">
        <v>1</v>
      </c>
      <c r="CJ521" s="3">
        <v>6</v>
      </c>
      <c r="CK521" s="3">
        <v>6</v>
      </c>
      <c r="CL521" s="3">
        <v>6</v>
      </c>
      <c r="CM521" s="3">
        <v>6</v>
      </c>
      <c r="CN521" s="3">
        <v>6</v>
      </c>
      <c r="CO521" s="3">
        <v>6</v>
      </c>
      <c r="CP521" s="3">
        <v>5</v>
      </c>
      <c r="CQ521" s="3">
        <v>6</v>
      </c>
      <c r="CR521" s="3">
        <v>6</v>
      </c>
      <c r="CS521" s="3">
        <v>6</v>
      </c>
      <c r="CT521" s="3">
        <v>6</v>
      </c>
      <c r="CU521" s="3">
        <v>6</v>
      </c>
      <c r="CV521" s="3">
        <v>6</v>
      </c>
      <c r="CW521" s="3">
        <v>6</v>
      </c>
      <c r="CX521" s="3">
        <v>6</v>
      </c>
      <c r="CY521" s="3">
        <v>6</v>
      </c>
      <c r="CZ521" s="3">
        <v>6</v>
      </c>
      <c r="DA521" s="3">
        <v>6</v>
      </c>
      <c r="DB521" s="3">
        <v>6</v>
      </c>
      <c r="DC521" s="3">
        <v>6</v>
      </c>
      <c r="DD521" s="3">
        <v>1</v>
      </c>
      <c r="DE521" s="3">
        <v>6</v>
      </c>
      <c r="DF521" s="3">
        <v>6</v>
      </c>
      <c r="DG521" s="3">
        <v>6</v>
      </c>
      <c r="DH521" s="3">
        <v>6</v>
      </c>
      <c r="DI521" s="3">
        <v>1</v>
      </c>
      <c r="DJ521" s="3">
        <v>1</v>
      </c>
      <c r="DK521" s="3">
        <v>6</v>
      </c>
      <c r="DL521" s="3">
        <v>6</v>
      </c>
      <c r="DM521" s="3">
        <v>1</v>
      </c>
      <c r="DN521" s="3">
        <v>6</v>
      </c>
      <c r="DO521" s="3">
        <v>5</v>
      </c>
      <c r="DP521" s="3">
        <v>1</v>
      </c>
      <c r="DQ521" s="3">
        <v>6</v>
      </c>
      <c r="DR521" s="3">
        <v>1</v>
      </c>
      <c r="DT521">
        <f t="shared" si="299"/>
        <v>1</v>
      </c>
      <c r="DU521">
        <f t="shared" si="299"/>
        <v>28</v>
      </c>
      <c r="DV521">
        <f t="shared" si="299"/>
        <v>11</v>
      </c>
      <c r="DW521">
        <f t="shared" si="299"/>
        <v>80</v>
      </c>
      <c r="DY521">
        <f t="shared" si="308"/>
        <v>0</v>
      </c>
      <c r="DZ521">
        <f t="shared" si="302"/>
        <v>1</v>
      </c>
      <c r="EA521">
        <f t="shared" si="302"/>
        <v>0</v>
      </c>
      <c r="EB521">
        <f t="shared" si="302"/>
        <v>3</v>
      </c>
      <c r="EC521">
        <f t="shared" si="302"/>
        <v>0</v>
      </c>
      <c r="ED521">
        <f t="shared" si="302"/>
        <v>16</v>
      </c>
      <c r="EE521">
        <f t="shared" si="302"/>
        <v>0</v>
      </c>
      <c r="EF521">
        <f t="shared" si="302"/>
        <v>22</v>
      </c>
      <c r="EG521">
        <f t="shared" si="302"/>
        <v>0</v>
      </c>
      <c r="EH521">
        <f t="shared" si="302"/>
        <v>2</v>
      </c>
      <c r="EI521">
        <f t="shared" si="302"/>
        <v>0</v>
      </c>
      <c r="EJ521">
        <f t="shared" si="302"/>
        <v>9</v>
      </c>
      <c r="EK521">
        <f t="shared" si="302"/>
        <v>0</v>
      </c>
      <c r="EL521">
        <f t="shared" si="302"/>
        <v>4</v>
      </c>
      <c r="EM521">
        <f t="shared" si="302"/>
        <v>0</v>
      </c>
      <c r="EN521">
        <f t="shared" si="302"/>
        <v>12</v>
      </c>
      <c r="EO521">
        <f t="shared" si="302"/>
        <v>0</v>
      </c>
      <c r="EP521">
        <f t="shared" si="301"/>
        <v>0</v>
      </c>
      <c r="EQ521">
        <f t="shared" si="301"/>
        <v>9</v>
      </c>
      <c r="ER521">
        <f t="shared" si="301"/>
        <v>14</v>
      </c>
      <c r="ES521">
        <f t="shared" si="301"/>
        <v>0</v>
      </c>
      <c r="ET521">
        <f t="shared" si="301"/>
        <v>2</v>
      </c>
      <c r="EU521">
        <f t="shared" si="301"/>
        <v>2</v>
      </c>
      <c r="EV521">
        <f t="shared" si="301"/>
        <v>14</v>
      </c>
      <c r="EW521">
        <f t="shared" si="301"/>
        <v>1</v>
      </c>
      <c r="EX521">
        <f t="shared" si="301"/>
        <v>1</v>
      </c>
      <c r="EY521">
        <f t="shared" si="301"/>
        <v>0</v>
      </c>
      <c r="EZ521">
        <f t="shared" si="301"/>
        <v>4</v>
      </c>
      <c r="FC521">
        <f t="shared" si="303"/>
        <v>1</v>
      </c>
      <c r="FD521">
        <f t="shared" si="304"/>
        <v>1</v>
      </c>
      <c r="FE521">
        <f t="shared" si="305"/>
        <v>1</v>
      </c>
      <c r="FF521">
        <f t="shared" si="306"/>
        <v>1</v>
      </c>
      <c r="FG521">
        <f t="shared" si="307"/>
        <v>1</v>
      </c>
      <c r="FH521">
        <f t="shared" si="309"/>
        <v>1</v>
      </c>
      <c r="FI521">
        <f t="shared" si="310"/>
        <v>0</v>
      </c>
      <c r="FK521">
        <f t="shared" si="311"/>
        <v>5.0000000000000044E-2</v>
      </c>
      <c r="FN521">
        <f t="shared" si="312"/>
        <v>5.0000000000000044E-2</v>
      </c>
      <c r="FO521">
        <f t="shared" si="291"/>
        <v>5.0000000000000044E-2</v>
      </c>
      <c r="FP521">
        <f t="shared" si="292"/>
        <v>5.0000000000000044E-2</v>
      </c>
      <c r="FQ521">
        <f t="shared" si="293"/>
        <v>5.0000000000000044E-2</v>
      </c>
      <c r="FR521">
        <f t="shared" si="294"/>
        <v>5.0000000000000044E-2</v>
      </c>
      <c r="FS521">
        <f t="shared" si="295"/>
        <v>5.0000000000000044E-2</v>
      </c>
      <c r="FT521">
        <f t="shared" si="296"/>
        <v>0</v>
      </c>
      <c r="FV521">
        <f t="shared" si="313"/>
        <v>8.5714285714285784E-2</v>
      </c>
      <c r="FY521">
        <f t="shared" si="314"/>
        <v>8.5714285714285784E-2</v>
      </c>
      <c r="FZ521">
        <f t="shared" si="315"/>
        <v>8.5714285714285784E-2</v>
      </c>
      <c r="GA521">
        <f t="shared" si="316"/>
        <v>8.5714285714285784E-2</v>
      </c>
      <c r="GB521">
        <f t="shared" si="317"/>
        <v>8.5714285714285784E-2</v>
      </c>
      <c r="GC521">
        <f t="shared" si="318"/>
        <v>8.5714285714285784E-2</v>
      </c>
      <c r="GD521">
        <f t="shared" si="319"/>
        <v>8.5714285714285784E-2</v>
      </c>
      <c r="GE521">
        <f t="shared" si="320"/>
        <v>0</v>
      </c>
      <c r="GH521">
        <f t="shared" si="321"/>
        <v>0.39130434782608697</v>
      </c>
      <c r="GK521">
        <f t="shared" si="322"/>
        <v>1.9565217391304367E-2</v>
      </c>
      <c r="GM521">
        <f t="shared" si="323"/>
        <v>3.3540372670807485E-2</v>
      </c>
      <c r="GO521">
        <f t="shared" si="324"/>
        <v>0</v>
      </c>
      <c r="GR521">
        <f t="shared" si="325"/>
        <v>0</v>
      </c>
    </row>
    <row r="522" spans="1:200" x14ac:dyDescent="0.25">
      <c r="A522" s="3" t="s">
        <v>521</v>
      </c>
      <c r="B522" s="3">
        <v>1</v>
      </c>
      <c r="C522" s="3">
        <v>0</v>
      </c>
      <c r="D522" s="3">
        <v>0</v>
      </c>
      <c r="E522" s="3">
        <v>0</v>
      </c>
      <c r="F522" s="3">
        <v>5</v>
      </c>
      <c r="G522" s="3">
        <v>1</v>
      </c>
      <c r="H522" s="3">
        <v>1</v>
      </c>
      <c r="I522" s="3">
        <v>6</v>
      </c>
      <c r="J522" s="3">
        <v>0</v>
      </c>
      <c r="K522" s="3">
        <v>0</v>
      </c>
      <c r="L522" s="3">
        <v>1</v>
      </c>
      <c r="M522" s="3">
        <v>1</v>
      </c>
      <c r="N522" s="3" t="s">
        <v>771</v>
      </c>
      <c r="O522" s="3">
        <v>0</v>
      </c>
      <c r="P522" s="3">
        <v>1</v>
      </c>
      <c r="Q522" s="3">
        <v>6</v>
      </c>
      <c r="R522" s="3">
        <v>6</v>
      </c>
      <c r="S522" s="3">
        <v>0</v>
      </c>
      <c r="T522" s="3">
        <v>6</v>
      </c>
      <c r="U522" s="3">
        <v>0</v>
      </c>
      <c r="V522" s="3">
        <v>0</v>
      </c>
      <c r="W522" s="3">
        <v>0</v>
      </c>
      <c r="X522" s="3">
        <v>1</v>
      </c>
      <c r="Y522" s="3">
        <v>1</v>
      </c>
      <c r="Z522" s="3">
        <v>1</v>
      </c>
      <c r="AA522" s="3">
        <v>1</v>
      </c>
      <c r="AB522" s="3">
        <v>0</v>
      </c>
      <c r="AC522" s="3">
        <v>0</v>
      </c>
      <c r="AD522" s="3">
        <v>6</v>
      </c>
      <c r="AE522" s="3">
        <v>6</v>
      </c>
      <c r="AF522" s="3">
        <v>6</v>
      </c>
      <c r="AG522" s="3">
        <v>1</v>
      </c>
      <c r="AH522" s="3">
        <v>6</v>
      </c>
      <c r="AI522" s="3">
        <v>1</v>
      </c>
      <c r="AJ522" s="3">
        <v>0</v>
      </c>
      <c r="AK522" s="3">
        <v>1</v>
      </c>
      <c r="AL522" s="3">
        <v>0</v>
      </c>
      <c r="AM522" s="3">
        <v>5</v>
      </c>
      <c r="AN522" s="3">
        <v>0</v>
      </c>
      <c r="AO522" s="3">
        <v>1</v>
      </c>
      <c r="AP522" s="3">
        <v>6</v>
      </c>
      <c r="AQ522" s="3">
        <v>0</v>
      </c>
      <c r="AR522" s="3">
        <v>0</v>
      </c>
      <c r="AS522" s="3">
        <v>5</v>
      </c>
      <c r="AT522" s="3">
        <v>0</v>
      </c>
      <c r="AU522" s="3">
        <v>0</v>
      </c>
      <c r="AV522" s="3">
        <v>6</v>
      </c>
      <c r="AW522" s="3">
        <v>0</v>
      </c>
      <c r="AX522" s="3">
        <v>0</v>
      </c>
      <c r="AY522" s="3">
        <v>0</v>
      </c>
      <c r="AZ522" s="3">
        <v>1</v>
      </c>
      <c r="BA522" s="3">
        <v>0</v>
      </c>
      <c r="BB522" s="3">
        <v>6</v>
      </c>
      <c r="BC522" s="3">
        <v>0</v>
      </c>
      <c r="BD522" s="3">
        <v>0</v>
      </c>
      <c r="BE522" s="3">
        <v>5</v>
      </c>
      <c r="BF522" s="3">
        <v>5</v>
      </c>
      <c r="BG522" s="3">
        <v>6</v>
      </c>
      <c r="BH522" s="3">
        <v>6</v>
      </c>
      <c r="BI522" s="3">
        <v>1</v>
      </c>
      <c r="BJ522" s="3">
        <v>6</v>
      </c>
      <c r="BK522" s="3">
        <v>6</v>
      </c>
      <c r="BL522" s="3">
        <v>0</v>
      </c>
      <c r="BM522" s="3">
        <v>0</v>
      </c>
      <c r="BN522" s="3">
        <v>6</v>
      </c>
      <c r="BO522" s="3">
        <v>0</v>
      </c>
      <c r="BP522" s="3">
        <v>1</v>
      </c>
      <c r="BQ522" s="3">
        <v>0</v>
      </c>
      <c r="BR522" s="3">
        <v>0</v>
      </c>
      <c r="BS522" s="3">
        <v>6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1</v>
      </c>
      <c r="BZ522" s="3">
        <v>0</v>
      </c>
      <c r="CA522" s="3">
        <v>6</v>
      </c>
      <c r="CB522" s="3">
        <v>5</v>
      </c>
      <c r="CC522" s="3">
        <v>0</v>
      </c>
      <c r="CD522" s="3">
        <v>0</v>
      </c>
      <c r="CE522" s="3">
        <v>1</v>
      </c>
      <c r="CF522" s="3">
        <v>0</v>
      </c>
      <c r="CG522" s="3">
        <v>0</v>
      </c>
      <c r="CH522" s="3">
        <v>0</v>
      </c>
      <c r="CI522" s="3">
        <v>1</v>
      </c>
      <c r="CJ522" s="3">
        <v>0</v>
      </c>
      <c r="CK522" s="3">
        <v>0</v>
      </c>
      <c r="CL522" s="3">
        <v>6</v>
      </c>
      <c r="CM522" s="3">
        <v>0</v>
      </c>
      <c r="CN522" s="3">
        <v>0</v>
      </c>
      <c r="CO522" s="3">
        <v>6</v>
      </c>
      <c r="CP522" s="3">
        <v>6</v>
      </c>
      <c r="CQ522" s="3">
        <v>6</v>
      </c>
      <c r="CR522" s="3">
        <v>5</v>
      </c>
      <c r="CS522" s="3">
        <v>6</v>
      </c>
      <c r="CT522" s="3">
        <v>1</v>
      </c>
      <c r="CU522" s="3">
        <v>0</v>
      </c>
      <c r="CV522" s="3">
        <v>0</v>
      </c>
      <c r="CW522" s="3">
        <v>1</v>
      </c>
      <c r="CX522" s="3">
        <v>6</v>
      </c>
      <c r="CY522" s="3">
        <v>6</v>
      </c>
      <c r="CZ522" s="3">
        <v>0</v>
      </c>
      <c r="DA522" s="3">
        <v>0</v>
      </c>
      <c r="DB522" s="3">
        <v>0</v>
      </c>
      <c r="DC522" s="3">
        <v>0</v>
      </c>
      <c r="DD522" s="3">
        <v>0</v>
      </c>
      <c r="DE522" s="3">
        <v>6</v>
      </c>
      <c r="DF522" s="3">
        <v>6</v>
      </c>
      <c r="DG522" s="3">
        <v>0</v>
      </c>
      <c r="DH522" s="3">
        <v>6</v>
      </c>
      <c r="DI522" s="3">
        <v>0</v>
      </c>
      <c r="DJ522" s="3">
        <v>0</v>
      </c>
      <c r="DK522" s="3">
        <v>6</v>
      </c>
      <c r="DL522" s="3">
        <v>1</v>
      </c>
      <c r="DM522" s="3">
        <v>6</v>
      </c>
      <c r="DN522" s="3">
        <v>6</v>
      </c>
      <c r="DO522" s="3">
        <v>6</v>
      </c>
      <c r="DP522" s="3">
        <v>0</v>
      </c>
      <c r="DQ522" s="3">
        <v>1</v>
      </c>
      <c r="DR522" s="3">
        <v>5</v>
      </c>
      <c r="DT522">
        <f t="shared" si="299"/>
        <v>56</v>
      </c>
      <c r="DU522">
        <f t="shared" si="299"/>
        <v>24</v>
      </c>
      <c r="DV522">
        <f t="shared" si="299"/>
        <v>8</v>
      </c>
      <c r="DW522">
        <f t="shared" si="299"/>
        <v>32</v>
      </c>
      <c r="DY522">
        <f t="shared" si="308"/>
        <v>3</v>
      </c>
      <c r="DZ522">
        <f t="shared" si="302"/>
        <v>0</v>
      </c>
      <c r="EA522">
        <f t="shared" si="302"/>
        <v>0</v>
      </c>
      <c r="EB522">
        <f t="shared" si="302"/>
        <v>1</v>
      </c>
      <c r="EC522">
        <f t="shared" si="302"/>
        <v>22</v>
      </c>
      <c r="ED522">
        <f t="shared" si="302"/>
        <v>6</v>
      </c>
      <c r="EE522">
        <f t="shared" si="302"/>
        <v>2</v>
      </c>
      <c r="EF522">
        <f t="shared" si="302"/>
        <v>8</v>
      </c>
      <c r="EG522">
        <f t="shared" si="302"/>
        <v>11</v>
      </c>
      <c r="EH522">
        <f t="shared" si="302"/>
        <v>0</v>
      </c>
      <c r="EI522">
        <f t="shared" si="302"/>
        <v>0</v>
      </c>
      <c r="EJ522">
        <f t="shared" si="302"/>
        <v>0</v>
      </c>
      <c r="EK522">
        <f t="shared" si="302"/>
        <v>9</v>
      </c>
      <c r="EL522">
        <f t="shared" si="302"/>
        <v>0</v>
      </c>
      <c r="EM522">
        <f t="shared" si="302"/>
        <v>1</v>
      </c>
      <c r="EN522">
        <f t="shared" si="302"/>
        <v>6</v>
      </c>
      <c r="EO522">
        <f t="shared" si="302"/>
        <v>1</v>
      </c>
      <c r="EP522">
        <f t="shared" si="301"/>
        <v>11</v>
      </c>
      <c r="EQ522">
        <f t="shared" si="301"/>
        <v>1</v>
      </c>
      <c r="ER522">
        <f t="shared" si="301"/>
        <v>10</v>
      </c>
      <c r="ES522">
        <f t="shared" si="301"/>
        <v>8</v>
      </c>
      <c r="ET522">
        <f t="shared" si="301"/>
        <v>4</v>
      </c>
      <c r="EU522">
        <f t="shared" si="301"/>
        <v>1</v>
      </c>
      <c r="EV522">
        <f t="shared" si="301"/>
        <v>5</v>
      </c>
      <c r="EW522">
        <f t="shared" si="301"/>
        <v>0</v>
      </c>
      <c r="EX522">
        <f t="shared" si="301"/>
        <v>2</v>
      </c>
      <c r="EY522">
        <f t="shared" si="301"/>
        <v>3</v>
      </c>
      <c r="EZ522">
        <f t="shared" si="301"/>
        <v>1</v>
      </c>
      <c r="FC522">
        <f t="shared" si="303"/>
        <v>1</v>
      </c>
      <c r="FD522">
        <f t="shared" si="304"/>
        <v>0.46666666666666667</v>
      </c>
      <c r="FE522">
        <f t="shared" si="305"/>
        <v>1</v>
      </c>
      <c r="FF522">
        <f t="shared" si="306"/>
        <v>0.8</v>
      </c>
      <c r="FG522">
        <f t="shared" si="307"/>
        <v>0.84615384615384615</v>
      </c>
      <c r="FH522">
        <f t="shared" si="309"/>
        <v>0.23076923076923078</v>
      </c>
      <c r="FI522">
        <f t="shared" si="310"/>
        <v>1</v>
      </c>
      <c r="FK522">
        <f t="shared" si="311"/>
        <v>0.72727272727272729</v>
      </c>
      <c r="FN522">
        <f t="shared" si="312"/>
        <v>0.72727272727272729</v>
      </c>
      <c r="FO522">
        <f t="shared" si="291"/>
        <v>0.33939393939393941</v>
      </c>
      <c r="FP522">
        <f t="shared" si="292"/>
        <v>0.72727272727272729</v>
      </c>
      <c r="FQ522">
        <f t="shared" si="293"/>
        <v>0.5818181818181819</v>
      </c>
      <c r="FR522">
        <f t="shared" si="294"/>
        <v>0.61538461538461542</v>
      </c>
      <c r="FS522">
        <f t="shared" si="295"/>
        <v>0.16783216783216784</v>
      </c>
      <c r="FT522">
        <f t="shared" si="296"/>
        <v>0.72727272727272729</v>
      </c>
      <c r="FV522">
        <f t="shared" si="313"/>
        <v>1</v>
      </c>
      <c r="FY522">
        <f t="shared" si="314"/>
        <v>1</v>
      </c>
      <c r="FZ522">
        <f t="shared" si="315"/>
        <v>0.46666666666666667</v>
      </c>
      <c r="GA522">
        <f t="shared" si="316"/>
        <v>1</v>
      </c>
      <c r="GB522">
        <f t="shared" si="317"/>
        <v>0.8</v>
      </c>
      <c r="GC522">
        <f t="shared" si="318"/>
        <v>0.84615384615384615</v>
      </c>
      <c r="GD522">
        <f t="shared" si="319"/>
        <v>0.23076923076923078</v>
      </c>
      <c r="GE522">
        <f t="shared" si="320"/>
        <v>1</v>
      </c>
      <c r="GH522">
        <f t="shared" si="321"/>
        <v>0.47826086956521741</v>
      </c>
      <c r="GK522">
        <f t="shared" si="322"/>
        <v>0.34782608695652178</v>
      </c>
      <c r="GM522">
        <f t="shared" si="323"/>
        <v>0.47826086956521741</v>
      </c>
      <c r="GO522">
        <f t="shared" si="324"/>
        <v>0.42424242424242425</v>
      </c>
      <c r="GR522">
        <f t="shared" si="325"/>
        <v>0.35897435897435898</v>
      </c>
    </row>
    <row r="523" spans="1:200" x14ac:dyDescent="0.25">
      <c r="A523" s="3" t="s">
        <v>522</v>
      </c>
      <c r="B523" s="3">
        <v>1</v>
      </c>
      <c r="C523" s="3">
        <v>1</v>
      </c>
      <c r="D523" s="3">
        <v>0</v>
      </c>
      <c r="E523" s="3">
        <v>1</v>
      </c>
      <c r="F523" s="3">
        <v>1</v>
      </c>
      <c r="G523" s="3">
        <v>1</v>
      </c>
      <c r="H523" s="3">
        <v>5</v>
      </c>
      <c r="I523" s="3">
        <v>6</v>
      </c>
      <c r="J523" s="3">
        <v>1</v>
      </c>
      <c r="K523" s="3">
        <v>1</v>
      </c>
      <c r="L523" s="3">
        <v>0</v>
      </c>
      <c r="M523" s="3">
        <v>6</v>
      </c>
      <c r="N523" s="3" t="s">
        <v>771</v>
      </c>
      <c r="O523" s="3">
        <v>1</v>
      </c>
      <c r="P523" s="3">
        <v>0</v>
      </c>
      <c r="Q523" s="3">
        <v>6</v>
      </c>
      <c r="R523" s="3">
        <v>6</v>
      </c>
      <c r="S523" s="3">
        <v>1</v>
      </c>
      <c r="T523" s="3">
        <v>6</v>
      </c>
      <c r="U523" s="3">
        <v>1</v>
      </c>
      <c r="V523" s="3">
        <v>1</v>
      </c>
      <c r="W523" s="3">
        <v>1</v>
      </c>
      <c r="X523" s="3">
        <v>6</v>
      </c>
      <c r="Y523" s="3">
        <v>0</v>
      </c>
      <c r="Z523" s="3">
        <v>6</v>
      </c>
      <c r="AA523" s="3">
        <v>1</v>
      </c>
      <c r="AB523" s="3">
        <v>1</v>
      </c>
      <c r="AC523" s="3">
        <v>1</v>
      </c>
      <c r="AD523" s="3">
        <v>6</v>
      </c>
      <c r="AE523" s="3">
        <v>6</v>
      </c>
      <c r="AF523" s="3">
        <v>6</v>
      </c>
      <c r="AG523" s="3">
        <v>5</v>
      </c>
      <c r="AH523" s="3">
        <v>6</v>
      </c>
      <c r="AI523" s="3">
        <v>1</v>
      </c>
      <c r="AJ523" s="3">
        <v>1</v>
      </c>
      <c r="AK523" s="3">
        <v>1</v>
      </c>
      <c r="AL523" s="3">
        <v>1</v>
      </c>
      <c r="AM523" s="3">
        <v>1</v>
      </c>
      <c r="AN523" s="3">
        <v>1</v>
      </c>
      <c r="AO523" s="3">
        <v>0</v>
      </c>
      <c r="AP523" s="3">
        <v>6</v>
      </c>
      <c r="AQ523" s="3">
        <v>1</v>
      </c>
      <c r="AR523" s="3">
        <v>1</v>
      </c>
      <c r="AS523" s="3">
        <v>0</v>
      </c>
      <c r="AT523" s="3">
        <v>1</v>
      </c>
      <c r="AU523" s="3">
        <v>1</v>
      </c>
      <c r="AV523" s="3">
        <v>1</v>
      </c>
      <c r="AW523" s="3">
        <v>5</v>
      </c>
      <c r="AX523" s="3">
        <v>0</v>
      </c>
      <c r="AY523" s="3">
        <v>1</v>
      </c>
      <c r="AZ523" s="3">
        <v>6</v>
      </c>
      <c r="BA523" s="3">
        <v>1</v>
      </c>
      <c r="BB523" s="3">
        <v>6</v>
      </c>
      <c r="BC523" s="3">
        <v>1</v>
      </c>
      <c r="BD523" s="3">
        <v>1</v>
      </c>
      <c r="BE523" s="3">
        <v>1</v>
      </c>
      <c r="BF523" s="3">
        <v>6</v>
      </c>
      <c r="BG523" s="3">
        <v>6</v>
      </c>
      <c r="BH523" s="3">
        <v>6</v>
      </c>
      <c r="BI523" s="3">
        <v>1</v>
      </c>
      <c r="BJ523" s="3">
        <v>6</v>
      </c>
      <c r="BK523" s="3">
        <v>6</v>
      </c>
      <c r="BL523" s="3">
        <v>5</v>
      </c>
      <c r="BM523" s="3">
        <v>5</v>
      </c>
      <c r="BN523" s="3">
        <v>1</v>
      </c>
      <c r="BO523" s="3">
        <v>0</v>
      </c>
      <c r="BP523" s="3">
        <v>0</v>
      </c>
      <c r="BQ523" s="3">
        <v>1</v>
      </c>
      <c r="BR523" s="3">
        <v>1</v>
      </c>
      <c r="BS523" s="3">
        <v>6</v>
      </c>
      <c r="BT523" s="3">
        <v>6</v>
      </c>
      <c r="BU523" s="3">
        <v>1</v>
      </c>
      <c r="BV523" s="3">
        <v>1</v>
      </c>
      <c r="BW523" s="3">
        <v>5</v>
      </c>
      <c r="BX523" s="3">
        <v>5</v>
      </c>
      <c r="BY523" s="3">
        <v>1</v>
      </c>
      <c r="BZ523" s="3">
        <v>1</v>
      </c>
      <c r="CA523" s="3">
        <v>6</v>
      </c>
      <c r="CB523" s="3">
        <v>1</v>
      </c>
      <c r="CC523" s="3">
        <v>1</v>
      </c>
      <c r="CD523" s="3">
        <v>6</v>
      </c>
      <c r="CE523" s="3">
        <v>1</v>
      </c>
      <c r="CF523" s="3">
        <v>1</v>
      </c>
      <c r="CG523" s="3">
        <v>1</v>
      </c>
      <c r="CH523" s="3">
        <v>1</v>
      </c>
      <c r="CI523" s="3">
        <v>5</v>
      </c>
      <c r="CJ523" s="3">
        <v>1</v>
      </c>
      <c r="CK523" s="3">
        <v>1</v>
      </c>
      <c r="CL523" s="3">
        <v>6</v>
      </c>
      <c r="CM523" s="3">
        <v>0</v>
      </c>
      <c r="CN523" s="3">
        <v>5</v>
      </c>
      <c r="CO523" s="3">
        <v>6</v>
      </c>
      <c r="CP523" s="3">
        <v>5</v>
      </c>
      <c r="CQ523" s="3">
        <v>6</v>
      </c>
      <c r="CR523" s="3">
        <v>1</v>
      </c>
      <c r="CS523" s="3">
        <v>1</v>
      </c>
      <c r="CT523" s="3">
        <v>1</v>
      </c>
      <c r="CU523" s="3">
        <v>1</v>
      </c>
      <c r="CV523" s="3">
        <v>0</v>
      </c>
      <c r="CW523" s="3">
        <v>1</v>
      </c>
      <c r="CX523" s="3">
        <v>6</v>
      </c>
      <c r="CY523" s="3">
        <v>6</v>
      </c>
      <c r="CZ523" s="3">
        <v>1</v>
      </c>
      <c r="DA523" s="3">
        <v>1</v>
      </c>
      <c r="DB523" s="3">
        <v>1</v>
      </c>
      <c r="DC523" s="3">
        <v>6</v>
      </c>
      <c r="DD523" s="3">
        <v>1</v>
      </c>
      <c r="DE523" s="3">
        <v>1</v>
      </c>
      <c r="DF523" s="3">
        <v>6</v>
      </c>
      <c r="DG523" s="3">
        <v>0</v>
      </c>
      <c r="DH523" s="3">
        <v>6</v>
      </c>
      <c r="DI523" s="3">
        <v>1</v>
      </c>
      <c r="DJ523" s="3">
        <v>0</v>
      </c>
      <c r="DK523" s="3">
        <v>6</v>
      </c>
      <c r="DL523" s="3">
        <v>0</v>
      </c>
      <c r="DM523" s="3">
        <v>6</v>
      </c>
      <c r="DN523" s="3">
        <v>6</v>
      </c>
      <c r="DO523" s="3">
        <v>1</v>
      </c>
      <c r="DP523" s="3">
        <v>1</v>
      </c>
      <c r="DQ523" s="3">
        <v>1</v>
      </c>
      <c r="DR523" s="3">
        <v>1</v>
      </c>
      <c r="DT523">
        <f t="shared" si="299"/>
        <v>14</v>
      </c>
      <c r="DU523">
        <f t="shared" si="299"/>
        <v>62</v>
      </c>
      <c r="DV523">
        <f t="shared" si="299"/>
        <v>10</v>
      </c>
      <c r="DW523">
        <f t="shared" si="299"/>
        <v>34</v>
      </c>
      <c r="DY523">
        <f t="shared" si="308"/>
        <v>0</v>
      </c>
      <c r="DZ523">
        <f t="shared" si="302"/>
        <v>4</v>
      </c>
      <c r="EA523">
        <f t="shared" si="302"/>
        <v>0</v>
      </c>
      <c r="EB523">
        <f t="shared" si="302"/>
        <v>0</v>
      </c>
      <c r="EC523">
        <f t="shared" si="302"/>
        <v>1</v>
      </c>
      <c r="ED523">
        <f t="shared" si="302"/>
        <v>27</v>
      </c>
      <c r="EE523">
        <f t="shared" si="302"/>
        <v>1</v>
      </c>
      <c r="EF523">
        <f t="shared" si="302"/>
        <v>9</v>
      </c>
      <c r="EG523">
        <f t="shared" si="302"/>
        <v>0</v>
      </c>
      <c r="EH523">
        <f t="shared" si="302"/>
        <v>8</v>
      </c>
      <c r="EI523">
        <f t="shared" si="302"/>
        <v>3</v>
      </c>
      <c r="EJ523">
        <f t="shared" si="302"/>
        <v>0</v>
      </c>
      <c r="EK523">
        <f t="shared" si="302"/>
        <v>0</v>
      </c>
      <c r="EL523">
        <f t="shared" si="302"/>
        <v>12</v>
      </c>
      <c r="EM523">
        <f t="shared" si="302"/>
        <v>0</v>
      </c>
      <c r="EN523">
        <f t="shared" si="302"/>
        <v>4</v>
      </c>
      <c r="EO523">
        <f t="shared" si="302"/>
        <v>4</v>
      </c>
      <c r="EP523">
        <f t="shared" si="301"/>
        <v>4</v>
      </c>
      <c r="EQ523">
        <f t="shared" si="301"/>
        <v>3</v>
      </c>
      <c r="ER523">
        <f t="shared" si="301"/>
        <v>12</v>
      </c>
      <c r="ES523">
        <f t="shared" si="301"/>
        <v>6</v>
      </c>
      <c r="ET523">
        <f t="shared" si="301"/>
        <v>4</v>
      </c>
      <c r="EU523">
        <f t="shared" si="301"/>
        <v>3</v>
      </c>
      <c r="EV523">
        <f t="shared" si="301"/>
        <v>5</v>
      </c>
      <c r="EW523">
        <f t="shared" si="301"/>
        <v>3</v>
      </c>
      <c r="EX523">
        <f t="shared" si="301"/>
        <v>2</v>
      </c>
      <c r="EY523">
        <f t="shared" si="301"/>
        <v>0</v>
      </c>
      <c r="EZ523">
        <f t="shared" si="301"/>
        <v>1</v>
      </c>
      <c r="FC523">
        <f t="shared" si="303"/>
        <v>1</v>
      </c>
      <c r="FD523">
        <f t="shared" si="304"/>
        <v>0.93103448275862066</v>
      </c>
      <c r="FE523">
        <f t="shared" si="305"/>
        <v>1</v>
      </c>
      <c r="FF523">
        <f t="shared" si="306"/>
        <v>1</v>
      </c>
      <c r="FG523">
        <f t="shared" si="307"/>
        <v>0.27272727272727271</v>
      </c>
      <c r="FH523">
        <f t="shared" si="309"/>
        <v>7.6923076923076927E-2</v>
      </c>
      <c r="FI523">
        <f t="shared" si="310"/>
        <v>0.2</v>
      </c>
      <c r="FK523">
        <f t="shared" si="311"/>
        <v>0.32558139534883723</v>
      </c>
      <c r="FN523">
        <f t="shared" si="312"/>
        <v>0.32558139534883723</v>
      </c>
      <c r="FO523">
        <f t="shared" si="291"/>
        <v>0.30312750601443467</v>
      </c>
      <c r="FP523">
        <f t="shared" si="292"/>
        <v>0.32558139534883723</v>
      </c>
      <c r="FQ523">
        <f t="shared" si="293"/>
        <v>0.32558139534883723</v>
      </c>
      <c r="FR523">
        <f t="shared" si="294"/>
        <v>8.8794926004228336E-2</v>
      </c>
      <c r="FS523">
        <f t="shared" si="295"/>
        <v>2.5044722719141328E-2</v>
      </c>
      <c r="FT523">
        <f t="shared" si="296"/>
        <v>6.5116279069767455E-2</v>
      </c>
      <c r="FV523">
        <f t="shared" si="313"/>
        <v>0.55813953488372092</v>
      </c>
      <c r="FY523">
        <f t="shared" si="314"/>
        <v>0.55813953488372092</v>
      </c>
      <c r="FZ523">
        <f t="shared" si="315"/>
        <v>0.51964715316760224</v>
      </c>
      <c r="GA523">
        <f t="shared" si="316"/>
        <v>0.55813953488372092</v>
      </c>
      <c r="GB523">
        <f t="shared" si="317"/>
        <v>0.55813953488372092</v>
      </c>
      <c r="GC523">
        <f t="shared" si="318"/>
        <v>0.15221987315010568</v>
      </c>
      <c r="GD523">
        <f t="shared" si="319"/>
        <v>4.2933810375670844E-2</v>
      </c>
      <c r="GE523">
        <f t="shared" si="320"/>
        <v>0.11162790697674418</v>
      </c>
      <c r="GH523">
        <f t="shared" si="321"/>
        <v>0.13043478260869568</v>
      </c>
      <c r="GK523">
        <f t="shared" si="322"/>
        <v>4.2467138523761383E-2</v>
      </c>
      <c r="GM523">
        <f t="shared" si="323"/>
        <v>7.2800808897876657E-2</v>
      </c>
      <c r="GO523">
        <f t="shared" si="324"/>
        <v>0</v>
      </c>
      <c r="GR523">
        <f t="shared" si="325"/>
        <v>0</v>
      </c>
    </row>
    <row r="524" spans="1:200" x14ac:dyDescent="0.25">
      <c r="A524" s="3" t="s">
        <v>523</v>
      </c>
      <c r="B524" s="3">
        <v>1</v>
      </c>
      <c r="C524" s="3">
        <v>1</v>
      </c>
      <c r="D524" s="3">
        <v>0</v>
      </c>
      <c r="E524" s="3">
        <v>1</v>
      </c>
      <c r="F524" s="3">
        <v>0</v>
      </c>
      <c r="G524" s="3">
        <v>0</v>
      </c>
      <c r="H524" s="3">
        <v>0</v>
      </c>
      <c r="I524" s="3">
        <v>6</v>
      </c>
      <c r="J524" s="3">
        <v>1</v>
      </c>
      <c r="K524" s="3">
        <v>1</v>
      </c>
      <c r="L524" s="3">
        <v>6</v>
      </c>
      <c r="M524" s="3">
        <v>0</v>
      </c>
      <c r="N524" s="3" t="s">
        <v>771</v>
      </c>
      <c r="O524" s="3">
        <v>1</v>
      </c>
      <c r="P524" s="3">
        <v>0</v>
      </c>
      <c r="Q524" s="3">
        <v>6</v>
      </c>
      <c r="R524" s="3">
        <v>6</v>
      </c>
      <c r="S524" s="3">
        <v>1</v>
      </c>
      <c r="T524" s="3">
        <v>6</v>
      </c>
      <c r="U524" s="3">
        <v>1</v>
      </c>
      <c r="V524" s="3">
        <v>1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1</v>
      </c>
      <c r="AC524" s="3">
        <v>1</v>
      </c>
      <c r="AD524" s="3">
        <v>6</v>
      </c>
      <c r="AE524" s="3">
        <v>6</v>
      </c>
      <c r="AF524" s="3">
        <v>6</v>
      </c>
      <c r="AG524" s="3">
        <v>0</v>
      </c>
      <c r="AH524" s="3">
        <v>6</v>
      </c>
      <c r="AI524" s="3">
        <v>0</v>
      </c>
      <c r="AJ524" s="3">
        <v>0</v>
      </c>
      <c r="AK524" s="3">
        <v>0</v>
      </c>
      <c r="AL524" s="3">
        <v>1</v>
      </c>
      <c r="AM524" s="3">
        <v>0</v>
      </c>
      <c r="AN524" s="3">
        <v>1</v>
      </c>
      <c r="AO524" s="3">
        <v>6</v>
      </c>
      <c r="AP524" s="3">
        <v>6</v>
      </c>
      <c r="AQ524" s="3">
        <v>1</v>
      </c>
      <c r="AR524" s="3">
        <v>1</v>
      </c>
      <c r="AS524" s="3">
        <v>0</v>
      </c>
      <c r="AT524" s="3">
        <v>1</v>
      </c>
      <c r="AU524" s="3">
        <v>1</v>
      </c>
      <c r="AV524" s="3">
        <v>6</v>
      </c>
      <c r="AW524" s="3">
        <v>5</v>
      </c>
      <c r="AX524" s="3">
        <v>1</v>
      </c>
      <c r="AY524" s="3">
        <v>1</v>
      </c>
      <c r="AZ524" s="3">
        <v>0</v>
      </c>
      <c r="BA524" s="3">
        <v>1</v>
      </c>
      <c r="BB524" s="3">
        <v>6</v>
      </c>
      <c r="BC524" s="3">
        <v>6</v>
      </c>
      <c r="BD524" s="3">
        <v>1</v>
      </c>
      <c r="BE524" s="3">
        <v>6</v>
      </c>
      <c r="BF524" s="3">
        <v>6</v>
      </c>
      <c r="BG524" s="3">
        <v>6</v>
      </c>
      <c r="BH524" s="3">
        <v>6</v>
      </c>
      <c r="BI524" s="3">
        <v>1</v>
      </c>
      <c r="BJ524" s="3">
        <v>6</v>
      </c>
      <c r="BK524" s="3">
        <v>6</v>
      </c>
      <c r="BL524" s="3">
        <v>0</v>
      </c>
      <c r="BM524" s="3">
        <v>0</v>
      </c>
      <c r="BN524" s="3">
        <v>6</v>
      </c>
      <c r="BO524" s="3">
        <v>0</v>
      </c>
      <c r="BP524" s="3">
        <v>5</v>
      </c>
      <c r="BQ524" s="3">
        <v>1</v>
      </c>
      <c r="BR524" s="3">
        <v>0</v>
      </c>
      <c r="BS524" s="3">
        <v>0</v>
      </c>
      <c r="BT524" s="3">
        <v>1</v>
      </c>
      <c r="BU524" s="3">
        <v>6</v>
      </c>
      <c r="BV524" s="3">
        <v>1</v>
      </c>
      <c r="BW524" s="3">
        <v>1</v>
      </c>
      <c r="BX524" s="3">
        <v>1</v>
      </c>
      <c r="BY524" s="3">
        <v>1</v>
      </c>
      <c r="BZ524" s="3">
        <v>6</v>
      </c>
      <c r="CA524" s="3">
        <v>6</v>
      </c>
      <c r="CB524" s="3">
        <v>0</v>
      </c>
      <c r="CC524" s="3">
        <v>1</v>
      </c>
      <c r="CD524" s="3">
        <v>0</v>
      </c>
      <c r="CE524" s="3">
        <v>0</v>
      </c>
      <c r="CF524" s="3">
        <v>1</v>
      </c>
      <c r="CG524" s="3">
        <v>1</v>
      </c>
      <c r="CH524" s="3">
        <v>1</v>
      </c>
      <c r="CI524" s="3">
        <v>0</v>
      </c>
      <c r="CJ524" s="3">
        <v>6</v>
      </c>
      <c r="CK524" s="3">
        <v>1</v>
      </c>
      <c r="CL524" s="3">
        <v>6</v>
      </c>
      <c r="CM524" s="3">
        <v>0</v>
      </c>
      <c r="CN524" s="3">
        <v>1</v>
      </c>
      <c r="CO524" s="3">
        <v>6</v>
      </c>
      <c r="CP524" s="3">
        <v>0</v>
      </c>
      <c r="CQ524" s="3">
        <v>6</v>
      </c>
      <c r="CR524" s="3">
        <v>1</v>
      </c>
      <c r="CS524" s="3">
        <v>6</v>
      </c>
      <c r="CT524" s="3">
        <v>1</v>
      </c>
      <c r="CU524" s="3">
        <v>1</v>
      </c>
      <c r="CV524" s="3">
        <v>0</v>
      </c>
      <c r="CW524" s="3">
        <v>1</v>
      </c>
      <c r="CX524" s="3">
        <v>6</v>
      </c>
      <c r="CY524" s="3">
        <v>6</v>
      </c>
      <c r="CZ524" s="3">
        <v>1</v>
      </c>
      <c r="DA524" s="3">
        <v>1</v>
      </c>
      <c r="DB524" s="3">
        <v>1</v>
      </c>
      <c r="DC524" s="3">
        <v>1</v>
      </c>
      <c r="DD524" s="3">
        <v>5</v>
      </c>
      <c r="DE524" s="3">
        <v>1</v>
      </c>
      <c r="DF524" s="3">
        <v>6</v>
      </c>
      <c r="DG524" s="3">
        <v>0</v>
      </c>
      <c r="DH524" s="3">
        <v>6</v>
      </c>
      <c r="DI524" s="3">
        <v>1</v>
      </c>
      <c r="DJ524" s="3">
        <v>0</v>
      </c>
      <c r="DK524" s="3">
        <v>6</v>
      </c>
      <c r="DL524" s="3">
        <v>0</v>
      </c>
      <c r="DM524" s="3">
        <v>6</v>
      </c>
      <c r="DN524" s="3">
        <v>6</v>
      </c>
      <c r="DO524" s="3">
        <v>0</v>
      </c>
      <c r="DP524" s="3">
        <v>1</v>
      </c>
      <c r="DQ524" s="3">
        <v>1</v>
      </c>
      <c r="DR524" s="3">
        <v>1</v>
      </c>
      <c r="DT524">
        <f t="shared" si="299"/>
        <v>34</v>
      </c>
      <c r="DU524">
        <f t="shared" si="299"/>
        <v>47</v>
      </c>
      <c r="DV524">
        <f t="shared" si="299"/>
        <v>3</v>
      </c>
      <c r="DW524">
        <f t="shared" si="299"/>
        <v>36</v>
      </c>
      <c r="DY524">
        <f t="shared" si="308"/>
        <v>0</v>
      </c>
      <c r="DZ524">
        <f t="shared" si="302"/>
        <v>2</v>
      </c>
      <c r="EA524">
        <f t="shared" si="302"/>
        <v>0</v>
      </c>
      <c r="EB524">
        <f t="shared" si="302"/>
        <v>2</v>
      </c>
      <c r="EC524">
        <f t="shared" si="302"/>
        <v>1</v>
      </c>
      <c r="ED524">
        <f t="shared" si="302"/>
        <v>26</v>
      </c>
      <c r="EE524">
        <f t="shared" si="302"/>
        <v>1</v>
      </c>
      <c r="EF524">
        <f t="shared" si="302"/>
        <v>10</v>
      </c>
      <c r="EG524">
        <f t="shared" si="302"/>
        <v>0</v>
      </c>
      <c r="EH524">
        <f t="shared" si="302"/>
        <v>11</v>
      </c>
      <c r="EI524">
        <f t="shared" si="302"/>
        <v>0</v>
      </c>
      <c r="EJ524">
        <f t="shared" si="302"/>
        <v>0</v>
      </c>
      <c r="EK524">
        <f t="shared" si="302"/>
        <v>0</v>
      </c>
      <c r="EL524">
        <f t="shared" si="302"/>
        <v>8</v>
      </c>
      <c r="EM524">
        <f t="shared" si="302"/>
        <v>1</v>
      </c>
      <c r="EN524">
        <f t="shared" si="302"/>
        <v>7</v>
      </c>
      <c r="EO524">
        <f t="shared" si="302"/>
        <v>13</v>
      </c>
      <c r="EP524">
        <f t="shared" si="301"/>
        <v>0</v>
      </c>
      <c r="EQ524">
        <f t="shared" si="301"/>
        <v>0</v>
      </c>
      <c r="ER524">
        <f t="shared" si="301"/>
        <v>10</v>
      </c>
      <c r="ES524">
        <f t="shared" si="301"/>
        <v>13</v>
      </c>
      <c r="ET524">
        <f t="shared" si="301"/>
        <v>0</v>
      </c>
      <c r="EU524">
        <f t="shared" si="301"/>
        <v>0</v>
      </c>
      <c r="EV524">
        <f t="shared" si="301"/>
        <v>5</v>
      </c>
      <c r="EW524">
        <f t="shared" si="301"/>
        <v>4</v>
      </c>
      <c r="EX524">
        <f t="shared" si="301"/>
        <v>0</v>
      </c>
      <c r="EY524">
        <f t="shared" si="301"/>
        <v>1</v>
      </c>
      <c r="EZ524">
        <f t="shared" si="301"/>
        <v>1</v>
      </c>
      <c r="FC524">
        <f t="shared" si="303"/>
        <v>1</v>
      </c>
      <c r="FD524">
        <f t="shared" si="304"/>
        <v>0.9285714285714286</v>
      </c>
      <c r="FE524">
        <f t="shared" si="305"/>
        <v>1</v>
      </c>
      <c r="FF524">
        <f t="shared" si="306"/>
        <v>1</v>
      </c>
      <c r="FG524">
        <f t="shared" si="307"/>
        <v>1</v>
      </c>
      <c r="FH524">
        <f t="shared" si="309"/>
        <v>1</v>
      </c>
      <c r="FI524">
        <f t="shared" si="310"/>
        <v>0.6</v>
      </c>
      <c r="FK524">
        <f t="shared" si="311"/>
        <v>0.80952380952380953</v>
      </c>
      <c r="FN524">
        <f t="shared" si="312"/>
        <v>0.80952380952380953</v>
      </c>
      <c r="FO524">
        <f t="shared" si="291"/>
        <v>0.7517006802721089</v>
      </c>
      <c r="FP524">
        <f t="shared" si="292"/>
        <v>0.80952380952380953</v>
      </c>
      <c r="FQ524">
        <f t="shared" si="293"/>
        <v>0.80952380952380953</v>
      </c>
      <c r="FR524">
        <f t="shared" si="294"/>
        <v>0.80952380952380953</v>
      </c>
      <c r="FS524">
        <f t="shared" si="295"/>
        <v>0.80952380952380953</v>
      </c>
      <c r="FT524">
        <f t="shared" si="296"/>
        <v>0.48571428571428571</v>
      </c>
      <c r="FV524">
        <f t="shared" si="313"/>
        <v>1</v>
      </c>
      <c r="FY524">
        <f t="shared" si="314"/>
        <v>1</v>
      </c>
      <c r="FZ524">
        <f t="shared" si="315"/>
        <v>0.9285714285714286</v>
      </c>
      <c r="GA524">
        <f t="shared" si="316"/>
        <v>1</v>
      </c>
      <c r="GB524">
        <f t="shared" si="317"/>
        <v>1</v>
      </c>
      <c r="GC524">
        <f t="shared" si="318"/>
        <v>1</v>
      </c>
      <c r="GD524">
        <f t="shared" si="319"/>
        <v>1</v>
      </c>
      <c r="GE524">
        <f t="shared" si="320"/>
        <v>0.6</v>
      </c>
      <c r="GH524">
        <f t="shared" si="321"/>
        <v>0.56521739130434778</v>
      </c>
      <c r="GK524">
        <f t="shared" si="322"/>
        <v>0.45755693581780538</v>
      </c>
      <c r="GM524">
        <f t="shared" si="323"/>
        <v>0.56521739130434778</v>
      </c>
      <c r="GO524">
        <f t="shared" si="324"/>
        <v>0.47222222222222227</v>
      </c>
      <c r="GR524">
        <f t="shared" si="325"/>
        <v>0.47222222222222227</v>
      </c>
    </row>
    <row r="525" spans="1:200" x14ac:dyDescent="0.25">
      <c r="A525" s="3" t="s">
        <v>524</v>
      </c>
      <c r="B525" s="3">
        <v>6</v>
      </c>
      <c r="C525" s="3">
        <v>6</v>
      </c>
      <c r="D525" s="3">
        <v>1</v>
      </c>
      <c r="E525" s="3">
        <v>6</v>
      </c>
      <c r="F525" s="3">
        <v>6</v>
      </c>
      <c r="G525" s="3">
        <v>1</v>
      </c>
      <c r="H525" s="3">
        <v>6</v>
      </c>
      <c r="I525" s="3">
        <v>6</v>
      </c>
      <c r="J525" s="3">
        <v>6</v>
      </c>
      <c r="K525" s="3">
        <v>6</v>
      </c>
      <c r="L525" s="3">
        <v>6</v>
      </c>
      <c r="M525" s="3">
        <v>6</v>
      </c>
      <c r="N525" s="3" t="s">
        <v>771</v>
      </c>
      <c r="O525" s="3">
        <v>1</v>
      </c>
      <c r="P525" s="3">
        <v>1</v>
      </c>
      <c r="Q525" s="3">
        <v>6</v>
      </c>
      <c r="R525" s="3">
        <v>6</v>
      </c>
      <c r="S525" s="3">
        <v>6</v>
      </c>
      <c r="T525" s="3">
        <v>6</v>
      </c>
      <c r="U525" s="3">
        <v>6</v>
      </c>
      <c r="V525" s="3">
        <v>6</v>
      </c>
      <c r="W525" s="3">
        <v>1</v>
      </c>
      <c r="X525" s="3">
        <v>6</v>
      </c>
      <c r="Y525" s="3">
        <v>6</v>
      </c>
      <c r="Z525" s="3">
        <v>1</v>
      </c>
      <c r="AA525" s="3">
        <v>6</v>
      </c>
      <c r="AB525" s="3">
        <v>6</v>
      </c>
      <c r="AC525" s="3">
        <v>6</v>
      </c>
      <c r="AD525" s="3">
        <v>6</v>
      </c>
      <c r="AE525" s="3">
        <v>6</v>
      </c>
      <c r="AF525" s="3">
        <v>6</v>
      </c>
      <c r="AG525" s="3">
        <v>1</v>
      </c>
      <c r="AH525" s="3">
        <v>6</v>
      </c>
      <c r="AI525" s="3">
        <v>6</v>
      </c>
      <c r="AJ525" s="3">
        <v>1</v>
      </c>
      <c r="AK525" s="3">
        <v>1</v>
      </c>
      <c r="AL525" s="3">
        <v>6</v>
      </c>
      <c r="AM525" s="3">
        <v>1</v>
      </c>
      <c r="AN525" s="3">
        <v>5</v>
      </c>
      <c r="AO525" s="3">
        <v>6</v>
      </c>
      <c r="AP525" s="3">
        <v>6</v>
      </c>
      <c r="AQ525" s="3">
        <v>0</v>
      </c>
      <c r="AR525" s="3">
        <v>6</v>
      </c>
      <c r="AS525" s="3">
        <v>1</v>
      </c>
      <c r="AT525" s="3">
        <v>1</v>
      </c>
      <c r="AU525" s="3">
        <v>6</v>
      </c>
      <c r="AV525" s="3">
        <v>6</v>
      </c>
      <c r="AW525" s="3">
        <v>6</v>
      </c>
      <c r="AX525" s="3">
        <v>6</v>
      </c>
      <c r="AY525" s="3">
        <v>6</v>
      </c>
      <c r="AZ525" s="3">
        <v>6</v>
      </c>
      <c r="BA525" s="3">
        <v>6</v>
      </c>
      <c r="BB525" s="3">
        <v>6</v>
      </c>
      <c r="BC525" s="3">
        <v>1</v>
      </c>
      <c r="BD525" s="3">
        <v>5</v>
      </c>
      <c r="BE525" s="3">
        <v>6</v>
      </c>
      <c r="BF525" s="3">
        <v>6</v>
      </c>
      <c r="BG525" s="3">
        <v>6</v>
      </c>
      <c r="BH525" s="3">
        <v>1</v>
      </c>
      <c r="BI525" s="3">
        <v>6</v>
      </c>
      <c r="BJ525" s="3">
        <v>6</v>
      </c>
      <c r="BK525" s="3">
        <v>6</v>
      </c>
      <c r="BL525" s="3">
        <v>1</v>
      </c>
      <c r="BM525" s="3">
        <v>0</v>
      </c>
      <c r="BN525" s="3">
        <v>6</v>
      </c>
      <c r="BO525" s="3">
        <v>5</v>
      </c>
      <c r="BP525" s="3">
        <v>1</v>
      </c>
      <c r="BQ525" s="3">
        <v>6</v>
      </c>
      <c r="BR525" s="3">
        <v>6</v>
      </c>
      <c r="BS525" s="3">
        <v>1</v>
      </c>
      <c r="BT525" s="3">
        <v>0</v>
      </c>
      <c r="BU525" s="3">
        <v>1</v>
      </c>
      <c r="BV525" s="3">
        <v>6</v>
      </c>
      <c r="BW525" s="3">
        <v>6</v>
      </c>
      <c r="BX525" s="3">
        <v>6</v>
      </c>
      <c r="BY525" s="3">
        <v>6</v>
      </c>
      <c r="BZ525" s="3">
        <v>1</v>
      </c>
      <c r="CA525" s="3">
        <v>5</v>
      </c>
      <c r="CB525" s="3">
        <v>1</v>
      </c>
      <c r="CC525" s="3">
        <v>1</v>
      </c>
      <c r="CD525" s="3">
        <v>6</v>
      </c>
      <c r="CE525" s="3">
        <v>6</v>
      </c>
      <c r="CF525" s="3">
        <v>6</v>
      </c>
      <c r="CG525" s="3">
        <v>6</v>
      </c>
      <c r="CH525" s="3">
        <v>1</v>
      </c>
      <c r="CI525" s="3">
        <v>6</v>
      </c>
      <c r="CJ525" s="3">
        <v>6</v>
      </c>
      <c r="CK525" s="3">
        <v>6</v>
      </c>
      <c r="CL525" s="3">
        <v>6</v>
      </c>
      <c r="CM525" s="3">
        <v>1</v>
      </c>
      <c r="CN525" s="3">
        <v>1</v>
      </c>
      <c r="CO525" s="3">
        <v>6</v>
      </c>
      <c r="CP525" s="3">
        <v>1</v>
      </c>
      <c r="CQ525" s="3">
        <v>6</v>
      </c>
      <c r="CR525" s="3">
        <v>6</v>
      </c>
      <c r="CS525" s="3">
        <v>6</v>
      </c>
      <c r="CT525" s="3">
        <v>6</v>
      </c>
      <c r="CU525" s="3">
        <v>6</v>
      </c>
      <c r="CV525" s="3">
        <v>1</v>
      </c>
      <c r="CW525" s="3">
        <v>6</v>
      </c>
      <c r="CX525" s="3">
        <v>6</v>
      </c>
      <c r="CY525" s="3">
        <v>6</v>
      </c>
      <c r="CZ525" s="3">
        <v>1</v>
      </c>
      <c r="DA525" s="3">
        <v>1</v>
      </c>
      <c r="DB525" s="3">
        <v>1</v>
      </c>
      <c r="DC525" s="3">
        <v>6</v>
      </c>
      <c r="DD525" s="3">
        <v>1</v>
      </c>
      <c r="DE525" s="3">
        <v>1</v>
      </c>
      <c r="DF525" s="3">
        <v>6</v>
      </c>
      <c r="DG525" s="3">
        <v>1</v>
      </c>
      <c r="DH525" s="3">
        <v>6</v>
      </c>
      <c r="DI525" s="3">
        <v>1</v>
      </c>
      <c r="DJ525" s="3">
        <v>1</v>
      </c>
      <c r="DK525" s="3">
        <v>6</v>
      </c>
      <c r="DL525" s="3">
        <v>1</v>
      </c>
      <c r="DM525" s="3">
        <v>6</v>
      </c>
      <c r="DN525" s="3">
        <v>6</v>
      </c>
      <c r="DO525" s="3">
        <v>1</v>
      </c>
      <c r="DP525" s="3">
        <v>6</v>
      </c>
      <c r="DQ525" s="3">
        <v>6</v>
      </c>
      <c r="DR525" s="3">
        <v>6</v>
      </c>
      <c r="DT525">
        <f t="shared" si="299"/>
        <v>3</v>
      </c>
      <c r="DU525">
        <f t="shared" si="299"/>
        <v>36</v>
      </c>
      <c r="DV525">
        <f t="shared" si="299"/>
        <v>4</v>
      </c>
      <c r="DW525">
        <f t="shared" si="299"/>
        <v>77</v>
      </c>
      <c r="DY525">
        <f t="shared" si="308"/>
        <v>0</v>
      </c>
      <c r="DZ525">
        <f t="shared" si="302"/>
        <v>0</v>
      </c>
      <c r="EA525">
        <f t="shared" si="302"/>
        <v>0</v>
      </c>
      <c r="EB525">
        <f t="shared" si="302"/>
        <v>4</v>
      </c>
      <c r="EC525">
        <f t="shared" si="302"/>
        <v>2</v>
      </c>
      <c r="ED525">
        <f t="shared" si="302"/>
        <v>7</v>
      </c>
      <c r="EE525">
        <f t="shared" si="302"/>
        <v>2</v>
      </c>
      <c r="EF525">
        <f t="shared" si="302"/>
        <v>27</v>
      </c>
      <c r="EG525">
        <f t="shared" si="302"/>
        <v>0</v>
      </c>
      <c r="EH525">
        <f t="shared" si="302"/>
        <v>3</v>
      </c>
      <c r="EI525">
        <f t="shared" si="302"/>
        <v>1</v>
      </c>
      <c r="EJ525">
        <f t="shared" si="302"/>
        <v>7</v>
      </c>
      <c r="EK525">
        <f t="shared" si="302"/>
        <v>0</v>
      </c>
      <c r="EL525">
        <f t="shared" si="302"/>
        <v>5</v>
      </c>
      <c r="EM525">
        <f t="shared" si="302"/>
        <v>0</v>
      </c>
      <c r="EN525">
        <f t="shared" si="302"/>
        <v>11</v>
      </c>
      <c r="EO525">
        <f t="shared" si="302"/>
        <v>0</v>
      </c>
      <c r="EP525">
        <f t="shared" si="301"/>
        <v>7</v>
      </c>
      <c r="EQ525">
        <f t="shared" si="301"/>
        <v>0</v>
      </c>
      <c r="ER525">
        <f t="shared" si="301"/>
        <v>16</v>
      </c>
      <c r="ES525">
        <f t="shared" si="301"/>
        <v>1</v>
      </c>
      <c r="ET525">
        <f t="shared" si="301"/>
        <v>9</v>
      </c>
      <c r="EU525">
        <f t="shared" si="301"/>
        <v>1</v>
      </c>
      <c r="EV525">
        <f t="shared" si="301"/>
        <v>7</v>
      </c>
      <c r="EW525">
        <f t="shared" si="301"/>
        <v>0</v>
      </c>
      <c r="EX525">
        <f t="shared" si="301"/>
        <v>3</v>
      </c>
      <c r="EY525">
        <f t="shared" si="301"/>
        <v>0</v>
      </c>
      <c r="EZ525">
        <f t="shared" si="301"/>
        <v>3</v>
      </c>
      <c r="FC525" t="str">
        <f t="shared" si="303"/>
        <v>NA</v>
      </c>
      <c r="FD525">
        <f t="shared" si="304"/>
        <v>0.63636363636363635</v>
      </c>
      <c r="FE525">
        <f t="shared" si="305"/>
        <v>1</v>
      </c>
      <c r="FF525">
        <f t="shared" si="306"/>
        <v>1</v>
      </c>
      <c r="FG525">
        <f t="shared" si="307"/>
        <v>1</v>
      </c>
      <c r="FH525">
        <f t="shared" si="309"/>
        <v>0.81818181818181823</v>
      </c>
      <c r="FI525">
        <f t="shared" si="310"/>
        <v>1</v>
      </c>
      <c r="FK525">
        <f t="shared" si="311"/>
        <v>0.13953488372093026</v>
      </c>
      <c r="FN525" t="str">
        <f t="shared" si="312"/>
        <v>NA</v>
      </c>
      <c r="FO525">
        <f t="shared" si="291"/>
        <v>8.879492600422835E-2</v>
      </c>
      <c r="FP525">
        <f t="shared" si="292"/>
        <v>0.13953488372093026</v>
      </c>
      <c r="FQ525">
        <f t="shared" si="293"/>
        <v>0.13953488372093026</v>
      </c>
      <c r="FR525">
        <f t="shared" si="294"/>
        <v>0.13953488372093026</v>
      </c>
      <c r="FS525">
        <f t="shared" si="295"/>
        <v>0.11416490486257931</v>
      </c>
      <c r="FT525">
        <f t="shared" si="296"/>
        <v>0.13953488372093026</v>
      </c>
      <c r="FV525">
        <f t="shared" si="313"/>
        <v>0.23920265780730901</v>
      </c>
      <c r="FY525" t="str">
        <f t="shared" si="314"/>
        <v>NA</v>
      </c>
      <c r="FZ525">
        <f t="shared" si="315"/>
        <v>0.15221987315010574</v>
      </c>
      <c r="GA525">
        <f t="shared" si="316"/>
        <v>0.23920265780730901</v>
      </c>
      <c r="GB525">
        <f t="shared" si="317"/>
        <v>0.23920265780730901</v>
      </c>
      <c r="GC525">
        <f t="shared" si="318"/>
        <v>0.23920265780730901</v>
      </c>
      <c r="GD525">
        <f t="shared" si="319"/>
        <v>0.19571126547870737</v>
      </c>
      <c r="GE525">
        <f t="shared" si="320"/>
        <v>0.23920265780730901</v>
      </c>
      <c r="GH525">
        <f t="shared" si="321"/>
        <v>0.30434782608695654</v>
      </c>
      <c r="GK525">
        <f t="shared" si="322"/>
        <v>4.2467138523761383E-2</v>
      </c>
      <c r="GM525">
        <f t="shared" si="323"/>
        <v>7.2800808897876657E-2</v>
      </c>
      <c r="GO525">
        <f t="shared" si="324"/>
        <v>0</v>
      </c>
      <c r="GR525">
        <f t="shared" si="325"/>
        <v>0</v>
      </c>
    </row>
    <row r="526" spans="1:200" x14ac:dyDescent="0.25">
      <c r="A526" s="3" t="s">
        <v>525</v>
      </c>
      <c r="B526" s="3">
        <v>6</v>
      </c>
      <c r="C526" s="3">
        <v>1</v>
      </c>
      <c r="D526" s="3">
        <v>1</v>
      </c>
      <c r="E526" s="3">
        <v>1</v>
      </c>
      <c r="F526" s="3">
        <v>6</v>
      </c>
      <c r="G526" s="3">
        <v>6</v>
      </c>
      <c r="H526" s="3">
        <v>6</v>
      </c>
      <c r="I526" s="3">
        <v>6</v>
      </c>
      <c r="J526" s="3">
        <v>1</v>
      </c>
      <c r="K526" s="3">
        <v>6</v>
      </c>
      <c r="L526" s="3">
        <v>1</v>
      </c>
      <c r="M526" s="3">
        <v>6</v>
      </c>
      <c r="N526" s="3" t="s">
        <v>771</v>
      </c>
      <c r="O526" s="3">
        <v>1</v>
      </c>
      <c r="P526" s="3">
        <v>1</v>
      </c>
      <c r="Q526" s="3">
        <v>6</v>
      </c>
      <c r="R526" s="3">
        <v>6</v>
      </c>
      <c r="S526" s="3">
        <v>1</v>
      </c>
      <c r="T526" s="3">
        <v>6</v>
      </c>
      <c r="U526" s="3">
        <v>6</v>
      </c>
      <c r="V526" s="3">
        <v>6</v>
      </c>
      <c r="W526" s="3">
        <v>1</v>
      </c>
      <c r="X526" s="3">
        <v>6</v>
      </c>
      <c r="Y526" s="3">
        <v>6</v>
      </c>
      <c r="Z526" s="3">
        <v>6</v>
      </c>
      <c r="AA526" s="3">
        <v>6</v>
      </c>
      <c r="AB526" s="3">
        <v>1</v>
      </c>
      <c r="AC526" s="3">
        <v>1</v>
      </c>
      <c r="AD526" s="3">
        <v>6</v>
      </c>
      <c r="AE526" s="3">
        <v>6</v>
      </c>
      <c r="AF526" s="3">
        <v>1</v>
      </c>
      <c r="AG526" s="3">
        <v>1</v>
      </c>
      <c r="AH526" s="3">
        <v>6</v>
      </c>
      <c r="AI526" s="3">
        <v>1</v>
      </c>
      <c r="AJ526" s="3">
        <v>1</v>
      </c>
      <c r="AK526" s="3">
        <v>1</v>
      </c>
      <c r="AL526" s="3">
        <v>6</v>
      </c>
      <c r="AM526" s="3">
        <v>6</v>
      </c>
      <c r="AN526" s="3">
        <v>1</v>
      </c>
      <c r="AO526" s="3">
        <v>1</v>
      </c>
      <c r="AP526" s="3">
        <v>6</v>
      </c>
      <c r="AQ526" s="3">
        <v>1</v>
      </c>
      <c r="AR526" s="3">
        <v>1</v>
      </c>
      <c r="AS526" s="3">
        <v>6</v>
      </c>
      <c r="AT526" s="3">
        <v>1</v>
      </c>
      <c r="AU526" s="3">
        <v>1</v>
      </c>
      <c r="AV526" s="3">
        <v>1</v>
      </c>
      <c r="AW526" s="3">
        <v>1</v>
      </c>
      <c r="AX526" s="3">
        <v>6</v>
      </c>
      <c r="AY526" s="3">
        <v>1</v>
      </c>
      <c r="AZ526" s="3">
        <v>6</v>
      </c>
      <c r="BA526" s="3">
        <v>6</v>
      </c>
      <c r="BB526" s="3">
        <v>1</v>
      </c>
      <c r="BC526" s="3">
        <v>1</v>
      </c>
      <c r="BD526" s="3">
        <v>6</v>
      </c>
      <c r="BE526" s="3">
        <v>1</v>
      </c>
      <c r="BF526" s="3">
        <v>1</v>
      </c>
      <c r="BG526" s="3">
        <v>6</v>
      </c>
      <c r="BH526" s="3">
        <v>1</v>
      </c>
      <c r="BI526" s="3">
        <v>6</v>
      </c>
      <c r="BJ526" s="3">
        <v>6</v>
      </c>
      <c r="BK526" s="3">
        <v>6</v>
      </c>
      <c r="BL526" s="3">
        <v>6</v>
      </c>
      <c r="BM526" s="3">
        <v>6</v>
      </c>
      <c r="BN526" s="3">
        <v>6</v>
      </c>
      <c r="BO526" s="3">
        <v>6</v>
      </c>
      <c r="BP526" s="3">
        <v>1</v>
      </c>
      <c r="BQ526" s="3">
        <v>1</v>
      </c>
      <c r="BR526" s="3">
        <v>6</v>
      </c>
      <c r="BS526" s="3">
        <v>6</v>
      </c>
      <c r="BT526" s="3">
        <v>1</v>
      </c>
      <c r="BU526" s="3">
        <v>1</v>
      </c>
      <c r="BV526" s="3">
        <v>6</v>
      </c>
      <c r="BW526" s="3">
        <v>1</v>
      </c>
      <c r="BX526" s="3">
        <v>1</v>
      </c>
      <c r="BY526" s="3">
        <v>1</v>
      </c>
      <c r="BZ526" s="3">
        <v>1</v>
      </c>
      <c r="CA526" s="3">
        <v>6</v>
      </c>
      <c r="CB526" s="3">
        <v>6</v>
      </c>
      <c r="CC526" s="3">
        <v>1</v>
      </c>
      <c r="CD526" s="3">
        <v>6</v>
      </c>
      <c r="CE526" s="3">
        <v>1</v>
      </c>
      <c r="CF526" s="3">
        <v>6</v>
      </c>
      <c r="CG526" s="3">
        <v>6</v>
      </c>
      <c r="CH526" s="3">
        <v>6</v>
      </c>
      <c r="CI526" s="3">
        <v>6</v>
      </c>
      <c r="CJ526" s="3">
        <v>1</v>
      </c>
      <c r="CK526" s="3">
        <v>6</v>
      </c>
      <c r="CL526" s="3">
        <v>6</v>
      </c>
      <c r="CM526" s="3">
        <v>6</v>
      </c>
      <c r="CN526" s="3">
        <v>1</v>
      </c>
      <c r="CO526" s="3">
        <v>6</v>
      </c>
      <c r="CP526" s="3">
        <v>6</v>
      </c>
      <c r="CQ526" s="3">
        <v>6</v>
      </c>
      <c r="CR526" s="3">
        <v>6</v>
      </c>
      <c r="CS526" s="3">
        <v>6</v>
      </c>
      <c r="CT526" s="3">
        <v>6</v>
      </c>
      <c r="CU526" s="3">
        <v>6</v>
      </c>
      <c r="CV526" s="3">
        <v>6</v>
      </c>
      <c r="CW526" s="3">
        <v>6</v>
      </c>
      <c r="CX526" s="3">
        <v>6</v>
      </c>
      <c r="CY526" s="3">
        <v>6</v>
      </c>
      <c r="CZ526" s="3">
        <v>6</v>
      </c>
      <c r="DA526" s="3">
        <v>6</v>
      </c>
      <c r="DB526" s="3">
        <v>6</v>
      </c>
      <c r="DC526" s="3">
        <v>1</v>
      </c>
      <c r="DD526" s="3">
        <v>6</v>
      </c>
      <c r="DE526" s="3">
        <v>6</v>
      </c>
      <c r="DF526" s="3">
        <v>6</v>
      </c>
      <c r="DG526" s="3">
        <v>1</v>
      </c>
      <c r="DH526" s="3">
        <v>6</v>
      </c>
      <c r="DI526" s="3">
        <v>1</v>
      </c>
      <c r="DJ526" s="3">
        <v>1</v>
      </c>
      <c r="DK526" s="3">
        <v>6</v>
      </c>
      <c r="DL526" s="3">
        <v>6</v>
      </c>
      <c r="DM526" s="3">
        <v>1</v>
      </c>
      <c r="DN526" s="3">
        <v>6</v>
      </c>
      <c r="DO526" s="3">
        <v>6</v>
      </c>
      <c r="DP526" s="3">
        <v>6</v>
      </c>
      <c r="DQ526" s="3">
        <v>1</v>
      </c>
      <c r="DR526" s="3">
        <v>1</v>
      </c>
      <c r="DT526">
        <f t="shared" si="299"/>
        <v>0</v>
      </c>
      <c r="DU526">
        <f t="shared" si="299"/>
        <v>49</v>
      </c>
      <c r="DV526">
        <f t="shared" si="299"/>
        <v>0</v>
      </c>
      <c r="DW526">
        <f t="shared" si="299"/>
        <v>71</v>
      </c>
      <c r="DY526">
        <f t="shared" si="308"/>
        <v>0</v>
      </c>
      <c r="DZ526">
        <f t="shared" si="302"/>
        <v>2</v>
      </c>
      <c r="EA526">
        <f t="shared" si="302"/>
        <v>0</v>
      </c>
      <c r="EB526">
        <f t="shared" si="302"/>
        <v>2</v>
      </c>
      <c r="EC526">
        <f t="shared" si="302"/>
        <v>0</v>
      </c>
      <c r="ED526">
        <f t="shared" si="302"/>
        <v>17</v>
      </c>
      <c r="EE526">
        <f t="shared" si="302"/>
        <v>0</v>
      </c>
      <c r="EF526">
        <f t="shared" si="302"/>
        <v>21</v>
      </c>
      <c r="EG526">
        <f t="shared" si="302"/>
        <v>0</v>
      </c>
      <c r="EH526">
        <f t="shared" si="302"/>
        <v>9</v>
      </c>
      <c r="EI526">
        <f t="shared" si="302"/>
        <v>0</v>
      </c>
      <c r="EJ526">
        <f t="shared" si="302"/>
        <v>2</v>
      </c>
      <c r="EK526">
        <f t="shared" si="302"/>
        <v>0</v>
      </c>
      <c r="EL526">
        <f t="shared" si="302"/>
        <v>5</v>
      </c>
      <c r="EM526">
        <f t="shared" si="302"/>
        <v>0</v>
      </c>
      <c r="EN526">
        <f t="shared" si="302"/>
        <v>11</v>
      </c>
      <c r="EO526">
        <f t="shared" si="302"/>
        <v>0</v>
      </c>
      <c r="EP526">
        <f t="shared" si="301"/>
        <v>9</v>
      </c>
      <c r="EQ526">
        <f t="shared" si="301"/>
        <v>0</v>
      </c>
      <c r="ER526">
        <f t="shared" si="301"/>
        <v>14</v>
      </c>
      <c r="ES526">
        <f t="shared" si="301"/>
        <v>0</v>
      </c>
      <c r="ET526">
        <f t="shared" si="301"/>
        <v>5</v>
      </c>
      <c r="EU526">
        <f t="shared" si="301"/>
        <v>0</v>
      </c>
      <c r="EV526">
        <f t="shared" si="301"/>
        <v>13</v>
      </c>
      <c r="EW526">
        <f t="shared" si="301"/>
        <v>0</v>
      </c>
      <c r="EX526">
        <f t="shared" si="301"/>
        <v>1</v>
      </c>
      <c r="EY526">
        <f t="shared" si="301"/>
        <v>0</v>
      </c>
      <c r="EZ526">
        <f t="shared" si="301"/>
        <v>5</v>
      </c>
      <c r="FC526">
        <f t="shared" si="303"/>
        <v>1</v>
      </c>
      <c r="FD526">
        <f t="shared" si="304"/>
        <v>1</v>
      </c>
      <c r="FE526">
        <f t="shared" si="305"/>
        <v>1</v>
      </c>
      <c r="FF526">
        <f t="shared" si="306"/>
        <v>1</v>
      </c>
      <c r="FG526">
        <f t="shared" si="307"/>
        <v>1</v>
      </c>
      <c r="FH526">
        <f t="shared" si="309"/>
        <v>1</v>
      </c>
      <c r="FI526">
        <f t="shared" si="310"/>
        <v>1</v>
      </c>
      <c r="FK526">
        <f t="shared" si="311"/>
        <v>0</v>
      </c>
      <c r="FN526">
        <f t="shared" si="312"/>
        <v>0</v>
      </c>
      <c r="FO526">
        <f t="shared" si="291"/>
        <v>0</v>
      </c>
      <c r="FP526">
        <f t="shared" si="292"/>
        <v>0</v>
      </c>
      <c r="FQ526">
        <f t="shared" si="293"/>
        <v>0</v>
      </c>
      <c r="FR526">
        <f t="shared" si="294"/>
        <v>0</v>
      </c>
      <c r="FS526">
        <f t="shared" si="295"/>
        <v>0</v>
      </c>
      <c r="FT526">
        <f t="shared" si="296"/>
        <v>0</v>
      </c>
      <c r="FV526">
        <f t="shared" si="313"/>
        <v>0</v>
      </c>
      <c r="FY526">
        <f t="shared" si="314"/>
        <v>0</v>
      </c>
      <c r="FZ526">
        <f t="shared" si="315"/>
        <v>0</v>
      </c>
      <c r="GA526">
        <f t="shared" si="316"/>
        <v>0</v>
      </c>
      <c r="GB526">
        <f t="shared" si="317"/>
        <v>0</v>
      </c>
      <c r="GC526">
        <f t="shared" si="318"/>
        <v>0</v>
      </c>
      <c r="GD526">
        <f t="shared" si="319"/>
        <v>0</v>
      </c>
      <c r="GE526">
        <f t="shared" si="320"/>
        <v>0</v>
      </c>
      <c r="GH526">
        <f t="shared" si="321"/>
        <v>0.39130434782608697</v>
      </c>
      <c r="GK526">
        <f t="shared" si="322"/>
        <v>0</v>
      </c>
      <c r="GM526">
        <f t="shared" si="323"/>
        <v>0</v>
      </c>
      <c r="GO526">
        <f t="shared" si="324"/>
        <v>0</v>
      </c>
      <c r="GR526">
        <f t="shared" si="325"/>
        <v>0</v>
      </c>
    </row>
    <row r="527" spans="1:200" x14ac:dyDescent="0.25">
      <c r="A527" s="3" t="s">
        <v>526</v>
      </c>
      <c r="B527" s="3">
        <v>1</v>
      </c>
      <c r="C527" s="3">
        <v>1</v>
      </c>
      <c r="D527" s="3">
        <v>1</v>
      </c>
      <c r="E527" s="3">
        <v>1</v>
      </c>
      <c r="F527" s="3">
        <v>1</v>
      </c>
      <c r="G527" s="3">
        <v>1</v>
      </c>
      <c r="H527" s="3">
        <v>6</v>
      </c>
      <c r="I527" s="3">
        <v>6</v>
      </c>
      <c r="J527" s="3">
        <v>1</v>
      </c>
      <c r="K527" s="3">
        <v>1</v>
      </c>
      <c r="L527" s="3">
        <v>1</v>
      </c>
      <c r="M527" s="3">
        <v>1</v>
      </c>
      <c r="N527" s="3" t="s">
        <v>771</v>
      </c>
      <c r="O527" s="3">
        <v>1</v>
      </c>
      <c r="P527" s="3">
        <v>6</v>
      </c>
      <c r="Q527" s="3">
        <v>1</v>
      </c>
      <c r="R527" s="3">
        <v>1</v>
      </c>
      <c r="S527" s="3">
        <v>1</v>
      </c>
      <c r="T527" s="3">
        <v>1</v>
      </c>
      <c r="U527" s="3">
        <v>1</v>
      </c>
      <c r="V527" s="3">
        <v>6</v>
      </c>
      <c r="W527" s="3">
        <v>1</v>
      </c>
      <c r="X527" s="3">
        <v>1</v>
      </c>
      <c r="Y527" s="3">
        <v>1</v>
      </c>
      <c r="Z527" s="3">
        <v>1</v>
      </c>
      <c r="AA527" s="3">
        <v>1</v>
      </c>
      <c r="AB527" s="3">
        <v>1</v>
      </c>
      <c r="AC527" s="3">
        <v>1</v>
      </c>
      <c r="AD527" s="3">
        <v>6</v>
      </c>
      <c r="AE527" s="3">
        <v>1</v>
      </c>
      <c r="AF527" s="3">
        <v>1</v>
      </c>
      <c r="AG527" s="3">
        <v>1</v>
      </c>
      <c r="AH527" s="3">
        <v>6</v>
      </c>
      <c r="AI527" s="3">
        <v>1</v>
      </c>
      <c r="AJ527" s="3">
        <v>1</v>
      </c>
      <c r="AK527" s="3">
        <v>6</v>
      </c>
      <c r="AL527" s="3">
        <v>1</v>
      </c>
      <c r="AM527" s="3">
        <v>1</v>
      </c>
      <c r="AN527" s="3">
        <v>1</v>
      </c>
      <c r="AO527" s="3">
        <v>6</v>
      </c>
      <c r="AP527" s="3">
        <v>1</v>
      </c>
      <c r="AQ527" s="3">
        <v>1</v>
      </c>
      <c r="AR527" s="3">
        <v>1</v>
      </c>
      <c r="AS527" s="3">
        <v>6</v>
      </c>
      <c r="AT527" s="3">
        <v>1</v>
      </c>
      <c r="AU527" s="3">
        <v>1</v>
      </c>
      <c r="AV527" s="3">
        <v>1</v>
      </c>
      <c r="AW527" s="3">
        <v>1</v>
      </c>
      <c r="AX527" s="3">
        <v>6</v>
      </c>
      <c r="AY527" s="3">
        <v>1</v>
      </c>
      <c r="AZ527" s="3">
        <v>6</v>
      </c>
      <c r="BA527" s="3">
        <v>1</v>
      </c>
      <c r="BB527" s="3">
        <v>1</v>
      </c>
      <c r="BC527" s="3">
        <v>1</v>
      </c>
      <c r="BD527" s="3">
        <v>6</v>
      </c>
      <c r="BE527" s="3">
        <v>1</v>
      </c>
      <c r="BF527" s="3">
        <v>6</v>
      </c>
      <c r="BG527" s="3">
        <v>1</v>
      </c>
      <c r="BH527" s="3">
        <v>6</v>
      </c>
      <c r="BI527" s="3">
        <v>1</v>
      </c>
      <c r="BJ527" s="3">
        <v>6</v>
      </c>
      <c r="BK527" s="3">
        <v>6</v>
      </c>
      <c r="BL527" s="3">
        <v>1</v>
      </c>
      <c r="BM527" s="3">
        <v>1</v>
      </c>
      <c r="BN527" s="3">
        <v>1</v>
      </c>
      <c r="BO527" s="3">
        <v>1</v>
      </c>
      <c r="BP527" s="3">
        <v>1</v>
      </c>
      <c r="BQ527" s="3">
        <v>1</v>
      </c>
      <c r="BR527" s="3">
        <v>1</v>
      </c>
      <c r="BS527" s="3">
        <v>1</v>
      </c>
      <c r="BT527" s="3">
        <v>1</v>
      </c>
      <c r="BU527" s="3">
        <v>1</v>
      </c>
      <c r="BV527" s="3">
        <v>1</v>
      </c>
      <c r="BW527" s="3">
        <v>1</v>
      </c>
      <c r="BX527" s="3">
        <v>1</v>
      </c>
      <c r="BY527" s="3">
        <v>1</v>
      </c>
      <c r="BZ527" s="3">
        <v>1</v>
      </c>
      <c r="CA527" s="3">
        <v>6</v>
      </c>
      <c r="CB527" s="3">
        <v>1</v>
      </c>
      <c r="CC527" s="3">
        <v>1</v>
      </c>
      <c r="CD527" s="3">
        <v>6</v>
      </c>
      <c r="CE527" s="3">
        <v>1</v>
      </c>
      <c r="CF527" s="3">
        <v>6</v>
      </c>
      <c r="CG527" s="3">
        <v>1</v>
      </c>
      <c r="CH527" s="3">
        <v>1</v>
      </c>
      <c r="CI527" s="3">
        <v>1</v>
      </c>
      <c r="CJ527" s="3">
        <v>1</v>
      </c>
      <c r="CK527" s="3">
        <v>1</v>
      </c>
      <c r="CL527" s="3">
        <v>6</v>
      </c>
      <c r="CM527" s="3">
        <v>1</v>
      </c>
      <c r="CN527" s="3">
        <v>1</v>
      </c>
      <c r="CO527" s="3">
        <v>6</v>
      </c>
      <c r="CP527" s="3">
        <v>1</v>
      </c>
      <c r="CQ527" s="3">
        <v>6</v>
      </c>
      <c r="CR527" s="3">
        <v>1</v>
      </c>
      <c r="CS527" s="3">
        <v>0</v>
      </c>
      <c r="CT527" s="3">
        <v>6</v>
      </c>
      <c r="CU527" s="3">
        <v>1</v>
      </c>
      <c r="CV527" s="3">
        <v>6</v>
      </c>
      <c r="CW527" s="3">
        <v>1</v>
      </c>
      <c r="CX527" s="3">
        <v>1</v>
      </c>
      <c r="CY527" s="3">
        <v>6</v>
      </c>
      <c r="CZ527" s="3">
        <v>1</v>
      </c>
      <c r="DA527" s="3">
        <v>0</v>
      </c>
      <c r="DB527" s="3">
        <v>1</v>
      </c>
      <c r="DC527" s="3">
        <v>1</v>
      </c>
      <c r="DD527" s="3">
        <v>1</v>
      </c>
      <c r="DE527" s="3">
        <v>1</v>
      </c>
      <c r="DF527" s="3">
        <v>1</v>
      </c>
      <c r="DG527" s="3">
        <v>6</v>
      </c>
      <c r="DH527" s="3">
        <v>6</v>
      </c>
      <c r="DI527" s="3">
        <v>1</v>
      </c>
      <c r="DJ527" s="3">
        <v>1</v>
      </c>
      <c r="DK527" s="3">
        <v>1</v>
      </c>
      <c r="DL527" s="3">
        <v>1</v>
      </c>
      <c r="DM527" s="3">
        <v>1</v>
      </c>
      <c r="DN527" s="3">
        <v>1</v>
      </c>
      <c r="DO527" s="3">
        <v>1</v>
      </c>
      <c r="DP527" s="3">
        <v>6</v>
      </c>
      <c r="DQ527" s="3">
        <v>6</v>
      </c>
      <c r="DR527" s="3">
        <v>1</v>
      </c>
      <c r="DT527">
        <f t="shared" si="299"/>
        <v>2</v>
      </c>
      <c r="DU527">
        <f t="shared" si="299"/>
        <v>89</v>
      </c>
      <c r="DV527">
        <f t="shared" si="299"/>
        <v>0</v>
      </c>
      <c r="DW527">
        <f t="shared" si="299"/>
        <v>29</v>
      </c>
      <c r="DY527">
        <f t="shared" si="308"/>
        <v>0</v>
      </c>
      <c r="DZ527">
        <f t="shared" si="302"/>
        <v>4</v>
      </c>
      <c r="EA527">
        <f t="shared" si="302"/>
        <v>0</v>
      </c>
      <c r="EB527">
        <f t="shared" si="302"/>
        <v>0</v>
      </c>
      <c r="EC527">
        <f t="shared" si="302"/>
        <v>2</v>
      </c>
      <c r="ED527">
        <f t="shared" si="302"/>
        <v>25</v>
      </c>
      <c r="EE527">
        <f t="shared" si="302"/>
        <v>0</v>
      </c>
      <c r="EF527">
        <f t="shared" si="302"/>
        <v>11</v>
      </c>
      <c r="EG527">
        <f t="shared" si="302"/>
        <v>0</v>
      </c>
      <c r="EH527">
        <f t="shared" si="302"/>
        <v>10</v>
      </c>
      <c r="EI527">
        <f t="shared" si="302"/>
        <v>0</v>
      </c>
      <c r="EJ527">
        <f t="shared" si="302"/>
        <v>1</v>
      </c>
      <c r="EK527">
        <f t="shared" si="302"/>
        <v>0</v>
      </c>
      <c r="EL527">
        <f t="shared" si="302"/>
        <v>15</v>
      </c>
      <c r="EM527">
        <f t="shared" si="302"/>
        <v>0</v>
      </c>
      <c r="EN527">
        <f t="shared" si="302"/>
        <v>1</v>
      </c>
      <c r="EO527">
        <f t="shared" si="302"/>
        <v>0</v>
      </c>
      <c r="EP527">
        <f t="shared" si="301"/>
        <v>13</v>
      </c>
      <c r="EQ527">
        <f t="shared" si="301"/>
        <v>0</v>
      </c>
      <c r="ER527">
        <f t="shared" si="301"/>
        <v>10</v>
      </c>
      <c r="ES527">
        <f t="shared" si="301"/>
        <v>0</v>
      </c>
      <c r="ET527">
        <f t="shared" si="301"/>
        <v>15</v>
      </c>
      <c r="EU527">
        <f t="shared" si="301"/>
        <v>0</v>
      </c>
      <c r="EV527">
        <f t="shared" si="301"/>
        <v>3</v>
      </c>
      <c r="EW527">
        <f t="shared" si="301"/>
        <v>0</v>
      </c>
      <c r="EX527">
        <f t="shared" si="301"/>
        <v>4</v>
      </c>
      <c r="EY527">
        <f t="shared" si="301"/>
        <v>0</v>
      </c>
      <c r="EZ527">
        <f t="shared" si="301"/>
        <v>2</v>
      </c>
      <c r="FC527">
        <f t="shared" si="303"/>
        <v>1</v>
      </c>
      <c r="FD527">
        <f t="shared" si="304"/>
        <v>0.85185185185185186</v>
      </c>
      <c r="FE527">
        <f t="shared" si="305"/>
        <v>1</v>
      </c>
      <c r="FF527">
        <f t="shared" si="306"/>
        <v>1</v>
      </c>
      <c r="FG527">
        <f t="shared" si="307"/>
        <v>1</v>
      </c>
      <c r="FH527">
        <f t="shared" si="309"/>
        <v>1</v>
      </c>
      <c r="FI527">
        <f t="shared" si="310"/>
        <v>1</v>
      </c>
      <c r="FK527">
        <f t="shared" si="311"/>
        <v>4.3956043956043911E-2</v>
      </c>
      <c r="FN527">
        <f t="shared" si="312"/>
        <v>4.3956043956043911E-2</v>
      </c>
      <c r="FO527">
        <f t="shared" si="291"/>
        <v>3.7444037444037404E-2</v>
      </c>
      <c r="FP527">
        <f t="shared" si="292"/>
        <v>4.3956043956043911E-2</v>
      </c>
      <c r="FQ527">
        <f t="shared" si="293"/>
        <v>4.3956043956043911E-2</v>
      </c>
      <c r="FR527">
        <f t="shared" si="294"/>
        <v>4.3956043956043911E-2</v>
      </c>
      <c r="FS527">
        <f t="shared" si="295"/>
        <v>4.3956043956043911E-2</v>
      </c>
      <c r="FT527">
        <f t="shared" si="296"/>
        <v>4.3956043956043911E-2</v>
      </c>
      <c r="FV527">
        <f t="shared" si="313"/>
        <v>7.5353218210360992E-2</v>
      </c>
      <c r="FY527">
        <f t="shared" si="314"/>
        <v>7.5353218210360992E-2</v>
      </c>
      <c r="FZ527">
        <f t="shared" si="315"/>
        <v>6.4189778475492704E-2</v>
      </c>
      <c r="GA527">
        <f t="shared" si="316"/>
        <v>7.5353218210360992E-2</v>
      </c>
      <c r="GB527">
        <f t="shared" si="317"/>
        <v>7.5353218210360992E-2</v>
      </c>
      <c r="GC527">
        <f t="shared" si="318"/>
        <v>7.5353218210360992E-2</v>
      </c>
      <c r="GD527">
        <f t="shared" si="319"/>
        <v>7.5353218210360992E-2</v>
      </c>
      <c r="GE527">
        <f t="shared" si="320"/>
        <v>7.5353218210360992E-2</v>
      </c>
      <c r="GH527">
        <f t="shared" si="321"/>
        <v>0.56521739130434778</v>
      </c>
      <c r="GK527">
        <f t="shared" si="322"/>
        <v>2.4844720496894384E-2</v>
      </c>
      <c r="GM527">
        <f t="shared" si="323"/>
        <v>4.2590949423247516E-2</v>
      </c>
      <c r="GO527">
        <f t="shared" si="324"/>
        <v>0</v>
      </c>
      <c r="GR527">
        <f t="shared" si="325"/>
        <v>0</v>
      </c>
    </row>
    <row r="529" spans="159:200" x14ac:dyDescent="0.25">
      <c r="FC529">
        <f>AVERAGE(FC6:FC527)</f>
        <v>0.95900537634408589</v>
      </c>
      <c r="FD529">
        <f t="shared" ref="FD529:FI529" si="326">AVERAGE(FD6:FD527)</f>
        <v>0.90421360710143872</v>
      </c>
      <c r="FE529">
        <f t="shared" si="326"/>
        <v>0.94827346143135649</v>
      </c>
      <c r="FF529">
        <f t="shared" si="326"/>
        <v>0.91757812357425494</v>
      </c>
      <c r="FG529">
        <f t="shared" si="326"/>
        <v>0.89722199600045138</v>
      </c>
      <c r="FH529">
        <f t="shared" si="326"/>
        <v>0.8997395495852103</v>
      </c>
      <c r="FI529">
        <f t="shared" si="326"/>
        <v>0.88530394121576472</v>
      </c>
      <c r="FK529">
        <f>SUM(FK6:FK527)</f>
        <v>143.3096268711798</v>
      </c>
      <c r="FN529">
        <f>SUM(FN6:FN527)</f>
        <v>124.37887463333891</v>
      </c>
      <c r="FO529">
        <f t="shared" ref="FO529:FV529" si="327">SUM(FO6:FO527)</f>
        <v>114.62742110586642</v>
      </c>
      <c r="FP529">
        <f t="shared" si="327"/>
        <v>125.9933160386779</v>
      </c>
      <c r="FQ529">
        <f t="shared" si="327"/>
        <v>119.57230874947564</v>
      </c>
      <c r="FR529">
        <f t="shared" si="327"/>
        <v>117.07148211900881</v>
      </c>
      <c r="FS529">
        <f t="shared" si="327"/>
        <v>123.2738474912117</v>
      </c>
      <c r="FT529">
        <f t="shared" si="327"/>
        <v>115.45421934106929</v>
      </c>
      <c r="FV529">
        <f t="shared" si="327"/>
        <v>202.54768522809849</v>
      </c>
      <c r="FY529">
        <f t="shared" ref="FY529:GE529" si="328">SUM(FY6:FY527)</f>
        <v>174.34554904970793</v>
      </c>
      <c r="FZ529">
        <f t="shared" si="328"/>
        <v>160.08207485120431</v>
      </c>
      <c r="GA529">
        <f t="shared" si="328"/>
        <v>175.96141177875131</v>
      </c>
      <c r="GB529">
        <f t="shared" si="328"/>
        <v>166.92459155984398</v>
      </c>
      <c r="GC529">
        <f t="shared" si="328"/>
        <v>159.63338985023032</v>
      </c>
      <c r="GD529">
        <f t="shared" si="328"/>
        <v>168.39958964775977</v>
      </c>
      <c r="GE529">
        <f t="shared" si="328"/>
        <v>157.77941078237512</v>
      </c>
      <c r="GH529">
        <f>AVERAGE(GH6:GH527)</f>
        <v>0.51799100449775015</v>
      </c>
      <c r="GK529">
        <f>SUM(GK177:GK528)</f>
        <v>35.060156230123539</v>
      </c>
      <c r="GM529">
        <f>SUM(GM177:GM528)</f>
        <v>50.485201906237641</v>
      </c>
      <c r="GO529">
        <f>SUM(GO6:GO528)</f>
        <v>61.292861673626923</v>
      </c>
      <c r="GR529">
        <f>SUM(GR6:GR528)</f>
        <v>52.063813306792234</v>
      </c>
    </row>
    <row r="531" spans="159:200" x14ac:dyDescent="0.25">
      <c r="FM531" t="s">
        <v>789</v>
      </c>
      <c r="FN531">
        <f>FN529/$FK529</f>
        <v>0.86790313636879657</v>
      </c>
      <c r="FO531">
        <f t="shared" ref="FO531:FT531" si="329">FO529/$FK529</f>
        <v>0.79985848549382066</v>
      </c>
      <c r="FP531">
        <f t="shared" si="329"/>
        <v>0.8791685442872067</v>
      </c>
      <c r="FQ531">
        <f t="shared" si="329"/>
        <v>0.83436340851657154</v>
      </c>
      <c r="FR531">
        <f t="shared" si="329"/>
        <v>0.81691289465322303</v>
      </c>
      <c r="FS531">
        <f t="shared" si="329"/>
        <v>0.86019236936554055</v>
      </c>
      <c r="FT531">
        <f t="shared" si="329"/>
        <v>0.80562779948377383</v>
      </c>
      <c r="FX531" t="s">
        <v>788</v>
      </c>
      <c r="FY531">
        <f>FY529/$FV529</f>
        <v>0.8607629796083287</v>
      </c>
      <c r="FZ531">
        <f t="shared" ref="FZ531:GE531" si="330">FZ529/$FV529</f>
        <v>0.7903426527483064</v>
      </c>
      <c r="GA531">
        <f t="shared" si="330"/>
        <v>0.86874067003329547</v>
      </c>
      <c r="GB531">
        <f t="shared" si="330"/>
        <v>0.82412490358436996</v>
      </c>
      <c r="GC531">
        <f t="shared" si="330"/>
        <v>0.78812744599109907</v>
      </c>
      <c r="GD531">
        <f t="shared" si="330"/>
        <v>0.83140712992161359</v>
      </c>
      <c r="GE531">
        <f t="shared" si="330"/>
        <v>0.77897414924634811</v>
      </c>
      <c r="GK531">
        <f>GK529/FK529</f>
        <v>0.24464620413560151</v>
      </c>
      <c r="GM531">
        <f>GM529/FV529</f>
        <v>0.24925094478065191</v>
      </c>
      <c r="GR531">
        <f>GR529/GO529</f>
        <v>0.84942702763695954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poslanci</vt:lpstr>
      <vt:lpstr>party</vt:lpstr>
      <vt:lpstr>hlasování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</dc:creator>
  <cp:lastModifiedBy>NB</cp:lastModifiedBy>
  <dcterms:created xsi:type="dcterms:W3CDTF">2014-05-05T10:46:56Z</dcterms:created>
  <dcterms:modified xsi:type="dcterms:W3CDTF">2014-05-08T11:24:08Z</dcterms:modified>
</cp:coreProperties>
</file>