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77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5" i="1"/>
  <c r="C456"/>
  <c r="C457" s="1"/>
  <c r="C458" s="1"/>
  <c r="C459" s="1"/>
  <c r="C460" s="1"/>
  <c r="C461" s="1"/>
  <c r="C462" s="1"/>
  <c r="C463" s="1"/>
  <c r="C464" s="1"/>
  <c r="C465" s="1"/>
  <c r="C466" s="1"/>
  <c r="C467" s="1"/>
  <c r="C468" s="1"/>
  <c r="C469" s="1"/>
  <c r="C470" s="1"/>
  <c r="C471" s="1"/>
  <c r="C472" s="1"/>
  <c r="C473" s="1"/>
  <c r="C474" s="1"/>
  <c r="C475" s="1"/>
  <c r="C476" s="1"/>
  <c r="C477" s="1"/>
  <c r="C478" s="1"/>
  <c r="C479" s="1"/>
  <c r="C480" s="1"/>
  <c r="C481" s="1"/>
  <c r="C482" s="1"/>
  <c r="C483" s="1"/>
  <c r="C484" s="1"/>
  <c r="C485" s="1"/>
  <c r="C486" s="1"/>
  <c r="C487" s="1"/>
  <c r="C488" s="1"/>
  <c r="C489" s="1"/>
  <c r="C490" s="1"/>
  <c r="C491" s="1"/>
  <c r="C492" s="1"/>
  <c r="C493" s="1"/>
  <c r="C494" s="1"/>
  <c r="C495" s="1"/>
  <c r="C496" s="1"/>
  <c r="C497" s="1"/>
  <c r="C498" s="1"/>
  <c r="C499" s="1"/>
  <c r="C500" s="1"/>
  <c r="C501" s="1"/>
  <c r="C502" s="1"/>
  <c r="C503" s="1"/>
  <c r="C504" s="1"/>
  <c r="F479"/>
  <c r="F480" s="1"/>
  <c r="F481" s="1"/>
  <c r="F482" s="1"/>
  <c r="F483" s="1"/>
  <c r="F484" s="1"/>
  <c r="F485" s="1"/>
  <c r="F486" s="1"/>
  <c r="F478"/>
  <c r="F471"/>
  <c r="F472" s="1"/>
  <c r="F473" s="1"/>
  <c r="F458"/>
  <c r="F459" s="1"/>
  <c r="F460" s="1"/>
  <c r="F461" s="1"/>
  <c r="F462" s="1"/>
  <c r="F463" s="1"/>
  <c r="F464" s="1"/>
  <c r="F465" s="1"/>
  <c r="F466" s="1"/>
  <c r="F467" s="1"/>
  <c r="F468" s="1"/>
  <c r="F469" s="1"/>
  <c r="F470" s="1"/>
  <c r="F457"/>
  <c r="C448"/>
  <c r="C449"/>
  <c r="C450" s="1"/>
  <c r="C451" s="1"/>
  <c r="C452" s="1"/>
  <c r="C453" s="1"/>
  <c r="C454" s="1"/>
  <c r="C435"/>
  <c r="C436"/>
  <c r="C437" s="1"/>
  <c r="C438" s="1"/>
  <c r="C439" s="1"/>
  <c r="C440" s="1"/>
  <c r="C441" s="1"/>
  <c r="C442" s="1"/>
  <c r="C443" s="1"/>
  <c r="C444" s="1"/>
  <c r="C445" s="1"/>
  <c r="C446" s="1"/>
  <c r="C447" s="1"/>
  <c r="C5"/>
  <c r="C6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258" s="1"/>
  <c r="C259" s="1"/>
  <c r="C260" s="1"/>
  <c r="C261" s="1"/>
  <c r="C262" s="1"/>
  <c r="C263" s="1"/>
  <c r="C264" s="1"/>
  <c r="C265" s="1"/>
  <c r="C266" s="1"/>
  <c r="C267" s="1"/>
  <c r="C268" s="1"/>
  <c r="C269" s="1"/>
  <c r="C270" s="1"/>
  <c r="C271" s="1"/>
  <c r="C272" s="1"/>
  <c r="C273" s="1"/>
  <c r="C274" s="1"/>
  <c r="C275" s="1"/>
  <c r="C276" s="1"/>
  <c r="C277" s="1"/>
  <c r="C278" s="1"/>
  <c r="C279" s="1"/>
  <c r="C280" s="1"/>
  <c r="C281" s="1"/>
  <c r="C282" s="1"/>
  <c r="C283" s="1"/>
  <c r="C284" s="1"/>
  <c r="C285" s="1"/>
  <c r="C286" s="1"/>
  <c r="C287" s="1"/>
  <c r="C288" s="1"/>
  <c r="C289" s="1"/>
  <c r="C290" s="1"/>
  <c r="C291" s="1"/>
  <c r="C292" s="1"/>
  <c r="C293" s="1"/>
  <c r="C294" s="1"/>
  <c r="C295" s="1"/>
  <c r="C296" s="1"/>
  <c r="C297" s="1"/>
  <c r="C298" s="1"/>
  <c r="C299" s="1"/>
  <c r="C300" s="1"/>
  <c r="C301" s="1"/>
  <c r="C302" s="1"/>
  <c r="C303" s="1"/>
  <c r="C304" s="1"/>
  <c r="C305" s="1"/>
  <c r="C306" s="1"/>
  <c r="C307" s="1"/>
  <c r="C308" s="1"/>
  <c r="C309" s="1"/>
  <c r="C310" s="1"/>
  <c r="C311" s="1"/>
  <c r="C312" s="1"/>
  <c r="C313" s="1"/>
  <c r="C314" s="1"/>
  <c r="C315" s="1"/>
  <c r="C316" s="1"/>
  <c r="C317" s="1"/>
  <c r="C318" s="1"/>
  <c r="C319" s="1"/>
  <c r="C320" s="1"/>
  <c r="C321" s="1"/>
  <c r="C322" s="1"/>
  <c r="C323" s="1"/>
  <c r="C324" s="1"/>
  <c r="C325" s="1"/>
  <c r="C326" s="1"/>
  <c r="C327" s="1"/>
  <c r="C328" s="1"/>
  <c r="C329" s="1"/>
  <c r="C330" s="1"/>
  <c r="C331" s="1"/>
  <c r="C332" s="1"/>
  <c r="C333" s="1"/>
  <c r="C334" s="1"/>
  <c r="C335" s="1"/>
  <c r="C336" s="1"/>
  <c r="C337" s="1"/>
  <c r="C338" s="1"/>
  <c r="C339" s="1"/>
  <c r="C340" s="1"/>
  <c r="C341" s="1"/>
  <c r="C342" s="1"/>
  <c r="C343" s="1"/>
  <c r="C344" s="1"/>
  <c r="C345" s="1"/>
  <c r="C346" s="1"/>
  <c r="C347" s="1"/>
  <c r="C348" s="1"/>
  <c r="C349" s="1"/>
  <c r="C350" s="1"/>
  <c r="C351" s="1"/>
  <c r="C352" s="1"/>
  <c r="C353" s="1"/>
  <c r="C354" s="1"/>
  <c r="C355" s="1"/>
  <c r="C356" s="1"/>
  <c r="C357" s="1"/>
  <c r="C358" s="1"/>
  <c r="C359" s="1"/>
  <c r="C360" s="1"/>
  <c r="C361" s="1"/>
  <c r="C362" s="1"/>
  <c r="C363" s="1"/>
  <c r="C364" s="1"/>
  <c r="C365" s="1"/>
  <c r="C366" s="1"/>
  <c r="C367" s="1"/>
  <c r="C368" s="1"/>
  <c r="C369" s="1"/>
  <c r="C370" s="1"/>
  <c r="C371" s="1"/>
  <c r="C372" s="1"/>
  <c r="C373" s="1"/>
  <c r="C374" s="1"/>
  <c r="C375" s="1"/>
  <c r="C376" s="1"/>
  <c r="C377" s="1"/>
  <c r="C378" s="1"/>
  <c r="C379" s="1"/>
  <c r="C380" s="1"/>
  <c r="C381" s="1"/>
  <c r="C382" s="1"/>
  <c r="C383" s="1"/>
  <c r="C384" s="1"/>
  <c r="C385" s="1"/>
  <c r="C386" s="1"/>
  <c r="C387" s="1"/>
  <c r="C388" s="1"/>
  <c r="C389" s="1"/>
  <c r="C390" s="1"/>
  <c r="C391" s="1"/>
  <c r="C392" s="1"/>
  <c r="C393" s="1"/>
  <c r="C394" s="1"/>
  <c r="C395" s="1"/>
  <c r="C396" s="1"/>
  <c r="C397" s="1"/>
  <c r="C398" s="1"/>
  <c r="C399" s="1"/>
  <c r="C400" s="1"/>
  <c r="C401" s="1"/>
  <c r="C402" s="1"/>
  <c r="C403" s="1"/>
  <c r="C404" s="1"/>
  <c r="C405" s="1"/>
  <c r="C406" s="1"/>
  <c r="C407" s="1"/>
  <c r="C408" s="1"/>
  <c r="C409" s="1"/>
  <c r="C410" s="1"/>
  <c r="C411" s="1"/>
  <c r="C412" s="1"/>
  <c r="C413" s="1"/>
  <c r="C414" s="1"/>
  <c r="C415" s="1"/>
  <c r="C416" s="1"/>
  <c r="C417" s="1"/>
  <c r="C418" s="1"/>
  <c r="C419" s="1"/>
  <c r="C420" s="1"/>
  <c r="C421" s="1"/>
  <c r="C422" s="1"/>
  <c r="C423" s="1"/>
  <c r="C424" s="1"/>
  <c r="C425" s="1"/>
  <c r="C426" s="1"/>
  <c r="C427" s="1"/>
  <c r="C428" s="1"/>
  <c r="C429" s="1"/>
  <c r="C430" s="1"/>
  <c r="C431" s="1"/>
  <c r="C432" s="1"/>
  <c r="C433" s="1"/>
  <c r="C434" s="1"/>
  <c r="F421"/>
  <c r="F423" s="1"/>
  <c r="F424" s="1"/>
  <c r="F426" s="1"/>
  <c r="F427" s="1"/>
  <c r="F428" s="1"/>
  <c r="F429" s="1"/>
  <c r="F430" s="1"/>
  <c r="F431" s="1"/>
  <c r="F432" s="1"/>
  <c r="F433" s="1"/>
  <c r="F434" s="1"/>
  <c r="F420"/>
  <c r="F410"/>
  <c r="F411" s="1"/>
  <c r="F412" s="1"/>
  <c r="F402"/>
  <c r="F403" s="1"/>
  <c r="F404" s="1"/>
  <c r="F405" s="1"/>
  <c r="F407" s="1"/>
  <c r="F408" s="1"/>
  <c r="F397"/>
  <c r="F398" s="1"/>
  <c r="F399" s="1"/>
  <c r="F400" s="1"/>
  <c r="F383"/>
  <c r="F384" s="1"/>
  <c r="F385" s="1"/>
  <c r="F386" s="1"/>
  <c r="F387" s="1"/>
  <c r="F388" s="1"/>
  <c r="F389" s="1"/>
  <c r="F390" s="1"/>
  <c r="F391" s="1"/>
  <c r="F392" s="1"/>
  <c r="F361"/>
  <c r="F362" s="1"/>
  <c r="F363" s="1"/>
  <c r="F364" s="1"/>
  <c r="F365" s="1"/>
  <c r="F366" s="1"/>
  <c r="F367" s="1"/>
  <c r="F368" s="1"/>
  <c r="F369" s="1"/>
  <c r="F370" s="1"/>
  <c r="F371" s="1"/>
  <c r="F339"/>
  <c r="F340" s="1"/>
  <c r="F341" s="1"/>
  <c r="F342" s="1"/>
  <c r="F343" s="1"/>
  <c r="F344" s="1"/>
  <c r="F345" s="1"/>
  <c r="F346" s="1"/>
  <c r="F347" s="1"/>
  <c r="F348" s="1"/>
  <c r="F349" s="1"/>
  <c r="F333"/>
  <c r="F314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253"/>
  <c r="F254" s="1"/>
  <c r="F255" s="1"/>
  <c r="F256" s="1"/>
  <c r="F257" s="1"/>
  <c r="F258" s="1"/>
  <c r="F259" s="1"/>
  <c r="F260" s="1"/>
  <c r="F261" s="1"/>
  <c r="F262" s="1"/>
  <c r="F263" s="1"/>
  <c r="F264" s="1"/>
  <c r="F265" s="1"/>
  <c r="F232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196"/>
  <c r="F197" s="1"/>
  <c r="F198" s="1"/>
  <c r="F199" s="1"/>
  <c r="F200" s="1"/>
  <c r="F201" s="1"/>
  <c r="F202" s="1"/>
  <c r="F203" s="1"/>
  <c r="F204" s="1"/>
  <c r="F205" s="1"/>
  <c r="F206" s="1"/>
  <c r="F207" s="1"/>
  <c r="F170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07"/>
  <c r="F108" s="1"/>
  <c r="F109" s="1"/>
  <c r="F110" s="1"/>
  <c r="F111" s="1"/>
  <c r="F112" s="1"/>
  <c r="F113" s="1"/>
  <c r="F114" s="1"/>
  <c r="F115" s="1"/>
  <c r="F116" s="1"/>
  <c r="F117" s="1"/>
  <c r="F118" s="1"/>
  <c r="F119" s="1"/>
  <c r="F64"/>
  <c r="F65" s="1"/>
  <c r="F66" s="1"/>
  <c r="F67" s="1"/>
  <c r="F68" s="1"/>
  <c r="F69" s="1"/>
  <c r="F71" s="1"/>
  <c r="F72" s="1"/>
  <c r="F73" s="1"/>
  <c r="F74" s="1"/>
  <c r="F75" s="1"/>
  <c r="F45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5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C4"/>
</calcChain>
</file>

<file path=xl/sharedStrings.xml><?xml version="1.0" encoding="utf-8"?>
<sst xmlns="http://schemas.openxmlformats.org/spreadsheetml/2006/main" count="1652" uniqueCount="157">
  <si>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</si>
  <si>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</si>
  <si>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</si>
  <si>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</si>
  <si>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</si>
  <si>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</si>
  <si>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</si>
  <si>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597350-1-129-2</t>
  </si>
  <si>
    <t>597350-1-904-3</t>
  </si>
  <si>
    <t>597350-1-901-2</t>
  </si>
  <si>
    <t>597350-1-902-1</t>
  </si>
  <si>
    <t>597350-1-47-9</t>
  </si>
  <si>
    <t>597350-1-903-4</t>
  </si>
  <si>
    <t>597350-1-901-4</t>
  </si>
  <si>
    <t>597350-1-902-2</t>
  </si>
  <si>
    <t>597350-1-902-3</t>
  </si>
  <si>
    <t>597350-1-904-4</t>
  </si>
  <si>
    <t>597350-1-902-14</t>
  </si>
  <si>
    <t>597350-1-901-1</t>
  </si>
  <si>
    <t>597350-1-129-6</t>
  </si>
  <si>
    <t>597350-1-47-1</t>
  </si>
  <si>
    <t>597350-1-129-12</t>
  </si>
  <si>
    <t>Adamcová Táňa Pharm. Dr.</t>
  </si>
  <si>
    <t>Bártek Dalibor</t>
  </si>
  <si>
    <t>Benda Leopold Ing.</t>
  </si>
  <si>
    <t>Blažek Michal</t>
  </si>
  <si>
    <t>Horsák Zdeněk</t>
  </si>
  <si>
    <t>Chudíková Miroslava Mgr.</t>
  </si>
  <si>
    <t>Jachymčák Pavel</t>
  </si>
  <si>
    <t>Klech František Mgr.</t>
  </si>
  <si>
    <t>Klichová Ludmila</t>
  </si>
  <si>
    <t>Košut Richard</t>
  </si>
  <si>
    <t>Náplavová Věra</t>
  </si>
  <si>
    <t>Strmiska Jaroslav Ing.</t>
  </si>
  <si>
    <t>Uvíra Jiří Ing.</t>
  </si>
  <si>
    <t>Valasová Jana</t>
  </si>
  <si>
    <t>Žerotínský Jaroslav</t>
  </si>
  <si>
    <t>p</t>
  </si>
  <si>
    <t>prezence</t>
  </si>
  <si>
    <t>np</t>
  </si>
  <si>
    <t>ZMě bere na vědomí Kontrolu zápisu z 1. zasedání ZMě.</t>
  </si>
  <si>
    <t>ZMě bere na vědomí Zprávu o činnosti RMě za období od 6.11.2010.</t>
  </si>
  <si>
    <t>ZMě bere na vědomí  Stížnost „Zpochybnění volby členů rady města Horní Benešov“ ev.č. 5840/2010 ze dne 8.11.2010 s tím, že tato je neopodstatněná, při volbě všech členů Rady města Horní Benešov bylo postupováno dle Metodického doporučení k činnosti územních samosprávných celků MVCR. č.j. MV-62465-4/ODK-2010, zpracováno k 20. červenci 2010 a dle platného Jednacího řádu ZMě.</t>
  </si>
  <si>
    <t>ZMě bere na vědomí  Stížnost „Stížnost na průběh volby členů Rady města na 1. ustavujícím Zastupitelstvu města ze dne 6.11.2010“ ev.č. 6047/2010 ze dne 18.11.2010 s tím, že tato je neopodstatněná, při volbě všech členů Rady města Horní Benešov bylo postupováno dle Metodického doporučení k činnosti územních samosprávných celků MVCR. č.j. MV-62465-4/ODK-2010, zpracováno k 20. červenci 2010 a dle platného Jednacího řádu ZMě.</t>
  </si>
  <si>
    <t>ZMě bere na vědomí  Zápis revizní a kontrolní komise Mikroregionu Slezská Harta, ze dne 31.8.2010, 12.10. 2010 a 2.12.2010.</t>
  </si>
  <si>
    <t>ZMě schvaluje Program 2. zasedání ZMě v Horním Benešově včetně jeho změn.</t>
  </si>
  <si>
    <t>ZMě schvaluje Prodej pozemku p.č. 496 druh pozemku ostatní plocha, jiná plocha o výměře 172 m2 v k.ú. Horní Benešov manželům XXX, trvale bytem XXX, XXXX za cenu určenou znaleckým posudkem, tj. 4567,- Kč, kupní cena je splatná při podpisu kupní smlouvy, náklady spojené s převodem hradí kupující, daň z převodu hradí město.</t>
  </si>
  <si>
    <t>ZMě schvaluje Úplatné zřízení věcného břemene pro část pozemku p.č. 501/1 v k.ú. Horní Benešov dle GP č. 627-563/2010 spočívajícího v právu chůze a jízdy pro vlastníka pozemků p.č. 496, p.č. 495 a p.č. 494 a pověřuje starostu podpisem smlouvy.</t>
  </si>
  <si>
    <t>ZMě schvaluje Navýšení poskytnuté neinvestiční dotace z rozpočtu města Horní Benešov vyčleněné na podporu zájmové a sportovní činnosti v roce 2010</t>
  </si>
  <si>
    <t>ZMě schvaluje Rozpočtové opatření dle důvodové zprávy, kterým se zvyšují běžné výdaje na paragrafu 3419 Ostatní tělovýchovná činnost o 115 000,- Kč a snižují běžné výdaje na paragrafu 3639 Komunální služby o 115 000,- Kč.</t>
  </si>
  <si>
    <t>ZMě schvaluje Prodej pozemku p.č. 477/2 druh pozemku ostatní plocha, jiná plocha o výměře 3 m2 v k.ú. Horní Benešov manželům XXX, bytem Horní Benešov, XXX za dohodnutou kupní cenu 137,- Kč, kupní cena je splatná při podpisu kupní smlouvy, náklady spojené s převodem hradí kupující, daň z převodu hradí město.</t>
  </si>
  <si>
    <t>ZMě schvaluje Zveřejnění záměru prodat pozemek p.č. 226/1 druh pozemku zahrada o výměře 157 m2 v k.ú. Horní Benešov.</t>
  </si>
  <si>
    <t>ZMě schvaluje Rozpočtové opatření dle důvodové zprávy, kterým se zvyšují běžné příjmy na položce 4122 Neinv.přij.transfery od krajů o 46 400,- Kč a zvyšují běžné výdaje na paragrafu 5512Požární ochrana – dobrovolná část o 46 400,- Kč.</t>
  </si>
  <si>
    <t>ZMě schvaluje Rozpočtové opatření dle důvodové zprávy, kterým se zvyšují běžné příjmy na položce 4111 Neinv.přij.transfery z všeob.pokl.správy SR o 5 607,- Kč a zvyšují běžné výdaje na paragrafu 6149 Ostatní všeobecná vnitřní správa j.n. o 5 607,- Kč.</t>
  </si>
  <si>
    <t>ZMě schvaluje Rozpočtové opatření dle důvodové zprávy, kterým se zvyšují běžné příjmy na položce 4116 Ost.neinv.přij.transfery ze stát.rozpočtu o 741 589,20 Kč a zvyšují běžné výdaje na paragrafu 3113 Základní škola o 741 589,20 Kč.</t>
  </si>
  <si>
    <t xml:space="preserve">ZMě schvaluje Rozpočet Města Horní Benešov na rok 2011 ve výši 47 875 320,- Kč. </t>
  </si>
  <si>
    <t>ZMě schvaluje V souladu s ust. Zákona č. 128/2000 Sb., o obcích (obecní zřízení) v platném znění § 84 odst. 2 písm. t) poskytování cestovních náhrad členům zastupitelstva obce a to dle Směrnice Města Horní Benešov č. 7/2010 o účetnictví čl. 13 - Cestovní náhrady</t>
  </si>
  <si>
    <t>ZMě schvaluje V souladu s ust. Zákona č. 128/2000 Sb., o obcích (obecní zřízení) v platném znění § 84 odst. 2 písm. u) o peněžitých plněních poskytovaných fyzickým osobám, které nejsou členy zastupitelstva obce, o odměně za výkon funkce členů výborů s účinností od 1.1.2011 a to ve výši 200,- Kč měsíčně a s možností další odměny dle ročního vyhodnocení do celkové částky 3000,- Kč.</t>
  </si>
  <si>
    <t>ZMě schvaluje Aktualizaci rozpočtového výhledu do roku 2017 v předloženém znění.</t>
  </si>
  <si>
    <t>ZMě schvaluje Rozpočtové opatření dle důvodové zprávy, kterým se zvyšují běžné příjmy na položce 4116 Neinv.přij.transfery od krajů o 35 000,- Kč a zvyšují běžné výdaje na položce 5410 Sociální dávky o 35 000,- Kč.</t>
  </si>
  <si>
    <t>ZMě schvaluje Rozpočtové opatření dle důvodové zprávy, kterým se snižují běžné výdaje na paragrafu 3639 Komunální služby o 63 200,- Kč a zvyšují běžné výdaje na paragrafu 3399 Ost. záležitosti kultury o 63 200,- Kč.</t>
  </si>
  <si>
    <t>ZMě schvaluje Rozpočtové opatření dle důvodové zprávy, kterým se snižují příjmy na položce 1112 Daň z příjmu FO ze sam.výděl.činnosti o 220 000,- Kč, na položce 1121 Daň z příjmu právnických osob o 200 000,- Kč, na položce 2321 Přijaté neinv.dary o 1 000,- Kč, na položce 4116 Ost.neinv.přij.dotace ze SR o 55 002,- Kč a zvyšují příjmy na položce 1111 Daň z příjmu FO ze závislé činnosti o 200 000,- Kč, na položce 1113 Daň z příjmu FO zvláštní sazby o 50 000,- Kč, na položce 1211 Daň z přídané hodnoty o 500 000,- Kč, na položce 1332 Poplatky za zneč.ovzduší o 1 500,- Kč, na položce 1333 Poplatky za uložení odpadů o 318 000,- Kč, na položce 1361 Správní poplatky o 60 000,- Kč, na položce 2111 Příjmy z poskyt.služeb o 29 809,- Kč, na položce 2310 Příjmy z prodeje krátkod.maj. o 2 210,- Kč, na položce 4121 Neinv.přijaté transfery od obcí o 11 936,- Kč, na položce 4213 Inv.přijaté transfery od stát.fondů o 116 598,85 Kč, na položce 4216 Ost.inv.transfery ze stát.rozpočtu o 39 926, Kč a snižuje tř.8 financování na položce 8115 Změna stavu krátk.prostředků na účtech o 853 978,24 Kč.</t>
  </si>
  <si>
    <t>ZMě schvaluje Výpočet ceny za stočné dle cenových předpisů pro rok 2011</t>
  </si>
  <si>
    <t>ZMě schvaluje Opatření ke snížení finančních nákladů na provoz Společenského domu spočívající v odpojení nevyužívaných prostor od topného systému a to od 3.1.2011.</t>
  </si>
  <si>
    <t>ZMě neschvaluje Záměr prodeje nemovitosti č.p. 343 na pozemku p.č. 335/1 a odprodej pozemků p.č. 335/1 a 322/2 v k.ú. Horní Benešov.</t>
  </si>
  <si>
    <t>ZMě ukládá Starostovi svolat mimořádné pracovní zastupitelstvo, kde by se projednala změna Jednacího řádu Zastupitelstva města.</t>
  </si>
  <si>
    <t>ZMě volí Za členy kontrolního výboru: s účinností od 1.1.2011 Ing. Jiří Uvíra, Ing. Alena Ledabylová.</t>
  </si>
  <si>
    <t>ZMě volí Za členy finančního výboru s účinností od 1.1.2011 p. Jana Valasová, p. Jana Jadrníčková</t>
  </si>
  <si>
    <t>ZMě pověřuje Radu města ke schvalování rozpočtových opatření ve volebním období 2010-2014.</t>
  </si>
  <si>
    <t>ZMě pověřuje Starostu jednáním se zástupci Moravskoslezského kraje na převod nemovitosti č.p. 428, pozemku p.č. 637 a části pozemku p.č. 428 v k.ú. Horní Benešov do výše maximálně XX a to ve dvou splátkách.</t>
  </si>
  <si>
    <t>ZMě vydává Obecně závaznou vyhlášku 2/2010 o místním poplatku za provoz systému shromažďování, sběru, přepravy, třídění, využívání a odstraňování komunálních odpadů.</t>
  </si>
  <si>
    <t>ZMě vydává Obecně závaznou vyhlášku č. 3/2010 o místním poplatku za provozovaný výherní hrací přístroj nebo jiné technické herní zařízení povolené Ministerstvem financí podle jiného právního předpisu.</t>
  </si>
  <si>
    <t>ZMě vydává Obecně závaznou vyhlášku č. 4/2010 o místním poplatku ze psů.</t>
  </si>
  <si>
    <t>ZMě vydává Obecně závaznou vyhlášku č. 5/2010 o místním poplatku za užívání veřejného prostranství.</t>
  </si>
  <si>
    <t>ZMě deleguje Starostu města p. Michala Blažka a místostarostu města Ing. Jaroslava Strmisku zastupováním města na valných hromadách společnosti VaK Bruntál a.s. do roku 2014 včetně.</t>
  </si>
  <si>
    <t>ZMě schvaluje Ověřovatele zápisu z 3. zasedání ZMě v Horním Benešově p. Richarda Košuta a Mgr. Františka Klecha, zapisovatelku p. Adélu Bendovou.</t>
  </si>
  <si>
    <t>ZMě schvaluje Návrhovou komisi pro 2. zasedání ZMě v Horním Benešově ve složení Mgr. Miroslava Chudíková, p. Jaroslav Žerotínský, p. Pavel Jachymčák.</t>
  </si>
  <si>
    <t>ZMě schvaluje Program 3. zasedání ZMě v Horním Benešově včetně jeho změn.</t>
  </si>
  <si>
    <t>ZMě schvaluje Prodej pozemku p.č. 14/1 druh pozemku zastavěná plocha a nádvoří o výměře 1142 m2 k.ú. Horní Benešov panu XX, bytem XX, 793 12 Horní Benešov za dohodnutou kupní cenu 67623,- Kč,-, kupní cena je splatná při podpisu kupní smlouvy, náklady spojené s převodem hradí kupující, daň z převodu hradí město, v kupní ceně není započtena odměna za vyhotovení kupní smlouvy.</t>
  </si>
  <si>
    <t>ZMě schvaluje Bezúplatné zřízení věcného břemene přístupu a příjezdu pro část pozemku p.č. 14/1 druh pozemku zastavěná plocha a nádvoří o výměře 1142 m2 k.ú. Horní Benešov vyznačenou geometrickým plánem č. 635-84/2010 potvrzeným Katastrálním úřadem pro MSK Katastrálním pracovištěm v Bruntále dne 14.12.2010 pod č. 985/2010 pro vlastníka nemovitosti č.p. 27 na pozemku p.č. 13, pozemku p.č. 13, pozemku p.č. 14/3 a dále garáže na pozemku p.č. 14/2 a pozemku p.č. 14/2 v k.ú. Horní Benešov.</t>
  </si>
  <si>
    <t>ZMě schvaluje Prodej pozemku 14/3 druh pozemku ostatní plocha, jiná plocha o výměře 69 m2 k.ú. Horní Benešov panu XX, bytem XX, 793 12 Horní Benešov za dohodnutou kupní cenu 4086,- Kč,-, kupní cena je splatná při podpisu kupní smlouvy, náklady spojené s převodem hradí kupující, daň z převodu hradí město, v kupní ceně není započtena odměna za vyhotovení kupní smlouvy.</t>
  </si>
  <si>
    <t>ZMě schvaluje Úhradu mimořádného příspěvku Euroregionu Praděd ve výši max. 414 EUR, tj. 3 % ze získané finanční dotace projektu ,,Česko-polské sportovně kulturní dny“ reg.č.CZ.3. 22/3.3. 07/10.02046 a současně pověřuje starostu podpisem této dohody.</t>
  </si>
  <si>
    <t>ZMě schvaluje Zveřejnění záměru prodat pozemek p.č. 600/6 druh pozemku ostatní plocha, zeleň o výměře 60 m2 v k.ú. Horní Benešov.</t>
  </si>
  <si>
    <t>ZMě schvaluje  Podání žádosti o dotaci v rámci programu Prevence kriminality Moravskoslezského kraje na rok 2011, a to na ,,Vybudování dětských koutků “ a zajistí vlastní prostředky ve výši min. 10 % z celkových nákladů na tento projekt.</t>
  </si>
  <si>
    <t>ZMě schvaluje Zveřejnění záměru prodat pozemek p.č. 1262/2 druh pozemku zahrada o výměře 49 m2 v k.ú. Horní Benešov</t>
  </si>
  <si>
    <t>ZMě schvaluje Dle zákona 128/2000 Sb., o obcích (obecních zřízeních) v platném znění poskytnutí neinvestiční dotace z rozpočtu města Horní Benešov vyčleněné na podporu zájmové a sportovní činnosti v roce 2010 a to dle návrhu komise pro školství, kulturu a tělovýchovu podle platných Pravidel pro poskytování dotací Města Horní Benešov na podporu sportovních, kulturních a zájmových aktivit.</t>
  </si>
  <si>
    <t>ZMě schvaluje Odkoupení bytové jednotky č. 494/7 domu Svobody 494, podílu 91/1000 na společných částech domu čp. 494 na pozemku p.č. 115 a podílu 91/1000 pozemku p.č. 115 druh pozemku zast. plocha a nádvoří o výměře 232 m2 v k.ú. Horní Benešov od paní XX a pana XXX, oba trvale bytem Horní Benešov, XX za celkovou kupní cenu 276 800,- Kč, část kupní ceny ve výši 170 163,- Kč bude uhrazena na účet Exekutorského úřadu Přerov, část kupní ceny ve výši 106 637,-Kč bude uhrazena na účet Společenství Svobody 494, Horní Benešov se sídlem Horní Benešov, Svobody 494, PSČ 793 12, IČ: 27833909 a pověřuje starostu podpisem kupní smlouvy.</t>
  </si>
  <si>
    <t>ZMě souhlasí s vyplácením měsíčních odměn a příplatků dle usnesení č. 6/1.10.1. – ZM ze dne 6.11. 2010, měsíční odměny a příplatky jsou v souladu s Přílohou č. 1 Nařízení 375/2010 ze dne 17. prosince 2010, kterým se mění nařízení vlády č. 37/2003 Sb., o odměnách za výkon funkce členům zastupitelstev ve znění pozdějších předpisů.</t>
  </si>
  <si>
    <t>ZMě ukládá Starostovi oslovit projekční kanceláře na zpracování studie či PD k územnímu řízení pro stavební povolení v nezbytně nutné podobě (s rozpočtem) a to pro rekonstrukci současného Společenského domu a pro stavbu nového Společenského domu.</t>
  </si>
  <si>
    <t>ZMě neschvaluje Záměr prodeje nemovitosti č.p. Opavská 20 v k.ú. Horní Benešov.</t>
  </si>
  <si>
    <t>ZMě neschvaluje Zveřejnění záměru prodat část pozemku p.č. 662 druh pozemku ostatní plocha, zeleň v k.ú. Horní Benešov a vyhotovení GP dle přílohy.</t>
  </si>
  <si>
    <t>ZMě neschvaluje Zpětné odkoupení pozemků p.č. 1290/2 a p.č. 1291/2 v k.ú. Horní Benešov.</t>
  </si>
  <si>
    <t>ZMě schvaluje Ověřovatele zápisu z 8. zasedání ZM  v Horním Benešově: PharmDr. Táňa Adamcová, Ing. Jaroslav Strmiska, zapisovatel p. Adéla Bendová.</t>
  </si>
  <si>
    <t>ZMě schvaluje Návrhovou komisi pro 8. zasedání ZM  v Horním Benešově ve složení: p. Pavel Jachymčák, Mgr. Miroslava Chudíková, p. Ludmila Klichová.</t>
  </si>
  <si>
    <t>ZMě schvaluje Program 8. zasedání ZMě  v Horním Benešově  včetně  jeho změn.</t>
  </si>
  <si>
    <t>ZMě schvaluje Zveřejnění záměru prodeje  části pozemku p. č. 1287 druh pozemku zastavěná plocha a nádvoří v k.ú. Horní Benešov dle přílohy.</t>
  </si>
  <si>
    <t>ZMě schvaluje Zveřejnění záměru prodat  část pozemku p.č . 1015 druh pozemku zastavěná plocha a nádvoří v k.ú. Horní Benešov a vyhotovení GP dle přílohy.</t>
  </si>
  <si>
    <t>ZMě schvaluje Smlouvu o zřízení věcného břemene mezi společností VaK Bruntál a.s., tř. Práce 42, 792 01 Bruntál, IČ: 476 758 61 a Městem Horní Benešov, týkající se stavby ,,Výměna vodovodu Horní Benešov-ul. Ke Mlýnu“ na pozemku p. č. 1373 v k. ú. Horní Benešov a pověřuje starostu podpisem této smlouvy.</t>
  </si>
  <si>
    <t>ZMě schvaluje Darovací smlouvu  č. DS-BR-104-11-Vym mezi Městem Horní Benešov a  Ředitelstvím silnic a dálnic  ČR, Na Pankráci 546/56, 140 00 Praha 4 – Nusle, IČ: 659 933 90 a pověřuje starostu podpisem smlouvy.</t>
  </si>
  <si>
    <t>ZMě schvaluje Poskytnutí finančního příspěvku obč. sdružení MAS Nízký Jeseník, o.s., Masarykova 32, 793 12 Horní Benešov, IČ: 270 152 03 ve výši 40.300,- Kč, což  činí 4% odsouhlasené finanční dotace projektu "Oprava ohradní zdi na městském hřbitově" a pověřuje starostu podpisem Dohody o poskytnutí mimořádného  členského příspěvku.</t>
  </si>
  <si>
    <t>ZMě neschvaluje Uzavření Dohody o přenechání předluženého dědictví k úhradě dluhů, značka Nd 171/2008.</t>
  </si>
  <si>
    <t>ZMě potvrzuje Platnost Smlouvy o budoucí smlouvě  o zřízení věcného břemene  číslo IV-12-8006373/001 mezi Městem Horní Benešov a společností  ČEZ Distribuce, a.s., se sídlem Děčín IV, Podmokly, Teplická 874/8, PSČ 405 05, IČ 24729035, zastoupenou společností ENPRO Energo s.r.o. se sídlem Sokolská 137/45, 757 01 Valašské Meziříčí, IČ 28628250 týkající se stavby: „Horní Benešov, 18 BJ, rozš. kNN“.</t>
  </si>
  <si>
    <t>ZMě pověřuje Starostu a místostarostu připravit podklady pro výzvu ,, Podpora výstavby podporovaných bytů pro rok 2012“.</t>
  </si>
  <si>
    <t>ZMě pověřuje Starostu a místostarostu prověřit další možnosti přípravy podkladů  pro dotační titul ze SFŽP – zateplení budovy I. stupně ZŠ.</t>
  </si>
  <si>
    <t>ZMě schvaluje Ověřovatele zápisu z 9. zasedání ZMě v Horním Benešově: Mgr. Miroslava Chudíková, p. Ludmila Klichová, zapisovatel p. Adéla Bendová.</t>
  </si>
  <si>
    <t>ZMě schvaluje Návrhovou komisi pro 9. zasedání ZMě v Horním Benešově ve složení: PharmDr. Táňa Adamcová , p. Dalibor Bártek, p. Jana Valasová</t>
  </si>
  <si>
    <t>ZMě schvaluje Program 9. zasedání ZMě v Horním Benešově včetně jeho změn.</t>
  </si>
  <si>
    <t>ZMě schvaluje Zveřejnění záměru prodat části pozemků p.č. 860 druh pozemku trvalý travní porost a p.č. 2141/5 druh pozemku orná půda v k.ú. Horní Benešov a vyhotovení GP dle přílohy.</t>
  </si>
  <si>
    <t>ZMě schvaluje Zveřejnění záměru prodat pozemek p.č. 1459 druh pozemku zahrada o výměře 407 m2 v k.ú. Horní Benešov.</t>
  </si>
  <si>
    <t>ZMě schvaluje Zveřejnění záměru prodat pozemek p.č. 44 druh pozemku orná půda o výměře 234 m2 v k.ú. Horní Benešov.</t>
  </si>
  <si>
    <t>ZMě schvaluje Převod dlouhodobého majetku do správy příspěvkové organizace Základní školy a Mateřské školy Horní Benešov dle předloženého protokolu.</t>
  </si>
  <si>
    <t>ZMě schvaluje Aktualizaci rozpočtového výhledu Města Horní Benešov do roku 2017 v předloženém znění.</t>
  </si>
  <si>
    <t>ZMě schvaluje Rozpočet Města Horní Benešov (včetně přílohy č. 1 – rozpočet účelových fondů) na rok 2012 ve výši 45 494 900,- Kč.</t>
  </si>
  <si>
    <t>ZMě schvaluje Zveřejnění záměru prodat část pozemku p.č. 28 druh pozemku ostatní plocha, ostatní komunikace v k.ú. Horní Benešov a vyhotovení GP dle přílohy</t>
  </si>
  <si>
    <t>ZMě schvaluje Zveřejnění záměru prodat pozemek p.č. 1533 druh pozemku ostatní plocha, ostatní komunikace o výměře 138 m2 v k.ú. Horní Benešov.</t>
  </si>
  <si>
    <t>ZMě schvaluje Smlouvu o zřízení věcného břemene číslo IP-12-8007155 se společností ČEZ Distribuce, a.s., Děčín 4, Teplická 874/8, PSČ 405 02, IČ:24729035 týkající se stavby: „Horní Benešov, p.č. 1193, XXX, příp. kNN“ na pozemcích p.č. 1194/1 a p.č. 1195 v k.ú. Horní Benešov a pověřuje starostu podpisem této smlouvy.</t>
  </si>
  <si>
    <t>ZMě neschvaluje Zveřejnění záměru prodat pozemek p.č. 440/1 druh pozemku ostatní plocha, zeleň o výměře 201 m2 v k.ú. Horní Benešov.</t>
  </si>
  <si>
    <t>ZMě vydává Obecně závaznou vyhlášku č. 2/2011 o stanovení veřejně přístupných míst, na kterých je provozování výherních hracích přístrojů včetně interaktivních terminálů zakázáno.</t>
  </si>
  <si>
    <t>ZMě vydává Obecně závaznou vyhlášku 3/2011 o nakládání s odpady.</t>
  </si>
  <si>
    <t>ZMě vydává Obecně závaznou vyhlášku 4/2011 o místním poplatku za provoz systému shromažďování sběru, přepravy, třídění, využívání a odstraňování komunálních odpadů.</t>
  </si>
  <si>
    <t>ZMě schvaluje Ověřovatele zápisu z 10. zasedání ZMě v Horním Benešově: Mgr. František Klech, p. Ludmila Klichová, zapisovatel p. Adéla Bendová.</t>
  </si>
  <si>
    <t>ZMě schvaluje Návrhovou komisi pro 10. zasedání ZMě v Horním Benešově ve složení: Ing. Jaroslav Strmiska, Mgr. Miroslava Chudíková, Ing. Jiří Uvíra.</t>
  </si>
  <si>
    <t>ZMě schvaluje Program 10. zasedání ZMě v Horním Benešově včetně jeho změn.</t>
  </si>
  <si>
    <t>ZMě schvaluje Projektovou dokumentací stavby ,, Revitalizace území po důlní činnosti v k.ú. Horní Benešov – Cyklostezky“ k územnímu řízení předloženou na základě plné moci firmou INKOS – Ostrava, a.s. Havlíčkovo nábřeží 22, 702 52 Ostrava, IČ: 48394637.</t>
  </si>
  <si>
    <t>ZMě schvaluje Dodatek č. 1 ke „Kupní smlouvě a dohodě o uznání vlastnického práva“ ev.č. 02396/2011/IM ze dne 13.10.2011 a pověřuje starostu podpisem tohoto dodatku.</t>
  </si>
  <si>
    <t>ZMě schvaluje Kupní smlouvu na převod pozemku p.č. 638/1 druh pozemku zahrada o výměře 2496 m2 v k.ú. Horní Benešov mezi Moravskoslezským krajem a Městem Horní Benešov a pověřuje starostu podpisem této smlouvy.</t>
  </si>
  <si>
    <t>ZMě schvaluje Dle zákona 128/2000 Sb., o obcích (obecních zřízeních) v platném znění poskytnutí neinvestiční dotace z rozpočtu města Horní Benešov vyčleněné na podporu zájmové a sportovní činnosti v roce 2012 a to dle návrhu komise pro školství, kulturu a tělovýchovu podle platných Pravidel pro poskytování dotací Města Horní Benešov na podporu sportovních, kulturních a zájmových aktivit.</t>
  </si>
  <si>
    <t>ZMě vydává Dodatek č. 4 Zřizovací listiny Základní školy a Mateřské školy Horní Benešov, okres Bruntál, příspěvková organizace, IČ: 750 262 52.</t>
  </si>
  <si>
    <t>ZMě neschvaluje Záměr prodeje pozemku p.č. 1203 druh pozemku trvalý travní porost o výměře 2703 m2 v k.ú. Horní Benešov.</t>
  </si>
  <si>
    <t>ZMě schvaluje Ověřovatele zápisu z 11. zasedání ZMě v Horním Benešově: p. Zdeněk Horsák, p. Richard Košut, zapisovatel p. Adéla Bendová.</t>
  </si>
  <si>
    <t>ZMě schvaluje Návrhovou komisi pro 11. zasedání ZMě v Horním Benešově ve složení: Mgr. Miroslava Chudíková, p. Pavel Jachymčák, Mgr. František Klech.</t>
  </si>
  <si>
    <t>ZMě schvaluje Program 11. zasedání ZMě v Horním Benešově.</t>
  </si>
  <si>
    <t>ZMě schvaluje Smlouvu o zřízení věcných břemen na pozemcích p.č. 1096 a p.č. 2396 v k.ú. Horní Benešov dle GP č. 658-124/2011 a pověřuje starostu podpisem této smlouvy.</t>
  </si>
  <si>
    <t>ZMě schvaluje Poskytnutí finančního příspěvku ve výši 222 EUR, který činí 3% odsouhlasené finanční dotace na projekt "Česko-polské dny přátelství".</t>
  </si>
  <si>
    <t>ZMě schvaluje Zveřejnění záměru prodat pozemek p.č. 1042 druh pozemku zahrada o výměře 304 m2 v k.ú. Horní Benešov.</t>
  </si>
  <si>
    <t>ZMě schvaluje Podání žádosti o dotaci v rámci programu Podpora bydlení, který je vyhlášen Ministerstvem pro místní rozvoj ČR na vybudování 8 bytových jednotek podporovaného bydlení, tedy na akci „Bj- 8 PČB – Horní Benešov“. Zavazuje se tak k tomu, že v případě poskytnutí dotace Město Horní Benešov zajistí dofinancování celé akce.</t>
  </si>
  <si>
    <t>ZMě schvaluje Vzdání se práva a prominutí pohledávek (dle zák. 128/200 Sb., o obcích, v platném znění) nad 20.000,- Kč/dlužníka dle návrhu ze dne 26.1.2012 vůči Městu Horní Benešov.</t>
  </si>
  <si>
    <t>ZMě schvaluje Prodej pozemku p.č. 1459 druh pozemku zahrada o výměře 407 m2 v k.ú. Horní Benešov panu XXX, bytem Horní Benešov, XXX za cenu určenou znaleckým posudkem, tj. 12 660,- Kč, kupní cena je splatná při podpisu kupní smlouvy, náklady spojené s převodem hradí kupující, daň z převodu hradí město.</t>
  </si>
  <si>
    <t>ZMě schvaluje Kupní smlouvu na nákup pozemků p. č. 836 o výměře 230 m2, p. č. 2137 o výměře 175 m2, p. č. 2139/2 o výměře 148 m2, p. č. 835 o výměře 2105 m2 a p. č. 837/2 o výměře 261 m2, všechny pozemky trvalý travní porost v k.ú. Horní Benešov od paní XXX, bytem Horní Benešov, XXX a pověřuje starostu podpisem této kupní smlouvy.</t>
  </si>
  <si>
    <t>ZMě schvaluje Převod částí pozemků p. č. 2094/1, 2094/3, 2113,2140 a 2091/1 v k. ú. Horní Benešov z Pozemkového fondu ČR na Město Horní Benešov nutných pro stavbu „Obnovení dopravní komunikace v k. ú. Horní Benešov“ dle platných právních předpisů bezúplatně či úplatně a pověřuje starostu jednáním v této záležitosti včetně podpisu příslušných smluv.</t>
  </si>
  <si>
    <t>ZMě schvaluje Převod části pozemku p. č. 2364/6 (dle GP č. 662-78/2011 nově vzniklá parcela č. 2364/35) v k. ú. Horní Benešov z Pozemkového fondu ČR na Město horní Benešov nutného pro stavbu „cyklostezky – trasy B“ v k. ú. Horní Benešov dle platných právních předpisů bezúplatně či úplatně a pověřuje starostu jednáním v této záležitosti včetně podpisu příslušných smluv.</t>
  </si>
  <si>
    <t>ZMě schvaluje Ověřovatele zápisu z 14. zasedání ZMě v Horním Benešově: Mgr. František Klech, p. Ludmila Klichová, zapisovatel p. Adéla Bendová.</t>
  </si>
  <si>
    <t>ZMě schvaluje Návrhovou komisi pro 14. zasedání ZMě v Horním Benešově ve složení: Ing. Jaroslav Strmiska, p. Richard Košut, p. Jana Valasová</t>
  </si>
  <si>
    <t>ZMě schvaluje Program 14. zasedání ZMě v Horním Benešově včetně změny.</t>
  </si>
  <si>
    <t>ZMě schvaluje Přijetí dotace v celkové výši 600.000 Kč, tj. 45,69 % z celkových nákladů na projekt „DOKONČENÍ REKONSTRUKCE MATEŘSKÉ ŠKOLY“ a pověřuje starostu podpisem Smlouvy o poskytnutí dotace z rozpočtu Moravskoslezského kraje.</t>
  </si>
  <si>
    <t>ZMě schvaluje Podání Žádosti v rámci ROP, oblast podpory 2.3 Podpora využívání brownfields na nemovitost Strmá č.p. 182, k.ú. Horní Benešov.</t>
  </si>
  <si>
    <t>ZMě schvaluje Ověřovatele zápisu z 15. zasedání ZMě v Horním Benešově: p. Mgr. Miroslava Chudíková, p.Mgr. František Klech, zapisovatel p. Adéla Bendová.</t>
  </si>
  <si>
    <t>ZMě schvaluje Návrhovou komisi pro 15. zasedání ZMě v Horním Benešově ve složení: p. Jaroslav Žerotínský, p. Dalibor Bártek, p. Jana Valasová.</t>
  </si>
  <si>
    <t>ZMě schvaluje Program 16. zasedání ZMě v Horním Benešově.</t>
  </si>
  <si>
    <t>ZMě schvaluje Rozpočtové opatření dle důvodové zprávy, kterým se zvyšují příjmy na položce 2132 Příjmy z pronájmu ost.nemovitostí o 498 800,- Kč, na položce 3112 Příjmy z prodeje ost.nemovitostí o 122 080,- Kč, na položce 2310 Příjmy z prodeje krátkodobého maj. o 88 000,- Kč a zvyšují výdaje na paragrafu 6409 Ostatní činnosti o 708 880,- Kč.</t>
  </si>
  <si>
    <t xml:space="preserve">ZMě schvaluje Rozpočtové opatření dle důvodové zprávy, kterým se zvyšují příjmy na položce 4134 Převody z rozpočtových účtů o 370 000,- Kč a zvyšují výdaje na paragrafu 6330 Převody vlastním fondům o 370 000,- Kč. </t>
  </si>
  <si>
    <t xml:space="preserve">ZMě schvaluje Rozpočtové opatření dle důvodové zprávy, kterým se zvyšují příjmy na položce 1333 Poplatky za uložení odpadů o 1 500 000,- Kč a zvyšují výdaje na paragrafu 3113 Základní školy o 1 500 000,- Kč. </t>
  </si>
  <si>
    <t xml:space="preserve">ZMě schvaluje ZMě schvaluje rozpočtové opatření dle důvodové zprávy, kterým se zvyšuje financování na položce 8123 Dlouhodobé přijaté půjčené prostředky o 20 000 000,- Kč a zvyšují výdaje na paragrafu 3113 Základní školy o 19 181 017,- Kč, na paragrafu 3612 Bytové hospodářství o 818 983,- Kč. </t>
  </si>
  <si>
    <t>ZMě schvaluje Ověřovatele zápisu z 18. zasedání ZMě v Horním Benešově: p. Jana Valasová, p. Jaroslav Žerotínský, zapisovatel p. Adéla Bendová.</t>
  </si>
  <si>
    <t>ZMě schvaluje  Návrhovou komisi pro 18. zasedání ZMě v Horním Benešově ve složení: p. Dalibor Bártek, p. Ing. Jaroslav Strmiska, Bc. Pavel Jachymčák</t>
  </si>
  <si>
    <t>ZMě schvaluje Program 18. zasedání ZMě v Horním Benešově včetně jeho změny.</t>
  </si>
  <si>
    <t>ZMě schvaluje ZMě schvaluje dle zákona 128/2000 Sb., o obcích (obecních zřízeních) v platném znění poskytnutí neinvestiční dotace z rozpočtu města Horní Benešov vyčleněné na podporu zájmové a sportovní činnosti v roce 2013.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</si>
</sst>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zoomScale="80" zoomScaleNormal="80" workbookViewId="0">
      <pane xSplit="7" ySplit="2" topLeftCell="H477" activePane="bottomRight" state="frozen"/>
      <selection pane="topRight" activeCell="H1" sqref="H1"/>
      <selection pane="bottomLeft" activeCell="A3" sqref="A3"/>
      <selection pane="bottomRight" activeCell="I506" sqref="I506"/>
    </sheetView>
  </sheetViews>
  <sheetFormatPr defaultRowHeight="15"/>
  <cols>
    <col min="1" max="1" width="15.140625" bestFit="1" customWidth="1"/>
    <col min="2" max="2" width="10.85546875" bestFit="1" customWidth="1"/>
    <col min="3" max="3" width="13.140625" style="2" bestFit="1" customWidth="1"/>
    <col min="4" max="4" width="11.28515625" bestFit="1" customWidth="1"/>
    <col min="6" max="6" width="13.7109375" bestFit="1" customWidth="1"/>
    <col min="7" max="7" width="17.7109375" bestFit="1" customWidth="1"/>
    <col min="22" max="22" width="11.28515625" customWidth="1"/>
  </cols>
  <sheetData>
    <row r="1" spans="1:22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</row>
    <row r="3" spans="1:22">
      <c r="A3">
        <v>2</v>
      </c>
      <c r="B3" s="1">
        <v>40527</v>
      </c>
      <c r="C3" s="2">
        <v>1</v>
      </c>
      <c r="D3" t="s">
        <v>37</v>
      </c>
      <c r="E3" t="s">
        <v>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39</v>
      </c>
      <c r="P3">
        <v>1</v>
      </c>
      <c r="Q3" t="s">
        <v>39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>
        <v>2</v>
      </c>
      <c r="B4" s="1">
        <v>40527</v>
      </c>
      <c r="C4" s="2">
        <f>C3+1</f>
        <v>2</v>
      </c>
      <c r="F4">
        <v>1</v>
      </c>
      <c r="G4" t="s">
        <v>45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t="s">
        <v>39</v>
      </c>
      <c r="P4">
        <v>1</v>
      </c>
      <c r="Q4" t="s">
        <v>39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>
        <v>2</v>
      </c>
      <c r="B5" s="1">
        <v>40527</v>
      </c>
      <c r="C5" s="2">
        <f t="shared" ref="C5:C68" si="0">C4+1</f>
        <v>3</v>
      </c>
      <c r="F5">
        <f>F4+1</f>
        <v>2</v>
      </c>
      <c r="G5" t="s">
        <v>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39</v>
      </c>
      <c r="P5">
        <v>1</v>
      </c>
      <c r="Q5" t="s">
        <v>39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>
        <v>2</v>
      </c>
      <c r="B6" s="1">
        <v>40527</v>
      </c>
      <c r="C6" s="2">
        <f t="shared" si="0"/>
        <v>4</v>
      </c>
      <c r="F6">
        <f t="shared" ref="F6:F42" si="1">F5+1</f>
        <v>3</v>
      </c>
      <c r="G6" t="s">
        <v>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t="s">
        <v>39</v>
      </c>
      <c r="P6">
        <v>1</v>
      </c>
      <c r="Q6" t="s">
        <v>39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>
        <v>2</v>
      </c>
      <c r="B7" s="1">
        <v>40527</v>
      </c>
      <c r="C7" s="2">
        <f t="shared" si="0"/>
        <v>5</v>
      </c>
      <c r="F7">
        <f t="shared" si="1"/>
        <v>4</v>
      </c>
      <c r="G7" t="s">
        <v>64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t="s">
        <v>39</v>
      </c>
      <c r="P7">
        <v>1</v>
      </c>
      <c r="Q7" t="s">
        <v>39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>
        <v>2</v>
      </c>
      <c r="B8" s="1">
        <v>40527</v>
      </c>
      <c r="C8" s="2">
        <f t="shared" si="0"/>
        <v>6</v>
      </c>
      <c r="F8">
        <f t="shared" si="1"/>
        <v>5</v>
      </c>
      <c r="G8" t="s">
        <v>46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t="s">
        <v>39</v>
      </c>
      <c r="P8">
        <v>1</v>
      </c>
      <c r="Q8" t="s">
        <v>39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>
        <v>2</v>
      </c>
      <c r="B9" s="1">
        <v>40527</v>
      </c>
      <c r="C9" s="2">
        <f t="shared" si="0"/>
        <v>7</v>
      </c>
      <c r="F9">
        <f t="shared" si="1"/>
        <v>6</v>
      </c>
      <c r="G9" t="s">
        <v>47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t="s">
        <v>39</v>
      </c>
      <c r="P9">
        <v>1</v>
      </c>
      <c r="Q9" t="s">
        <v>39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>
        <v>2</v>
      </c>
      <c r="B10" s="1">
        <v>40527</v>
      </c>
      <c r="C10" s="2">
        <f t="shared" si="0"/>
        <v>8</v>
      </c>
      <c r="F10">
        <f t="shared" si="1"/>
        <v>7</v>
      </c>
      <c r="G10" t="s">
        <v>48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 t="s">
        <v>39</v>
      </c>
      <c r="P10">
        <v>0</v>
      </c>
      <c r="Q10" t="s">
        <v>39</v>
      </c>
      <c r="R10">
        <v>1</v>
      </c>
      <c r="S10">
        <v>1</v>
      </c>
      <c r="T10">
        <v>0</v>
      </c>
      <c r="U10">
        <v>0</v>
      </c>
      <c r="V10">
        <v>1</v>
      </c>
    </row>
    <row r="11" spans="1:22">
      <c r="A11">
        <v>2</v>
      </c>
      <c r="B11" s="1">
        <v>40527</v>
      </c>
      <c r="C11" s="2">
        <f t="shared" si="0"/>
        <v>9</v>
      </c>
      <c r="F11">
        <f t="shared" si="1"/>
        <v>8</v>
      </c>
      <c r="G11" t="s">
        <v>49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 t="s">
        <v>39</v>
      </c>
      <c r="P11">
        <v>0</v>
      </c>
      <c r="Q11" t="s">
        <v>39</v>
      </c>
      <c r="R11">
        <v>1</v>
      </c>
      <c r="S11">
        <v>1</v>
      </c>
      <c r="T11">
        <v>0</v>
      </c>
      <c r="U11">
        <v>1</v>
      </c>
      <c r="V11">
        <v>1</v>
      </c>
    </row>
    <row r="12" spans="1:22">
      <c r="A12">
        <v>2</v>
      </c>
      <c r="B12" s="1">
        <v>40527</v>
      </c>
      <c r="C12" s="2">
        <f t="shared" si="0"/>
        <v>10</v>
      </c>
      <c r="F12">
        <f t="shared" si="1"/>
        <v>9</v>
      </c>
      <c r="G12" t="s">
        <v>50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 t="s">
        <v>39</v>
      </c>
      <c r="P12">
        <v>1</v>
      </c>
      <c r="Q12" t="s">
        <v>39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>
        <v>2</v>
      </c>
      <c r="B13" s="1">
        <v>40527</v>
      </c>
      <c r="C13" s="2">
        <f t="shared" si="0"/>
        <v>11</v>
      </c>
      <c r="F13">
        <f t="shared" si="1"/>
        <v>10</v>
      </c>
      <c r="G13" t="s">
        <v>51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t="s">
        <v>39</v>
      </c>
      <c r="P13">
        <v>1</v>
      </c>
      <c r="Q13" t="s">
        <v>39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>
        <v>2</v>
      </c>
      <c r="B14" s="1">
        <v>40527</v>
      </c>
      <c r="C14" s="2">
        <f t="shared" si="0"/>
        <v>12</v>
      </c>
      <c r="F14">
        <f t="shared" si="1"/>
        <v>11</v>
      </c>
      <c r="G14" t="s">
        <v>65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 t="s">
        <v>39</v>
      </c>
      <c r="P14">
        <v>1</v>
      </c>
      <c r="Q14" t="s">
        <v>39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>
        <v>2</v>
      </c>
      <c r="B15" s="1">
        <v>40527</v>
      </c>
      <c r="C15" s="2">
        <f t="shared" si="0"/>
        <v>13</v>
      </c>
      <c r="F15">
        <f t="shared" si="1"/>
        <v>12</v>
      </c>
      <c r="H15">
        <v>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 t="s">
        <v>39</v>
      </c>
      <c r="P15">
        <v>-1</v>
      </c>
      <c r="Q15" t="s">
        <v>39</v>
      </c>
      <c r="R15">
        <v>-1</v>
      </c>
      <c r="S15">
        <v>-1</v>
      </c>
      <c r="T15">
        <v>1</v>
      </c>
      <c r="U15">
        <v>-1</v>
      </c>
      <c r="V15">
        <v>0</v>
      </c>
    </row>
    <row r="16" spans="1:22">
      <c r="A16">
        <v>2</v>
      </c>
      <c r="B16" s="1">
        <v>40527</v>
      </c>
      <c r="C16" s="2">
        <f t="shared" si="0"/>
        <v>14</v>
      </c>
      <c r="F16">
        <f t="shared" si="1"/>
        <v>13</v>
      </c>
      <c r="G16" t="s">
        <v>42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t="s">
        <v>39</v>
      </c>
      <c r="P16">
        <v>1</v>
      </c>
      <c r="Q16" t="s">
        <v>39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>
        <v>2</v>
      </c>
      <c r="B17" s="1">
        <v>40527</v>
      </c>
      <c r="C17" s="2">
        <f t="shared" si="0"/>
        <v>15</v>
      </c>
      <c r="F17">
        <f t="shared" si="1"/>
        <v>14</v>
      </c>
      <c r="G17" t="s">
        <v>43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39</v>
      </c>
      <c r="P17">
        <v>1</v>
      </c>
      <c r="Q17" t="s">
        <v>39</v>
      </c>
      <c r="R17">
        <v>1</v>
      </c>
      <c r="S17">
        <v>1</v>
      </c>
      <c r="T17">
        <v>0</v>
      </c>
      <c r="U17">
        <v>1</v>
      </c>
      <c r="V17">
        <v>0</v>
      </c>
    </row>
    <row r="18" spans="1:22">
      <c r="A18">
        <v>2</v>
      </c>
      <c r="B18" s="1">
        <v>40527</v>
      </c>
      <c r="C18" s="2">
        <f t="shared" si="0"/>
        <v>16</v>
      </c>
      <c r="F18">
        <f t="shared" si="1"/>
        <v>15</v>
      </c>
      <c r="G18" t="s">
        <v>66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 t="s">
        <v>39</v>
      </c>
      <c r="P18">
        <v>1</v>
      </c>
      <c r="Q18" t="s">
        <v>39</v>
      </c>
      <c r="R18">
        <v>1</v>
      </c>
      <c r="S18">
        <v>1</v>
      </c>
      <c r="T18">
        <v>0</v>
      </c>
      <c r="U18">
        <v>1</v>
      </c>
      <c r="V18">
        <v>1</v>
      </c>
    </row>
    <row r="19" spans="1:22">
      <c r="A19">
        <v>2</v>
      </c>
      <c r="B19" s="1">
        <v>40527</v>
      </c>
      <c r="C19" s="2">
        <f t="shared" si="0"/>
        <v>17</v>
      </c>
      <c r="F19">
        <f t="shared" si="1"/>
        <v>16</v>
      </c>
      <c r="G19" t="s">
        <v>67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t="s">
        <v>39</v>
      </c>
      <c r="P19">
        <v>1</v>
      </c>
      <c r="Q19" t="s">
        <v>39</v>
      </c>
      <c r="R19">
        <v>1</v>
      </c>
      <c r="S19">
        <v>1</v>
      </c>
      <c r="T19">
        <v>0</v>
      </c>
      <c r="U19">
        <v>1</v>
      </c>
      <c r="V19">
        <v>1</v>
      </c>
    </row>
    <row r="20" spans="1:22">
      <c r="A20">
        <v>2</v>
      </c>
      <c r="B20" s="1">
        <v>40527</v>
      </c>
      <c r="C20" s="2">
        <f t="shared" si="0"/>
        <v>18</v>
      </c>
      <c r="F20">
        <f t="shared" si="1"/>
        <v>17</v>
      </c>
      <c r="H20">
        <v>1</v>
      </c>
      <c r="I20">
        <v>-1</v>
      </c>
      <c r="J20">
        <v>-1</v>
      </c>
      <c r="K20">
        <v>0</v>
      </c>
      <c r="L20">
        <v>1</v>
      </c>
      <c r="M20">
        <v>1</v>
      </c>
      <c r="N20">
        <v>-1</v>
      </c>
      <c r="O20" t="s">
        <v>39</v>
      </c>
      <c r="P20">
        <v>0</v>
      </c>
      <c r="Q20" t="s">
        <v>39</v>
      </c>
      <c r="R20">
        <v>-1</v>
      </c>
      <c r="S20">
        <v>-1</v>
      </c>
      <c r="T20">
        <v>1</v>
      </c>
      <c r="U20">
        <v>1</v>
      </c>
      <c r="V20">
        <v>0</v>
      </c>
    </row>
    <row r="21" spans="1:22">
      <c r="A21">
        <v>2</v>
      </c>
      <c r="B21" s="1">
        <v>40527</v>
      </c>
      <c r="C21" s="2">
        <f t="shared" si="0"/>
        <v>19</v>
      </c>
      <c r="F21">
        <f t="shared" si="1"/>
        <v>18</v>
      </c>
      <c r="H21">
        <v>0</v>
      </c>
      <c r="I21">
        <v>1</v>
      </c>
      <c r="J21">
        <v>1</v>
      </c>
      <c r="K21">
        <v>1</v>
      </c>
      <c r="L21">
        <v>-1</v>
      </c>
      <c r="M21">
        <v>1</v>
      </c>
      <c r="N21">
        <v>1</v>
      </c>
      <c r="O21" t="s">
        <v>39</v>
      </c>
      <c r="P21">
        <v>0</v>
      </c>
      <c r="Q21" t="s">
        <v>39</v>
      </c>
      <c r="R21">
        <v>1</v>
      </c>
      <c r="S21">
        <v>1</v>
      </c>
      <c r="T21">
        <v>0</v>
      </c>
      <c r="U21">
        <v>-1</v>
      </c>
      <c r="V21">
        <v>0</v>
      </c>
    </row>
    <row r="22" spans="1:22">
      <c r="A22">
        <v>2</v>
      </c>
      <c r="B22" s="1">
        <v>40527</v>
      </c>
      <c r="C22" s="2">
        <f t="shared" si="0"/>
        <v>20</v>
      </c>
      <c r="F22">
        <f t="shared" si="1"/>
        <v>19</v>
      </c>
      <c r="G22" t="s">
        <v>68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 t="s">
        <v>39</v>
      </c>
      <c r="P22">
        <v>1</v>
      </c>
      <c r="Q22" t="s">
        <v>39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>
        <v>2</v>
      </c>
      <c r="B23" s="1">
        <v>40527</v>
      </c>
      <c r="C23" s="2">
        <f t="shared" si="0"/>
        <v>21</v>
      </c>
      <c r="F23">
        <f t="shared" si="1"/>
        <v>20</v>
      </c>
      <c r="G23" t="s">
        <v>52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 t="s">
        <v>39</v>
      </c>
      <c r="P23">
        <v>1</v>
      </c>
      <c r="Q23" t="s">
        <v>39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>
        <v>2</v>
      </c>
      <c r="B24" s="1">
        <v>40527</v>
      </c>
      <c r="C24" s="2">
        <f t="shared" si="0"/>
        <v>22</v>
      </c>
      <c r="F24">
        <f t="shared" si="1"/>
        <v>21</v>
      </c>
      <c r="G24" t="s">
        <v>53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 t="s">
        <v>39</v>
      </c>
      <c r="P24">
        <v>1</v>
      </c>
      <c r="Q24" t="s">
        <v>39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>
        <v>2</v>
      </c>
      <c r="B25" s="1">
        <v>40527</v>
      </c>
      <c r="C25" s="2">
        <f t="shared" si="0"/>
        <v>23</v>
      </c>
      <c r="F25">
        <f t="shared" si="1"/>
        <v>22</v>
      </c>
      <c r="G25" t="s">
        <v>54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 t="s">
        <v>39</v>
      </c>
      <c r="P25">
        <v>1</v>
      </c>
      <c r="Q25" t="s">
        <v>39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>
        <v>2</v>
      </c>
      <c r="B26" s="1">
        <v>40527</v>
      </c>
      <c r="C26" s="2">
        <f t="shared" si="0"/>
        <v>24</v>
      </c>
      <c r="F26">
        <f t="shared" si="1"/>
        <v>23</v>
      </c>
      <c r="H26">
        <v>1</v>
      </c>
      <c r="I26">
        <v>1</v>
      </c>
      <c r="J26">
        <v>1</v>
      </c>
      <c r="K26">
        <v>-1</v>
      </c>
      <c r="L26">
        <v>-1</v>
      </c>
      <c r="M26">
        <v>-1</v>
      </c>
      <c r="N26">
        <v>-1</v>
      </c>
      <c r="O26" t="s">
        <v>39</v>
      </c>
      <c r="P26">
        <v>-1</v>
      </c>
      <c r="Q26" t="s">
        <v>39</v>
      </c>
      <c r="R26">
        <v>-1</v>
      </c>
      <c r="S26">
        <v>-1</v>
      </c>
      <c r="T26">
        <v>-1</v>
      </c>
      <c r="U26">
        <v>-1</v>
      </c>
      <c r="V26">
        <v>1</v>
      </c>
    </row>
    <row r="27" spans="1:22">
      <c r="A27">
        <v>2</v>
      </c>
      <c r="B27" s="1">
        <v>40527</v>
      </c>
      <c r="C27" s="2">
        <f t="shared" si="0"/>
        <v>25</v>
      </c>
      <c r="F27">
        <f t="shared" si="1"/>
        <v>24</v>
      </c>
      <c r="G27" t="s">
        <v>55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 t="s">
        <v>39</v>
      </c>
      <c r="P27">
        <v>1</v>
      </c>
      <c r="Q27" t="s">
        <v>39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>
        <v>2</v>
      </c>
      <c r="B28" s="1">
        <v>40527</v>
      </c>
      <c r="C28" s="2">
        <f t="shared" si="0"/>
        <v>26</v>
      </c>
      <c r="F28">
        <f t="shared" si="1"/>
        <v>25</v>
      </c>
      <c r="G28" t="s">
        <v>70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 t="s">
        <v>39</v>
      </c>
      <c r="P28">
        <v>1</v>
      </c>
      <c r="Q28" t="s">
        <v>39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>
        <v>2</v>
      </c>
      <c r="B29" s="1">
        <v>40527</v>
      </c>
      <c r="C29" s="2">
        <f t="shared" si="0"/>
        <v>27</v>
      </c>
      <c r="F29">
        <f t="shared" si="1"/>
        <v>26</v>
      </c>
      <c r="G29" t="s">
        <v>71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 t="s">
        <v>39</v>
      </c>
      <c r="P29">
        <v>1</v>
      </c>
      <c r="Q29" t="s">
        <v>39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>
        <v>2</v>
      </c>
      <c r="B30" s="1">
        <v>40527</v>
      </c>
      <c r="C30" s="2">
        <f t="shared" si="0"/>
        <v>28</v>
      </c>
      <c r="F30">
        <f t="shared" si="1"/>
        <v>27</v>
      </c>
      <c r="G30" t="s">
        <v>72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 t="s">
        <v>39</v>
      </c>
      <c r="P30">
        <v>1</v>
      </c>
      <c r="Q30" t="s">
        <v>39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>
        <v>2</v>
      </c>
      <c r="B31" s="1">
        <v>40527</v>
      </c>
      <c r="C31" s="2">
        <f t="shared" si="0"/>
        <v>29</v>
      </c>
      <c r="F31">
        <f t="shared" si="1"/>
        <v>28</v>
      </c>
      <c r="G31" t="s">
        <v>73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t="s">
        <v>39</v>
      </c>
      <c r="P31">
        <v>1</v>
      </c>
      <c r="Q31" t="s">
        <v>39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>
        <v>2</v>
      </c>
      <c r="B32" s="1">
        <v>40527</v>
      </c>
      <c r="C32" s="2">
        <f t="shared" si="0"/>
        <v>30</v>
      </c>
      <c r="F32">
        <f t="shared" si="1"/>
        <v>29</v>
      </c>
      <c r="G32" t="s">
        <v>56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 t="s">
        <v>39</v>
      </c>
      <c r="P32">
        <v>1</v>
      </c>
      <c r="Q32" t="s">
        <v>39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>
        <v>2</v>
      </c>
      <c r="B33" s="1">
        <v>40527</v>
      </c>
      <c r="C33" s="2">
        <f t="shared" si="0"/>
        <v>31</v>
      </c>
      <c r="F33">
        <f t="shared" si="1"/>
        <v>30</v>
      </c>
      <c r="G33" t="s">
        <v>57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 t="s">
        <v>39</v>
      </c>
      <c r="P33">
        <v>1</v>
      </c>
      <c r="Q33" t="s">
        <v>39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>
        <v>2</v>
      </c>
      <c r="B34" s="1">
        <v>40527</v>
      </c>
      <c r="C34" s="2">
        <f t="shared" si="0"/>
        <v>32</v>
      </c>
      <c r="F34">
        <f t="shared" si="1"/>
        <v>31</v>
      </c>
      <c r="G34" t="s">
        <v>74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 t="s">
        <v>39</v>
      </c>
      <c r="P34">
        <v>1</v>
      </c>
      <c r="Q34" t="s">
        <v>39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>
        <v>2</v>
      </c>
      <c r="B35" s="1">
        <v>40527</v>
      </c>
      <c r="C35" s="2">
        <f t="shared" si="0"/>
        <v>33</v>
      </c>
      <c r="F35">
        <f t="shared" si="1"/>
        <v>32</v>
      </c>
      <c r="G35" t="s">
        <v>58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 t="s">
        <v>39</v>
      </c>
      <c r="P35">
        <v>1</v>
      </c>
      <c r="Q35" t="s">
        <v>39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>
        <v>2</v>
      </c>
      <c r="B36" s="1">
        <v>40527</v>
      </c>
      <c r="C36" s="2">
        <f t="shared" si="0"/>
        <v>34</v>
      </c>
      <c r="F36">
        <f t="shared" si="1"/>
        <v>33</v>
      </c>
      <c r="G36" t="s">
        <v>59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 t="s">
        <v>39</v>
      </c>
      <c r="P36">
        <v>1</v>
      </c>
      <c r="Q36" t="s">
        <v>39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>
        <v>2</v>
      </c>
      <c r="B37" s="1">
        <v>40527</v>
      </c>
      <c r="C37" s="2">
        <f t="shared" si="0"/>
        <v>35</v>
      </c>
      <c r="F37">
        <f t="shared" si="1"/>
        <v>34</v>
      </c>
      <c r="G37" t="s">
        <v>60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 t="s">
        <v>39</v>
      </c>
      <c r="P37">
        <v>1</v>
      </c>
      <c r="Q37" t="s">
        <v>39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>
        <v>2</v>
      </c>
      <c r="B38" s="1">
        <v>40527</v>
      </c>
      <c r="C38" s="2">
        <f t="shared" si="0"/>
        <v>36</v>
      </c>
      <c r="F38">
        <f t="shared" si="1"/>
        <v>35</v>
      </c>
      <c r="G38" t="s">
        <v>61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 t="s">
        <v>39</v>
      </c>
      <c r="P38">
        <v>1</v>
      </c>
      <c r="Q38" t="s">
        <v>39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>
        <v>2</v>
      </c>
      <c r="B39" s="1">
        <v>40527</v>
      </c>
      <c r="C39" s="2">
        <f t="shared" si="0"/>
        <v>37</v>
      </c>
      <c r="F39">
        <f t="shared" si="1"/>
        <v>36</v>
      </c>
      <c r="G39" t="s">
        <v>44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 t="s">
        <v>39</v>
      </c>
      <c r="P39">
        <v>1</v>
      </c>
      <c r="Q39" t="s">
        <v>39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>
        <v>2</v>
      </c>
      <c r="B40" s="1">
        <v>40527</v>
      </c>
      <c r="C40" s="2">
        <f t="shared" si="0"/>
        <v>38</v>
      </c>
      <c r="F40">
        <f t="shared" si="1"/>
        <v>37</v>
      </c>
      <c r="G40" t="s">
        <v>62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 t="s">
        <v>39</v>
      </c>
      <c r="P40">
        <v>1</v>
      </c>
      <c r="Q40" t="s">
        <v>39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>
        <v>2</v>
      </c>
      <c r="B41" s="1">
        <v>40527</v>
      </c>
      <c r="C41" s="2">
        <f t="shared" si="0"/>
        <v>39</v>
      </c>
      <c r="F41">
        <f t="shared" si="1"/>
        <v>38</v>
      </c>
      <c r="G41" t="s">
        <v>69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 t="s">
        <v>39</v>
      </c>
      <c r="P41">
        <v>1</v>
      </c>
      <c r="Q41" t="s">
        <v>39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>
        <v>2</v>
      </c>
      <c r="B42" s="1">
        <v>40527</v>
      </c>
      <c r="C42" s="2">
        <f t="shared" si="0"/>
        <v>40</v>
      </c>
      <c r="F42">
        <f t="shared" si="1"/>
        <v>39</v>
      </c>
      <c r="G42" t="s">
        <v>63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 t="s">
        <v>39</v>
      </c>
      <c r="P42">
        <v>1</v>
      </c>
      <c r="Q42" t="s">
        <v>39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>
        <v>3</v>
      </c>
      <c r="B43" s="1">
        <v>40604</v>
      </c>
      <c r="C43" s="2">
        <f t="shared" si="0"/>
        <v>41</v>
      </c>
      <c r="D43" t="s">
        <v>37</v>
      </c>
      <c r="E43" t="s">
        <v>38</v>
      </c>
      <c r="H43">
        <v>1</v>
      </c>
      <c r="I43">
        <v>1</v>
      </c>
      <c r="J43" t="s">
        <v>39</v>
      </c>
      <c r="K43">
        <v>1</v>
      </c>
      <c r="L43" t="s">
        <v>39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 t="s">
        <v>39</v>
      </c>
      <c r="T43">
        <v>1</v>
      </c>
      <c r="U43">
        <v>1</v>
      </c>
      <c r="V43">
        <v>1</v>
      </c>
    </row>
    <row r="44" spans="1:22">
      <c r="A44">
        <v>3</v>
      </c>
      <c r="B44" s="1">
        <v>40604</v>
      </c>
      <c r="C44" s="2">
        <f t="shared" si="0"/>
        <v>42</v>
      </c>
      <c r="F44">
        <v>1</v>
      </c>
      <c r="G44" t="s">
        <v>75</v>
      </c>
      <c r="H44">
        <v>1</v>
      </c>
      <c r="I44">
        <v>1</v>
      </c>
      <c r="J44" t="s">
        <v>39</v>
      </c>
      <c r="K44">
        <v>1</v>
      </c>
      <c r="L44" t="s">
        <v>39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 t="s">
        <v>39</v>
      </c>
      <c r="T44">
        <v>1</v>
      </c>
      <c r="U44">
        <v>1</v>
      </c>
      <c r="V44">
        <v>1</v>
      </c>
    </row>
    <row r="45" spans="1:22">
      <c r="A45">
        <v>3</v>
      </c>
      <c r="B45" s="1">
        <v>40604</v>
      </c>
      <c r="C45" s="2">
        <f t="shared" si="0"/>
        <v>43</v>
      </c>
      <c r="F45">
        <f>F44+1</f>
        <v>2</v>
      </c>
      <c r="G45" t="s">
        <v>76</v>
      </c>
      <c r="H45">
        <v>1</v>
      </c>
      <c r="I45">
        <v>1</v>
      </c>
      <c r="J45" t="s">
        <v>39</v>
      </c>
      <c r="K45">
        <v>1</v>
      </c>
      <c r="L45" t="s">
        <v>39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 t="s">
        <v>39</v>
      </c>
      <c r="T45">
        <v>1</v>
      </c>
      <c r="U45">
        <v>1</v>
      </c>
      <c r="V45">
        <v>1</v>
      </c>
    </row>
    <row r="46" spans="1:22">
      <c r="A46">
        <v>3</v>
      </c>
      <c r="B46" s="1">
        <v>40604</v>
      </c>
      <c r="C46" s="2">
        <f t="shared" si="0"/>
        <v>44</v>
      </c>
      <c r="F46">
        <f t="shared" ref="F46:F61" si="2">F45+1</f>
        <v>3</v>
      </c>
      <c r="G46" t="s">
        <v>77</v>
      </c>
      <c r="H46">
        <v>1</v>
      </c>
      <c r="I46">
        <v>1</v>
      </c>
      <c r="J46" t="s">
        <v>39</v>
      </c>
      <c r="K46">
        <v>1</v>
      </c>
      <c r="L46" t="s">
        <v>39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 t="s">
        <v>39</v>
      </c>
      <c r="T46">
        <v>1</v>
      </c>
      <c r="U46">
        <v>1</v>
      </c>
      <c r="V46">
        <v>1</v>
      </c>
    </row>
    <row r="47" spans="1:22">
      <c r="A47">
        <v>3</v>
      </c>
      <c r="B47" s="1">
        <v>40604</v>
      </c>
      <c r="C47" s="2">
        <f t="shared" si="0"/>
        <v>45</v>
      </c>
      <c r="F47">
        <f t="shared" si="2"/>
        <v>4</v>
      </c>
      <c r="G47" t="s">
        <v>78</v>
      </c>
      <c r="H47">
        <v>1</v>
      </c>
      <c r="I47">
        <v>1</v>
      </c>
      <c r="J47" t="s">
        <v>39</v>
      </c>
      <c r="K47">
        <v>1</v>
      </c>
      <c r="L47" t="s">
        <v>39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 t="s">
        <v>39</v>
      </c>
      <c r="T47">
        <v>1</v>
      </c>
      <c r="U47">
        <v>1</v>
      </c>
      <c r="V47">
        <v>1</v>
      </c>
    </row>
    <row r="48" spans="1:22">
      <c r="A48">
        <v>3</v>
      </c>
      <c r="B48" s="1">
        <v>40604</v>
      </c>
      <c r="C48" s="2">
        <f t="shared" si="0"/>
        <v>46</v>
      </c>
      <c r="F48">
        <f t="shared" si="2"/>
        <v>5</v>
      </c>
      <c r="G48" t="s">
        <v>79</v>
      </c>
      <c r="H48">
        <v>1</v>
      </c>
      <c r="I48">
        <v>1</v>
      </c>
      <c r="J48" t="s">
        <v>39</v>
      </c>
      <c r="K48">
        <v>1</v>
      </c>
      <c r="L48" t="s">
        <v>39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 t="s">
        <v>39</v>
      </c>
      <c r="T48">
        <v>1</v>
      </c>
      <c r="U48">
        <v>1</v>
      </c>
      <c r="V48">
        <v>1</v>
      </c>
    </row>
    <row r="49" spans="1:22">
      <c r="A49">
        <v>3</v>
      </c>
      <c r="B49" s="1">
        <v>40604</v>
      </c>
      <c r="C49" s="2">
        <f t="shared" si="0"/>
        <v>47</v>
      </c>
      <c r="F49">
        <f t="shared" si="2"/>
        <v>6</v>
      </c>
      <c r="G49" t="s">
        <v>80</v>
      </c>
      <c r="H49">
        <v>1</v>
      </c>
      <c r="I49">
        <v>1</v>
      </c>
      <c r="J49" t="s">
        <v>39</v>
      </c>
      <c r="K49">
        <v>1</v>
      </c>
      <c r="L49" t="s">
        <v>39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 t="s">
        <v>39</v>
      </c>
      <c r="T49">
        <v>1</v>
      </c>
      <c r="U49">
        <v>1</v>
      </c>
      <c r="V49">
        <v>1</v>
      </c>
    </row>
    <row r="50" spans="1:22">
      <c r="A50">
        <v>3</v>
      </c>
      <c r="B50" s="1">
        <v>40604</v>
      </c>
      <c r="C50" s="2">
        <f t="shared" si="0"/>
        <v>48</v>
      </c>
      <c r="F50">
        <f t="shared" si="2"/>
        <v>7</v>
      </c>
      <c r="G50" t="s">
        <v>81</v>
      </c>
      <c r="H50">
        <v>1</v>
      </c>
      <c r="I50">
        <v>1</v>
      </c>
      <c r="J50" t="s">
        <v>39</v>
      </c>
      <c r="K50">
        <v>1</v>
      </c>
      <c r="L50" t="s">
        <v>39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 t="s">
        <v>39</v>
      </c>
      <c r="T50">
        <v>1</v>
      </c>
      <c r="U50">
        <v>1</v>
      </c>
      <c r="V50">
        <v>1</v>
      </c>
    </row>
    <row r="51" spans="1:22">
      <c r="A51">
        <v>3</v>
      </c>
      <c r="B51" s="1">
        <v>40604</v>
      </c>
      <c r="C51" s="2">
        <f t="shared" si="0"/>
        <v>49</v>
      </c>
      <c r="F51">
        <f t="shared" si="2"/>
        <v>8</v>
      </c>
      <c r="G51" t="s">
        <v>87</v>
      </c>
      <c r="H51">
        <v>1</v>
      </c>
      <c r="I51">
        <v>1</v>
      </c>
      <c r="J51" t="s">
        <v>39</v>
      </c>
      <c r="K51">
        <v>1</v>
      </c>
      <c r="L51" t="s">
        <v>39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 t="s">
        <v>39</v>
      </c>
      <c r="T51">
        <v>1</v>
      </c>
      <c r="U51">
        <v>1</v>
      </c>
      <c r="V51">
        <v>1</v>
      </c>
    </row>
    <row r="52" spans="1:22">
      <c r="A52">
        <v>3</v>
      </c>
      <c r="B52" s="1">
        <v>40604</v>
      </c>
      <c r="C52" s="2">
        <f t="shared" si="0"/>
        <v>50</v>
      </c>
      <c r="F52">
        <f t="shared" si="2"/>
        <v>9</v>
      </c>
      <c r="H52">
        <v>0</v>
      </c>
      <c r="I52">
        <v>-1</v>
      </c>
      <c r="J52" t="s">
        <v>39</v>
      </c>
      <c r="K52">
        <v>1</v>
      </c>
      <c r="L52" t="s">
        <v>39</v>
      </c>
      <c r="M52">
        <v>-1</v>
      </c>
      <c r="N52">
        <v>-1</v>
      </c>
      <c r="O52">
        <v>-1</v>
      </c>
      <c r="P52">
        <v>1</v>
      </c>
      <c r="Q52">
        <v>-1</v>
      </c>
      <c r="R52">
        <v>-1</v>
      </c>
      <c r="S52" t="s">
        <v>39</v>
      </c>
      <c r="T52">
        <v>0</v>
      </c>
      <c r="U52">
        <v>-1</v>
      </c>
      <c r="V52">
        <v>0</v>
      </c>
    </row>
    <row r="53" spans="1:22">
      <c r="A53">
        <v>3</v>
      </c>
      <c r="B53" s="1">
        <v>40604</v>
      </c>
      <c r="C53" s="2">
        <f t="shared" si="0"/>
        <v>51</v>
      </c>
      <c r="F53">
        <f t="shared" si="2"/>
        <v>10</v>
      </c>
      <c r="G53" t="s">
        <v>88</v>
      </c>
      <c r="H53">
        <v>1</v>
      </c>
      <c r="I53">
        <v>1</v>
      </c>
      <c r="J53" t="s">
        <v>39</v>
      </c>
      <c r="K53">
        <v>1</v>
      </c>
      <c r="L53" t="s">
        <v>39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 t="s">
        <v>39</v>
      </c>
      <c r="T53">
        <v>1</v>
      </c>
      <c r="U53">
        <v>1</v>
      </c>
      <c r="V53">
        <v>1</v>
      </c>
    </row>
    <row r="54" spans="1:22">
      <c r="A54">
        <v>3</v>
      </c>
      <c r="B54" s="1">
        <v>40604</v>
      </c>
      <c r="C54" s="2">
        <f t="shared" si="0"/>
        <v>52</v>
      </c>
      <c r="F54">
        <f t="shared" si="2"/>
        <v>11</v>
      </c>
      <c r="G54" t="s">
        <v>82</v>
      </c>
      <c r="H54">
        <v>1</v>
      </c>
      <c r="I54">
        <v>1</v>
      </c>
      <c r="J54" t="s">
        <v>39</v>
      </c>
      <c r="K54">
        <v>1</v>
      </c>
      <c r="L54" t="s">
        <v>39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 t="s">
        <v>39</v>
      </c>
      <c r="T54">
        <v>1</v>
      </c>
      <c r="U54">
        <v>1</v>
      </c>
      <c r="V54">
        <v>1</v>
      </c>
    </row>
    <row r="55" spans="1:22">
      <c r="A55">
        <v>3</v>
      </c>
      <c r="B55" s="1">
        <v>40604</v>
      </c>
      <c r="C55" s="2">
        <f t="shared" si="0"/>
        <v>53</v>
      </c>
      <c r="F55">
        <f t="shared" si="2"/>
        <v>12</v>
      </c>
      <c r="G55" t="s">
        <v>83</v>
      </c>
      <c r="H55">
        <v>1</v>
      </c>
      <c r="I55">
        <v>1</v>
      </c>
      <c r="J55" t="s">
        <v>39</v>
      </c>
      <c r="K55">
        <v>1</v>
      </c>
      <c r="L55" t="s">
        <v>39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 t="s">
        <v>39</v>
      </c>
      <c r="T55">
        <v>1</v>
      </c>
      <c r="U55">
        <v>1</v>
      </c>
      <c r="V55">
        <v>1</v>
      </c>
    </row>
    <row r="56" spans="1:22">
      <c r="A56">
        <v>3</v>
      </c>
      <c r="B56" s="1">
        <v>40604</v>
      </c>
      <c r="C56" s="2">
        <f t="shared" si="0"/>
        <v>54</v>
      </c>
      <c r="F56">
        <f t="shared" si="2"/>
        <v>13</v>
      </c>
      <c r="G56" t="s">
        <v>89</v>
      </c>
      <c r="H56">
        <v>1</v>
      </c>
      <c r="I56">
        <v>1</v>
      </c>
      <c r="J56" t="s">
        <v>39</v>
      </c>
      <c r="K56">
        <v>1</v>
      </c>
      <c r="L56" t="s">
        <v>39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 t="s">
        <v>39</v>
      </c>
      <c r="T56">
        <v>-1</v>
      </c>
      <c r="U56">
        <v>1</v>
      </c>
      <c r="V56">
        <v>1</v>
      </c>
    </row>
    <row r="57" spans="1:22">
      <c r="A57">
        <v>3</v>
      </c>
      <c r="B57" s="1">
        <v>40604</v>
      </c>
      <c r="C57" s="2">
        <f t="shared" si="0"/>
        <v>55</v>
      </c>
      <c r="F57">
        <f t="shared" si="2"/>
        <v>14</v>
      </c>
      <c r="G57" t="s">
        <v>90</v>
      </c>
      <c r="H57">
        <v>1</v>
      </c>
      <c r="I57">
        <v>1</v>
      </c>
      <c r="J57" t="s">
        <v>39</v>
      </c>
      <c r="K57">
        <v>1</v>
      </c>
      <c r="L57" t="s">
        <v>39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 t="s">
        <v>39</v>
      </c>
      <c r="T57">
        <v>1</v>
      </c>
      <c r="U57">
        <v>1</v>
      </c>
      <c r="V57">
        <v>1</v>
      </c>
    </row>
    <row r="58" spans="1:22">
      <c r="A58">
        <v>3</v>
      </c>
      <c r="B58" s="1">
        <v>40604</v>
      </c>
      <c r="C58" s="2">
        <f t="shared" si="0"/>
        <v>56</v>
      </c>
      <c r="F58">
        <f>F57+1</f>
        <v>15</v>
      </c>
      <c r="G58" t="s">
        <v>84</v>
      </c>
      <c r="H58">
        <v>1</v>
      </c>
      <c r="I58">
        <v>1</v>
      </c>
      <c r="J58" t="s">
        <v>39</v>
      </c>
      <c r="K58">
        <v>1</v>
      </c>
      <c r="L58" t="s">
        <v>39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 t="s">
        <v>39</v>
      </c>
      <c r="T58">
        <v>1</v>
      </c>
      <c r="U58">
        <v>1</v>
      </c>
      <c r="V58">
        <v>1</v>
      </c>
    </row>
    <row r="59" spans="1:22">
      <c r="A59">
        <v>3</v>
      </c>
      <c r="B59" s="1">
        <v>40604</v>
      </c>
      <c r="C59" s="2">
        <f t="shared" si="0"/>
        <v>57</v>
      </c>
      <c r="F59">
        <f t="shared" si="2"/>
        <v>16</v>
      </c>
      <c r="G59" t="s">
        <v>91</v>
      </c>
      <c r="H59">
        <v>1</v>
      </c>
      <c r="I59">
        <v>1</v>
      </c>
      <c r="J59" t="s">
        <v>39</v>
      </c>
      <c r="K59">
        <v>1</v>
      </c>
      <c r="L59" t="s">
        <v>39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 t="s">
        <v>39</v>
      </c>
      <c r="T59">
        <v>0</v>
      </c>
      <c r="U59">
        <v>-1</v>
      </c>
      <c r="V59">
        <v>1</v>
      </c>
    </row>
    <row r="60" spans="1:22">
      <c r="A60">
        <v>3</v>
      </c>
      <c r="B60" s="1">
        <v>40604</v>
      </c>
      <c r="C60" s="2">
        <f t="shared" si="0"/>
        <v>58</v>
      </c>
      <c r="F60">
        <f t="shared" si="2"/>
        <v>17</v>
      </c>
      <c r="G60" t="s">
        <v>85</v>
      </c>
      <c r="H60">
        <v>1</v>
      </c>
      <c r="I60">
        <v>1</v>
      </c>
      <c r="J60" t="s">
        <v>39</v>
      </c>
      <c r="K60">
        <v>1</v>
      </c>
      <c r="L60" t="s">
        <v>39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 t="s">
        <v>39</v>
      </c>
      <c r="T60">
        <v>1</v>
      </c>
      <c r="U60">
        <v>1</v>
      </c>
      <c r="V60">
        <v>1</v>
      </c>
    </row>
    <row r="61" spans="1:22">
      <c r="A61">
        <v>3</v>
      </c>
      <c r="B61" s="1">
        <v>40604</v>
      </c>
      <c r="C61" s="2">
        <f t="shared" si="0"/>
        <v>59</v>
      </c>
      <c r="F61">
        <f t="shared" si="2"/>
        <v>18</v>
      </c>
      <c r="G61" t="s">
        <v>86</v>
      </c>
      <c r="H61">
        <v>1</v>
      </c>
      <c r="I61">
        <v>1</v>
      </c>
      <c r="J61" t="s">
        <v>39</v>
      </c>
      <c r="K61">
        <v>1</v>
      </c>
      <c r="L61" t="s">
        <v>39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 t="s">
        <v>39</v>
      </c>
      <c r="T61">
        <v>1</v>
      </c>
      <c r="U61">
        <v>1</v>
      </c>
      <c r="V61">
        <v>1</v>
      </c>
    </row>
    <row r="62" spans="1:22">
      <c r="A62">
        <v>8</v>
      </c>
      <c r="B62" s="1">
        <v>40842</v>
      </c>
      <c r="C62" s="2">
        <f t="shared" si="0"/>
        <v>60</v>
      </c>
      <c r="D62" t="s">
        <v>37</v>
      </c>
      <c r="E62" t="s">
        <v>38</v>
      </c>
      <c r="H62">
        <v>1</v>
      </c>
      <c r="I62" t="s">
        <v>39</v>
      </c>
      <c r="J62">
        <v>1</v>
      </c>
      <c r="K62">
        <v>1</v>
      </c>
      <c r="L62" t="s">
        <v>39</v>
      </c>
      <c r="M62">
        <v>1</v>
      </c>
      <c r="N62">
        <v>1</v>
      </c>
      <c r="O62" t="s">
        <v>39</v>
      </c>
      <c r="P62">
        <v>1</v>
      </c>
      <c r="Q62">
        <v>1</v>
      </c>
      <c r="R62" t="s">
        <v>39</v>
      </c>
      <c r="S62">
        <v>1</v>
      </c>
      <c r="T62" t="s">
        <v>39</v>
      </c>
      <c r="U62">
        <v>1</v>
      </c>
      <c r="V62">
        <v>1</v>
      </c>
    </row>
    <row r="63" spans="1:22">
      <c r="A63">
        <v>8</v>
      </c>
      <c r="B63" s="1">
        <v>40842</v>
      </c>
      <c r="C63" s="2">
        <f t="shared" si="0"/>
        <v>61</v>
      </c>
      <c r="D63">
        <v>1</v>
      </c>
      <c r="F63">
        <v>1</v>
      </c>
      <c r="G63" t="s">
        <v>92</v>
      </c>
      <c r="H63">
        <v>0</v>
      </c>
      <c r="I63" t="s">
        <v>39</v>
      </c>
      <c r="J63">
        <v>1</v>
      </c>
      <c r="K63">
        <v>1</v>
      </c>
      <c r="L63" t="s">
        <v>39</v>
      </c>
      <c r="M63">
        <v>1</v>
      </c>
      <c r="N63">
        <v>1</v>
      </c>
      <c r="O63" t="s">
        <v>39</v>
      </c>
      <c r="P63">
        <v>1</v>
      </c>
      <c r="Q63">
        <v>1</v>
      </c>
      <c r="R63" t="s">
        <v>39</v>
      </c>
      <c r="S63">
        <v>0</v>
      </c>
      <c r="T63" t="s">
        <v>39</v>
      </c>
      <c r="U63">
        <v>1</v>
      </c>
      <c r="V63">
        <v>1</v>
      </c>
    </row>
    <row r="64" spans="1:22">
      <c r="A64">
        <v>8</v>
      </c>
      <c r="B64" s="1">
        <v>40842</v>
      </c>
      <c r="C64" s="2">
        <f t="shared" si="0"/>
        <v>62</v>
      </c>
      <c r="D64">
        <v>1</v>
      </c>
      <c r="F64">
        <f>F63+1</f>
        <v>2</v>
      </c>
      <c r="G64" t="s">
        <v>93</v>
      </c>
      <c r="H64">
        <v>1</v>
      </c>
      <c r="I64" t="s">
        <v>39</v>
      </c>
      <c r="J64">
        <v>1</v>
      </c>
      <c r="K64">
        <v>1</v>
      </c>
      <c r="L64" t="s">
        <v>39</v>
      </c>
      <c r="M64">
        <v>1</v>
      </c>
      <c r="N64">
        <v>1</v>
      </c>
      <c r="O64" t="s">
        <v>39</v>
      </c>
      <c r="P64">
        <v>1</v>
      </c>
      <c r="Q64">
        <v>1</v>
      </c>
      <c r="R64" t="s">
        <v>39</v>
      </c>
      <c r="S64">
        <v>1</v>
      </c>
      <c r="T64" t="s">
        <v>39</v>
      </c>
      <c r="U64">
        <v>1</v>
      </c>
      <c r="V64">
        <v>1</v>
      </c>
    </row>
    <row r="65" spans="1:22">
      <c r="A65">
        <v>8</v>
      </c>
      <c r="B65" s="1">
        <v>40842</v>
      </c>
      <c r="C65" s="2">
        <f t="shared" si="0"/>
        <v>63</v>
      </c>
      <c r="D65">
        <v>1</v>
      </c>
      <c r="F65">
        <f t="shared" ref="F65:F74" si="3">F64+1</f>
        <v>3</v>
      </c>
      <c r="G65" t="s">
        <v>94</v>
      </c>
      <c r="H65">
        <v>1</v>
      </c>
      <c r="I65" t="s">
        <v>39</v>
      </c>
      <c r="J65">
        <v>1</v>
      </c>
      <c r="K65">
        <v>1</v>
      </c>
      <c r="L65" t="s">
        <v>39</v>
      </c>
      <c r="M65">
        <v>1</v>
      </c>
      <c r="N65">
        <v>1</v>
      </c>
      <c r="O65" t="s">
        <v>39</v>
      </c>
      <c r="P65">
        <v>1</v>
      </c>
      <c r="Q65">
        <v>1</v>
      </c>
      <c r="R65" t="s">
        <v>39</v>
      </c>
      <c r="S65">
        <v>1</v>
      </c>
      <c r="T65" t="s">
        <v>39</v>
      </c>
      <c r="U65">
        <v>1</v>
      </c>
      <c r="V65">
        <v>1</v>
      </c>
    </row>
    <row r="66" spans="1:22">
      <c r="A66">
        <v>8</v>
      </c>
      <c r="B66" s="1">
        <v>40842</v>
      </c>
      <c r="C66" s="2">
        <f t="shared" si="0"/>
        <v>64</v>
      </c>
      <c r="D66">
        <v>4</v>
      </c>
      <c r="F66">
        <f t="shared" si="3"/>
        <v>4</v>
      </c>
      <c r="G66" t="s">
        <v>101</v>
      </c>
      <c r="H66">
        <v>1</v>
      </c>
      <c r="I66" t="s">
        <v>39</v>
      </c>
      <c r="J66">
        <v>1</v>
      </c>
      <c r="K66">
        <v>1</v>
      </c>
      <c r="L66" t="s">
        <v>39</v>
      </c>
      <c r="M66">
        <v>1</v>
      </c>
      <c r="N66">
        <v>1</v>
      </c>
      <c r="O66" t="s">
        <v>39</v>
      </c>
      <c r="P66">
        <v>1</v>
      </c>
      <c r="Q66">
        <v>1</v>
      </c>
      <c r="R66" t="s">
        <v>39</v>
      </c>
      <c r="S66">
        <v>1</v>
      </c>
      <c r="T66" t="s">
        <v>39</v>
      </c>
      <c r="U66">
        <v>1</v>
      </c>
      <c r="V66">
        <v>1</v>
      </c>
    </row>
    <row r="67" spans="1:22">
      <c r="A67">
        <v>8</v>
      </c>
      <c r="B67" s="1">
        <v>40842</v>
      </c>
      <c r="C67" s="2">
        <f t="shared" si="0"/>
        <v>65</v>
      </c>
      <c r="D67">
        <v>5</v>
      </c>
      <c r="F67">
        <f t="shared" si="3"/>
        <v>5</v>
      </c>
      <c r="G67" t="s">
        <v>95</v>
      </c>
      <c r="H67">
        <v>1</v>
      </c>
      <c r="I67" t="s">
        <v>39</v>
      </c>
      <c r="J67">
        <v>1</v>
      </c>
      <c r="K67">
        <v>1</v>
      </c>
      <c r="L67" t="s">
        <v>39</v>
      </c>
      <c r="M67">
        <v>1</v>
      </c>
      <c r="N67">
        <v>1</v>
      </c>
      <c r="O67" t="s">
        <v>39</v>
      </c>
      <c r="P67">
        <v>1</v>
      </c>
      <c r="Q67">
        <v>1</v>
      </c>
      <c r="R67" t="s">
        <v>39</v>
      </c>
      <c r="S67">
        <v>1</v>
      </c>
      <c r="T67" t="s">
        <v>39</v>
      </c>
      <c r="U67">
        <v>1</v>
      </c>
      <c r="V67">
        <v>1</v>
      </c>
    </row>
    <row r="68" spans="1:22">
      <c r="A68">
        <v>8</v>
      </c>
      <c r="B68" s="1">
        <v>40842</v>
      </c>
      <c r="C68" s="2">
        <f t="shared" si="0"/>
        <v>66</v>
      </c>
      <c r="D68">
        <v>6</v>
      </c>
      <c r="F68">
        <f t="shared" si="3"/>
        <v>6</v>
      </c>
      <c r="G68" t="s">
        <v>96</v>
      </c>
      <c r="H68">
        <v>1</v>
      </c>
      <c r="I68" t="s">
        <v>39</v>
      </c>
      <c r="J68">
        <v>1</v>
      </c>
      <c r="K68">
        <v>1</v>
      </c>
      <c r="L68" t="s">
        <v>39</v>
      </c>
      <c r="M68">
        <v>1</v>
      </c>
      <c r="N68">
        <v>1</v>
      </c>
      <c r="O68" t="s">
        <v>39</v>
      </c>
      <c r="P68">
        <v>1</v>
      </c>
      <c r="Q68">
        <v>1</v>
      </c>
      <c r="R68" t="s">
        <v>39</v>
      </c>
      <c r="S68">
        <v>1</v>
      </c>
      <c r="T68" t="s">
        <v>39</v>
      </c>
      <c r="U68">
        <v>1</v>
      </c>
      <c r="V68">
        <v>1</v>
      </c>
    </row>
    <row r="69" spans="1:22">
      <c r="A69">
        <v>8</v>
      </c>
      <c r="B69" s="1">
        <v>40842</v>
      </c>
      <c r="C69" s="2">
        <f t="shared" ref="C69:C132" si="4">C68+1</f>
        <v>67</v>
      </c>
      <c r="D69">
        <v>8</v>
      </c>
      <c r="F69">
        <f t="shared" si="3"/>
        <v>7</v>
      </c>
      <c r="G69" t="s">
        <v>97</v>
      </c>
      <c r="H69">
        <v>1</v>
      </c>
      <c r="I69" t="s">
        <v>39</v>
      </c>
      <c r="J69">
        <v>1</v>
      </c>
      <c r="K69">
        <v>1</v>
      </c>
      <c r="L69" t="s">
        <v>39</v>
      </c>
      <c r="M69">
        <v>1</v>
      </c>
      <c r="N69">
        <v>1</v>
      </c>
      <c r="O69" t="s">
        <v>39</v>
      </c>
      <c r="P69">
        <v>1</v>
      </c>
      <c r="Q69">
        <v>1</v>
      </c>
      <c r="R69" t="s">
        <v>39</v>
      </c>
      <c r="S69">
        <v>1</v>
      </c>
      <c r="T69" t="s">
        <v>39</v>
      </c>
      <c r="U69">
        <v>1</v>
      </c>
      <c r="V69">
        <v>1</v>
      </c>
    </row>
    <row r="70" spans="1:22">
      <c r="A70">
        <v>8</v>
      </c>
      <c r="B70" s="1">
        <v>40842</v>
      </c>
      <c r="C70" s="2">
        <f t="shared" si="4"/>
        <v>68</v>
      </c>
      <c r="D70" t="s">
        <v>37</v>
      </c>
      <c r="E70" t="s">
        <v>38</v>
      </c>
      <c r="H70">
        <v>1</v>
      </c>
      <c r="I70" t="s">
        <v>39</v>
      </c>
      <c r="J70">
        <v>1</v>
      </c>
      <c r="K70">
        <v>1</v>
      </c>
      <c r="L70" t="s">
        <v>39</v>
      </c>
      <c r="M70">
        <v>1</v>
      </c>
      <c r="N70">
        <v>1</v>
      </c>
      <c r="O70" t="s">
        <v>39</v>
      </c>
      <c r="P70">
        <v>1</v>
      </c>
      <c r="Q70">
        <v>1</v>
      </c>
      <c r="R70" t="s">
        <v>39</v>
      </c>
      <c r="S70">
        <v>1</v>
      </c>
      <c r="T70">
        <v>1</v>
      </c>
      <c r="U70">
        <v>1</v>
      </c>
      <c r="V70">
        <v>1</v>
      </c>
    </row>
    <row r="71" spans="1:22">
      <c r="A71">
        <v>8</v>
      </c>
      <c r="B71" s="1">
        <v>40842</v>
      </c>
      <c r="C71" s="2">
        <f t="shared" si="4"/>
        <v>69</v>
      </c>
      <c r="D71">
        <v>10</v>
      </c>
      <c r="F71">
        <f>F69+1</f>
        <v>8</v>
      </c>
      <c r="G71" t="s">
        <v>98</v>
      </c>
      <c r="H71">
        <v>1</v>
      </c>
      <c r="I71" t="s">
        <v>39</v>
      </c>
      <c r="J71">
        <v>1</v>
      </c>
      <c r="K71">
        <v>1</v>
      </c>
      <c r="L71" t="s">
        <v>39</v>
      </c>
      <c r="M71">
        <v>1</v>
      </c>
      <c r="N71">
        <v>1</v>
      </c>
      <c r="O71" t="s">
        <v>39</v>
      </c>
      <c r="P71">
        <v>1</v>
      </c>
      <c r="Q71">
        <v>1</v>
      </c>
      <c r="R71" t="s">
        <v>39</v>
      </c>
      <c r="S71">
        <v>1</v>
      </c>
      <c r="T71">
        <v>1</v>
      </c>
      <c r="U71">
        <v>1</v>
      </c>
      <c r="V71">
        <v>1</v>
      </c>
    </row>
    <row r="72" spans="1:22">
      <c r="A72">
        <v>8</v>
      </c>
      <c r="B72" s="1">
        <v>40842</v>
      </c>
      <c r="C72" s="2">
        <f t="shared" si="4"/>
        <v>70</v>
      </c>
      <c r="D72">
        <v>11</v>
      </c>
      <c r="F72">
        <f t="shared" si="3"/>
        <v>9</v>
      </c>
      <c r="G72" t="s">
        <v>100</v>
      </c>
      <c r="H72">
        <v>1</v>
      </c>
      <c r="I72" t="s">
        <v>39</v>
      </c>
      <c r="J72">
        <v>1</v>
      </c>
      <c r="K72">
        <v>1</v>
      </c>
      <c r="L72" t="s">
        <v>39</v>
      </c>
      <c r="M72">
        <v>1</v>
      </c>
      <c r="N72">
        <v>1</v>
      </c>
      <c r="O72" t="s">
        <v>39</v>
      </c>
      <c r="P72">
        <v>1</v>
      </c>
      <c r="Q72">
        <v>-1</v>
      </c>
      <c r="R72" t="s">
        <v>39</v>
      </c>
      <c r="S72">
        <v>-1</v>
      </c>
      <c r="T72">
        <v>1</v>
      </c>
      <c r="U72">
        <v>1</v>
      </c>
      <c r="V72">
        <v>1</v>
      </c>
    </row>
    <row r="73" spans="1:22">
      <c r="A73">
        <v>8</v>
      </c>
      <c r="B73" s="1">
        <v>40842</v>
      </c>
      <c r="C73" s="2">
        <f t="shared" si="4"/>
        <v>71</v>
      </c>
      <c r="D73">
        <v>12</v>
      </c>
      <c r="F73">
        <f t="shared" si="3"/>
        <v>10</v>
      </c>
      <c r="G73" t="s">
        <v>99</v>
      </c>
      <c r="H73">
        <v>1</v>
      </c>
      <c r="I73" t="s">
        <v>39</v>
      </c>
      <c r="J73">
        <v>1</v>
      </c>
      <c r="K73">
        <v>1</v>
      </c>
      <c r="L73" t="s">
        <v>39</v>
      </c>
      <c r="M73">
        <v>1</v>
      </c>
      <c r="N73">
        <v>1</v>
      </c>
      <c r="O73" t="s">
        <v>39</v>
      </c>
      <c r="P73">
        <v>1</v>
      </c>
      <c r="Q73">
        <v>1</v>
      </c>
      <c r="R73" t="s">
        <v>39</v>
      </c>
      <c r="S73">
        <v>1</v>
      </c>
      <c r="T73">
        <v>1</v>
      </c>
      <c r="U73">
        <v>1</v>
      </c>
      <c r="V73">
        <v>1</v>
      </c>
    </row>
    <row r="74" spans="1:22">
      <c r="A74">
        <v>8</v>
      </c>
      <c r="B74" s="1">
        <v>40842</v>
      </c>
      <c r="C74" s="2">
        <f t="shared" si="4"/>
        <v>72</v>
      </c>
      <c r="D74">
        <v>13</v>
      </c>
      <c r="F74">
        <f t="shared" si="3"/>
        <v>11</v>
      </c>
      <c r="G74" t="s">
        <v>102</v>
      </c>
      <c r="H74">
        <v>1</v>
      </c>
      <c r="I74" t="s">
        <v>39</v>
      </c>
      <c r="J74">
        <v>1</v>
      </c>
      <c r="K74">
        <v>1</v>
      </c>
      <c r="L74" t="s">
        <v>39</v>
      </c>
      <c r="M74">
        <v>1</v>
      </c>
      <c r="N74">
        <v>1</v>
      </c>
      <c r="O74" t="s">
        <v>39</v>
      </c>
      <c r="P74">
        <v>1</v>
      </c>
      <c r="Q74">
        <v>1</v>
      </c>
      <c r="R74" t="s">
        <v>39</v>
      </c>
      <c r="S74">
        <v>1</v>
      </c>
      <c r="T74">
        <v>1</v>
      </c>
      <c r="U74">
        <v>1</v>
      </c>
      <c r="V74">
        <v>1</v>
      </c>
    </row>
    <row r="75" spans="1:22">
      <c r="A75">
        <v>8</v>
      </c>
      <c r="B75" s="1">
        <v>40842</v>
      </c>
      <c r="C75" s="2">
        <f t="shared" si="4"/>
        <v>73</v>
      </c>
      <c r="D75">
        <v>13</v>
      </c>
      <c r="F75">
        <f>F74+1</f>
        <v>12</v>
      </c>
      <c r="G75" t="s">
        <v>103</v>
      </c>
      <c r="H75">
        <v>1</v>
      </c>
      <c r="I75" t="s">
        <v>39</v>
      </c>
      <c r="J75">
        <v>1</v>
      </c>
      <c r="K75">
        <v>1</v>
      </c>
      <c r="L75" t="s">
        <v>39</v>
      </c>
      <c r="M75">
        <v>1</v>
      </c>
      <c r="N75">
        <v>1</v>
      </c>
      <c r="O75" t="s">
        <v>39</v>
      </c>
      <c r="P75">
        <v>1</v>
      </c>
      <c r="Q75">
        <v>1</v>
      </c>
      <c r="R75" t="s">
        <v>39</v>
      </c>
      <c r="S75">
        <v>1</v>
      </c>
      <c r="T75">
        <v>1</v>
      </c>
      <c r="U75">
        <v>1</v>
      </c>
      <c r="V75">
        <v>1</v>
      </c>
    </row>
    <row r="76" spans="1:22">
      <c r="A76">
        <v>9</v>
      </c>
      <c r="B76" s="1">
        <v>40891</v>
      </c>
      <c r="C76" s="2">
        <f t="shared" si="4"/>
        <v>74</v>
      </c>
      <c r="D76" t="s">
        <v>37</v>
      </c>
      <c r="E76" t="s">
        <v>38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39</v>
      </c>
      <c r="O76" t="s">
        <v>39</v>
      </c>
      <c r="P76">
        <v>1</v>
      </c>
      <c r="Q76">
        <v>1</v>
      </c>
      <c r="R76" t="s">
        <v>39</v>
      </c>
      <c r="S76">
        <v>1</v>
      </c>
      <c r="T76">
        <v>1</v>
      </c>
      <c r="U76">
        <v>1</v>
      </c>
      <c r="V76">
        <v>1</v>
      </c>
    </row>
    <row r="77" spans="1:22">
      <c r="A77">
        <v>9</v>
      </c>
      <c r="B77" s="1">
        <v>40891</v>
      </c>
      <c r="C77" s="2">
        <f t="shared" si="4"/>
        <v>75</v>
      </c>
      <c r="D77">
        <v>1</v>
      </c>
      <c r="F77">
        <v>1</v>
      </c>
      <c r="G77" t="s">
        <v>104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 t="s">
        <v>39</v>
      </c>
      <c r="O77" t="s">
        <v>39</v>
      </c>
      <c r="P77">
        <v>0</v>
      </c>
      <c r="Q77">
        <v>1</v>
      </c>
      <c r="R77" t="s">
        <v>39</v>
      </c>
      <c r="S77">
        <v>1</v>
      </c>
      <c r="T77">
        <v>1</v>
      </c>
      <c r="U77">
        <v>1</v>
      </c>
      <c r="V77">
        <v>1</v>
      </c>
    </row>
    <row r="78" spans="1:22">
      <c r="A78">
        <v>9</v>
      </c>
      <c r="B78" s="1">
        <v>40891</v>
      </c>
      <c r="C78" s="2">
        <f t="shared" si="4"/>
        <v>76</v>
      </c>
      <c r="D78">
        <v>1</v>
      </c>
      <c r="F78">
        <v>2</v>
      </c>
      <c r="G78" t="s">
        <v>105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 t="s">
        <v>39</v>
      </c>
      <c r="O78" t="s">
        <v>39</v>
      </c>
      <c r="P78">
        <v>1</v>
      </c>
      <c r="Q78">
        <v>1</v>
      </c>
      <c r="R78" t="s">
        <v>39</v>
      </c>
      <c r="S78">
        <v>1</v>
      </c>
      <c r="T78">
        <v>1</v>
      </c>
      <c r="U78">
        <v>0</v>
      </c>
      <c r="V78">
        <v>1</v>
      </c>
    </row>
    <row r="79" spans="1:22">
      <c r="A79">
        <v>9</v>
      </c>
      <c r="B79" s="1">
        <v>40891</v>
      </c>
      <c r="C79" s="2">
        <f t="shared" si="4"/>
        <v>77</v>
      </c>
      <c r="D79" t="s">
        <v>37</v>
      </c>
      <c r="E79" t="s">
        <v>38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 t="s">
        <v>39</v>
      </c>
      <c r="P79">
        <v>1</v>
      </c>
      <c r="Q79">
        <v>1</v>
      </c>
      <c r="R79" t="s">
        <v>39</v>
      </c>
      <c r="S79">
        <v>1</v>
      </c>
      <c r="T79">
        <v>1</v>
      </c>
      <c r="U79">
        <v>1</v>
      </c>
      <c r="V79">
        <v>1</v>
      </c>
    </row>
    <row r="80" spans="1:22">
      <c r="A80">
        <v>9</v>
      </c>
      <c r="B80" s="1">
        <v>40891</v>
      </c>
      <c r="C80" s="2">
        <f t="shared" si="4"/>
        <v>78</v>
      </c>
      <c r="D80">
        <v>1</v>
      </c>
      <c r="F80">
        <v>3</v>
      </c>
      <c r="G80" t="s">
        <v>106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 t="s">
        <v>39</v>
      </c>
      <c r="P80">
        <v>1</v>
      </c>
      <c r="Q80">
        <v>1</v>
      </c>
      <c r="R80" t="s">
        <v>39</v>
      </c>
      <c r="S80">
        <v>1</v>
      </c>
      <c r="T80">
        <v>1</v>
      </c>
      <c r="U80">
        <v>1</v>
      </c>
      <c r="V80">
        <v>1</v>
      </c>
    </row>
    <row r="81" spans="1:22">
      <c r="A81">
        <v>9</v>
      </c>
      <c r="B81" s="1">
        <v>40891</v>
      </c>
      <c r="C81" s="2">
        <f t="shared" si="4"/>
        <v>79</v>
      </c>
      <c r="D81">
        <v>5</v>
      </c>
      <c r="F81">
        <v>4</v>
      </c>
      <c r="G81" t="s">
        <v>107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 t="s">
        <v>39</v>
      </c>
      <c r="P81">
        <v>1</v>
      </c>
      <c r="Q81">
        <v>1</v>
      </c>
      <c r="R81" t="s">
        <v>39</v>
      </c>
      <c r="S81">
        <v>0</v>
      </c>
      <c r="T81">
        <v>1</v>
      </c>
      <c r="U81">
        <v>1</v>
      </c>
      <c r="V81">
        <v>1</v>
      </c>
    </row>
    <row r="82" spans="1:22">
      <c r="A82">
        <v>9</v>
      </c>
      <c r="B82" s="1">
        <v>40891</v>
      </c>
      <c r="C82" s="2">
        <f t="shared" si="4"/>
        <v>80</v>
      </c>
      <c r="D82">
        <v>6</v>
      </c>
      <c r="F82">
        <v>5</v>
      </c>
      <c r="G82" t="s">
        <v>108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 t="s">
        <v>39</v>
      </c>
      <c r="P82">
        <v>1</v>
      </c>
      <c r="Q82">
        <v>1</v>
      </c>
      <c r="R82" t="s">
        <v>39</v>
      </c>
      <c r="S82">
        <v>1</v>
      </c>
      <c r="T82">
        <v>1</v>
      </c>
      <c r="U82">
        <v>1</v>
      </c>
      <c r="V82">
        <v>1</v>
      </c>
    </row>
    <row r="83" spans="1:22">
      <c r="A83">
        <v>9</v>
      </c>
      <c r="B83" s="1">
        <v>40891</v>
      </c>
      <c r="C83" s="2">
        <f t="shared" si="4"/>
        <v>81</v>
      </c>
      <c r="D83">
        <v>7</v>
      </c>
      <c r="F83">
        <v>6</v>
      </c>
      <c r="G83" t="s">
        <v>109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 t="s">
        <v>39</v>
      </c>
      <c r="P83">
        <v>1</v>
      </c>
      <c r="Q83">
        <v>1</v>
      </c>
      <c r="R83" t="s">
        <v>39</v>
      </c>
      <c r="S83">
        <v>1</v>
      </c>
      <c r="T83">
        <v>1</v>
      </c>
      <c r="U83">
        <v>1</v>
      </c>
      <c r="V83">
        <v>1</v>
      </c>
    </row>
    <row r="84" spans="1:22">
      <c r="A84">
        <v>9</v>
      </c>
      <c r="B84" s="1">
        <v>40891</v>
      </c>
      <c r="C84" s="2">
        <f t="shared" si="4"/>
        <v>82</v>
      </c>
      <c r="D84">
        <v>8</v>
      </c>
      <c r="F84">
        <v>7</v>
      </c>
      <c r="G84" t="s">
        <v>116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 t="s">
        <v>39</v>
      </c>
      <c r="P84">
        <v>1</v>
      </c>
      <c r="Q84">
        <v>1</v>
      </c>
      <c r="R84" t="s">
        <v>39</v>
      </c>
      <c r="S84">
        <v>1</v>
      </c>
      <c r="T84">
        <v>1</v>
      </c>
      <c r="U84">
        <v>1</v>
      </c>
      <c r="V84">
        <v>1</v>
      </c>
    </row>
    <row r="85" spans="1:22">
      <c r="A85">
        <v>9</v>
      </c>
      <c r="B85" s="1">
        <v>40891</v>
      </c>
      <c r="C85" s="2">
        <f t="shared" si="4"/>
        <v>83</v>
      </c>
      <c r="D85">
        <v>9</v>
      </c>
      <c r="F85">
        <v>8</v>
      </c>
      <c r="G85" t="s">
        <v>115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 t="s">
        <v>39</v>
      </c>
      <c r="P85">
        <v>1</v>
      </c>
      <c r="Q85">
        <v>1</v>
      </c>
      <c r="R85" t="s">
        <v>39</v>
      </c>
      <c r="S85">
        <v>1</v>
      </c>
      <c r="T85">
        <v>1</v>
      </c>
      <c r="U85">
        <v>1</v>
      </c>
      <c r="V85">
        <v>1</v>
      </c>
    </row>
    <row r="86" spans="1:22">
      <c r="A86">
        <v>9</v>
      </c>
      <c r="B86" s="1">
        <v>40891</v>
      </c>
      <c r="C86" s="2">
        <f t="shared" si="4"/>
        <v>84</v>
      </c>
      <c r="D86">
        <v>10</v>
      </c>
      <c r="F86">
        <v>9</v>
      </c>
      <c r="G86" t="s">
        <v>114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 t="s">
        <v>39</v>
      </c>
      <c r="P86">
        <v>1</v>
      </c>
      <c r="Q86">
        <v>1</v>
      </c>
      <c r="R86" t="s">
        <v>39</v>
      </c>
      <c r="S86">
        <v>1</v>
      </c>
      <c r="T86">
        <v>1</v>
      </c>
      <c r="U86">
        <v>1</v>
      </c>
      <c r="V86">
        <v>1</v>
      </c>
    </row>
    <row r="87" spans="1:22">
      <c r="A87">
        <v>9</v>
      </c>
      <c r="B87" s="1">
        <v>40891</v>
      </c>
      <c r="C87" s="2">
        <f t="shared" si="4"/>
        <v>85</v>
      </c>
      <c r="D87">
        <v>11</v>
      </c>
      <c r="F87">
        <v>10</v>
      </c>
      <c r="G87" t="s">
        <v>113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 t="s">
        <v>39</v>
      </c>
      <c r="P87">
        <v>1</v>
      </c>
      <c r="Q87">
        <v>1</v>
      </c>
      <c r="R87" t="s">
        <v>39</v>
      </c>
      <c r="S87">
        <v>1</v>
      </c>
      <c r="T87">
        <v>0</v>
      </c>
      <c r="U87">
        <v>0</v>
      </c>
      <c r="V87">
        <v>-1</v>
      </c>
    </row>
    <row r="88" spans="1:22">
      <c r="A88">
        <v>9</v>
      </c>
      <c r="B88" s="1">
        <v>40891</v>
      </c>
      <c r="C88" s="2">
        <f t="shared" si="4"/>
        <v>86</v>
      </c>
      <c r="D88" t="s">
        <v>37</v>
      </c>
      <c r="E88" t="s">
        <v>38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 t="s">
        <v>39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>
        <v>9</v>
      </c>
      <c r="B89" s="1">
        <v>40891</v>
      </c>
      <c r="C89" s="2">
        <f t="shared" si="4"/>
        <v>87</v>
      </c>
      <c r="D89">
        <v>12</v>
      </c>
      <c r="F89">
        <v>11</v>
      </c>
      <c r="G89" t="s">
        <v>112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 t="s">
        <v>39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>
      <c r="A90">
        <v>9</v>
      </c>
      <c r="B90" s="1">
        <v>40891</v>
      </c>
      <c r="C90" s="2">
        <f t="shared" si="4"/>
        <v>88</v>
      </c>
      <c r="D90">
        <v>13</v>
      </c>
      <c r="F90">
        <v>12</v>
      </c>
      <c r="G90" t="s">
        <v>111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 t="s">
        <v>39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>
      <c r="A91">
        <v>9</v>
      </c>
      <c r="B91" s="1">
        <v>40891</v>
      </c>
      <c r="C91" s="2">
        <f t="shared" si="4"/>
        <v>89</v>
      </c>
      <c r="D91">
        <v>14</v>
      </c>
      <c r="F91">
        <v>13</v>
      </c>
      <c r="G91" t="s">
        <v>117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 t="s">
        <v>39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>
        <v>9</v>
      </c>
      <c r="B92" s="1">
        <v>40891</v>
      </c>
      <c r="C92" s="2">
        <f t="shared" si="4"/>
        <v>90</v>
      </c>
      <c r="D92" t="s">
        <v>37</v>
      </c>
      <c r="E92" t="s">
        <v>38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>
        <v>9</v>
      </c>
      <c r="B93" s="1">
        <v>40891</v>
      </c>
      <c r="C93" s="2">
        <f t="shared" si="4"/>
        <v>91</v>
      </c>
      <c r="D93">
        <v>15</v>
      </c>
      <c r="F93">
        <v>14</v>
      </c>
      <c r="G93" t="s">
        <v>118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</row>
    <row r="94" spans="1:22">
      <c r="A94">
        <v>9</v>
      </c>
      <c r="B94" s="1">
        <v>40891</v>
      </c>
      <c r="C94" s="2">
        <f t="shared" si="4"/>
        <v>92</v>
      </c>
      <c r="D94">
        <v>16</v>
      </c>
      <c r="F94">
        <v>15</v>
      </c>
      <c r="G94" t="s">
        <v>119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>
        <v>9</v>
      </c>
      <c r="B95" s="1">
        <v>40891</v>
      </c>
      <c r="C95" s="2">
        <f t="shared" si="4"/>
        <v>93</v>
      </c>
      <c r="D95">
        <v>17</v>
      </c>
      <c r="F95">
        <v>16</v>
      </c>
      <c r="G95" t="s">
        <v>110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>
        <v>10</v>
      </c>
      <c r="B96" s="1">
        <v>40919</v>
      </c>
      <c r="C96" s="2">
        <f t="shared" si="4"/>
        <v>94</v>
      </c>
      <c r="D96" t="s">
        <v>37</v>
      </c>
      <c r="E96" t="s">
        <v>38</v>
      </c>
      <c r="H96">
        <v>1</v>
      </c>
      <c r="I96">
        <v>1</v>
      </c>
      <c r="J96">
        <v>1</v>
      </c>
      <c r="K96">
        <v>1</v>
      </c>
      <c r="L96" t="s">
        <v>39</v>
      </c>
      <c r="M96">
        <v>1</v>
      </c>
      <c r="N96">
        <v>1</v>
      </c>
      <c r="O96">
        <v>1</v>
      </c>
      <c r="P96">
        <v>1</v>
      </c>
      <c r="Q96" t="s">
        <v>39</v>
      </c>
      <c r="R96" t="s">
        <v>39</v>
      </c>
      <c r="S96">
        <v>1</v>
      </c>
      <c r="T96">
        <v>1</v>
      </c>
      <c r="U96">
        <v>1</v>
      </c>
      <c r="V96">
        <v>1</v>
      </c>
    </row>
    <row r="97" spans="1:22">
      <c r="A97">
        <v>10</v>
      </c>
      <c r="B97" s="1">
        <v>40919</v>
      </c>
      <c r="C97" s="2">
        <f t="shared" si="4"/>
        <v>95</v>
      </c>
      <c r="D97">
        <v>1</v>
      </c>
      <c r="F97">
        <v>1</v>
      </c>
      <c r="G97" t="s">
        <v>120</v>
      </c>
      <c r="H97">
        <v>1</v>
      </c>
      <c r="I97">
        <v>1</v>
      </c>
      <c r="J97">
        <v>1</v>
      </c>
      <c r="K97">
        <v>1</v>
      </c>
      <c r="L97" t="s">
        <v>39</v>
      </c>
      <c r="M97">
        <v>1</v>
      </c>
      <c r="N97">
        <v>1</v>
      </c>
      <c r="O97">
        <v>1</v>
      </c>
      <c r="P97">
        <v>0</v>
      </c>
      <c r="Q97" t="s">
        <v>39</v>
      </c>
      <c r="R97" t="s">
        <v>39</v>
      </c>
      <c r="S97">
        <v>1</v>
      </c>
      <c r="T97">
        <v>1</v>
      </c>
      <c r="U97">
        <v>1</v>
      </c>
      <c r="V97">
        <v>1</v>
      </c>
    </row>
    <row r="98" spans="1:22">
      <c r="A98">
        <v>10</v>
      </c>
      <c r="B98" s="1">
        <v>40919</v>
      </c>
      <c r="C98" s="2">
        <f t="shared" si="4"/>
        <v>96</v>
      </c>
      <c r="D98">
        <v>1</v>
      </c>
      <c r="F98">
        <v>2</v>
      </c>
      <c r="G98" t="s">
        <v>121</v>
      </c>
      <c r="H98">
        <v>1</v>
      </c>
      <c r="I98">
        <v>1</v>
      </c>
      <c r="J98">
        <v>1</v>
      </c>
      <c r="K98">
        <v>1</v>
      </c>
      <c r="L98" t="s">
        <v>39</v>
      </c>
      <c r="M98">
        <v>1</v>
      </c>
      <c r="N98">
        <v>1</v>
      </c>
      <c r="O98">
        <v>1</v>
      </c>
      <c r="P98">
        <v>1</v>
      </c>
      <c r="Q98" t="s">
        <v>39</v>
      </c>
      <c r="R98" t="s">
        <v>39</v>
      </c>
      <c r="S98">
        <v>0</v>
      </c>
      <c r="T98">
        <v>0</v>
      </c>
      <c r="U98">
        <v>1</v>
      </c>
      <c r="V98">
        <v>1</v>
      </c>
    </row>
    <row r="99" spans="1:22">
      <c r="A99">
        <v>10</v>
      </c>
      <c r="B99" s="1">
        <v>40919</v>
      </c>
      <c r="C99" s="2">
        <f t="shared" si="4"/>
        <v>97</v>
      </c>
      <c r="D99">
        <v>1</v>
      </c>
      <c r="F99">
        <v>3</v>
      </c>
      <c r="G99" t="s">
        <v>122</v>
      </c>
      <c r="H99">
        <v>1</v>
      </c>
      <c r="I99">
        <v>1</v>
      </c>
      <c r="J99">
        <v>1</v>
      </c>
      <c r="K99">
        <v>1</v>
      </c>
      <c r="L99" t="s">
        <v>39</v>
      </c>
      <c r="M99">
        <v>1</v>
      </c>
      <c r="N99">
        <v>1</v>
      </c>
      <c r="O99">
        <v>1</v>
      </c>
      <c r="P99">
        <v>1</v>
      </c>
      <c r="Q99" t="s">
        <v>39</v>
      </c>
      <c r="R99" t="s">
        <v>39</v>
      </c>
      <c r="S99">
        <v>1</v>
      </c>
      <c r="T99">
        <v>1</v>
      </c>
      <c r="U99">
        <v>1</v>
      </c>
      <c r="V99">
        <v>1</v>
      </c>
    </row>
    <row r="100" spans="1:22">
      <c r="A100">
        <v>10</v>
      </c>
      <c r="B100" s="1">
        <v>40919</v>
      </c>
      <c r="C100" s="2">
        <f t="shared" si="4"/>
        <v>98</v>
      </c>
      <c r="D100" t="s">
        <v>37</v>
      </c>
      <c r="E100" t="s">
        <v>38</v>
      </c>
      <c r="H100">
        <v>1</v>
      </c>
      <c r="I100">
        <v>1</v>
      </c>
      <c r="J100">
        <v>1</v>
      </c>
      <c r="K100">
        <v>1</v>
      </c>
      <c r="L100" t="s">
        <v>39</v>
      </c>
      <c r="M100">
        <v>1</v>
      </c>
      <c r="N100">
        <v>1</v>
      </c>
      <c r="O100">
        <v>1</v>
      </c>
      <c r="P100">
        <v>1</v>
      </c>
      <c r="Q100" t="s">
        <v>39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>
        <v>10</v>
      </c>
      <c r="B101" s="1">
        <v>40919</v>
      </c>
      <c r="C101" s="2">
        <f t="shared" si="4"/>
        <v>99</v>
      </c>
      <c r="D101">
        <v>4</v>
      </c>
      <c r="F101">
        <v>4</v>
      </c>
      <c r="G101" t="s">
        <v>123</v>
      </c>
      <c r="H101">
        <v>1</v>
      </c>
      <c r="I101">
        <v>1</v>
      </c>
      <c r="J101">
        <v>1</v>
      </c>
      <c r="K101">
        <v>1</v>
      </c>
      <c r="L101" t="s">
        <v>39</v>
      </c>
      <c r="M101">
        <v>1</v>
      </c>
      <c r="N101">
        <v>1</v>
      </c>
      <c r="O101">
        <v>1</v>
      </c>
      <c r="P101">
        <v>1</v>
      </c>
      <c r="Q101" t="s">
        <v>39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>
        <v>10</v>
      </c>
      <c r="B102" s="1">
        <v>40919</v>
      </c>
      <c r="C102" s="2">
        <f t="shared" si="4"/>
        <v>100</v>
      </c>
      <c r="D102">
        <v>5</v>
      </c>
      <c r="F102">
        <v>5</v>
      </c>
      <c r="G102" t="s">
        <v>124</v>
      </c>
      <c r="H102">
        <v>1</v>
      </c>
      <c r="I102">
        <v>1</v>
      </c>
      <c r="J102">
        <v>1</v>
      </c>
      <c r="K102">
        <v>1</v>
      </c>
      <c r="L102" t="s">
        <v>39</v>
      </c>
      <c r="M102">
        <v>1</v>
      </c>
      <c r="N102">
        <v>1</v>
      </c>
      <c r="O102">
        <v>1</v>
      </c>
      <c r="P102">
        <v>1</v>
      </c>
      <c r="Q102" t="s">
        <v>39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>
        <v>10</v>
      </c>
      <c r="B103" s="1">
        <v>40919</v>
      </c>
      <c r="C103" s="2">
        <f t="shared" si="4"/>
        <v>101</v>
      </c>
      <c r="D103">
        <v>5</v>
      </c>
      <c r="F103">
        <v>6</v>
      </c>
      <c r="G103" t="s">
        <v>125</v>
      </c>
      <c r="H103">
        <v>1</v>
      </c>
      <c r="I103">
        <v>1</v>
      </c>
      <c r="J103">
        <v>1</v>
      </c>
      <c r="K103">
        <v>1</v>
      </c>
      <c r="L103" t="s">
        <v>39</v>
      </c>
      <c r="M103">
        <v>1</v>
      </c>
      <c r="N103">
        <v>1</v>
      </c>
      <c r="O103">
        <v>1</v>
      </c>
      <c r="P103">
        <v>1</v>
      </c>
      <c r="Q103" t="s">
        <v>39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>
        <v>10</v>
      </c>
      <c r="B104" s="1">
        <v>40919</v>
      </c>
      <c r="C104" s="2">
        <f t="shared" si="4"/>
        <v>102</v>
      </c>
      <c r="D104">
        <v>6</v>
      </c>
      <c r="F104">
        <v>7</v>
      </c>
      <c r="G104" t="s">
        <v>126</v>
      </c>
      <c r="H104">
        <v>1</v>
      </c>
      <c r="I104">
        <v>1</v>
      </c>
      <c r="J104">
        <v>1</v>
      </c>
      <c r="K104">
        <v>1</v>
      </c>
      <c r="L104" t="s">
        <v>39</v>
      </c>
      <c r="M104">
        <v>1</v>
      </c>
      <c r="N104">
        <v>1</v>
      </c>
      <c r="O104">
        <v>1</v>
      </c>
      <c r="P104">
        <v>1</v>
      </c>
      <c r="Q104" t="s">
        <v>39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>
      <c r="A105">
        <v>11</v>
      </c>
      <c r="B105" s="1">
        <v>40954</v>
      </c>
      <c r="C105" s="2">
        <f t="shared" si="4"/>
        <v>103</v>
      </c>
      <c r="D105" t="s">
        <v>37</v>
      </c>
      <c r="E105" t="s">
        <v>38</v>
      </c>
      <c r="H105">
        <v>1</v>
      </c>
      <c r="I105" t="s">
        <v>39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 t="s">
        <v>39</v>
      </c>
      <c r="S105">
        <v>1</v>
      </c>
      <c r="T105" t="s">
        <v>39</v>
      </c>
      <c r="U105">
        <v>1</v>
      </c>
      <c r="V105">
        <v>1</v>
      </c>
    </row>
    <row r="106" spans="1:22">
      <c r="A106">
        <v>11</v>
      </c>
      <c r="B106" s="1">
        <v>40954</v>
      </c>
      <c r="C106" s="2">
        <f t="shared" si="4"/>
        <v>104</v>
      </c>
      <c r="D106">
        <v>1</v>
      </c>
      <c r="F106">
        <v>1</v>
      </c>
      <c r="G106" t="s">
        <v>129</v>
      </c>
      <c r="H106">
        <v>1</v>
      </c>
      <c r="I106" t="s">
        <v>39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 t="s">
        <v>39</v>
      </c>
      <c r="S106">
        <v>1</v>
      </c>
      <c r="T106" t="s">
        <v>39</v>
      </c>
      <c r="U106">
        <v>1</v>
      </c>
      <c r="V106">
        <v>1</v>
      </c>
    </row>
    <row r="107" spans="1:22">
      <c r="A107">
        <v>11</v>
      </c>
      <c r="B107" s="1">
        <v>40954</v>
      </c>
      <c r="C107" s="2">
        <f t="shared" si="4"/>
        <v>105</v>
      </c>
      <c r="D107">
        <v>1</v>
      </c>
      <c r="F107">
        <f>F106+1</f>
        <v>2</v>
      </c>
      <c r="G107" t="s">
        <v>130</v>
      </c>
      <c r="H107">
        <v>1</v>
      </c>
      <c r="I107" t="s">
        <v>39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39</v>
      </c>
      <c r="S107">
        <v>1</v>
      </c>
      <c r="T107" t="s">
        <v>39</v>
      </c>
      <c r="U107">
        <v>1</v>
      </c>
      <c r="V107">
        <v>1</v>
      </c>
    </row>
    <row r="108" spans="1:22">
      <c r="A108">
        <v>11</v>
      </c>
      <c r="B108" s="1">
        <v>40954</v>
      </c>
      <c r="C108" s="2">
        <f t="shared" si="4"/>
        <v>106</v>
      </c>
      <c r="D108">
        <v>1</v>
      </c>
      <c r="F108">
        <f t="shared" ref="F108:F118" si="5">F107+1</f>
        <v>3</v>
      </c>
      <c r="G108" t="s">
        <v>131</v>
      </c>
      <c r="H108">
        <v>1</v>
      </c>
      <c r="I108" t="s">
        <v>39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 t="s">
        <v>39</v>
      </c>
      <c r="S108">
        <v>1</v>
      </c>
      <c r="T108" t="s">
        <v>39</v>
      </c>
      <c r="U108">
        <v>1</v>
      </c>
      <c r="V108">
        <v>1</v>
      </c>
    </row>
    <row r="109" spans="1:22">
      <c r="A109">
        <v>11</v>
      </c>
      <c r="B109" s="1">
        <v>40954</v>
      </c>
      <c r="C109" s="2">
        <f t="shared" si="4"/>
        <v>107</v>
      </c>
      <c r="D109">
        <v>2</v>
      </c>
      <c r="F109">
        <f t="shared" si="5"/>
        <v>4</v>
      </c>
      <c r="G109" t="s">
        <v>132</v>
      </c>
      <c r="H109">
        <v>1</v>
      </c>
      <c r="I109" t="s">
        <v>39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 t="s">
        <v>39</v>
      </c>
      <c r="S109">
        <v>1</v>
      </c>
      <c r="T109" t="s">
        <v>39</v>
      </c>
      <c r="U109">
        <v>1</v>
      </c>
      <c r="V109">
        <v>1</v>
      </c>
    </row>
    <row r="110" spans="1:22">
      <c r="A110">
        <v>11</v>
      </c>
      <c r="B110" s="1">
        <v>40954</v>
      </c>
      <c r="C110" s="2">
        <f t="shared" si="4"/>
        <v>108</v>
      </c>
      <c r="D110">
        <v>3</v>
      </c>
      <c r="F110">
        <f t="shared" si="5"/>
        <v>5</v>
      </c>
      <c r="G110" t="s">
        <v>133</v>
      </c>
      <c r="H110">
        <v>1</v>
      </c>
      <c r="I110" t="s">
        <v>39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 t="s">
        <v>39</v>
      </c>
      <c r="S110">
        <v>1</v>
      </c>
      <c r="T110" t="s">
        <v>39</v>
      </c>
      <c r="U110">
        <v>1</v>
      </c>
      <c r="V110">
        <v>1</v>
      </c>
    </row>
    <row r="111" spans="1:22">
      <c r="A111">
        <v>11</v>
      </c>
      <c r="B111" s="1">
        <v>40954</v>
      </c>
      <c r="C111" s="2">
        <f t="shared" si="4"/>
        <v>109</v>
      </c>
      <c r="D111">
        <v>4</v>
      </c>
      <c r="F111">
        <f t="shared" si="5"/>
        <v>6</v>
      </c>
      <c r="G111" t="s">
        <v>128</v>
      </c>
      <c r="H111">
        <v>1</v>
      </c>
      <c r="I111" t="s">
        <v>39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 t="s">
        <v>39</v>
      </c>
      <c r="S111">
        <v>1</v>
      </c>
      <c r="T111" t="s">
        <v>39</v>
      </c>
      <c r="U111">
        <v>1</v>
      </c>
      <c r="V111">
        <v>1</v>
      </c>
    </row>
    <row r="112" spans="1:22">
      <c r="A112">
        <v>11</v>
      </c>
      <c r="B112" s="1">
        <v>40954</v>
      </c>
      <c r="C112" s="2">
        <f t="shared" si="4"/>
        <v>110</v>
      </c>
      <c r="D112">
        <v>5</v>
      </c>
      <c r="F112">
        <f t="shared" si="5"/>
        <v>7</v>
      </c>
      <c r="G112" t="s">
        <v>134</v>
      </c>
      <c r="H112">
        <v>1</v>
      </c>
      <c r="I112" t="s">
        <v>39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 t="s">
        <v>39</v>
      </c>
      <c r="S112">
        <v>1</v>
      </c>
      <c r="T112" t="s">
        <v>39</v>
      </c>
      <c r="U112">
        <v>1</v>
      </c>
      <c r="V112">
        <v>1</v>
      </c>
    </row>
    <row r="113" spans="1:22">
      <c r="A113">
        <v>11</v>
      </c>
      <c r="B113" s="1">
        <v>40954</v>
      </c>
      <c r="C113" s="2">
        <f t="shared" si="4"/>
        <v>111</v>
      </c>
      <c r="D113">
        <v>6</v>
      </c>
      <c r="F113">
        <f t="shared" si="5"/>
        <v>8</v>
      </c>
      <c r="G113" t="s">
        <v>135</v>
      </c>
      <c r="H113">
        <v>1</v>
      </c>
      <c r="I113" t="s">
        <v>39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 t="s">
        <v>39</v>
      </c>
      <c r="S113">
        <v>1</v>
      </c>
      <c r="T113" t="s">
        <v>39</v>
      </c>
      <c r="U113">
        <v>1</v>
      </c>
      <c r="V113">
        <v>1</v>
      </c>
    </row>
    <row r="114" spans="1:22">
      <c r="A114">
        <v>11</v>
      </c>
      <c r="B114" s="1">
        <v>40954</v>
      </c>
      <c r="C114" s="2">
        <f t="shared" si="4"/>
        <v>112</v>
      </c>
      <c r="D114">
        <v>7</v>
      </c>
      <c r="F114">
        <f t="shared" si="5"/>
        <v>9</v>
      </c>
      <c r="G114" t="s">
        <v>136</v>
      </c>
      <c r="H114">
        <v>1</v>
      </c>
      <c r="I114" t="s">
        <v>39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 t="s">
        <v>39</v>
      </c>
      <c r="S114">
        <v>1</v>
      </c>
      <c r="T114" t="s">
        <v>39</v>
      </c>
      <c r="U114">
        <v>1</v>
      </c>
      <c r="V114">
        <v>1</v>
      </c>
    </row>
    <row r="115" spans="1:22">
      <c r="A115">
        <v>11</v>
      </c>
      <c r="B115" s="1">
        <v>40954</v>
      </c>
      <c r="C115" s="2">
        <f t="shared" si="4"/>
        <v>113</v>
      </c>
      <c r="D115">
        <v>8</v>
      </c>
      <c r="F115">
        <f t="shared" si="5"/>
        <v>10</v>
      </c>
      <c r="G115" t="s">
        <v>127</v>
      </c>
      <c r="H115">
        <v>1</v>
      </c>
      <c r="I115" t="s">
        <v>39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 t="s">
        <v>39</v>
      </c>
      <c r="S115">
        <v>1</v>
      </c>
      <c r="T115" t="s">
        <v>39</v>
      </c>
      <c r="U115">
        <v>1</v>
      </c>
      <c r="V115">
        <v>1</v>
      </c>
    </row>
    <row r="116" spans="1:22">
      <c r="A116">
        <v>11</v>
      </c>
      <c r="B116" s="1">
        <v>40954</v>
      </c>
      <c r="C116" s="2">
        <f t="shared" si="4"/>
        <v>114</v>
      </c>
      <c r="D116">
        <v>9</v>
      </c>
      <c r="F116">
        <f t="shared" si="5"/>
        <v>11</v>
      </c>
      <c r="G116" t="s">
        <v>137</v>
      </c>
      <c r="H116">
        <v>1</v>
      </c>
      <c r="I116" t="s">
        <v>39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 t="s">
        <v>39</v>
      </c>
      <c r="S116">
        <v>1</v>
      </c>
      <c r="T116" t="s">
        <v>39</v>
      </c>
      <c r="U116">
        <v>1</v>
      </c>
      <c r="V116">
        <v>1</v>
      </c>
    </row>
    <row r="117" spans="1:22">
      <c r="A117">
        <v>11</v>
      </c>
      <c r="B117" s="1">
        <v>40954</v>
      </c>
      <c r="C117" s="2">
        <f t="shared" si="4"/>
        <v>115</v>
      </c>
      <c r="D117">
        <v>10</v>
      </c>
      <c r="F117">
        <f t="shared" si="5"/>
        <v>12</v>
      </c>
      <c r="G117" t="s">
        <v>138</v>
      </c>
      <c r="H117">
        <v>1</v>
      </c>
      <c r="I117" t="s">
        <v>39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 t="s">
        <v>39</v>
      </c>
      <c r="S117">
        <v>1</v>
      </c>
      <c r="T117" t="s">
        <v>39</v>
      </c>
      <c r="U117">
        <v>1</v>
      </c>
      <c r="V117">
        <v>1</v>
      </c>
    </row>
    <row r="118" spans="1:22">
      <c r="A118">
        <v>11</v>
      </c>
      <c r="B118" s="1">
        <v>40954</v>
      </c>
      <c r="C118" s="2">
        <f t="shared" si="4"/>
        <v>116</v>
      </c>
      <c r="D118">
        <v>11</v>
      </c>
      <c r="F118">
        <f t="shared" si="5"/>
        <v>13</v>
      </c>
      <c r="G118" t="s">
        <v>139</v>
      </c>
      <c r="H118">
        <v>1</v>
      </c>
      <c r="I118" t="s">
        <v>39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 t="s">
        <v>39</v>
      </c>
      <c r="S118">
        <v>1</v>
      </c>
      <c r="T118" t="s">
        <v>39</v>
      </c>
      <c r="U118">
        <v>1</v>
      </c>
      <c r="V118">
        <v>1</v>
      </c>
    </row>
    <row r="119" spans="1:22">
      <c r="A119">
        <v>11</v>
      </c>
      <c r="B119" s="1">
        <v>40954</v>
      </c>
      <c r="C119" s="2">
        <f t="shared" si="4"/>
        <v>117</v>
      </c>
      <c r="D119">
        <v>12</v>
      </c>
      <c r="F119">
        <f>F118+1</f>
        <v>14</v>
      </c>
      <c r="G119" t="s">
        <v>140</v>
      </c>
      <c r="H119">
        <v>1</v>
      </c>
      <c r="I119" t="s">
        <v>39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 t="s">
        <v>39</v>
      </c>
      <c r="S119">
        <v>1</v>
      </c>
      <c r="T119" t="s">
        <v>39</v>
      </c>
      <c r="U119">
        <v>1</v>
      </c>
      <c r="V119">
        <v>1</v>
      </c>
    </row>
    <row r="120" spans="1:22">
      <c r="A120">
        <v>14</v>
      </c>
      <c r="B120" s="1">
        <v>41150</v>
      </c>
      <c r="C120" s="2">
        <f t="shared" si="4"/>
        <v>118</v>
      </c>
      <c r="D120" t="s">
        <v>37</v>
      </c>
      <c r="E120" t="s">
        <v>38</v>
      </c>
      <c r="H120">
        <v>1</v>
      </c>
      <c r="I120" t="s">
        <v>39</v>
      </c>
      <c r="J120">
        <v>1</v>
      </c>
      <c r="K120">
        <v>1</v>
      </c>
      <c r="L120" t="s">
        <v>39</v>
      </c>
      <c r="M120">
        <v>1</v>
      </c>
      <c r="N120" t="s">
        <v>39</v>
      </c>
      <c r="O120">
        <v>1</v>
      </c>
      <c r="P120">
        <v>1</v>
      </c>
      <c r="Q120">
        <v>1</v>
      </c>
      <c r="R120" t="s">
        <v>39</v>
      </c>
      <c r="S120">
        <v>1</v>
      </c>
      <c r="T120" t="s">
        <v>39</v>
      </c>
      <c r="U120">
        <v>1</v>
      </c>
      <c r="V120" t="s">
        <v>39</v>
      </c>
    </row>
    <row r="121" spans="1:22">
      <c r="A121">
        <v>14</v>
      </c>
      <c r="B121" s="1">
        <v>41150</v>
      </c>
      <c r="C121" s="2">
        <f t="shared" si="4"/>
        <v>119</v>
      </c>
      <c r="D121">
        <v>1</v>
      </c>
      <c r="F121">
        <v>1</v>
      </c>
      <c r="G121" t="s">
        <v>141</v>
      </c>
      <c r="H121">
        <v>1</v>
      </c>
      <c r="I121" t="s">
        <v>39</v>
      </c>
      <c r="J121">
        <v>1</v>
      </c>
      <c r="K121">
        <v>1</v>
      </c>
      <c r="L121" t="s">
        <v>39</v>
      </c>
      <c r="M121">
        <v>1</v>
      </c>
      <c r="N121" t="s">
        <v>39</v>
      </c>
      <c r="O121">
        <v>1</v>
      </c>
      <c r="P121">
        <v>1</v>
      </c>
      <c r="Q121">
        <v>1</v>
      </c>
      <c r="R121" t="s">
        <v>39</v>
      </c>
      <c r="S121">
        <v>1</v>
      </c>
      <c r="T121" t="s">
        <v>39</v>
      </c>
      <c r="U121">
        <v>1</v>
      </c>
      <c r="V121" t="s">
        <v>39</v>
      </c>
    </row>
    <row r="122" spans="1:22">
      <c r="A122">
        <v>14</v>
      </c>
      <c r="B122" s="1">
        <v>41150</v>
      </c>
      <c r="C122" s="2">
        <f t="shared" si="4"/>
        <v>120</v>
      </c>
      <c r="D122">
        <v>1</v>
      </c>
      <c r="F122">
        <v>2</v>
      </c>
      <c r="G122" t="s">
        <v>142</v>
      </c>
      <c r="H122">
        <v>1</v>
      </c>
      <c r="I122" t="s">
        <v>39</v>
      </c>
      <c r="J122">
        <v>1</v>
      </c>
      <c r="K122">
        <v>1</v>
      </c>
      <c r="L122" t="s">
        <v>39</v>
      </c>
      <c r="M122">
        <v>1</v>
      </c>
      <c r="N122" t="s">
        <v>39</v>
      </c>
      <c r="O122">
        <v>1</v>
      </c>
      <c r="P122">
        <v>1</v>
      </c>
      <c r="Q122">
        <v>1</v>
      </c>
      <c r="R122" t="s">
        <v>39</v>
      </c>
      <c r="S122">
        <v>1</v>
      </c>
      <c r="T122" t="s">
        <v>39</v>
      </c>
      <c r="U122">
        <v>1</v>
      </c>
      <c r="V122" t="s">
        <v>39</v>
      </c>
    </row>
    <row r="123" spans="1:22">
      <c r="A123">
        <v>14</v>
      </c>
      <c r="B123" s="1">
        <v>41150</v>
      </c>
      <c r="C123" s="2">
        <f t="shared" si="4"/>
        <v>121</v>
      </c>
      <c r="D123">
        <v>1</v>
      </c>
      <c r="F123">
        <v>3</v>
      </c>
      <c r="G123" t="s">
        <v>143</v>
      </c>
      <c r="H123">
        <v>1</v>
      </c>
      <c r="I123" t="s">
        <v>39</v>
      </c>
      <c r="J123">
        <v>1</v>
      </c>
      <c r="K123">
        <v>1</v>
      </c>
      <c r="L123" t="s">
        <v>39</v>
      </c>
      <c r="M123">
        <v>1</v>
      </c>
      <c r="N123" t="s">
        <v>39</v>
      </c>
      <c r="O123">
        <v>1</v>
      </c>
      <c r="P123">
        <v>1</v>
      </c>
      <c r="Q123">
        <v>1</v>
      </c>
      <c r="R123" t="s">
        <v>39</v>
      </c>
      <c r="S123">
        <v>1</v>
      </c>
      <c r="T123" t="s">
        <v>39</v>
      </c>
      <c r="U123">
        <v>1</v>
      </c>
      <c r="V123" t="s">
        <v>39</v>
      </c>
    </row>
    <row r="124" spans="1:22">
      <c r="A124">
        <v>14</v>
      </c>
      <c r="B124" s="1">
        <v>41150</v>
      </c>
      <c r="C124" s="2">
        <f t="shared" si="4"/>
        <v>122</v>
      </c>
      <c r="D124" t="s">
        <v>37</v>
      </c>
      <c r="E124" t="s">
        <v>38</v>
      </c>
      <c r="H124">
        <v>1</v>
      </c>
      <c r="I124" t="s">
        <v>39</v>
      </c>
      <c r="J124">
        <v>1</v>
      </c>
      <c r="K124">
        <v>1</v>
      </c>
      <c r="L124" t="s">
        <v>39</v>
      </c>
      <c r="M124">
        <v>1</v>
      </c>
      <c r="N124">
        <v>1</v>
      </c>
      <c r="O124">
        <v>1</v>
      </c>
      <c r="P124">
        <v>1</v>
      </c>
      <c r="Q124">
        <v>1</v>
      </c>
      <c r="R124" t="s">
        <v>39</v>
      </c>
      <c r="S124">
        <v>1</v>
      </c>
      <c r="T124" t="s">
        <v>39</v>
      </c>
      <c r="U124">
        <v>1</v>
      </c>
      <c r="V124" t="s">
        <v>39</v>
      </c>
    </row>
    <row r="125" spans="1:22">
      <c r="A125">
        <v>14</v>
      </c>
      <c r="B125" s="1">
        <v>41150</v>
      </c>
      <c r="C125" s="2">
        <f t="shared" si="4"/>
        <v>123</v>
      </c>
      <c r="D125">
        <v>4</v>
      </c>
      <c r="F125">
        <v>4</v>
      </c>
      <c r="G125" t="s">
        <v>144</v>
      </c>
      <c r="H125">
        <v>1</v>
      </c>
      <c r="I125" t="s">
        <v>39</v>
      </c>
      <c r="J125">
        <v>1</v>
      </c>
      <c r="K125">
        <v>1</v>
      </c>
      <c r="L125" t="s">
        <v>39</v>
      </c>
      <c r="M125">
        <v>1</v>
      </c>
      <c r="N125">
        <v>1</v>
      </c>
      <c r="O125">
        <v>1</v>
      </c>
      <c r="P125">
        <v>1</v>
      </c>
      <c r="Q125">
        <v>1</v>
      </c>
      <c r="R125" t="s">
        <v>39</v>
      </c>
      <c r="S125">
        <v>1</v>
      </c>
      <c r="T125" t="s">
        <v>39</v>
      </c>
      <c r="U125">
        <v>1</v>
      </c>
      <c r="V125" t="s">
        <v>39</v>
      </c>
    </row>
    <row r="126" spans="1:22">
      <c r="A126">
        <v>14</v>
      </c>
      <c r="B126" s="1">
        <v>41150</v>
      </c>
      <c r="C126" s="2">
        <f t="shared" si="4"/>
        <v>124</v>
      </c>
      <c r="D126" t="s">
        <v>37</v>
      </c>
      <c r="E126" t="s">
        <v>38</v>
      </c>
      <c r="H126">
        <v>1</v>
      </c>
      <c r="I126" t="s">
        <v>39</v>
      </c>
      <c r="J126">
        <v>1</v>
      </c>
      <c r="K126">
        <v>1</v>
      </c>
      <c r="L126" t="s">
        <v>39</v>
      </c>
      <c r="M126">
        <v>1</v>
      </c>
      <c r="N126">
        <v>1</v>
      </c>
      <c r="O126">
        <v>1</v>
      </c>
      <c r="P126">
        <v>1</v>
      </c>
      <c r="Q126">
        <v>1</v>
      </c>
      <c r="R126" t="s">
        <v>39</v>
      </c>
      <c r="S126">
        <v>1</v>
      </c>
      <c r="T126">
        <v>1</v>
      </c>
      <c r="U126">
        <v>1</v>
      </c>
      <c r="V126" t="s">
        <v>39</v>
      </c>
    </row>
    <row r="127" spans="1:22">
      <c r="A127">
        <v>14</v>
      </c>
      <c r="B127" s="1">
        <v>41150</v>
      </c>
      <c r="C127" s="2">
        <f t="shared" si="4"/>
        <v>125</v>
      </c>
      <c r="D127">
        <v>5</v>
      </c>
      <c r="F127">
        <v>5</v>
      </c>
      <c r="G127" t="s">
        <v>145</v>
      </c>
      <c r="H127">
        <v>1</v>
      </c>
      <c r="I127" t="s">
        <v>39</v>
      </c>
      <c r="J127">
        <v>1</v>
      </c>
      <c r="K127">
        <v>1</v>
      </c>
      <c r="L127" t="s">
        <v>39</v>
      </c>
      <c r="M127">
        <v>1</v>
      </c>
      <c r="N127">
        <v>1</v>
      </c>
      <c r="O127">
        <v>1</v>
      </c>
      <c r="P127">
        <v>1</v>
      </c>
      <c r="Q127">
        <v>1</v>
      </c>
      <c r="R127" t="s">
        <v>39</v>
      </c>
      <c r="S127">
        <v>1</v>
      </c>
      <c r="T127">
        <v>1</v>
      </c>
      <c r="U127">
        <v>1</v>
      </c>
      <c r="V127" t="s">
        <v>39</v>
      </c>
    </row>
    <row r="128" spans="1:22">
      <c r="A128">
        <v>16</v>
      </c>
      <c r="B128" s="1">
        <v>41190</v>
      </c>
      <c r="C128" s="2">
        <f t="shared" si="4"/>
        <v>126</v>
      </c>
      <c r="D128" t="s">
        <v>37</v>
      </c>
      <c r="E128" t="s">
        <v>38</v>
      </c>
      <c r="H128">
        <v>1</v>
      </c>
      <c r="I128">
        <v>1</v>
      </c>
      <c r="J128">
        <v>1</v>
      </c>
      <c r="K128">
        <v>1</v>
      </c>
      <c r="L128" t="s">
        <v>39</v>
      </c>
      <c r="M128">
        <v>1</v>
      </c>
      <c r="N128" t="s">
        <v>39</v>
      </c>
      <c r="O128">
        <v>1</v>
      </c>
      <c r="P128">
        <v>1</v>
      </c>
      <c r="Q128">
        <v>1</v>
      </c>
      <c r="R128" t="s">
        <v>39</v>
      </c>
      <c r="S128">
        <v>1</v>
      </c>
      <c r="T128" t="s">
        <v>39</v>
      </c>
      <c r="U128">
        <v>1</v>
      </c>
      <c r="V128">
        <v>1</v>
      </c>
    </row>
    <row r="129" spans="1:22">
      <c r="A129">
        <v>16</v>
      </c>
      <c r="B129" s="1">
        <v>41190</v>
      </c>
      <c r="C129" s="2">
        <f t="shared" si="4"/>
        <v>127</v>
      </c>
      <c r="D129">
        <v>1</v>
      </c>
      <c r="F129">
        <v>1</v>
      </c>
      <c r="G129" t="s">
        <v>146</v>
      </c>
      <c r="H129">
        <v>1</v>
      </c>
      <c r="I129">
        <v>1</v>
      </c>
      <c r="J129">
        <v>1</v>
      </c>
      <c r="K129">
        <v>1</v>
      </c>
      <c r="L129" t="s">
        <v>39</v>
      </c>
      <c r="M129">
        <v>0</v>
      </c>
      <c r="N129" t="s">
        <v>39</v>
      </c>
      <c r="O129">
        <v>0</v>
      </c>
      <c r="P129">
        <v>1</v>
      </c>
      <c r="Q129">
        <v>1</v>
      </c>
      <c r="R129" t="s">
        <v>39</v>
      </c>
      <c r="S129">
        <v>1</v>
      </c>
      <c r="T129" t="s">
        <v>39</v>
      </c>
      <c r="U129">
        <v>1</v>
      </c>
      <c r="V129">
        <v>1</v>
      </c>
    </row>
    <row r="130" spans="1:22">
      <c r="A130">
        <v>16</v>
      </c>
      <c r="B130" s="1">
        <v>41190</v>
      </c>
      <c r="C130" s="2">
        <f t="shared" si="4"/>
        <v>128</v>
      </c>
      <c r="D130">
        <v>1</v>
      </c>
      <c r="F130">
        <v>2</v>
      </c>
      <c r="G130" t="s">
        <v>147</v>
      </c>
      <c r="H130">
        <v>1</v>
      </c>
      <c r="I130">
        <v>0</v>
      </c>
      <c r="J130">
        <v>1</v>
      </c>
      <c r="K130">
        <v>1</v>
      </c>
      <c r="L130" t="s">
        <v>39</v>
      </c>
      <c r="M130">
        <v>1</v>
      </c>
      <c r="N130" t="s">
        <v>39</v>
      </c>
      <c r="O130">
        <v>1</v>
      </c>
      <c r="P130">
        <v>1</v>
      </c>
      <c r="Q130">
        <v>1</v>
      </c>
      <c r="R130" t="s">
        <v>39</v>
      </c>
      <c r="S130">
        <v>1</v>
      </c>
      <c r="T130" t="s">
        <v>39</v>
      </c>
      <c r="U130">
        <v>1</v>
      </c>
      <c r="V130">
        <v>0</v>
      </c>
    </row>
    <row r="131" spans="1:22">
      <c r="A131">
        <v>16</v>
      </c>
      <c r="B131" s="1">
        <v>41190</v>
      </c>
      <c r="C131" s="2">
        <f t="shared" si="4"/>
        <v>129</v>
      </c>
      <c r="D131">
        <v>1</v>
      </c>
      <c r="F131">
        <v>3</v>
      </c>
      <c r="G131" t="s">
        <v>148</v>
      </c>
      <c r="H131">
        <v>1</v>
      </c>
      <c r="I131">
        <v>1</v>
      </c>
      <c r="J131">
        <v>1</v>
      </c>
      <c r="K131">
        <v>1</v>
      </c>
      <c r="L131" t="s">
        <v>39</v>
      </c>
      <c r="M131">
        <v>1</v>
      </c>
      <c r="N131" t="s">
        <v>39</v>
      </c>
      <c r="O131">
        <v>1</v>
      </c>
      <c r="P131">
        <v>1</v>
      </c>
      <c r="Q131">
        <v>1</v>
      </c>
      <c r="R131" t="s">
        <v>39</v>
      </c>
      <c r="S131">
        <v>1</v>
      </c>
      <c r="T131" t="s">
        <v>39</v>
      </c>
      <c r="U131">
        <v>1</v>
      </c>
      <c r="V131">
        <v>1</v>
      </c>
    </row>
    <row r="132" spans="1:22">
      <c r="A132">
        <v>16</v>
      </c>
      <c r="B132" s="1">
        <v>41190</v>
      </c>
      <c r="C132" s="2">
        <f t="shared" si="4"/>
        <v>130</v>
      </c>
      <c r="D132" t="s">
        <v>37</v>
      </c>
      <c r="E132" t="s">
        <v>38</v>
      </c>
      <c r="H132">
        <v>1</v>
      </c>
      <c r="I132">
        <v>1</v>
      </c>
      <c r="J132">
        <v>1</v>
      </c>
      <c r="K132">
        <v>1</v>
      </c>
      <c r="L132" t="s">
        <v>39</v>
      </c>
      <c r="M132">
        <v>1</v>
      </c>
      <c r="N132">
        <v>1</v>
      </c>
      <c r="O132">
        <v>1</v>
      </c>
      <c r="P132">
        <v>1</v>
      </c>
      <c r="Q132">
        <v>1</v>
      </c>
      <c r="R132" t="s">
        <v>39</v>
      </c>
      <c r="S132">
        <v>1</v>
      </c>
      <c r="T132">
        <v>1</v>
      </c>
      <c r="U132">
        <v>1</v>
      </c>
      <c r="V132">
        <v>1</v>
      </c>
    </row>
    <row r="133" spans="1:22">
      <c r="A133">
        <v>16</v>
      </c>
      <c r="B133" s="1">
        <v>41190</v>
      </c>
      <c r="C133" s="2">
        <f t="shared" ref="C133:C196" si="6">C132+1</f>
        <v>131</v>
      </c>
      <c r="D133">
        <v>4</v>
      </c>
      <c r="F133">
        <v>4</v>
      </c>
      <c r="G133" t="s">
        <v>149</v>
      </c>
      <c r="H133">
        <v>1</v>
      </c>
      <c r="I133">
        <v>1</v>
      </c>
      <c r="J133">
        <v>1</v>
      </c>
      <c r="K133">
        <v>1</v>
      </c>
      <c r="L133" t="s">
        <v>39</v>
      </c>
      <c r="M133">
        <v>1</v>
      </c>
      <c r="N133">
        <v>1</v>
      </c>
      <c r="O133">
        <v>1</v>
      </c>
      <c r="P133">
        <v>1</v>
      </c>
      <c r="Q133">
        <v>1</v>
      </c>
      <c r="R133" t="s">
        <v>39</v>
      </c>
      <c r="S133">
        <v>1</v>
      </c>
      <c r="T133">
        <v>1</v>
      </c>
      <c r="U133">
        <v>1</v>
      </c>
      <c r="V133">
        <v>1</v>
      </c>
    </row>
    <row r="134" spans="1:22">
      <c r="A134">
        <v>16</v>
      </c>
      <c r="B134" s="1">
        <v>41190</v>
      </c>
      <c r="C134" s="2">
        <f t="shared" si="6"/>
        <v>132</v>
      </c>
      <c r="D134">
        <v>5</v>
      </c>
      <c r="F134">
        <v>5</v>
      </c>
      <c r="G134" t="s">
        <v>150</v>
      </c>
      <c r="H134">
        <v>1</v>
      </c>
      <c r="I134">
        <v>1</v>
      </c>
      <c r="J134">
        <v>1</v>
      </c>
      <c r="K134">
        <v>1</v>
      </c>
      <c r="L134" t="s">
        <v>39</v>
      </c>
      <c r="M134">
        <v>1</v>
      </c>
      <c r="N134">
        <v>1</v>
      </c>
      <c r="O134">
        <v>1</v>
      </c>
      <c r="P134">
        <v>1</v>
      </c>
      <c r="Q134">
        <v>1</v>
      </c>
      <c r="R134" t="s">
        <v>39</v>
      </c>
      <c r="S134">
        <v>1</v>
      </c>
      <c r="T134">
        <v>1</v>
      </c>
      <c r="U134">
        <v>1</v>
      </c>
      <c r="V134">
        <v>1</v>
      </c>
    </row>
    <row r="135" spans="1:22">
      <c r="A135">
        <v>16</v>
      </c>
      <c r="B135" s="1">
        <v>41190</v>
      </c>
      <c r="C135" s="2">
        <f t="shared" si="6"/>
        <v>133</v>
      </c>
      <c r="D135">
        <v>6</v>
      </c>
      <c r="F135">
        <v>6</v>
      </c>
      <c r="G135" t="s">
        <v>151</v>
      </c>
      <c r="H135">
        <v>1</v>
      </c>
      <c r="I135">
        <v>1</v>
      </c>
      <c r="J135">
        <v>1</v>
      </c>
      <c r="K135">
        <v>1</v>
      </c>
      <c r="L135" t="s">
        <v>39</v>
      </c>
      <c r="M135">
        <v>1</v>
      </c>
      <c r="N135">
        <v>1</v>
      </c>
      <c r="O135">
        <v>1</v>
      </c>
      <c r="P135">
        <v>1</v>
      </c>
      <c r="Q135">
        <v>1</v>
      </c>
      <c r="R135" t="s">
        <v>39</v>
      </c>
      <c r="S135">
        <v>1</v>
      </c>
      <c r="T135">
        <v>1</v>
      </c>
      <c r="U135">
        <v>1</v>
      </c>
      <c r="V135">
        <v>1</v>
      </c>
    </row>
    <row r="136" spans="1:22">
      <c r="A136">
        <v>16</v>
      </c>
      <c r="B136" s="1">
        <v>41190</v>
      </c>
      <c r="C136" s="2">
        <f t="shared" si="6"/>
        <v>134</v>
      </c>
      <c r="D136">
        <v>7</v>
      </c>
      <c r="F136">
        <v>7</v>
      </c>
      <c r="G136" t="s">
        <v>152</v>
      </c>
      <c r="H136">
        <v>1</v>
      </c>
      <c r="I136">
        <v>1</v>
      </c>
      <c r="J136">
        <v>1</v>
      </c>
      <c r="K136">
        <v>1</v>
      </c>
      <c r="L136" t="s">
        <v>39</v>
      </c>
      <c r="M136">
        <v>1</v>
      </c>
      <c r="N136">
        <v>1</v>
      </c>
      <c r="O136">
        <v>1</v>
      </c>
      <c r="P136">
        <v>1</v>
      </c>
      <c r="Q136">
        <v>1</v>
      </c>
      <c r="R136" t="s">
        <v>39</v>
      </c>
      <c r="S136">
        <v>1</v>
      </c>
      <c r="T136">
        <v>1</v>
      </c>
      <c r="U136">
        <v>1</v>
      </c>
      <c r="V136">
        <v>1</v>
      </c>
    </row>
    <row r="137" spans="1:22">
      <c r="A137">
        <v>18</v>
      </c>
      <c r="B137" s="1">
        <v>41304</v>
      </c>
      <c r="C137" s="2">
        <f t="shared" si="6"/>
        <v>135</v>
      </c>
      <c r="D137" t="s">
        <v>37</v>
      </c>
      <c r="E137" t="s">
        <v>38</v>
      </c>
      <c r="H137">
        <v>1</v>
      </c>
      <c r="I137">
        <v>1</v>
      </c>
      <c r="J137" t="s">
        <v>39</v>
      </c>
      <c r="K137">
        <v>1</v>
      </c>
      <c r="L137" t="s">
        <v>39</v>
      </c>
      <c r="M137" t="s">
        <v>39</v>
      </c>
      <c r="N137">
        <v>1</v>
      </c>
      <c r="O137" t="s">
        <v>39</v>
      </c>
      <c r="P137">
        <v>1</v>
      </c>
      <c r="Q137">
        <v>1</v>
      </c>
      <c r="R137" t="s">
        <v>39</v>
      </c>
      <c r="S137">
        <v>1</v>
      </c>
      <c r="T137">
        <v>1</v>
      </c>
      <c r="U137">
        <v>1</v>
      </c>
      <c r="V137">
        <v>1</v>
      </c>
    </row>
    <row r="138" spans="1:22">
      <c r="A138">
        <v>18</v>
      </c>
      <c r="B138" s="1">
        <v>41304</v>
      </c>
      <c r="C138" s="2">
        <f t="shared" si="6"/>
        <v>136</v>
      </c>
      <c r="D138">
        <v>1</v>
      </c>
      <c r="F138">
        <v>1</v>
      </c>
      <c r="G138" t="s">
        <v>153</v>
      </c>
      <c r="H138">
        <v>1</v>
      </c>
      <c r="I138">
        <v>1</v>
      </c>
      <c r="J138" t="s">
        <v>39</v>
      </c>
      <c r="K138">
        <v>1</v>
      </c>
      <c r="L138" t="s">
        <v>39</v>
      </c>
      <c r="M138" t="s">
        <v>39</v>
      </c>
      <c r="N138">
        <v>1</v>
      </c>
      <c r="O138" t="s">
        <v>39</v>
      </c>
      <c r="P138">
        <v>1</v>
      </c>
      <c r="Q138">
        <v>1</v>
      </c>
      <c r="R138" t="s">
        <v>39</v>
      </c>
      <c r="S138">
        <v>1</v>
      </c>
      <c r="T138">
        <v>1</v>
      </c>
      <c r="U138">
        <v>1</v>
      </c>
      <c r="V138">
        <v>0</v>
      </c>
    </row>
    <row r="139" spans="1:22">
      <c r="A139">
        <v>18</v>
      </c>
      <c r="B139" s="1">
        <v>41304</v>
      </c>
      <c r="C139" s="2">
        <f t="shared" si="6"/>
        <v>137</v>
      </c>
      <c r="D139">
        <v>1</v>
      </c>
      <c r="F139">
        <v>2</v>
      </c>
      <c r="G139" t="s">
        <v>154</v>
      </c>
      <c r="H139">
        <v>1</v>
      </c>
      <c r="I139">
        <v>1</v>
      </c>
      <c r="J139" t="s">
        <v>39</v>
      </c>
      <c r="K139">
        <v>1</v>
      </c>
      <c r="L139" t="s">
        <v>39</v>
      </c>
      <c r="M139" t="s">
        <v>39</v>
      </c>
      <c r="N139">
        <v>1</v>
      </c>
      <c r="O139" t="s">
        <v>39</v>
      </c>
      <c r="P139">
        <v>1</v>
      </c>
      <c r="Q139">
        <v>1</v>
      </c>
      <c r="R139" t="s">
        <v>39</v>
      </c>
      <c r="S139">
        <v>1</v>
      </c>
      <c r="T139">
        <v>1</v>
      </c>
      <c r="U139">
        <v>1</v>
      </c>
      <c r="V139">
        <v>1</v>
      </c>
    </row>
    <row r="140" spans="1:22">
      <c r="A140">
        <v>18</v>
      </c>
      <c r="B140" s="1">
        <v>41304</v>
      </c>
      <c r="C140" s="2">
        <f t="shared" si="6"/>
        <v>138</v>
      </c>
      <c r="D140" t="s">
        <v>37</v>
      </c>
      <c r="E140" t="s">
        <v>38</v>
      </c>
      <c r="H140">
        <v>1</v>
      </c>
      <c r="I140">
        <v>1</v>
      </c>
      <c r="J140" t="s">
        <v>39</v>
      </c>
      <c r="K140">
        <v>1</v>
      </c>
      <c r="L140" t="s">
        <v>39</v>
      </c>
      <c r="M140" t="s">
        <v>39</v>
      </c>
      <c r="N140">
        <v>1</v>
      </c>
      <c r="O140" t="s">
        <v>39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>
      <c r="A141">
        <v>18</v>
      </c>
      <c r="B141" s="1">
        <v>41304</v>
      </c>
      <c r="C141" s="2">
        <f t="shared" si="6"/>
        <v>139</v>
      </c>
      <c r="D141">
        <v>1</v>
      </c>
      <c r="F141">
        <v>3</v>
      </c>
      <c r="G141" t="s">
        <v>155</v>
      </c>
      <c r="H141">
        <v>1</v>
      </c>
      <c r="I141">
        <v>1</v>
      </c>
      <c r="J141" t="s">
        <v>39</v>
      </c>
      <c r="K141">
        <v>1</v>
      </c>
      <c r="L141" t="s">
        <v>39</v>
      </c>
      <c r="M141" t="s">
        <v>39</v>
      </c>
      <c r="N141">
        <v>1</v>
      </c>
      <c r="O141" t="s">
        <v>39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>
        <v>18</v>
      </c>
      <c r="B142" s="1">
        <v>41304</v>
      </c>
      <c r="C142" s="2">
        <f t="shared" si="6"/>
        <v>140</v>
      </c>
      <c r="D142">
        <v>4</v>
      </c>
      <c r="F142">
        <v>4</v>
      </c>
      <c r="G142" t="s">
        <v>156</v>
      </c>
      <c r="H142">
        <v>1</v>
      </c>
      <c r="I142">
        <v>1</v>
      </c>
      <c r="J142" t="s">
        <v>39</v>
      </c>
      <c r="K142">
        <v>0</v>
      </c>
      <c r="L142" t="s">
        <v>39</v>
      </c>
      <c r="M142" t="s">
        <v>39</v>
      </c>
      <c r="N142">
        <v>1</v>
      </c>
      <c r="O142" t="s">
        <v>39</v>
      </c>
      <c r="P142">
        <v>1</v>
      </c>
      <c r="Q142">
        <v>1</v>
      </c>
      <c r="R142">
        <v>1</v>
      </c>
      <c r="S142">
        <v>-1</v>
      </c>
      <c r="T142">
        <v>1</v>
      </c>
      <c r="U142">
        <v>1</v>
      </c>
      <c r="V142">
        <v>1</v>
      </c>
    </row>
    <row r="143" spans="1:22">
      <c r="A143">
        <v>12</v>
      </c>
      <c r="B143" s="1">
        <v>41010</v>
      </c>
      <c r="C143" s="2">
        <f t="shared" si="6"/>
        <v>141</v>
      </c>
      <c r="D143" t="s">
        <v>37</v>
      </c>
      <c r="E143" t="s">
        <v>38</v>
      </c>
      <c r="H143">
        <v>1</v>
      </c>
      <c r="I143">
        <v>1</v>
      </c>
      <c r="J143">
        <v>1</v>
      </c>
      <c r="K143">
        <v>1</v>
      </c>
      <c r="L143" t="s">
        <v>39</v>
      </c>
      <c r="M143">
        <v>1</v>
      </c>
      <c r="N143" t="s">
        <v>39</v>
      </c>
      <c r="O143">
        <v>1</v>
      </c>
      <c r="P143">
        <v>1</v>
      </c>
      <c r="Q143">
        <v>1</v>
      </c>
      <c r="R143" t="s">
        <v>39</v>
      </c>
      <c r="S143">
        <v>1</v>
      </c>
      <c r="T143" t="s">
        <v>39</v>
      </c>
      <c r="U143" t="s">
        <v>39</v>
      </c>
      <c r="V143">
        <v>1</v>
      </c>
    </row>
    <row r="144" spans="1:22">
      <c r="A144">
        <v>12</v>
      </c>
      <c r="B144" s="1">
        <v>41010</v>
      </c>
      <c r="C144" s="2">
        <f t="shared" si="6"/>
        <v>142</v>
      </c>
      <c r="F144">
        <v>1</v>
      </c>
      <c r="H144">
        <v>1</v>
      </c>
      <c r="I144">
        <v>1</v>
      </c>
      <c r="J144">
        <v>1</v>
      </c>
      <c r="K144">
        <v>1</v>
      </c>
      <c r="L144" t="s">
        <v>39</v>
      </c>
      <c r="M144">
        <v>1</v>
      </c>
      <c r="N144" t="s">
        <v>39</v>
      </c>
      <c r="O144">
        <v>1</v>
      </c>
      <c r="P144">
        <v>1</v>
      </c>
      <c r="Q144">
        <v>1</v>
      </c>
      <c r="R144" t="s">
        <v>39</v>
      </c>
      <c r="S144">
        <v>1</v>
      </c>
      <c r="T144" t="s">
        <v>39</v>
      </c>
      <c r="U144" t="s">
        <v>39</v>
      </c>
      <c r="V144">
        <v>1</v>
      </c>
    </row>
    <row r="145" spans="1:22">
      <c r="A145">
        <v>12</v>
      </c>
      <c r="B145" s="1">
        <v>41010</v>
      </c>
      <c r="C145" s="2">
        <f t="shared" si="6"/>
        <v>143</v>
      </c>
      <c r="F145">
        <v>2</v>
      </c>
      <c r="H145">
        <v>1</v>
      </c>
      <c r="I145">
        <v>1</v>
      </c>
      <c r="J145">
        <v>1</v>
      </c>
      <c r="K145">
        <v>1</v>
      </c>
      <c r="L145" t="s">
        <v>39</v>
      </c>
      <c r="M145">
        <v>1</v>
      </c>
      <c r="N145" t="s">
        <v>39</v>
      </c>
      <c r="O145">
        <v>1</v>
      </c>
      <c r="P145">
        <v>1</v>
      </c>
      <c r="Q145">
        <v>1</v>
      </c>
      <c r="R145" t="s">
        <v>39</v>
      </c>
      <c r="S145">
        <v>1</v>
      </c>
      <c r="T145" t="s">
        <v>39</v>
      </c>
      <c r="U145" t="s">
        <v>39</v>
      </c>
      <c r="V145">
        <v>1</v>
      </c>
    </row>
    <row r="146" spans="1:22">
      <c r="A146">
        <v>12</v>
      </c>
      <c r="B146" s="1">
        <v>41010</v>
      </c>
      <c r="C146" s="2">
        <f t="shared" si="6"/>
        <v>144</v>
      </c>
      <c r="F146">
        <v>3</v>
      </c>
      <c r="H146">
        <v>1</v>
      </c>
      <c r="I146">
        <v>1</v>
      </c>
      <c r="J146">
        <v>1</v>
      </c>
      <c r="K146">
        <v>1</v>
      </c>
      <c r="L146" t="s">
        <v>39</v>
      </c>
      <c r="M146">
        <v>1</v>
      </c>
      <c r="N146" t="s">
        <v>39</v>
      </c>
      <c r="O146">
        <v>1</v>
      </c>
      <c r="P146">
        <v>1</v>
      </c>
      <c r="Q146">
        <v>1</v>
      </c>
      <c r="R146" t="s">
        <v>39</v>
      </c>
      <c r="S146">
        <v>1</v>
      </c>
      <c r="T146" t="s">
        <v>39</v>
      </c>
      <c r="U146" t="s">
        <v>39</v>
      </c>
      <c r="V146">
        <v>1</v>
      </c>
    </row>
    <row r="147" spans="1:22">
      <c r="A147">
        <v>12</v>
      </c>
      <c r="B147" s="1">
        <v>41010</v>
      </c>
      <c r="C147" s="2">
        <f t="shared" si="6"/>
        <v>145</v>
      </c>
      <c r="F147">
        <v>4</v>
      </c>
      <c r="H147">
        <v>1</v>
      </c>
      <c r="I147">
        <v>1</v>
      </c>
      <c r="J147">
        <v>1</v>
      </c>
      <c r="K147">
        <v>1</v>
      </c>
      <c r="L147" t="s">
        <v>39</v>
      </c>
      <c r="M147">
        <v>1</v>
      </c>
      <c r="N147" t="s">
        <v>39</v>
      </c>
      <c r="O147">
        <v>1</v>
      </c>
      <c r="P147">
        <v>1</v>
      </c>
      <c r="Q147">
        <v>1</v>
      </c>
      <c r="R147" t="s">
        <v>39</v>
      </c>
      <c r="S147">
        <v>1</v>
      </c>
      <c r="T147" t="s">
        <v>39</v>
      </c>
      <c r="U147" t="s">
        <v>39</v>
      </c>
      <c r="V147">
        <v>1</v>
      </c>
    </row>
    <row r="148" spans="1:22">
      <c r="A148">
        <v>12</v>
      </c>
      <c r="B148" s="1">
        <v>41010</v>
      </c>
      <c r="C148" s="2">
        <f t="shared" si="6"/>
        <v>146</v>
      </c>
      <c r="F148">
        <v>5</v>
      </c>
      <c r="H148">
        <v>1</v>
      </c>
      <c r="I148">
        <v>1</v>
      </c>
      <c r="J148">
        <v>1</v>
      </c>
      <c r="K148">
        <v>1</v>
      </c>
      <c r="L148" t="s">
        <v>39</v>
      </c>
      <c r="M148">
        <v>1</v>
      </c>
      <c r="N148" t="s">
        <v>39</v>
      </c>
      <c r="O148">
        <v>1</v>
      </c>
      <c r="P148">
        <v>1</v>
      </c>
      <c r="Q148">
        <v>1</v>
      </c>
      <c r="R148" t="s">
        <v>39</v>
      </c>
      <c r="S148">
        <v>1</v>
      </c>
      <c r="T148" t="s">
        <v>39</v>
      </c>
      <c r="U148" t="s">
        <v>39</v>
      </c>
      <c r="V148">
        <v>1</v>
      </c>
    </row>
    <row r="149" spans="1:22">
      <c r="A149">
        <v>12</v>
      </c>
      <c r="B149" s="1">
        <v>41010</v>
      </c>
      <c r="C149" s="2">
        <f t="shared" si="6"/>
        <v>147</v>
      </c>
      <c r="F149">
        <v>6</v>
      </c>
      <c r="H149">
        <v>1</v>
      </c>
      <c r="I149">
        <v>1</v>
      </c>
      <c r="J149">
        <v>1</v>
      </c>
      <c r="K149">
        <v>1</v>
      </c>
      <c r="L149" t="s">
        <v>39</v>
      </c>
      <c r="M149">
        <v>1</v>
      </c>
      <c r="N149" t="s">
        <v>39</v>
      </c>
      <c r="O149">
        <v>1</v>
      </c>
      <c r="P149">
        <v>1</v>
      </c>
      <c r="Q149">
        <v>1</v>
      </c>
      <c r="R149" t="s">
        <v>39</v>
      </c>
      <c r="S149">
        <v>1</v>
      </c>
      <c r="T149" t="s">
        <v>39</v>
      </c>
      <c r="U149" t="s">
        <v>39</v>
      </c>
      <c r="V149">
        <v>1</v>
      </c>
    </row>
    <row r="150" spans="1:22">
      <c r="A150">
        <v>12</v>
      </c>
      <c r="B150" s="1">
        <v>41010</v>
      </c>
      <c r="C150" s="2">
        <f t="shared" si="6"/>
        <v>148</v>
      </c>
      <c r="D150" t="s">
        <v>37</v>
      </c>
      <c r="E150" t="s">
        <v>38</v>
      </c>
      <c r="H150">
        <v>1</v>
      </c>
      <c r="I150">
        <v>1</v>
      </c>
      <c r="J150">
        <v>1</v>
      </c>
      <c r="K150">
        <v>1</v>
      </c>
      <c r="L150" t="s">
        <v>39</v>
      </c>
      <c r="M150">
        <v>1</v>
      </c>
      <c r="N150" t="s">
        <v>39</v>
      </c>
      <c r="O150">
        <v>1</v>
      </c>
      <c r="P150">
        <v>1</v>
      </c>
      <c r="Q150">
        <v>1</v>
      </c>
      <c r="R150">
        <v>1</v>
      </c>
      <c r="S150">
        <v>1</v>
      </c>
      <c r="T150" t="s">
        <v>39</v>
      </c>
      <c r="U150" t="s">
        <v>39</v>
      </c>
      <c r="V150">
        <v>1</v>
      </c>
    </row>
    <row r="151" spans="1:22">
      <c r="A151">
        <v>12</v>
      </c>
      <c r="B151" s="1">
        <v>41010</v>
      </c>
      <c r="C151" s="2">
        <f t="shared" si="6"/>
        <v>149</v>
      </c>
      <c r="D151">
        <v>8</v>
      </c>
      <c r="F151">
        <v>7</v>
      </c>
      <c r="H151">
        <v>-1</v>
      </c>
      <c r="I151">
        <v>1</v>
      </c>
      <c r="J151">
        <v>1</v>
      </c>
      <c r="K151">
        <v>1</v>
      </c>
      <c r="L151" t="s">
        <v>39</v>
      </c>
      <c r="M151">
        <v>1</v>
      </c>
      <c r="N151" t="s">
        <v>39</v>
      </c>
      <c r="O151">
        <v>-1</v>
      </c>
      <c r="P151">
        <v>1</v>
      </c>
      <c r="Q151">
        <v>-1</v>
      </c>
      <c r="R151">
        <v>1</v>
      </c>
      <c r="S151">
        <v>1</v>
      </c>
      <c r="T151" t="s">
        <v>39</v>
      </c>
      <c r="U151" t="s">
        <v>39</v>
      </c>
      <c r="V151">
        <v>0</v>
      </c>
    </row>
    <row r="152" spans="1:22">
      <c r="A152">
        <v>12</v>
      </c>
      <c r="B152" s="1">
        <v>41010</v>
      </c>
      <c r="C152" s="2">
        <f t="shared" si="6"/>
        <v>150</v>
      </c>
      <c r="D152">
        <v>8</v>
      </c>
      <c r="F152">
        <v>8</v>
      </c>
      <c r="H152">
        <v>-1</v>
      </c>
      <c r="I152">
        <v>-1</v>
      </c>
      <c r="J152">
        <v>-1</v>
      </c>
      <c r="K152">
        <v>0</v>
      </c>
      <c r="L152" t="s">
        <v>39</v>
      </c>
      <c r="M152">
        <v>-1</v>
      </c>
      <c r="N152" t="s">
        <v>39</v>
      </c>
      <c r="O152">
        <v>-1</v>
      </c>
      <c r="P152">
        <v>-1</v>
      </c>
      <c r="Q152">
        <v>-1</v>
      </c>
      <c r="R152">
        <v>-1</v>
      </c>
      <c r="S152">
        <v>-1</v>
      </c>
      <c r="T152" t="s">
        <v>39</v>
      </c>
      <c r="U152" t="s">
        <v>39</v>
      </c>
      <c r="V152">
        <v>0</v>
      </c>
    </row>
    <row r="153" spans="1:22">
      <c r="A153">
        <v>12</v>
      </c>
      <c r="B153" s="1">
        <v>41010</v>
      </c>
      <c r="C153" s="2">
        <f t="shared" si="6"/>
        <v>151</v>
      </c>
      <c r="F153">
        <v>9</v>
      </c>
      <c r="H153">
        <v>1</v>
      </c>
      <c r="I153">
        <v>1</v>
      </c>
      <c r="J153">
        <v>1</v>
      </c>
      <c r="K153">
        <v>1</v>
      </c>
      <c r="L153" t="s">
        <v>39</v>
      </c>
      <c r="M153">
        <v>1</v>
      </c>
      <c r="N153" t="s">
        <v>39</v>
      </c>
      <c r="O153">
        <v>1</v>
      </c>
      <c r="P153">
        <v>1</v>
      </c>
      <c r="Q153">
        <v>1</v>
      </c>
      <c r="R153">
        <v>1</v>
      </c>
      <c r="S153">
        <v>1</v>
      </c>
      <c r="T153" t="s">
        <v>39</v>
      </c>
      <c r="U153" t="s">
        <v>39</v>
      </c>
      <c r="V153">
        <v>1</v>
      </c>
    </row>
    <row r="154" spans="1:22">
      <c r="A154">
        <v>12</v>
      </c>
      <c r="B154" s="1">
        <v>41010</v>
      </c>
      <c r="C154" s="2">
        <f t="shared" si="6"/>
        <v>152</v>
      </c>
      <c r="F154">
        <v>10</v>
      </c>
      <c r="H154">
        <v>1</v>
      </c>
      <c r="I154">
        <v>1</v>
      </c>
      <c r="J154">
        <v>1</v>
      </c>
      <c r="K154">
        <v>1</v>
      </c>
      <c r="L154" t="s">
        <v>39</v>
      </c>
      <c r="M154">
        <v>1</v>
      </c>
      <c r="N154" t="s">
        <v>39</v>
      </c>
      <c r="O154">
        <v>1</v>
      </c>
      <c r="P154">
        <v>1</v>
      </c>
      <c r="Q154">
        <v>1</v>
      </c>
      <c r="R154">
        <v>1</v>
      </c>
      <c r="S154">
        <v>1</v>
      </c>
      <c r="T154" t="s">
        <v>39</v>
      </c>
      <c r="U154" t="s">
        <v>39</v>
      </c>
      <c r="V154">
        <v>1</v>
      </c>
    </row>
    <row r="155" spans="1:22">
      <c r="A155">
        <v>12</v>
      </c>
      <c r="B155" s="1">
        <v>41010</v>
      </c>
      <c r="C155" s="2">
        <f t="shared" si="6"/>
        <v>153</v>
      </c>
      <c r="F155">
        <v>11</v>
      </c>
      <c r="H155">
        <v>1</v>
      </c>
      <c r="I155">
        <v>1</v>
      </c>
      <c r="J155">
        <v>1</v>
      </c>
      <c r="K155">
        <v>1</v>
      </c>
      <c r="L155" t="s">
        <v>39</v>
      </c>
      <c r="M155">
        <v>1</v>
      </c>
      <c r="N155" t="s">
        <v>39</v>
      </c>
      <c r="O155">
        <v>1</v>
      </c>
      <c r="P155">
        <v>1</v>
      </c>
      <c r="Q155">
        <v>1</v>
      </c>
      <c r="R155">
        <v>1</v>
      </c>
      <c r="S155">
        <v>1</v>
      </c>
      <c r="T155" t="s">
        <v>39</v>
      </c>
      <c r="U155" t="s">
        <v>39</v>
      </c>
      <c r="V155">
        <v>1</v>
      </c>
    </row>
    <row r="156" spans="1:22">
      <c r="A156">
        <v>12</v>
      </c>
      <c r="B156" s="1">
        <v>41010</v>
      </c>
      <c r="C156" s="2">
        <f t="shared" si="6"/>
        <v>154</v>
      </c>
      <c r="F156">
        <v>13</v>
      </c>
      <c r="H156">
        <v>1</v>
      </c>
      <c r="I156">
        <v>1</v>
      </c>
      <c r="J156">
        <v>1</v>
      </c>
      <c r="K156">
        <v>1</v>
      </c>
      <c r="L156" t="s">
        <v>39</v>
      </c>
      <c r="M156">
        <v>1</v>
      </c>
      <c r="N156" t="s">
        <v>39</v>
      </c>
      <c r="O156">
        <v>1</v>
      </c>
      <c r="P156">
        <v>1</v>
      </c>
      <c r="Q156">
        <v>1</v>
      </c>
      <c r="R156">
        <v>1</v>
      </c>
      <c r="S156">
        <v>1</v>
      </c>
      <c r="T156" t="s">
        <v>39</v>
      </c>
      <c r="U156" t="s">
        <v>39</v>
      </c>
      <c r="V156">
        <v>1</v>
      </c>
    </row>
    <row r="157" spans="1:22">
      <c r="A157">
        <v>12</v>
      </c>
      <c r="B157" s="1">
        <v>41010</v>
      </c>
      <c r="C157" s="2">
        <f t="shared" si="6"/>
        <v>155</v>
      </c>
      <c r="F157">
        <v>14</v>
      </c>
      <c r="H157">
        <v>1</v>
      </c>
      <c r="I157">
        <v>1</v>
      </c>
      <c r="J157">
        <v>1</v>
      </c>
      <c r="K157">
        <v>1</v>
      </c>
      <c r="L157" t="s">
        <v>39</v>
      </c>
      <c r="M157">
        <v>1</v>
      </c>
      <c r="N157" t="s">
        <v>39</v>
      </c>
      <c r="O157">
        <v>1</v>
      </c>
      <c r="P157">
        <v>1</v>
      </c>
      <c r="Q157">
        <v>1</v>
      </c>
      <c r="R157">
        <v>1</v>
      </c>
      <c r="S157">
        <v>1</v>
      </c>
      <c r="T157" t="s">
        <v>39</v>
      </c>
      <c r="U157" t="s">
        <v>39</v>
      </c>
      <c r="V157">
        <v>1</v>
      </c>
    </row>
    <row r="158" spans="1:22">
      <c r="A158">
        <v>12</v>
      </c>
      <c r="B158" s="1">
        <v>41010</v>
      </c>
      <c r="C158" s="2">
        <f t="shared" si="6"/>
        <v>156</v>
      </c>
      <c r="D158">
        <v>16</v>
      </c>
      <c r="F158">
        <v>15</v>
      </c>
      <c r="H158">
        <v>1</v>
      </c>
      <c r="I158">
        <v>1</v>
      </c>
      <c r="J158">
        <v>-1</v>
      </c>
      <c r="K158">
        <v>-1</v>
      </c>
      <c r="L158" t="s">
        <v>39</v>
      </c>
      <c r="M158">
        <v>1</v>
      </c>
      <c r="N158" t="s">
        <v>39</v>
      </c>
      <c r="O158">
        <v>-1</v>
      </c>
      <c r="P158">
        <v>1</v>
      </c>
      <c r="Q158">
        <v>1</v>
      </c>
      <c r="R158">
        <v>-1</v>
      </c>
      <c r="S158">
        <v>1</v>
      </c>
      <c r="T158" t="s">
        <v>39</v>
      </c>
      <c r="U158" t="s">
        <v>39</v>
      </c>
      <c r="V158">
        <v>0</v>
      </c>
    </row>
    <row r="159" spans="1:22">
      <c r="A159">
        <v>12</v>
      </c>
      <c r="B159" s="1">
        <v>41010</v>
      </c>
      <c r="C159" s="2">
        <f t="shared" si="6"/>
        <v>157</v>
      </c>
      <c r="D159">
        <v>16</v>
      </c>
      <c r="F159">
        <v>16</v>
      </c>
      <c r="H159">
        <v>0</v>
      </c>
      <c r="I159">
        <v>-1</v>
      </c>
      <c r="J159">
        <v>1</v>
      </c>
      <c r="K159">
        <v>1</v>
      </c>
      <c r="L159" t="s">
        <v>39</v>
      </c>
      <c r="M159">
        <v>0</v>
      </c>
      <c r="N159" t="s">
        <v>39</v>
      </c>
      <c r="O159">
        <v>1</v>
      </c>
      <c r="P159">
        <v>-1</v>
      </c>
      <c r="Q159">
        <v>-1</v>
      </c>
      <c r="R159">
        <v>1</v>
      </c>
      <c r="S159">
        <v>-1</v>
      </c>
      <c r="T159" t="s">
        <v>39</v>
      </c>
      <c r="U159" t="s">
        <v>39</v>
      </c>
      <c r="V159">
        <v>0</v>
      </c>
    </row>
    <row r="160" spans="1:22">
      <c r="A160">
        <v>12</v>
      </c>
      <c r="B160" s="1">
        <v>41010</v>
      </c>
      <c r="C160" s="2">
        <f t="shared" si="6"/>
        <v>158</v>
      </c>
      <c r="D160">
        <v>17</v>
      </c>
      <c r="F160">
        <v>17</v>
      </c>
      <c r="H160">
        <v>1</v>
      </c>
      <c r="I160">
        <v>1</v>
      </c>
      <c r="J160">
        <v>1</v>
      </c>
      <c r="K160">
        <v>1</v>
      </c>
      <c r="L160" t="s">
        <v>39</v>
      </c>
      <c r="M160">
        <v>1</v>
      </c>
      <c r="N160" t="s">
        <v>39</v>
      </c>
      <c r="O160">
        <v>1</v>
      </c>
      <c r="P160">
        <v>1</v>
      </c>
      <c r="Q160">
        <v>1</v>
      </c>
      <c r="R160">
        <v>1</v>
      </c>
      <c r="S160">
        <v>1</v>
      </c>
      <c r="T160" t="s">
        <v>39</v>
      </c>
      <c r="U160" t="s">
        <v>39</v>
      </c>
      <c r="V160">
        <v>-1</v>
      </c>
    </row>
    <row r="161" spans="1:22">
      <c r="A161">
        <v>12</v>
      </c>
      <c r="B161" s="1">
        <v>41010</v>
      </c>
      <c r="C161" s="2">
        <f t="shared" si="6"/>
        <v>159</v>
      </c>
      <c r="D161">
        <v>8</v>
      </c>
      <c r="F161">
        <v>18</v>
      </c>
      <c r="H161">
        <v>-1</v>
      </c>
      <c r="I161">
        <v>-1</v>
      </c>
      <c r="J161">
        <v>-1</v>
      </c>
      <c r="K161">
        <v>0</v>
      </c>
      <c r="L161" t="s">
        <v>39</v>
      </c>
      <c r="M161">
        <v>-1</v>
      </c>
      <c r="N161" t="s">
        <v>39</v>
      </c>
      <c r="O161">
        <v>-1</v>
      </c>
      <c r="P161">
        <v>-1</v>
      </c>
      <c r="Q161">
        <v>-1</v>
      </c>
      <c r="R161">
        <v>-1</v>
      </c>
      <c r="S161">
        <v>-1</v>
      </c>
      <c r="T161" t="s">
        <v>39</v>
      </c>
      <c r="U161" t="s">
        <v>39</v>
      </c>
      <c r="V161">
        <v>0</v>
      </c>
    </row>
    <row r="162" spans="1:22">
      <c r="A162">
        <v>12</v>
      </c>
      <c r="B162" s="1">
        <v>41010</v>
      </c>
      <c r="C162" s="2">
        <f t="shared" si="6"/>
        <v>160</v>
      </c>
      <c r="D162">
        <v>19</v>
      </c>
      <c r="F162">
        <v>19</v>
      </c>
      <c r="H162">
        <v>1</v>
      </c>
      <c r="I162">
        <v>1</v>
      </c>
      <c r="J162">
        <v>1</v>
      </c>
      <c r="K162">
        <v>1</v>
      </c>
      <c r="L162" t="s">
        <v>39</v>
      </c>
      <c r="M162">
        <v>1</v>
      </c>
      <c r="N162" t="s">
        <v>39</v>
      </c>
      <c r="O162">
        <v>1</v>
      </c>
      <c r="P162">
        <v>1</v>
      </c>
      <c r="Q162">
        <v>1</v>
      </c>
      <c r="R162">
        <v>1</v>
      </c>
      <c r="S162">
        <v>0</v>
      </c>
      <c r="T162" t="s">
        <v>39</v>
      </c>
      <c r="U162" t="s">
        <v>39</v>
      </c>
      <c r="V162">
        <v>1</v>
      </c>
    </row>
    <row r="163" spans="1:22">
      <c r="A163">
        <v>12</v>
      </c>
      <c r="B163" s="1">
        <v>41010</v>
      </c>
      <c r="C163" s="2">
        <f t="shared" si="6"/>
        <v>161</v>
      </c>
      <c r="F163">
        <v>20</v>
      </c>
      <c r="H163">
        <v>1</v>
      </c>
      <c r="I163">
        <v>1</v>
      </c>
      <c r="J163">
        <v>1</v>
      </c>
      <c r="K163">
        <v>1</v>
      </c>
      <c r="L163" t="s">
        <v>39</v>
      </c>
      <c r="M163">
        <v>1</v>
      </c>
      <c r="N163" t="s">
        <v>39</v>
      </c>
      <c r="O163">
        <v>1</v>
      </c>
      <c r="P163">
        <v>1</v>
      </c>
      <c r="Q163">
        <v>1</v>
      </c>
      <c r="R163">
        <v>1</v>
      </c>
      <c r="S163">
        <v>1</v>
      </c>
      <c r="T163" t="s">
        <v>39</v>
      </c>
      <c r="U163" t="s">
        <v>39</v>
      </c>
      <c r="V163">
        <v>1</v>
      </c>
    </row>
    <row r="164" spans="1:22">
      <c r="A164">
        <v>12</v>
      </c>
      <c r="B164" s="1">
        <v>41010</v>
      </c>
      <c r="C164" s="2">
        <f t="shared" si="6"/>
        <v>162</v>
      </c>
      <c r="F164">
        <v>21</v>
      </c>
      <c r="H164">
        <v>1</v>
      </c>
      <c r="I164">
        <v>1</v>
      </c>
      <c r="J164">
        <v>1</v>
      </c>
      <c r="K164">
        <v>1</v>
      </c>
      <c r="L164" t="s">
        <v>39</v>
      </c>
      <c r="M164">
        <v>1</v>
      </c>
      <c r="N164" t="s">
        <v>39</v>
      </c>
      <c r="O164">
        <v>1</v>
      </c>
      <c r="P164">
        <v>1</v>
      </c>
      <c r="Q164">
        <v>1</v>
      </c>
      <c r="R164">
        <v>1</v>
      </c>
      <c r="S164">
        <v>1</v>
      </c>
      <c r="T164" t="s">
        <v>39</v>
      </c>
      <c r="U164" t="s">
        <v>39</v>
      </c>
      <c r="V164">
        <v>1</v>
      </c>
    </row>
    <row r="165" spans="1:22">
      <c r="A165">
        <v>12</v>
      </c>
      <c r="B165" s="1">
        <v>41010</v>
      </c>
      <c r="C165" s="2">
        <f t="shared" si="6"/>
        <v>163</v>
      </c>
      <c r="F165">
        <v>22</v>
      </c>
      <c r="H165">
        <v>1</v>
      </c>
      <c r="I165">
        <v>1</v>
      </c>
      <c r="J165">
        <v>1</v>
      </c>
      <c r="K165">
        <v>1</v>
      </c>
      <c r="L165" t="s">
        <v>39</v>
      </c>
      <c r="M165">
        <v>1</v>
      </c>
      <c r="N165" t="s">
        <v>39</v>
      </c>
      <c r="O165">
        <v>1</v>
      </c>
      <c r="P165">
        <v>1</v>
      </c>
      <c r="Q165">
        <v>1</v>
      </c>
      <c r="R165">
        <v>1</v>
      </c>
      <c r="S165">
        <v>1</v>
      </c>
      <c r="T165" t="s">
        <v>39</v>
      </c>
      <c r="U165" t="s">
        <v>39</v>
      </c>
      <c r="V165">
        <v>1</v>
      </c>
    </row>
    <row r="166" spans="1:22">
      <c r="A166">
        <v>13</v>
      </c>
      <c r="B166" s="1">
        <v>41066</v>
      </c>
      <c r="C166" s="2">
        <f t="shared" si="6"/>
        <v>164</v>
      </c>
      <c r="D166" t="s">
        <v>37</v>
      </c>
      <c r="E166" t="s">
        <v>38</v>
      </c>
      <c r="H166" t="s">
        <v>39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 t="s">
        <v>39</v>
      </c>
      <c r="S166">
        <v>1</v>
      </c>
      <c r="T166">
        <v>1</v>
      </c>
      <c r="U166">
        <v>1</v>
      </c>
      <c r="V166" t="s">
        <v>39</v>
      </c>
    </row>
    <row r="167" spans="1:22">
      <c r="A167">
        <v>13</v>
      </c>
      <c r="B167" s="1">
        <v>41066</v>
      </c>
      <c r="C167" s="2">
        <f t="shared" si="6"/>
        <v>165</v>
      </c>
      <c r="D167">
        <v>1</v>
      </c>
      <c r="F167">
        <v>1</v>
      </c>
      <c r="H167" t="s">
        <v>39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1</v>
      </c>
      <c r="R167" t="s">
        <v>39</v>
      </c>
      <c r="S167">
        <v>1</v>
      </c>
      <c r="T167">
        <v>1</v>
      </c>
      <c r="U167">
        <v>1</v>
      </c>
      <c r="V167" t="s">
        <v>39</v>
      </c>
    </row>
    <row r="168" spans="1:22">
      <c r="A168">
        <v>13</v>
      </c>
      <c r="B168" s="1">
        <v>41066</v>
      </c>
      <c r="C168" s="2">
        <f t="shared" si="6"/>
        <v>166</v>
      </c>
      <c r="D168" t="s">
        <v>37</v>
      </c>
      <c r="E168" t="s">
        <v>38</v>
      </c>
      <c r="H168" t="s">
        <v>39</v>
      </c>
      <c r="I168" t="s">
        <v>39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 t="s">
        <v>39</v>
      </c>
    </row>
    <row r="169" spans="1:22">
      <c r="A169">
        <v>13</v>
      </c>
      <c r="B169" s="1">
        <v>41066</v>
      </c>
      <c r="C169" s="2">
        <f t="shared" si="6"/>
        <v>167</v>
      </c>
      <c r="D169">
        <v>1</v>
      </c>
      <c r="F169">
        <v>2</v>
      </c>
      <c r="H169" t="s">
        <v>39</v>
      </c>
      <c r="I169" t="s">
        <v>39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0</v>
      </c>
      <c r="V169" t="s">
        <v>39</v>
      </c>
    </row>
    <row r="170" spans="1:22">
      <c r="A170">
        <v>13</v>
      </c>
      <c r="B170" s="1">
        <v>41066</v>
      </c>
      <c r="C170" s="2">
        <f t="shared" si="6"/>
        <v>168</v>
      </c>
      <c r="D170">
        <v>1</v>
      </c>
      <c r="F170">
        <f>F169+1</f>
        <v>3</v>
      </c>
      <c r="H170" t="s">
        <v>39</v>
      </c>
      <c r="I170" t="s">
        <v>39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 t="s">
        <v>39</v>
      </c>
    </row>
    <row r="171" spans="1:22">
      <c r="A171">
        <v>13</v>
      </c>
      <c r="B171" s="1">
        <v>41066</v>
      </c>
      <c r="C171" s="2">
        <f t="shared" si="6"/>
        <v>169</v>
      </c>
      <c r="D171">
        <v>4</v>
      </c>
      <c r="F171">
        <f t="shared" ref="F171:F189" si="7">F170+1</f>
        <v>4</v>
      </c>
      <c r="H171" t="s">
        <v>39</v>
      </c>
      <c r="I171" t="s">
        <v>39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 t="s">
        <v>39</v>
      </c>
    </row>
    <row r="172" spans="1:22">
      <c r="A172">
        <v>13</v>
      </c>
      <c r="B172" s="1">
        <v>41066</v>
      </c>
      <c r="C172" s="2">
        <f t="shared" si="6"/>
        <v>170</v>
      </c>
      <c r="D172">
        <v>5</v>
      </c>
      <c r="F172">
        <f t="shared" si="7"/>
        <v>5</v>
      </c>
      <c r="H172" t="s">
        <v>39</v>
      </c>
      <c r="I172" t="s">
        <v>39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 t="s">
        <v>39</v>
      </c>
    </row>
    <row r="173" spans="1:22">
      <c r="A173">
        <v>13</v>
      </c>
      <c r="B173" s="1">
        <v>41066</v>
      </c>
      <c r="C173" s="2">
        <f t="shared" si="6"/>
        <v>171</v>
      </c>
      <c r="D173">
        <v>6</v>
      </c>
      <c r="F173">
        <f t="shared" si="7"/>
        <v>6</v>
      </c>
      <c r="H173" t="s">
        <v>39</v>
      </c>
      <c r="I173" t="s">
        <v>39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 t="s">
        <v>39</v>
      </c>
    </row>
    <row r="174" spans="1:22">
      <c r="A174">
        <v>13</v>
      </c>
      <c r="B174" s="1">
        <v>41066</v>
      </c>
      <c r="C174" s="2">
        <f t="shared" si="6"/>
        <v>172</v>
      </c>
      <c r="F174">
        <f t="shared" si="7"/>
        <v>7</v>
      </c>
      <c r="H174" t="s">
        <v>39</v>
      </c>
      <c r="I174" t="s">
        <v>39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 t="s">
        <v>39</v>
      </c>
    </row>
    <row r="175" spans="1:22">
      <c r="A175">
        <v>13</v>
      </c>
      <c r="B175" s="1">
        <v>41066</v>
      </c>
      <c r="C175" s="2">
        <f t="shared" si="6"/>
        <v>173</v>
      </c>
      <c r="F175">
        <f t="shared" si="7"/>
        <v>8</v>
      </c>
      <c r="H175" t="s">
        <v>39</v>
      </c>
      <c r="I175" t="s">
        <v>39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 t="s">
        <v>39</v>
      </c>
    </row>
    <row r="176" spans="1:22">
      <c r="A176">
        <v>13</v>
      </c>
      <c r="B176" s="1">
        <v>41066</v>
      </c>
      <c r="C176" s="2">
        <f t="shared" si="6"/>
        <v>174</v>
      </c>
      <c r="F176">
        <f t="shared" si="7"/>
        <v>9</v>
      </c>
      <c r="H176" t="s">
        <v>39</v>
      </c>
      <c r="I176" t="s">
        <v>39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 t="s">
        <v>39</v>
      </c>
    </row>
    <row r="177" spans="1:22">
      <c r="A177">
        <v>13</v>
      </c>
      <c r="B177" s="1">
        <v>41066</v>
      </c>
      <c r="C177" s="2">
        <f t="shared" si="6"/>
        <v>175</v>
      </c>
      <c r="F177">
        <f t="shared" si="7"/>
        <v>10</v>
      </c>
      <c r="H177" t="s">
        <v>39</v>
      </c>
      <c r="I177" t="s">
        <v>39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 t="s">
        <v>39</v>
      </c>
    </row>
    <row r="178" spans="1:22">
      <c r="A178">
        <v>13</v>
      </c>
      <c r="B178" s="1">
        <v>41066</v>
      </c>
      <c r="C178" s="2">
        <f t="shared" si="6"/>
        <v>176</v>
      </c>
      <c r="F178">
        <f t="shared" si="7"/>
        <v>11</v>
      </c>
      <c r="H178" t="s">
        <v>39</v>
      </c>
      <c r="I178" t="s">
        <v>39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 t="s">
        <v>39</v>
      </c>
    </row>
    <row r="179" spans="1:22">
      <c r="A179">
        <v>13</v>
      </c>
      <c r="B179" s="1">
        <v>41066</v>
      </c>
      <c r="C179" s="2">
        <f t="shared" si="6"/>
        <v>177</v>
      </c>
      <c r="F179">
        <f t="shared" si="7"/>
        <v>12</v>
      </c>
      <c r="H179" t="s">
        <v>39</v>
      </c>
      <c r="I179" t="s">
        <v>39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 t="s">
        <v>39</v>
      </c>
    </row>
    <row r="180" spans="1:22">
      <c r="A180">
        <v>13</v>
      </c>
      <c r="B180" s="1">
        <v>41066</v>
      </c>
      <c r="C180" s="2">
        <f t="shared" si="6"/>
        <v>178</v>
      </c>
      <c r="D180">
        <v>13</v>
      </c>
      <c r="F180">
        <f t="shared" si="7"/>
        <v>13</v>
      </c>
      <c r="H180" t="s">
        <v>39</v>
      </c>
      <c r="I180" t="s">
        <v>39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 t="s">
        <v>39</v>
      </c>
    </row>
    <row r="181" spans="1:22">
      <c r="A181">
        <v>13</v>
      </c>
      <c r="B181" s="1">
        <v>41066</v>
      </c>
      <c r="C181" s="2">
        <f t="shared" si="6"/>
        <v>179</v>
      </c>
      <c r="D181">
        <v>14</v>
      </c>
      <c r="F181">
        <f t="shared" si="7"/>
        <v>14</v>
      </c>
      <c r="H181" t="s">
        <v>39</v>
      </c>
      <c r="I181" t="s">
        <v>39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 t="s">
        <v>39</v>
      </c>
    </row>
    <row r="182" spans="1:22">
      <c r="A182">
        <v>13</v>
      </c>
      <c r="B182" s="1">
        <v>41066</v>
      </c>
      <c r="C182" s="2">
        <f t="shared" si="6"/>
        <v>180</v>
      </c>
      <c r="D182">
        <v>15</v>
      </c>
      <c r="F182">
        <f t="shared" si="7"/>
        <v>15</v>
      </c>
      <c r="H182" t="s">
        <v>39</v>
      </c>
      <c r="I182" t="s">
        <v>39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 t="s">
        <v>39</v>
      </c>
    </row>
    <row r="183" spans="1:22">
      <c r="A183">
        <v>13</v>
      </c>
      <c r="B183" s="1">
        <v>41066</v>
      </c>
      <c r="C183" s="2">
        <f t="shared" si="6"/>
        <v>181</v>
      </c>
      <c r="D183">
        <v>16</v>
      </c>
      <c r="F183">
        <f t="shared" si="7"/>
        <v>16</v>
      </c>
      <c r="H183" t="s">
        <v>39</v>
      </c>
      <c r="I183" t="s">
        <v>39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 t="s">
        <v>39</v>
      </c>
    </row>
    <row r="184" spans="1:22">
      <c r="A184">
        <v>13</v>
      </c>
      <c r="B184" s="1">
        <v>41066</v>
      </c>
      <c r="C184" s="2">
        <f t="shared" si="6"/>
        <v>182</v>
      </c>
      <c r="D184">
        <v>17</v>
      </c>
      <c r="F184">
        <f t="shared" si="7"/>
        <v>17</v>
      </c>
      <c r="H184" t="s">
        <v>39</v>
      </c>
      <c r="I184" t="s">
        <v>39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-1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 t="s">
        <v>39</v>
      </c>
    </row>
    <row r="185" spans="1:22">
      <c r="A185">
        <v>13</v>
      </c>
      <c r="B185" s="1">
        <v>41066</v>
      </c>
      <c r="C185" s="2">
        <f t="shared" si="6"/>
        <v>183</v>
      </c>
      <c r="D185">
        <v>18</v>
      </c>
      <c r="F185">
        <f t="shared" si="7"/>
        <v>18</v>
      </c>
      <c r="H185" t="s">
        <v>39</v>
      </c>
      <c r="I185" t="s">
        <v>39</v>
      </c>
      <c r="J185">
        <v>1</v>
      </c>
      <c r="K185">
        <v>1</v>
      </c>
      <c r="L185">
        <v>1</v>
      </c>
      <c r="M185">
        <v>1</v>
      </c>
      <c r="N185">
        <v>-1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 t="s">
        <v>39</v>
      </c>
    </row>
    <row r="186" spans="1:22">
      <c r="A186">
        <v>13</v>
      </c>
      <c r="B186" s="1">
        <v>41066</v>
      </c>
      <c r="C186" s="2">
        <f t="shared" si="6"/>
        <v>184</v>
      </c>
      <c r="F186">
        <f t="shared" si="7"/>
        <v>19</v>
      </c>
      <c r="H186" t="s">
        <v>39</v>
      </c>
      <c r="I186" t="s">
        <v>39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 t="s">
        <v>39</v>
      </c>
    </row>
    <row r="187" spans="1:22">
      <c r="A187">
        <v>13</v>
      </c>
      <c r="B187" s="1">
        <v>41066</v>
      </c>
      <c r="C187" s="2">
        <f t="shared" si="6"/>
        <v>185</v>
      </c>
      <c r="F187">
        <f t="shared" si="7"/>
        <v>20</v>
      </c>
      <c r="H187" t="s">
        <v>39</v>
      </c>
      <c r="I187" t="s">
        <v>39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 t="s">
        <v>39</v>
      </c>
    </row>
    <row r="188" spans="1:22">
      <c r="A188">
        <v>13</v>
      </c>
      <c r="B188" s="1">
        <v>41066</v>
      </c>
      <c r="C188" s="2">
        <f t="shared" si="6"/>
        <v>186</v>
      </c>
      <c r="F188">
        <f>F187+1</f>
        <v>21</v>
      </c>
      <c r="H188" t="s">
        <v>39</v>
      </c>
      <c r="I188" t="s">
        <v>39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 t="s">
        <v>39</v>
      </c>
    </row>
    <row r="189" spans="1:22">
      <c r="A189">
        <v>13</v>
      </c>
      <c r="B189" s="1">
        <v>41066</v>
      </c>
      <c r="C189" s="2">
        <f t="shared" si="6"/>
        <v>187</v>
      </c>
      <c r="F189">
        <f t="shared" si="7"/>
        <v>22</v>
      </c>
      <c r="H189" t="s">
        <v>39</v>
      </c>
      <c r="I189" t="s">
        <v>39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 t="s">
        <v>39</v>
      </c>
    </row>
    <row r="190" spans="1:22">
      <c r="A190">
        <v>15</v>
      </c>
      <c r="B190" s="1">
        <v>41171</v>
      </c>
      <c r="C190" s="2">
        <f t="shared" si="6"/>
        <v>188</v>
      </c>
      <c r="D190" t="s">
        <v>37</v>
      </c>
      <c r="E190" t="s">
        <v>38</v>
      </c>
      <c r="H190">
        <v>1</v>
      </c>
      <c r="I190" t="s">
        <v>39</v>
      </c>
      <c r="J190" t="s">
        <v>39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 t="s">
        <v>39</v>
      </c>
      <c r="S190">
        <v>1</v>
      </c>
      <c r="T190" t="s">
        <v>39</v>
      </c>
      <c r="U190">
        <v>1</v>
      </c>
      <c r="V190">
        <v>1</v>
      </c>
    </row>
    <row r="191" spans="1:22">
      <c r="A191">
        <v>15</v>
      </c>
      <c r="B191" s="1">
        <v>41171</v>
      </c>
      <c r="C191" s="2">
        <f t="shared" si="6"/>
        <v>189</v>
      </c>
      <c r="D191">
        <v>1</v>
      </c>
      <c r="F191">
        <v>1</v>
      </c>
      <c r="H191">
        <v>0</v>
      </c>
      <c r="I191" t="s">
        <v>39</v>
      </c>
      <c r="J191" t="s">
        <v>39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 t="s">
        <v>39</v>
      </c>
      <c r="S191">
        <v>1</v>
      </c>
      <c r="T191" t="s">
        <v>39</v>
      </c>
      <c r="U191">
        <v>1</v>
      </c>
      <c r="V191">
        <v>1</v>
      </c>
    </row>
    <row r="192" spans="1:22">
      <c r="A192">
        <v>15</v>
      </c>
      <c r="B192" s="1">
        <v>41171</v>
      </c>
      <c r="C192" s="2">
        <f t="shared" si="6"/>
        <v>190</v>
      </c>
      <c r="D192">
        <v>1</v>
      </c>
      <c r="F192">
        <v>2</v>
      </c>
      <c r="H192">
        <v>1</v>
      </c>
      <c r="I192" t="s">
        <v>39</v>
      </c>
      <c r="J192" t="s">
        <v>39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0</v>
      </c>
      <c r="R192" t="s">
        <v>39</v>
      </c>
      <c r="S192">
        <v>1</v>
      </c>
      <c r="T192" t="s">
        <v>39</v>
      </c>
      <c r="U192">
        <v>1</v>
      </c>
      <c r="V192">
        <v>1</v>
      </c>
    </row>
    <row r="193" spans="1:22">
      <c r="A193">
        <v>15</v>
      </c>
      <c r="B193" s="1">
        <v>41171</v>
      </c>
      <c r="C193" s="2">
        <f t="shared" si="6"/>
        <v>191</v>
      </c>
      <c r="D193">
        <v>1</v>
      </c>
      <c r="F193">
        <v>3</v>
      </c>
      <c r="H193">
        <v>1</v>
      </c>
      <c r="I193" t="s">
        <v>39</v>
      </c>
      <c r="J193" t="s">
        <v>39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 t="s">
        <v>39</v>
      </c>
      <c r="S193">
        <v>1</v>
      </c>
      <c r="T193" t="s">
        <v>39</v>
      </c>
      <c r="U193">
        <v>1</v>
      </c>
      <c r="V193">
        <v>1</v>
      </c>
    </row>
    <row r="194" spans="1:22">
      <c r="A194">
        <v>15</v>
      </c>
      <c r="B194" s="1">
        <v>41171</v>
      </c>
      <c r="C194" s="2">
        <f t="shared" si="6"/>
        <v>192</v>
      </c>
      <c r="D194" t="s">
        <v>37</v>
      </c>
      <c r="E194" t="s">
        <v>38</v>
      </c>
      <c r="H194">
        <v>1</v>
      </c>
      <c r="I194">
        <v>1</v>
      </c>
      <c r="J194" t="s">
        <v>39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 t="s">
        <v>39</v>
      </c>
      <c r="U194">
        <v>1</v>
      </c>
      <c r="V194">
        <v>1</v>
      </c>
    </row>
    <row r="195" spans="1:22">
      <c r="A195">
        <v>15</v>
      </c>
      <c r="B195" s="1">
        <v>41171</v>
      </c>
      <c r="C195" s="2">
        <f t="shared" si="6"/>
        <v>193</v>
      </c>
      <c r="D195">
        <v>4</v>
      </c>
      <c r="F195">
        <v>4</v>
      </c>
      <c r="H195">
        <v>1</v>
      </c>
      <c r="I195">
        <v>1</v>
      </c>
      <c r="J195" t="s">
        <v>39</v>
      </c>
      <c r="K195">
        <v>1</v>
      </c>
      <c r="L195">
        <v>1</v>
      </c>
      <c r="M195">
        <v>0</v>
      </c>
      <c r="N195">
        <v>1</v>
      </c>
      <c r="O195">
        <v>-1</v>
      </c>
      <c r="P195">
        <v>1</v>
      </c>
      <c r="Q195">
        <v>1</v>
      </c>
      <c r="R195">
        <v>-1</v>
      </c>
      <c r="S195">
        <v>1</v>
      </c>
      <c r="T195" t="s">
        <v>39</v>
      </c>
      <c r="U195">
        <v>-1</v>
      </c>
      <c r="V195">
        <v>1</v>
      </c>
    </row>
    <row r="196" spans="1:22">
      <c r="A196">
        <v>15</v>
      </c>
      <c r="B196" s="1">
        <v>41171</v>
      </c>
      <c r="C196" s="2">
        <f t="shared" si="6"/>
        <v>194</v>
      </c>
      <c r="D196">
        <v>5</v>
      </c>
      <c r="F196">
        <f>F195+1</f>
        <v>5</v>
      </c>
      <c r="H196">
        <v>1</v>
      </c>
      <c r="I196">
        <v>1</v>
      </c>
      <c r="J196" t="s">
        <v>39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 t="s">
        <v>39</v>
      </c>
      <c r="U196">
        <v>1</v>
      </c>
      <c r="V196">
        <v>1</v>
      </c>
    </row>
    <row r="197" spans="1:22">
      <c r="A197">
        <v>15</v>
      </c>
      <c r="B197" s="1">
        <v>41171</v>
      </c>
      <c r="C197" s="2">
        <f t="shared" ref="C197:C260" si="8">C196+1</f>
        <v>195</v>
      </c>
      <c r="D197">
        <v>6</v>
      </c>
      <c r="F197">
        <f t="shared" ref="F197:F207" si="9">F196+1</f>
        <v>6</v>
      </c>
      <c r="H197">
        <v>1</v>
      </c>
      <c r="I197">
        <v>1</v>
      </c>
      <c r="J197" t="s">
        <v>39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 t="s">
        <v>39</v>
      </c>
      <c r="U197">
        <v>1</v>
      </c>
      <c r="V197">
        <v>1</v>
      </c>
    </row>
    <row r="198" spans="1:22">
      <c r="A198">
        <v>15</v>
      </c>
      <c r="B198" s="1">
        <v>41171</v>
      </c>
      <c r="C198" s="2">
        <f t="shared" si="8"/>
        <v>196</v>
      </c>
      <c r="D198">
        <v>7</v>
      </c>
      <c r="F198">
        <f t="shared" si="9"/>
        <v>7</v>
      </c>
      <c r="H198">
        <v>1</v>
      </c>
      <c r="I198">
        <v>1</v>
      </c>
      <c r="J198" t="s">
        <v>39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 t="s">
        <v>39</v>
      </c>
      <c r="U198">
        <v>1</v>
      </c>
      <c r="V198">
        <v>1</v>
      </c>
    </row>
    <row r="199" spans="1:22">
      <c r="A199">
        <v>15</v>
      </c>
      <c r="B199" s="1">
        <v>41171</v>
      </c>
      <c r="C199" s="2">
        <f t="shared" si="8"/>
        <v>197</v>
      </c>
      <c r="D199">
        <v>14</v>
      </c>
      <c r="F199">
        <f t="shared" si="9"/>
        <v>8</v>
      </c>
      <c r="H199">
        <v>1</v>
      </c>
      <c r="I199">
        <v>1</v>
      </c>
      <c r="J199" t="s">
        <v>39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 t="s">
        <v>39</v>
      </c>
      <c r="U199">
        <v>1</v>
      </c>
      <c r="V199">
        <v>1</v>
      </c>
    </row>
    <row r="200" spans="1:22">
      <c r="A200">
        <v>15</v>
      </c>
      <c r="B200" s="1">
        <v>41171</v>
      </c>
      <c r="C200" s="2">
        <f t="shared" si="8"/>
        <v>198</v>
      </c>
      <c r="D200">
        <v>8</v>
      </c>
      <c r="F200">
        <f t="shared" si="9"/>
        <v>9</v>
      </c>
      <c r="H200">
        <v>1</v>
      </c>
      <c r="I200">
        <v>1</v>
      </c>
      <c r="J200" t="s">
        <v>39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 t="s">
        <v>39</v>
      </c>
      <c r="U200">
        <v>1</v>
      </c>
      <c r="V200">
        <v>1</v>
      </c>
    </row>
    <row r="201" spans="1:22">
      <c r="A201">
        <v>15</v>
      </c>
      <c r="B201" s="1">
        <v>41171</v>
      </c>
      <c r="C201" s="2">
        <f t="shared" si="8"/>
        <v>199</v>
      </c>
      <c r="D201">
        <v>9</v>
      </c>
      <c r="F201">
        <f t="shared" si="9"/>
        <v>10</v>
      </c>
      <c r="H201">
        <v>1</v>
      </c>
      <c r="I201">
        <v>1</v>
      </c>
      <c r="J201" t="s">
        <v>39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 t="s">
        <v>39</v>
      </c>
      <c r="U201">
        <v>1</v>
      </c>
      <c r="V201">
        <v>1</v>
      </c>
    </row>
    <row r="202" spans="1:22">
      <c r="A202">
        <v>15</v>
      </c>
      <c r="B202" s="1">
        <v>41171</v>
      </c>
      <c r="C202" s="2">
        <f t="shared" si="8"/>
        <v>200</v>
      </c>
      <c r="D202">
        <v>10</v>
      </c>
      <c r="F202">
        <f t="shared" si="9"/>
        <v>11</v>
      </c>
      <c r="H202">
        <v>1</v>
      </c>
      <c r="I202">
        <v>1</v>
      </c>
      <c r="J202" t="s">
        <v>39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 t="s">
        <v>39</v>
      </c>
      <c r="U202">
        <v>1</v>
      </c>
      <c r="V202">
        <v>1</v>
      </c>
    </row>
    <row r="203" spans="1:22">
      <c r="A203">
        <v>15</v>
      </c>
      <c r="B203" s="1">
        <v>41171</v>
      </c>
      <c r="C203" s="2">
        <f t="shared" si="8"/>
        <v>201</v>
      </c>
      <c r="D203">
        <v>11</v>
      </c>
      <c r="F203">
        <f t="shared" si="9"/>
        <v>12</v>
      </c>
      <c r="H203">
        <v>1</v>
      </c>
      <c r="I203">
        <v>1</v>
      </c>
      <c r="J203" t="s">
        <v>39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 t="s">
        <v>39</v>
      </c>
      <c r="U203">
        <v>1</v>
      </c>
      <c r="V203">
        <v>1</v>
      </c>
    </row>
    <row r="204" spans="1:22">
      <c r="A204">
        <v>15</v>
      </c>
      <c r="B204" s="1">
        <v>41171</v>
      </c>
      <c r="C204" s="2">
        <f t="shared" si="8"/>
        <v>202</v>
      </c>
      <c r="D204">
        <v>15</v>
      </c>
      <c r="F204">
        <f t="shared" si="9"/>
        <v>13</v>
      </c>
      <c r="H204">
        <v>1</v>
      </c>
      <c r="I204">
        <v>1</v>
      </c>
      <c r="J204" t="s">
        <v>39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 t="s">
        <v>39</v>
      </c>
      <c r="U204">
        <v>1</v>
      </c>
      <c r="V204">
        <v>0</v>
      </c>
    </row>
    <row r="205" spans="1:22">
      <c r="A205">
        <v>15</v>
      </c>
      <c r="B205" s="1">
        <v>41171</v>
      </c>
      <c r="C205" s="2">
        <f t="shared" si="8"/>
        <v>203</v>
      </c>
      <c r="D205">
        <v>16</v>
      </c>
      <c r="F205">
        <f t="shared" si="9"/>
        <v>14</v>
      </c>
      <c r="H205">
        <v>1</v>
      </c>
      <c r="I205">
        <v>1</v>
      </c>
      <c r="J205" t="s">
        <v>39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 t="s">
        <v>39</v>
      </c>
      <c r="U205">
        <v>1</v>
      </c>
      <c r="V205">
        <v>1</v>
      </c>
    </row>
    <row r="206" spans="1:22">
      <c r="A206">
        <v>15</v>
      </c>
      <c r="B206" s="1">
        <v>41171</v>
      </c>
      <c r="C206" s="2">
        <f t="shared" si="8"/>
        <v>204</v>
      </c>
      <c r="D206">
        <v>17</v>
      </c>
      <c r="F206">
        <f>F205+1</f>
        <v>15</v>
      </c>
      <c r="H206">
        <v>1</v>
      </c>
      <c r="I206">
        <v>1</v>
      </c>
      <c r="J206" t="s">
        <v>39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 t="s">
        <v>39</v>
      </c>
      <c r="U206">
        <v>1</v>
      </c>
      <c r="V206">
        <v>1</v>
      </c>
    </row>
    <row r="207" spans="1:22">
      <c r="A207">
        <v>15</v>
      </c>
      <c r="B207" s="1">
        <v>41171</v>
      </c>
      <c r="C207" s="2">
        <f t="shared" si="8"/>
        <v>205</v>
      </c>
      <c r="D207">
        <v>18</v>
      </c>
      <c r="F207">
        <f t="shared" si="9"/>
        <v>16</v>
      </c>
      <c r="H207">
        <v>1</v>
      </c>
      <c r="I207">
        <v>1</v>
      </c>
      <c r="J207" t="s">
        <v>39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 t="s">
        <v>39</v>
      </c>
      <c r="U207">
        <v>1</v>
      </c>
      <c r="V207">
        <v>1</v>
      </c>
    </row>
    <row r="208" spans="1:22">
      <c r="A208">
        <v>17</v>
      </c>
      <c r="B208" s="1">
        <v>41262</v>
      </c>
      <c r="C208" s="2">
        <f t="shared" si="8"/>
        <v>206</v>
      </c>
      <c r="D208" t="s">
        <v>37</v>
      </c>
      <c r="E208" t="s">
        <v>38</v>
      </c>
      <c r="H208">
        <v>1</v>
      </c>
      <c r="I208">
        <v>1</v>
      </c>
      <c r="J208">
        <v>1</v>
      </c>
      <c r="K208">
        <v>1</v>
      </c>
      <c r="L208" t="s">
        <v>39</v>
      </c>
      <c r="M208">
        <v>1</v>
      </c>
      <c r="N208" t="s">
        <v>39</v>
      </c>
      <c r="O208" t="s">
        <v>39</v>
      </c>
      <c r="P208">
        <v>1</v>
      </c>
      <c r="Q208">
        <v>1</v>
      </c>
      <c r="R208" t="s">
        <v>39</v>
      </c>
      <c r="S208">
        <v>1</v>
      </c>
      <c r="T208" t="s">
        <v>39</v>
      </c>
      <c r="U208">
        <v>1</v>
      </c>
      <c r="V208">
        <v>1</v>
      </c>
    </row>
    <row r="209" spans="1:22">
      <c r="A209">
        <v>17</v>
      </c>
      <c r="B209" s="1">
        <v>41262</v>
      </c>
      <c r="C209" s="2">
        <f t="shared" si="8"/>
        <v>207</v>
      </c>
      <c r="D209">
        <v>1</v>
      </c>
      <c r="F209">
        <v>1</v>
      </c>
      <c r="H209">
        <v>1</v>
      </c>
      <c r="I209">
        <v>1</v>
      </c>
      <c r="J209">
        <v>1</v>
      </c>
      <c r="K209">
        <v>1</v>
      </c>
      <c r="L209" t="s">
        <v>39</v>
      </c>
      <c r="M209">
        <v>1</v>
      </c>
      <c r="N209" t="s">
        <v>39</v>
      </c>
      <c r="O209" t="s">
        <v>39</v>
      </c>
      <c r="P209">
        <v>1</v>
      </c>
      <c r="Q209">
        <v>1</v>
      </c>
      <c r="R209" t="s">
        <v>39</v>
      </c>
      <c r="S209">
        <v>1</v>
      </c>
      <c r="T209" t="s">
        <v>39</v>
      </c>
      <c r="U209">
        <v>1</v>
      </c>
      <c r="V209">
        <v>1</v>
      </c>
    </row>
    <row r="210" spans="1:22">
      <c r="A210">
        <v>17</v>
      </c>
      <c r="B210" s="1">
        <v>41262</v>
      </c>
      <c r="C210" s="2">
        <f t="shared" si="8"/>
        <v>208</v>
      </c>
      <c r="D210">
        <v>1</v>
      </c>
      <c r="F210">
        <v>3</v>
      </c>
      <c r="H210">
        <v>1</v>
      </c>
      <c r="I210">
        <v>1</v>
      </c>
      <c r="J210">
        <v>1</v>
      </c>
      <c r="K210">
        <v>1</v>
      </c>
      <c r="L210" t="s">
        <v>39</v>
      </c>
      <c r="M210">
        <v>1</v>
      </c>
      <c r="N210" t="s">
        <v>39</v>
      </c>
      <c r="O210" t="s">
        <v>39</v>
      </c>
      <c r="P210">
        <v>1</v>
      </c>
      <c r="Q210">
        <v>1</v>
      </c>
      <c r="R210" t="s">
        <v>39</v>
      </c>
      <c r="S210">
        <v>1</v>
      </c>
      <c r="T210" t="s">
        <v>39</v>
      </c>
      <c r="U210">
        <v>1</v>
      </c>
      <c r="V210">
        <v>1</v>
      </c>
    </row>
    <row r="211" spans="1:22">
      <c r="A211">
        <v>17</v>
      </c>
      <c r="B211" s="1">
        <v>41262</v>
      </c>
      <c r="C211" s="2">
        <f t="shared" si="8"/>
        <v>209</v>
      </c>
      <c r="D211">
        <v>4</v>
      </c>
      <c r="F211">
        <v>4</v>
      </c>
      <c r="H211">
        <v>1</v>
      </c>
      <c r="I211">
        <v>1</v>
      </c>
      <c r="J211">
        <v>1</v>
      </c>
      <c r="K211">
        <v>1</v>
      </c>
      <c r="L211" t="s">
        <v>39</v>
      </c>
      <c r="M211">
        <v>1</v>
      </c>
      <c r="N211" t="s">
        <v>39</v>
      </c>
      <c r="O211" t="s">
        <v>39</v>
      </c>
      <c r="P211">
        <v>1</v>
      </c>
      <c r="Q211">
        <v>1</v>
      </c>
      <c r="R211" t="s">
        <v>39</v>
      </c>
      <c r="S211">
        <v>1</v>
      </c>
      <c r="T211" t="s">
        <v>39</v>
      </c>
      <c r="U211">
        <v>1</v>
      </c>
      <c r="V211">
        <v>1</v>
      </c>
    </row>
    <row r="212" spans="1:22">
      <c r="A212">
        <v>17</v>
      </c>
      <c r="B212" s="1">
        <v>41262</v>
      </c>
      <c r="C212" s="2">
        <f t="shared" si="8"/>
        <v>210</v>
      </c>
      <c r="D212">
        <v>5</v>
      </c>
      <c r="F212">
        <v>5</v>
      </c>
      <c r="H212">
        <v>1</v>
      </c>
      <c r="I212">
        <v>1</v>
      </c>
      <c r="J212">
        <v>1</v>
      </c>
      <c r="K212">
        <v>1</v>
      </c>
      <c r="L212" t="s">
        <v>39</v>
      </c>
      <c r="M212">
        <v>1</v>
      </c>
      <c r="N212" t="s">
        <v>39</v>
      </c>
      <c r="O212" t="s">
        <v>39</v>
      </c>
      <c r="P212">
        <v>1</v>
      </c>
      <c r="Q212">
        <v>1</v>
      </c>
      <c r="R212" t="s">
        <v>39</v>
      </c>
      <c r="S212">
        <v>1</v>
      </c>
      <c r="T212" t="s">
        <v>39</v>
      </c>
      <c r="U212">
        <v>1</v>
      </c>
      <c r="V212">
        <v>1</v>
      </c>
    </row>
    <row r="213" spans="1:22">
      <c r="A213">
        <v>17</v>
      </c>
      <c r="B213" s="1">
        <v>41262</v>
      </c>
      <c r="C213" s="2">
        <f t="shared" si="8"/>
        <v>211</v>
      </c>
      <c r="D213">
        <v>6</v>
      </c>
      <c r="F213">
        <v>6</v>
      </c>
      <c r="H213">
        <v>1</v>
      </c>
      <c r="I213">
        <v>1</v>
      </c>
      <c r="J213">
        <v>1</v>
      </c>
      <c r="K213">
        <v>1</v>
      </c>
      <c r="L213" t="s">
        <v>39</v>
      </c>
      <c r="M213">
        <v>1</v>
      </c>
      <c r="N213" t="s">
        <v>39</v>
      </c>
      <c r="O213" t="s">
        <v>39</v>
      </c>
      <c r="P213">
        <v>1</v>
      </c>
      <c r="Q213">
        <v>1</v>
      </c>
      <c r="R213" t="s">
        <v>39</v>
      </c>
      <c r="S213">
        <v>1</v>
      </c>
      <c r="T213" t="s">
        <v>39</v>
      </c>
      <c r="U213">
        <v>1</v>
      </c>
      <c r="V213">
        <v>1</v>
      </c>
    </row>
    <row r="214" spans="1:22">
      <c r="A214">
        <v>17</v>
      </c>
      <c r="B214" s="1">
        <v>41262</v>
      </c>
      <c r="C214" s="2">
        <f t="shared" si="8"/>
        <v>212</v>
      </c>
      <c r="D214" t="s">
        <v>37</v>
      </c>
      <c r="E214" t="s">
        <v>38</v>
      </c>
      <c r="H214">
        <v>1</v>
      </c>
      <c r="I214">
        <v>1</v>
      </c>
      <c r="J214">
        <v>1</v>
      </c>
      <c r="K214">
        <v>1</v>
      </c>
      <c r="L214" t="s">
        <v>39</v>
      </c>
      <c r="M214">
        <v>1</v>
      </c>
      <c r="N214" t="s">
        <v>39</v>
      </c>
      <c r="O214" t="s">
        <v>39</v>
      </c>
      <c r="P214">
        <v>1</v>
      </c>
      <c r="Q214">
        <v>1</v>
      </c>
      <c r="R214" t="s">
        <v>39</v>
      </c>
      <c r="S214">
        <v>1</v>
      </c>
      <c r="T214">
        <v>1</v>
      </c>
      <c r="U214">
        <v>1</v>
      </c>
      <c r="V214">
        <v>1</v>
      </c>
    </row>
    <row r="215" spans="1:22">
      <c r="A215">
        <v>17</v>
      </c>
      <c r="B215" s="1">
        <v>41262</v>
      </c>
      <c r="C215" s="2">
        <f t="shared" si="8"/>
        <v>213</v>
      </c>
      <c r="D215">
        <v>7</v>
      </c>
      <c r="F215">
        <v>7</v>
      </c>
      <c r="H215">
        <v>1</v>
      </c>
      <c r="I215">
        <v>1</v>
      </c>
      <c r="J215">
        <v>1</v>
      </c>
      <c r="K215">
        <v>1</v>
      </c>
      <c r="L215" t="s">
        <v>39</v>
      </c>
      <c r="M215">
        <v>1</v>
      </c>
      <c r="N215" t="s">
        <v>39</v>
      </c>
      <c r="O215" t="s">
        <v>39</v>
      </c>
      <c r="P215">
        <v>1</v>
      </c>
      <c r="Q215">
        <v>1</v>
      </c>
      <c r="R215" t="s">
        <v>39</v>
      </c>
      <c r="S215">
        <v>1</v>
      </c>
      <c r="T215">
        <v>0</v>
      </c>
      <c r="U215">
        <v>1</v>
      </c>
      <c r="V215">
        <v>1</v>
      </c>
    </row>
    <row r="216" spans="1:22">
      <c r="A216">
        <v>17</v>
      </c>
      <c r="B216" s="1">
        <v>41262</v>
      </c>
      <c r="C216" s="2">
        <f t="shared" si="8"/>
        <v>214</v>
      </c>
      <c r="D216">
        <v>8</v>
      </c>
      <c r="F216">
        <v>8</v>
      </c>
      <c r="H216">
        <v>1</v>
      </c>
      <c r="I216">
        <v>1</v>
      </c>
      <c r="J216">
        <v>1</v>
      </c>
      <c r="K216">
        <v>1</v>
      </c>
      <c r="L216" t="s">
        <v>39</v>
      </c>
      <c r="M216">
        <v>1</v>
      </c>
      <c r="N216" t="s">
        <v>39</v>
      </c>
      <c r="O216" t="s">
        <v>39</v>
      </c>
      <c r="P216">
        <v>1</v>
      </c>
      <c r="Q216">
        <v>1</v>
      </c>
      <c r="R216" t="s">
        <v>39</v>
      </c>
      <c r="S216">
        <v>1</v>
      </c>
      <c r="T216">
        <v>1</v>
      </c>
      <c r="U216">
        <v>1</v>
      </c>
      <c r="V216">
        <v>1</v>
      </c>
    </row>
    <row r="217" spans="1:22">
      <c r="A217">
        <v>17</v>
      </c>
      <c r="B217" s="1">
        <v>41262</v>
      </c>
      <c r="C217" s="2">
        <f t="shared" si="8"/>
        <v>215</v>
      </c>
      <c r="D217">
        <v>9</v>
      </c>
      <c r="F217">
        <v>9</v>
      </c>
      <c r="H217">
        <v>1</v>
      </c>
      <c r="I217">
        <v>1</v>
      </c>
      <c r="J217">
        <v>1</v>
      </c>
      <c r="K217">
        <v>1</v>
      </c>
      <c r="L217" t="s">
        <v>39</v>
      </c>
      <c r="M217">
        <v>1</v>
      </c>
      <c r="N217" t="s">
        <v>39</v>
      </c>
      <c r="O217" t="s">
        <v>39</v>
      </c>
      <c r="P217">
        <v>1</v>
      </c>
      <c r="Q217">
        <v>1</v>
      </c>
      <c r="R217" t="s">
        <v>39</v>
      </c>
      <c r="S217">
        <v>1</v>
      </c>
      <c r="T217">
        <v>1</v>
      </c>
      <c r="U217">
        <v>1</v>
      </c>
      <c r="V217">
        <v>1</v>
      </c>
    </row>
    <row r="218" spans="1:22">
      <c r="A218">
        <v>17</v>
      </c>
      <c r="B218" s="1">
        <v>41262</v>
      </c>
      <c r="C218" s="2">
        <f t="shared" si="8"/>
        <v>216</v>
      </c>
      <c r="D218">
        <v>10</v>
      </c>
      <c r="F218">
        <v>10</v>
      </c>
      <c r="H218">
        <v>1</v>
      </c>
      <c r="I218">
        <v>1</v>
      </c>
      <c r="J218">
        <v>1</v>
      </c>
      <c r="K218">
        <v>1</v>
      </c>
      <c r="L218" t="s">
        <v>39</v>
      </c>
      <c r="M218">
        <v>1</v>
      </c>
      <c r="N218" t="s">
        <v>39</v>
      </c>
      <c r="O218" t="s">
        <v>39</v>
      </c>
      <c r="P218">
        <v>1</v>
      </c>
      <c r="Q218">
        <v>1</v>
      </c>
      <c r="R218" t="s">
        <v>39</v>
      </c>
      <c r="S218">
        <v>1</v>
      </c>
      <c r="T218">
        <v>1</v>
      </c>
      <c r="U218">
        <v>1</v>
      </c>
      <c r="V218">
        <v>1</v>
      </c>
    </row>
    <row r="219" spans="1:22">
      <c r="A219">
        <v>17</v>
      </c>
      <c r="B219" s="1">
        <v>41262</v>
      </c>
      <c r="C219" s="2">
        <f t="shared" si="8"/>
        <v>217</v>
      </c>
      <c r="D219" t="s">
        <v>37</v>
      </c>
      <c r="E219" t="s">
        <v>38</v>
      </c>
      <c r="H219">
        <v>1</v>
      </c>
      <c r="I219">
        <v>1</v>
      </c>
      <c r="J219">
        <v>1</v>
      </c>
      <c r="K219">
        <v>1</v>
      </c>
      <c r="L219" t="s">
        <v>39</v>
      </c>
      <c r="M219">
        <v>1</v>
      </c>
      <c r="N219" t="s">
        <v>39</v>
      </c>
      <c r="O219" t="s">
        <v>39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>
      <c r="A220">
        <v>17</v>
      </c>
      <c r="B220" s="1">
        <v>41262</v>
      </c>
      <c r="C220" s="2">
        <f t="shared" si="8"/>
        <v>218</v>
      </c>
      <c r="D220">
        <v>11</v>
      </c>
      <c r="F220">
        <v>11</v>
      </c>
      <c r="H220">
        <v>1</v>
      </c>
      <c r="I220">
        <v>1</v>
      </c>
      <c r="J220">
        <v>1</v>
      </c>
      <c r="K220">
        <v>1</v>
      </c>
      <c r="L220" t="s">
        <v>39</v>
      </c>
      <c r="M220">
        <v>1</v>
      </c>
      <c r="N220" t="s">
        <v>39</v>
      </c>
      <c r="O220" t="s">
        <v>39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</row>
    <row r="221" spans="1:22">
      <c r="A221">
        <v>17</v>
      </c>
      <c r="B221" s="1">
        <v>41262</v>
      </c>
      <c r="C221" s="2">
        <f t="shared" si="8"/>
        <v>219</v>
      </c>
      <c r="D221">
        <v>12</v>
      </c>
      <c r="F221">
        <v>12</v>
      </c>
      <c r="H221">
        <v>1</v>
      </c>
      <c r="I221">
        <v>1</v>
      </c>
      <c r="J221">
        <v>1</v>
      </c>
      <c r="K221">
        <v>1</v>
      </c>
      <c r="L221" t="s">
        <v>39</v>
      </c>
      <c r="M221">
        <v>1</v>
      </c>
      <c r="N221" t="s">
        <v>39</v>
      </c>
      <c r="O221" t="s">
        <v>39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</row>
    <row r="222" spans="1:22">
      <c r="A222">
        <v>17</v>
      </c>
      <c r="B222" s="1">
        <v>41262</v>
      </c>
      <c r="C222" s="2">
        <f t="shared" si="8"/>
        <v>220</v>
      </c>
      <c r="D222">
        <v>14</v>
      </c>
      <c r="F222">
        <v>14</v>
      </c>
      <c r="H222">
        <v>1</v>
      </c>
      <c r="I222">
        <v>1</v>
      </c>
      <c r="J222">
        <v>1</v>
      </c>
      <c r="K222">
        <v>1</v>
      </c>
      <c r="L222" t="s">
        <v>39</v>
      </c>
      <c r="M222">
        <v>1</v>
      </c>
      <c r="N222" t="s">
        <v>39</v>
      </c>
      <c r="O222" t="s">
        <v>39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>
        <v>17</v>
      </c>
      <c r="B223" s="1">
        <v>41262</v>
      </c>
      <c r="C223" s="2">
        <f t="shared" si="8"/>
        <v>221</v>
      </c>
      <c r="D223">
        <v>15</v>
      </c>
      <c r="F223">
        <v>15</v>
      </c>
      <c r="H223">
        <v>1</v>
      </c>
      <c r="I223">
        <v>1</v>
      </c>
      <c r="J223">
        <v>1</v>
      </c>
      <c r="K223">
        <v>1</v>
      </c>
      <c r="L223" t="s">
        <v>39</v>
      </c>
      <c r="M223">
        <v>1</v>
      </c>
      <c r="N223" t="s">
        <v>39</v>
      </c>
      <c r="O223" t="s">
        <v>39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>
      <c r="A224">
        <v>17</v>
      </c>
      <c r="B224" s="1">
        <v>41262</v>
      </c>
      <c r="C224" s="2">
        <f t="shared" si="8"/>
        <v>222</v>
      </c>
      <c r="D224">
        <v>16</v>
      </c>
      <c r="F224">
        <v>16</v>
      </c>
      <c r="H224">
        <v>1</v>
      </c>
      <c r="I224">
        <v>1</v>
      </c>
      <c r="J224">
        <v>1</v>
      </c>
      <c r="K224">
        <v>1</v>
      </c>
      <c r="L224" t="s">
        <v>39</v>
      </c>
      <c r="M224">
        <v>1</v>
      </c>
      <c r="N224" t="s">
        <v>39</v>
      </c>
      <c r="O224" t="s">
        <v>39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>
        <v>17</v>
      </c>
      <c r="B225" s="1">
        <v>41262</v>
      </c>
      <c r="C225" s="2">
        <f t="shared" si="8"/>
        <v>223</v>
      </c>
      <c r="D225">
        <v>16</v>
      </c>
      <c r="F225">
        <v>17</v>
      </c>
      <c r="H225">
        <v>1</v>
      </c>
      <c r="I225">
        <v>1</v>
      </c>
      <c r="J225">
        <v>1</v>
      </c>
      <c r="K225">
        <v>1</v>
      </c>
      <c r="L225" t="s">
        <v>39</v>
      </c>
      <c r="M225">
        <v>1</v>
      </c>
      <c r="N225" t="s">
        <v>39</v>
      </c>
      <c r="O225" t="s">
        <v>39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</row>
    <row r="226" spans="1:22">
      <c r="A226">
        <v>17</v>
      </c>
      <c r="B226" s="1">
        <v>41262</v>
      </c>
      <c r="C226" s="2">
        <f t="shared" si="8"/>
        <v>224</v>
      </c>
      <c r="D226">
        <v>16</v>
      </c>
      <c r="F226">
        <v>18</v>
      </c>
      <c r="H226">
        <v>0</v>
      </c>
      <c r="I226">
        <v>1</v>
      </c>
      <c r="J226">
        <v>1</v>
      </c>
      <c r="K226">
        <v>0</v>
      </c>
      <c r="L226" t="s">
        <v>39</v>
      </c>
      <c r="M226">
        <v>0</v>
      </c>
      <c r="N226" t="s">
        <v>39</v>
      </c>
      <c r="O226" t="s">
        <v>39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1</v>
      </c>
    </row>
    <row r="227" spans="1:22">
      <c r="A227">
        <v>17</v>
      </c>
      <c r="B227" s="1">
        <v>41262</v>
      </c>
      <c r="C227" s="2">
        <f t="shared" si="8"/>
        <v>225</v>
      </c>
      <c r="D227">
        <v>16</v>
      </c>
      <c r="F227">
        <v>19</v>
      </c>
      <c r="H227">
        <v>1</v>
      </c>
      <c r="I227">
        <v>1</v>
      </c>
      <c r="J227">
        <v>1</v>
      </c>
      <c r="K227">
        <v>1</v>
      </c>
      <c r="L227" t="s">
        <v>39</v>
      </c>
      <c r="M227">
        <v>1</v>
      </c>
      <c r="N227" t="s">
        <v>39</v>
      </c>
      <c r="O227" t="s">
        <v>39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>
      <c r="A228">
        <v>17</v>
      </c>
      <c r="B228" s="1">
        <v>41262</v>
      </c>
      <c r="C228" s="2">
        <f t="shared" si="8"/>
        <v>226</v>
      </c>
      <c r="D228">
        <v>17</v>
      </c>
      <c r="F228">
        <v>20</v>
      </c>
      <c r="H228">
        <v>1</v>
      </c>
      <c r="I228">
        <v>1</v>
      </c>
      <c r="J228">
        <v>1</v>
      </c>
      <c r="K228">
        <v>1</v>
      </c>
      <c r="L228" t="s">
        <v>39</v>
      </c>
      <c r="M228">
        <v>1</v>
      </c>
      <c r="N228" t="s">
        <v>39</v>
      </c>
      <c r="O228" t="s">
        <v>39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>
      <c r="A229">
        <v>17</v>
      </c>
      <c r="B229" s="1">
        <v>41262</v>
      </c>
      <c r="C229" s="2">
        <f t="shared" si="8"/>
        <v>227</v>
      </c>
      <c r="D229">
        <v>18</v>
      </c>
      <c r="F229">
        <v>21</v>
      </c>
      <c r="H229">
        <v>1</v>
      </c>
      <c r="I229">
        <v>1</v>
      </c>
      <c r="J229">
        <v>1</v>
      </c>
      <c r="K229">
        <v>1</v>
      </c>
      <c r="L229" t="s">
        <v>39</v>
      </c>
      <c r="M229">
        <v>1</v>
      </c>
      <c r="N229" t="s">
        <v>39</v>
      </c>
      <c r="O229" t="s">
        <v>39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>
      <c r="A230">
        <v>17</v>
      </c>
      <c r="B230" s="1">
        <v>41262</v>
      </c>
      <c r="C230" s="2">
        <f t="shared" si="8"/>
        <v>228</v>
      </c>
      <c r="D230" t="s">
        <v>37</v>
      </c>
      <c r="E230" t="s">
        <v>38</v>
      </c>
      <c r="H230">
        <v>1</v>
      </c>
      <c r="I230">
        <v>1</v>
      </c>
      <c r="J230">
        <v>1</v>
      </c>
      <c r="K230">
        <v>1</v>
      </c>
      <c r="L230" t="s">
        <v>39</v>
      </c>
      <c r="M230">
        <v>1</v>
      </c>
      <c r="N230">
        <v>1</v>
      </c>
      <c r="O230" t="s">
        <v>39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>
      <c r="A231">
        <v>17</v>
      </c>
      <c r="B231" s="1">
        <v>41262</v>
      </c>
      <c r="C231" s="2">
        <f t="shared" si="8"/>
        <v>229</v>
      </c>
      <c r="D231">
        <v>18</v>
      </c>
      <c r="F231">
        <v>22</v>
      </c>
      <c r="H231">
        <v>-1</v>
      </c>
      <c r="I231">
        <v>-1</v>
      </c>
      <c r="J231">
        <v>-1</v>
      </c>
      <c r="K231">
        <v>-1</v>
      </c>
      <c r="L231" t="s">
        <v>39</v>
      </c>
      <c r="M231">
        <v>-1</v>
      </c>
      <c r="N231">
        <v>0</v>
      </c>
      <c r="O231" t="s">
        <v>39</v>
      </c>
      <c r="P231">
        <v>-1</v>
      </c>
      <c r="Q231">
        <v>1</v>
      </c>
      <c r="R231">
        <v>-1</v>
      </c>
      <c r="S231">
        <v>-1</v>
      </c>
      <c r="T231">
        <v>0</v>
      </c>
      <c r="U231">
        <v>-1</v>
      </c>
      <c r="V231">
        <v>1</v>
      </c>
    </row>
    <row r="232" spans="1:22">
      <c r="A232">
        <v>17</v>
      </c>
      <c r="B232" s="1">
        <v>41262</v>
      </c>
      <c r="C232" s="2">
        <f t="shared" si="8"/>
        <v>230</v>
      </c>
      <c r="D232">
        <v>18</v>
      </c>
      <c r="F232">
        <f>F231+1</f>
        <v>23</v>
      </c>
      <c r="H232">
        <v>1</v>
      </c>
      <c r="I232">
        <v>1</v>
      </c>
      <c r="J232">
        <v>1</v>
      </c>
      <c r="K232">
        <v>1</v>
      </c>
      <c r="L232" t="s">
        <v>39</v>
      </c>
      <c r="M232">
        <v>1</v>
      </c>
      <c r="N232">
        <v>1</v>
      </c>
      <c r="O232" t="s">
        <v>39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0</v>
      </c>
    </row>
    <row r="233" spans="1:22">
      <c r="A233">
        <v>17</v>
      </c>
      <c r="B233" s="1">
        <v>41262</v>
      </c>
      <c r="C233" s="2">
        <f t="shared" si="8"/>
        <v>231</v>
      </c>
      <c r="D233">
        <v>19</v>
      </c>
      <c r="F233">
        <f t="shared" ref="F233:F244" si="10">F232+1</f>
        <v>24</v>
      </c>
      <c r="H233">
        <v>1</v>
      </c>
      <c r="I233">
        <v>1</v>
      </c>
      <c r="J233">
        <v>1</v>
      </c>
      <c r="K233">
        <v>1</v>
      </c>
      <c r="L233" t="s">
        <v>39</v>
      </c>
      <c r="M233">
        <v>1</v>
      </c>
      <c r="N233">
        <v>1</v>
      </c>
      <c r="O233" t="s">
        <v>39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>
        <v>17</v>
      </c>
      <c r="B234" s="1">
        <v>41262</v>
      </c>
      <c r="C234" s="2">
        <f t="shared" si="8"/>
        <v>232</v>
      </c>
      <c r="D234">
        <v>20</v>
      </c>
      <c r="F234">
        <f t="shared" si="10"/>
        <v>25</v>
      </c>
      <c r="H234">
        <v>1</v>
      </c>
      <c r="I234">
        <v>1</v>
      </c>
      <c r="J234">
        <v>1</v>
      </c>
      <c r="K234">
        <v>1</v>
      </c>
      <c r="L234" t="s">
        <v>39</v>
      </c>
      <c r="M234">
        <v>1</v>
      </c>
      <c r="N234">
        <v>1</v>
      </c>
      <c r="O234" t="s">
        <v>39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>
      <c r="A235">
        <v>17</v>
      </c>
      <c r="B235" s="1">
        <v>41262</v>
      </c>
      <c r="C235" s="2">
        <f t="shared" si="8"/>
        <v>233</v>
      </c>
      <c r="D235">
        <v>21</v>
      </c>
      <c r="F235">
        <f t="shared" si="10"/>
        <v>26</v>
      </c>
      <c r="H235">
        <v>1</v>
      </c>
      <c r="I235">
        <v>1</v>
      </c>
      <c r="J235">
        <v>1</v>
      </c>
      <c r="K235">
        <v>1</v>
      </c>
      <c r="L235" t="s">
        <v>39</v>
      </c>
      <c r="M235">
        <v>1</v>
      </c>
      <c r="N235">
        <v>1</v>
      </c>
      <c r="O235" t="s">
        <v>39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>
      <c r="A236">
        <v>17</v>
      </c>
      <c r="B236" s="1">
        <v>41262</v>
      </c>
      <c r="C236" s="2">
        <f t="shared" si="8"/>
        <v>234</v>
      </c>
      <c r="D236">
        <v>22</v>
      </c>
      <c r="F236">
        <f t="shared" si="10"/>
        <v>27</v>
      </c>
      <c r="H236">
        <v>1</v>
      </c>
      <c r="I236">
        <v>1</v>
      </c>
      <c r="J236">
        <v>1</v>
      </c>
      <c r="K236">
        <v>1</v>
      </c>
      <c r="L236" t="s">
        <v>39</v>
      </c>
      <c r="M236">
        <v>1</v>
      </c>
      <c r="N236">
        <v>1</v>
      </c>
      <c r="O236" t="s">
        <v>39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>
      <c r="A237">
        <v>17</v>
      </c>
      <c r="B237" s="1">
        <v>41262</v>
      </c>
      <c r="C237" s="2">
        <f t="shared" si="8"/>
        <v>235</v>
      </c>
      <c r="D237">
        <v>23</v>
      </c>
      <c r="F237">
        <f t="shared" si="10"/>
        <v>28</v>
      </c>
      <c r="H237">
        <v>1</v>
      </c>
      <c r="I237">
        <v>1</v>
      </c>
      <c r="J237">
        <v>1</v>
      </c>
      <c r="K237">
        <v>1</v>
      </c>
      <c r="L237" t="s">
        <v>39</v>
      </c>
      <c r="M237">
        <v>1</v>
      </c>
      <c r="N237">
        <v>1</v>
      </c>
      <c r="O237" t="s">
        <v>39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>
      <c r="A238">
        <v>17</v>
      </c>
      <c r="B238" s="1">
        <v>41262</v>
      </c>
      <c r="C238" s="2">
        <f t="shared" si="8"/>
        <v>236</v>
      </c>
      <c r="D238">
        <v>24</v>
      </c>
      <c r="F238">
        <f t="shared" si="10"/>
        <v>29</v>
      </c>
      <c r="H238">
        <v>1</v>
      </c>
      <c r="I238">
        <v>1</v>
      </c>
      <c r="J238">
        <v>1</v>
      </c>
      <c r="K238">
        <v>1</v>
      </c>
      <c r="L238" t="s">
        <v>39</v>
      </c>
      <c r="M238">
        <v>1</v>
      </c>
      <c r="N238">
        <v>1</v>
      </c>
      <c r="O238" t="s">
        <v>39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>
      <c r="A239">
        <v>17</v>
      </c>
      <c r="B239" s="1">
        <v>41262</v>
      </c>
      <c r="C239" s="2">
        <f t="shared" si="8"/>
        <v>237</v>
      </c>
      <c r="D239">
        <v>25</v>
      </c>
      <c r="F239">
        <f t="shared" si="10"/>
        <v>30</v>
      </c>
      <c r="H239">
        <v>1</v>
      </c>
      <c r="I239">
        <v>1</v>
      </c>
      <c r="J239">
        <v>1</v>
      </c>
      <c r="K239">
        <v>1</v>
      </c>
      <c r="L239" t="s">
        <v>39</v>
      </c>
      <c r="M239">
        <v>1</v>
      </c>
      <c r="N239">
        <v>1</v>
      </c>
      <c r="O239" t="s">
        <v>39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</row>
    <row r="240" spans="1:22">
      <c r="A240">
        <v>17</v>
      </c>
      <c r="B240" s="1">
        <v>41262</v>
      </c>
      <c r="C240" s="2">
        <f t="shared" si="8"/>
        <v>238</v>
      </c>
      <c r="D240">
        <v>27</v>
      </c>
      <c r="F240">
        <f t="shared" si="10"/>
        <v>31</v>
      </c>
      <c r="H240">
        <v>1</v>
      </c>
      <c r="I240">
        <v>1</v>
      </c>
      <c r="J240">
        <v>1</v>
      </c>
      <c r="K240">
        <v>1</v>
      </c>
      <c r="L240" t="s">
        <v>39</v>
      </c>
      <c r="M240">
        <v>1</v>
      </c>
      <c r="N240">
        <v>1</v>
      </c>
      <c r="O240" t="s">
        <v>39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>
      <c r="A241">
        <v>17</v>
      </c>
      <c r="B241" s="1">
        <v>41262</v>
      </c>
      <c r="C241" s="2">
        <f t="shared" si="8"/>
        <v>239</v>
      </c>
      <c r="D241">
        <v>28</v>
      </c>
      <c r="F241">
        <f t="shared" si="10"/>
        <v>32</v>
      </c>
      <c r="H241">
        <v>1</v>
      </c>
      <c r="I241">
        <v>1</v>
      </c>
      <c r="J241">
        <v>1</v>
      </c>
      <c r="K241">
        <v>1</v>
      </c>
      <c r="L241" t="s">
        <v>39</v>
      </c>
      <c r="M241">
        <v>1</v>
      </c>
      <c r="N241">
        <v>1</v>
      </c>
      <c r="O241" t="s">
        <v>39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>
        <v>17</v>
      </c>
      <c r="B242" s="1">
        <v>41262</v>
      </c>
      <c r="C242" s="2">
        <f t="shared" si="8"/>
        <v>240</v>
      </c>
      <c r="D242">
        <v>29</v>
      </c>
      <c r="F242">
        <f t="shared" si="10"/>
        <v>33</v>
      </c>
      <c r="H242">
        <v>1</v>
      </c>
      <c r="I242">
        <v>1</v>
      </c>
      <c r="J242">
        <v>1</v>
      </c>
      <c r="K242">
        <v>1</v>
      </c>
      <c r="L242" t="s">
        <v>39</v>
      </c>
      <c r="M242">
        <v>1</v>
      </c>
      <c r="N242">
        <v>1</v>
      </c>
      <c r="O242" t="s">
        <v>39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</row>
    <row r="243" spans="1:22">
      <c r="A243">
        <v>17</v>
      </c>
      <c r="B243" s="1">
        <v>41262</v>
      </c>
      <c r="C243" s="2">
        <f t="shared" si="8"/>
        <v>241</v>
      </c>
      <c r="D243">
        <v>30</v>
      </c>
      <c r="F243">
        <f t="shared" si="10"/>
        <v>34</v>
      </c>
      <c r="H243">
        <v>1</v>
      </c>
      <c r="I243">
        <v>1</v>
      </c>
      <c r="J243">
        <v>1</v>
      </c>
      <c r="K243">
        <v>1</v>
      </c>
      <c r="L243" t="s">
        <v>39</v>
      </c>
      <c r="M243">
        <v>1</v>
      </c>
      <c r="N243">
        <v>1</v>
      </c>
      <c r="O243" t="s">
        <v>39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>
      <c r="A244">
        <v>17</v>
      </c>
      <c r="B244" s="1">
        <v>41262</v>
      </c>
      <c r="C244" s="2">
        <f t="shared" si="8"/>
        <v>242</v>
      </c>
      <c r="D244">
        <v>31</v>
      </c>
      <c r="F244">
        <f t="shared" si="10"/>
        <v>35</v>
      </c>
      <c r="H244">
        <v>1</v>
      </c>
      <c r="I244">
        <v>1</v>
      </c>
      <c r="J244">
        <v>1</v>
      </c>
      <c r="K244">
        <v>1</v>
      </c>
      <c r="L244" t="s">
        <v>39</v>
      </c>
      <c r="M244">
        <v>1</v>
      </c>
      <c r="N244">
        <v>1</v>
      </c>
      <c r="O244" t="s">
        <v>39</v>
      </c>
      <c r="P244">
        <v>1</v>
      </c>
      <c r="Q244">
        <v>-1</v>
      </c>
      <c r="R244">
        <v>1</v>
      </c>
      <c r="S244">
        <v>1</v>
      </c>
      <c r="T244">
        <v>0</v>
      </c>
      <c r="U244">
        <v>1</v>
      </c>
      <c r="V244">
        <v>-1</v>
      </c>
    </row>
    <row r="245" spans="1:22">
      <c r="A245">
        <v>17</v>
      </c>
      <c r="B245" s="1">
        <v>41262</v>
      </c>
      <c r="C245" s="2">
        <f t="shared" si="8"/>
        <v>243</v>
      </c>
      <c r="D245">
        <v>32</v>
      </c>
      <c r="F245">
        <f>F244+1</f>
        <v>36</v>
      </c>
      <c r="H245">
        <v>1</v>
      </c>
      <c r="I245">
        <v>1</v>
      </c>
      <c r="J245">
        <v>1</v>
      </c>
      <c r="K245">
        <v>1</v>
      </c>
      <c r="L245" t="s">
        <v>39</v>
      </c>
      <c r="M245">
        <v>1</v>
      </c>
      <c r="N245">
        <v>1</v>
      </c>
      <c r="O245" t="s">
        <v>39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>
      <c r="A246">
        <v>19</v>
      </c>
      <c r="B246" s="1">
        <v>41388</v>
      </c>
      <c r="C246" s="2">
        <f t="shared" si="8"/>
        <v>244</v>
      </c>
      <c r="D246" t="s">
        <v>37</v>
      </c>
      <c r="E246" t="s">
        <v>38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 t="s">
        <v>39</v>
      </c>
      <c r="S246">
        <v>1</v>
      </c>
      <c r="T246" t="s">
        <v>39</v>
      </c>
      <c r="U246">
        <v>1</v>
      </c>
      <c r="V246" t="s">
        <v>39</v>
      </c>
    </row>
    <row r="247" spans="1:22">
      <c r="A247">
        <v>19</v>
      </c>
      <c r="B247" s="1">
        <v>41388</v>
      </c>
      <c r="C247" s="2">
        <f t="shared" si="8"/>
        <v>245</v>
      </c>
      <c r="D247">
        <v>1</v>
      </c>
      <c r="F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t="s">
        <v>39</v>
      </c>
      <c r="S247">
        <v>1</v>
      </c>
      <c r="T247" t="s">
        <v>39</v>
      </c>
      <c r="U247">
        <v>1</v>
      </c>
      <c r="V247" t="s">
        <v>39</v>
      </c>
    </row>
    <row r="248" spans="1:22">
      <c r="A248">
        <v>19</v>
      </c>
      <c r="B248" s="1">
        <v>41388</v>
      </c>
      <c r="C248" s="2">
        <f t="shared" si="8"/>
        <v>246</v>
      </c>
      <c r="D248">
        <v>1</v>
      </c>
      <c r="F248">
        <v>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1</v>
      </c>
      <c r="R248" t="s">
        <v>39</v>
      </c>
      <c r="S248">
        <v>1</v>
      </c>
      <c r="T248" t="s">
        <v>39</v>
      </c>
      <c r="U248">
        <v>1</v>
      </c>
      <c r="V248" t="s">
        <v>39</v>
      </c>
    </row>
    <row r="249" spans="1:22">
      <c r="A249">
        <v>19</v>
      </c>
      <c r="B249" s="1">
        <v>41388</v>
      </c>
      <c r="C249" s="2">
        <f t="shared" si="8"/>
        <v>247</v>
      </c>
      <c r="D249">
        <v>1</v>
      </c>
      <c r="F249">
        <v>3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 t="s">
        <v>39</v>
      </c>
      <c r="S249">
        <v>1</v>
      </c>
      <c r="T249" t="s">
        <v>39</v>
      </c>
      <c r="U249">
        <v>1</v>
      </c>
      <c r="V249" t="s">
        <v>39</v>
      </c>
    </row>
    <row r="250" spans="1:22">
      <c r="A250">
        <v>19</v>
      </c>
      <c r="B250" s="1">
        <v>41388</v>
      </c>
      <c r="C250" s="2">
        <f t="shared" si="8"/>
        <v>248</v>
      </c>
      <c r="D250" t="s">
        <v>37</v>
      </c>
      <c r="E250" t="s">
        <v>38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 t="s">
        <v>39</v>
      </c>
      <c r="U250">
        <v>1</v>
      </c>
      <c r="V250" t="s">
        <v>39</v>
      </c>
    </row>
    <row r="251" spans="1:22">
      <c r="A251">
        <v>19</v>
      </c>
      <c r="B251" s="1">
        <v>41388</v>
      </c>
      <c r="C251" s="2">
        <f t="shared" si="8"/>
        <v>249</v>
      </c>
      <c r="D251">
        <v>3</v>
      </c>
      <c r="F251">
        <v>4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 t="s">
        <v>39</v>
      </c>
      <c r="U251">
        <v>1</v>
      </c>
      <c r="V251" t="s">
        <v>39</v>
      </c>
    </row>
    <row r="252" spans="1:22">
      <c r="A252">
        <v>19</v>
      </c>
      <c r="B252" s="1">
        <v>41388</v>
      </c>
      <c r="C252" s="2">
        <f t="shared" si="8"/>
        <v>250</v>
      </c>
      <c r="D252">
        <v>5</v>
      </c>
      <c r="F252">
        <v>5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 t="s">
        <v>39</v>
      </c>
      <c r="U252">
        <v>1</v>
      </c>
      <c r="V252" t="s">
        <v>39</v>
      </c>
    </row>
    <row r="253" spans="1:22">
      <c r="A253">
        <v>19</v>
      </c>
      <c r="B253" s="1">
        <v>41388</v>
      </c>
      <c r="C253" s="2">
        <f t="shared" si="8"/>
        <v>251</v>
      </c>
      <c r="D253">
        <v>6</v>
      </c>
      <c r="F253">
        <f>F252+1</f>
        <v>6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 t="s">
        <v>39</v>
      </c>
      <c r="U253">
        <v>1</v>
      </c>
      <c r="V253" t="s">
        <v>39</v>
      </c>
    </row>
    <row r="254" spans="1:22">
      <c r="A254">
        <v>19</v>
      </c>
      <c r="B254" s="1">
        <v>41388</v>
      </c>
      <c r="C254" s="2">
        <f t="shared" si="8"/>
        <v>252</v>
      </c>
      <c r="D254">
        <v>7</v>
      </c>
      <c r="F254">
        <f t="shared" ref="F254:F265" si="11">F253+1</f>
        <v>7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 t="s">
        <v>39</v>
      </c>
      <c r="U254">
        <v>1</v>
      </c>
      <c r="V254" t="s">
        <v>39</v>
      </c>
    </row>
    <row r="255" spans="1:22">
      <c r="A255">
        <v>19</v>
      </c>
      <c r="B255" s="1">
        <v>41388</v>
      </c>
      <c r="C255" s="2">
        <f t="shared" si="8"/>
        <v>253</v>
      </c>
      <c r="D255">
        <v>8</v>
      </c>
      <c r="F255">
        <f t="shared" si="11"/>
        <v>8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 t="s">
        <v>39</v>
      </c>
      <c r="U255">
        <v>1</v>
      </c>
      <c r="V255" t="s">
        <v>39</v>
      </c>
    </row>
    <row r="256" spans="1:22">
      <c r="A256">
        <v>19</v>
      </c>
      <c r="B256" s="1">
        <v>41388</v>
      </c>
      <c r="C256" s="2">
        <f t="shared" si="8"/>
        <v>254</v>
      </c>
      <c r="D256">
        <v>9</v>
      </c>
      <c r="F256">
        <f t="shared" si="11"/>
        <v>9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 t="s">
        <v>39</v>
      </c>
      <c r="U256">
        <v>1</v>
      </c>
      <c r="V256" t="s">
        <v>39</v>
      </c>
    </row>
    <row r="257" spans="1:22">
      <c r="A257">
        <v>19</v>
      </c>
      <c r="B257" s="1">
        <v>41388</v>
      </c>
      <c r="C257" s="2">
        <f t="shared" si="8"/>
        <v>255</v>
      </c>
      <c r="D257">
        <v>10</v>
      </c>
      <c r="F257">
        <f t="shared" si="11"/>
        <v>10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 t="s">
        <v>39</v>
      </c>
      <c r="U257">
        <v>1</v>
      </c>
      <c r="V257" t="s">
        <v>39</v>
      </c>
    </row>
    <row r="258" spans="1:22">
      <c r="A258">
        <v>19</v>
      </c>
      <c r="B258" s="1">
        <v>41388</v>
      </c>
      <c r="C258" s="2">
        <f t="shared" si="8"/>
        <v>256</v>
      </c>
      <c r="D258">
        <v>11</v>
      </c>
      <c r="F258">
        <f t="shared" si="11"/>
        <v>11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 t="s">
        <v>39</v>
      </c>
      <c r="U258">
        <v>1</v>
      </c>
      <c r="V258" t="s">
        <v>39</v>
      </c>
    </row>
    <row r="259" spans="1:22">
      <c r="A259">
        <v>19</v>
      </c>
      <c r="B259" s="1">
        <v>41388</v>
      </c>
      <c r="C259" s="2">
        <f t="shared" si="8"/>
        <v>257</v>
      </c>
      <c r="D259">
        <v>12</v>
      </c>
      <c r="F259">
        <f t="shared" si="11"/>
        <v>12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 t="s">
        <v>39</v>
      </c>
      <c r="U259">
        <v>1</v>
      </c>
      <c r="V259" t="s">
        <v>39</v>
      </c>
    </row>
    <row r="260" spans="1:22">
      <c r="A260">
        <v>19</v>
      </c>
      <c r="B260" s="1">
        <v>41388</v>
      </c>
      <c r="C260" s="2">
        <f t="shared" si="8"/>
        <v>258</v>
      </c>
      <c r="D260">
        <v>13</v>
      </c>
      <c r="F260">
        <f t="shared" si="11"/>
        <v>13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 t="s">
        <v>39</v>
      </c>
      <c r="U260">
        <v>1</v>
      </c>
      <c r="V260" t="s">
        <v>39</v>
      </c>
    </row>
    <row r="261" spans="1:22">
      <c r="A261">
        <v>19</v>
      </c>
      <c r="B261" s="1">
        <v>41388</v>
      </c>
      <c r="C261" s="2">
        <f t="shared" ref="C261:C324" si="12">C260+1</f>
        <v>259</v>
      </c>
      <c r="D261">
        <v>15</v>
      </c>
      <c r="F261">
        <f t="shared" si="11"/>
        <v>14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 t="s">
        <v>39</v>
      </c>
      <c r="U261">
        <v>1</v>
      </c>
      <c r="V261" t="s">
        <v>39</v>
      </c>
    </row>
    <row r="262" spans="1:22">
      <c r="A262">
        <v>19</v>
      </c>
      <c r="B262" s="1">
        <v>41388</v>
      </c>
      <c r="C262" s="2">
        <f t="shared" si="12"/>
        <v>260</v>
      </c>
      <c r="D262">
        <v>16</v>
      </c>
      <c r="F262">
        <f t="shared" si="11"/>
        <v>15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 t="s">
        <v>39</v>
      </c>
      <c r="U262">
        <v>1</v>
      </c>
      <c r="V262" t="s">
        <v>39</v>
      </c>
    </row>
    <row r="263" spans="1:22">
      <c r="A263">
        <v>19</v>
      </c>
      <c r="B263" s="1">
        <v>41388</v>
      </c>
      <c r="C263" s="2">
        <f t="shared" si="12"/>
        <v>261</v>
      </c>
      <c r="D263">
        <v>17</v>
      </c>
      <c r="F263">
        <f t="shared" si="11"/>
        <v>16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 t="s">
        <v>39</v>
      </c>
      <c r="U263">
        <v>1</v>
      </c>
      <c r="V263" t="s">
        <v>39</v>
      </c>
    </row>
    <row r="264" spans="1:22">
      <c r="A264">
        <v>19</v>
      </c>
      <c r="B264" s="1">
        <v>41388</v>
      </c>
      <c r="C264" s="2">
        <f t="shared" si="12"/>
        <v>262</v>
      </c>
      <c r="D264">
        <v>18</v>
      </c>
      <c r="F264">
        <f t="shared" si="11"/>
        <v>17</v>
      </c>
      <c r="H264">
        <v>1</v>
      </c>
      <c r="I264">
        <v>-1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-1</v>
      </c>
      <c r="P264">
        <v>1</v>
      </c>
      <c r="Q264">
        <v>-1</v>
      </c>
      <c r="R264">
        <v>-1</v>
      </c>
      <c r="S264">
        <v>1</v>
      </c>
      <c r="T264" t="s">
        <v>39</v>
      </c>
      <c r="U264">
        <v>1</v>
      </c>
      <c r="V264" t="s">
        <v>39</v>
      </c>
    </row>
    <row r="265" spans="1:22">
      <c r="A265">
        <v>19</v>
      </c>
      <c r="B265" s="1">
        <v>41388</v>
      </c>
      <c r="C265" s="2">
        <f t="shared" si="12"/>
        <v>263</v>
      </c>
      <c r="D265">
        <v>19</v>
      </c>
      <c r="F265">
        <f t="shared" si="11"/>
        <v>18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 t="s">
        <v>39</v>
      </c>
      <c r="U265">
        <v>1</v>
      </c>
      <c r="V265" t="s">
        <v>39</v>
      </c>
    </row>
    <row r="266" spans="1:22">
      <c r="A266">
        <v>20</v>
      </c>
      <c r="B266" s="1">
        <v>41465</v>
      </c>
      <c r="C266" s="2">
        <f t="shared" si="12"/>
        <v>264</v>
      </c>
      <c r="D266" t="s">
        <v>37</v>
      </c>
      <c r="E266" t="s">
        <v>38</v>
      </c>
      <c r="H266" t="s">
        <v>39</v>
      </c>
      <c r="I266">
        <v>1</v>
      </c>
      <c r="J266">
        <v>1</v>
      </c>
      <c r="K266">
        <v>1</v>
      </c>
      <c r="L266" t="s">
        <v>39</v>
      </c>
      <c r="M266">
        <v>1</v>
      </c>
      <c r="N266">
        <v>1</v>
      </c>
      <c r="O266" t="s">
        <v>39</v>
      </c>
      <c r="P266">
        <v>1</v>
      </c>
      <c r="Q266">
        <v>1</v>
      </c>
      <c r="R266" t="s">
        <v>39</v>
      </c>
      <c r="S266">
        <v>1</v>
      </c>
      <c r="T266" t="s">
        <v>39</v>
      </c>
      <c r="U266">
        <v>1</v>
      </c>
      <c r="V266">
        <v>1</v>
      </c>
    </row>
    <row r="267" spans="1:22">
      <c r="A267">
        <v>20</v>
      </c>
      <c r="B267" s="1">
        <v>41465</v>
      </c>
      <c r="C267" s="2">
        <f t="shared" si="12"/>
        <v>265</v>
      </c>
      <c r="D267">
        <v>1</v>
      </c>
      <c r="F267">
        <v>1</v>
      </c>
      <c r="H267" t="s">
        <v>39</v>
      </c>
      <c r="I267">
        <v>1</v>
      </c>
      <c r="J267">
        <v>1</v>
      </c>
      <c r="K267">
        <v>1</v>
      </c>
      <c r="L267" t="s">
        <v>39</v>
      </c>
      <c r="M267">
        <v>1</v>
      </c>
      <c r="N267">
        <v>1</v>
      </c>
      <c r="O267" t="s">
        <v>39</v>
      </c>
      <c r="P267">
        <v>1</v>
      </c>
      <c r="Q267">
        <v>0</v>
      </c>
      <c r="R267" t="s">
        <v>39</v>
      </c>
      <c r="S267">
        <v>0</v>
      </c>
      <c r="T267" t="s">
        <v>39</v>
      </c>
      <c r="U267">
        <v>1</v>
      </c>
      <c r="V267">
        <v>1</v>
      </c>
    </row>
    <row r="268" spans="1:22">
      <c r="A268">
        <v>20</v>
      </c>
      <c r="B268" s="1">
        <v>41465</v>
      </c>
      <c r="C268" s="2">
        <f t="shared" si="12"/>
        <v>266</v>
      </c>
      <c r="D268">
        <v>1</v>
      </c>
      <c r="F268">
        <v>2</v>
      </c>
      <c r="H268" t="s">
        <v>39</v>
      </c>
      <c r="I268">
        <v>0</v>
      </c>
      <c r="J268">
        <v>1</v>
      </c>
      <c r="K268">
        <v>1</v>
      </c>
      <c r="L268" t="s">
        <v>39</v>
      </c>
      <c r="M268">
        <v>1</v>
      </c>
      <c r="N268">
        <v>1</v>
      </c>
      <c r="O268" t="s">
        <v>39</v>
      </c>
      <c r="P268">
        <v>1</v>
      </c>
      <c r="Q268">
        <v>1</v>
      </c>
      <c r="R268" t="s">
        <v>39</v>
      </c>
      <c r="S268">
        <v>1</v>
      </c>
      <c r="T268" t="s">
        <v>39</v>
      </c>
      <c r="U268">
        <v>1</v>
      </c>
      <c r="V268">
        <v>0</v>
      </c>
    </row>
    <row r="269" spans="1:22">
      <c r="A269">
        <v>20</v>
      </c>
      <c r="B269" s="1">
        <v>41465</v>
      </c>
      <c r="C269" s="2">
        <f t="shared" si="12"/>
        <v>267</v>
      </c>
      <c r="D269">
        <v>1</v>
      </c>
      <c r="F269">
        <v>3</v>
      </c>
      <c r="H269" t="s">
        <v>39</v>
      </c>
      <c r="I269">
        <v>1</v>
      </c>
      <c r="J269">
        <v>1</v>
      </c>
      <c r="K269">
        <v>1</v>
      </c>
      <c r="L269" t="s">
        <v>39</v>
      </c>
      <c r="M269">
        <v>1</v>
      </c>
      <c r="N269">
        <v>1</v>
      </c>
      <c r="O269" t="s">
        <v>39</v>
      </c>
      <c r="P269">
        <v>1</v>
      </c>
      <c r="Q269">
        <v>1</v>
      </c>
      <c r="R269" t="s">
        <v>39</v>
      </c>
      <c r="S269">
        <v>1</v>
      </c>
      <c r="T269" t="s">
        <v>39</v>
      </c>
      <c r="U269">
        <v>1</v>
      </c>
      <c r="V269">
        <v>1</v>
      </c>
    </row>
    <row r="270" spans="1:22">
      <c r="A270">
        <v>20</v>
      </c>
      <c r="B270" s="1">
        <v>41465</v>
      </c>
      <c r="C270" s="2">
        <f t="shared" si="12"/>
        <v>268</v>
      </c>
      <c r="D270">
        <v>4</v>
      </c>
      <c r="F270">
        <v>4</v>
      </c>
      <c r="H270" t="s">
        <v>39</v>
      </c>
      <c r="I270">
        <v>0</v>
      </c>
      <c r="J270">
        <v>1</v>
      </c>
      <c r="K270">
        <v>1</v>
      </c>
      <c r="L270" t="s">
        <v>39</v>
      </c>
      <c r="M270">
        <v>1</v>
      </c>
      <c r="N270">
        <v>1</v>
      </c>
      <c r="O270" t="s">
        <v>39</v>
      </c>
      <c r="P270">
        <v>1</v>
      </c>
      <c r="Q270">
        <v>0</v>
      </c>
      <c r="R270" t="s">
        <v>39</v>
      </c>
      <c r="S270">
        <v>1</v>
      </c>
      <c r="T270" t="s">
        <v>39</v>
      </c>
      <c r="U270">
        <v>1</v>
      </c>
      <c r="V270">
        <v>1</v>
      </c>
    </row>
    <row r="271" spans="1:22">
      <c r="A271">
        <v>20</v>
      </c>
      <c r="B271" s="1">
        <v>41465</v>
      </c>
      <c r="C271" s="2">
        <f t="shared" si="12"/>
        <v>269</v>
      </c>
      <c r="D271">
        <v>5</v>
      </c>
      <c r="F271">
        <v>5</v>
      </c>
      <c r="H271" t="s">
        <v>39</v>
      </c>
      <c r="I271">
        <v>1</v>
      </c>
      <c r="J271">
        <v>1</v>
      </c>
      <c r="K271">
        <v>0</v>
      </c>
      <c r="L271" t="s">
        <v>39</v>
      </c>
      <c r="M271">
        <v>1</v>
      </c>
      <c r="N271">
        <v>1</v>
      </c>
      <c r="O271" t="s">
        <v>39</v>
      </c>
      <c r="P271">
        <v>1</v>
      </c>
      <c r="Q271">
        <v>1</v>
      </c>
      <c r="R271" t="s">
        <v>39</v>
      </c>
      <c r="S271">
        <v>1</v>
      </c>
      <c r="T271" t="s">
        <v>39</v>
      </c>
      <c r="U271">
        <v>1</v>
      </c>
      <c r="V271">
        <v>1</v>
      </c>
    </row>
    <row r="272" spans="1:22">
      <c r="A272">
        <v>20</v>
      </c>
      <c r="B272" s="1">
        <v>41465</v>
      </c>
      <c r="C272" s="2">
        <f t="shared" si="12"/>
        <v>270</v>
      </c>
      <c r="D272">
        <v>6</v>
      </c>
      <c r="F272">
        <v>6</v>
      </c>
      <c r="H272" t="s">
        <v>39</v>
      </c>
      <c r="I272">
        <v>1</v>
      </c>
      <c r="J272">
        <v>1</v>
      </c>
      <c r="K272">
        <v>1</v>
      </c>
      <c r="L272" t="s">
        <v>39</v>
      </c>
      <c r="M272">
        <v>1</v>
      </c>
      <c r="N272">
        <v>1</v>
      </c>
      <c r="O272" t="s">
        <v>39</v>
      </c>
      <c r="P272">
        <v>1</v>
      </c>
      <c r="Q272">
        <v>1</v>
      </c>
      <c r="R272" t="s">
        <v>39</v>
      </c>
      <c r="S272">
        <v>1</v>
      </c>
      <c r="T272" t="s">
        <v>39</v>
      </c>
      <c r="U272">
        <v>1</v>
      </c>
      <c r="V272">
        <v>1</v>
      </c>
    </row>
    <row r="273" spans="1:22">
      <c r="A273">
        <v>20</v>
      </c>
      <c r="B273" s="1">
        <v>41465</v>
      </c>
      <c r="C273" s="2">
        <f t="shared" si="12"/>
        <v>271</v>
      </c>
      <c r="D273" t="s">
        <v>37</v>
      </c>
      <c r="E273" t="s">
        <v>38</v>
      </c>
      <c r="H273" t="s">
        <v>39</v>
      </c>
      <c r="I273">
        <v>1</v>
      </c>
      <c r="J273">
        <v>1</v>
      </c>
      <c r="K273">
        <v>1</v>
      </c>
      <c r="L273" t="s">
        <v>39</v>
      </c>
      <c r="M273">
        <v>1</v>
      </c>
      <c r="N273">
        <v>1</v>
      </c>
      <c r="O273" t="s">
        <v>39</v>
      </c>
      <c r="P273">
        <v>1</v>
      </c>
      <c r="Q273">
        <v>1</v>
      </c>
      <c r="R273" t="s">
        <v>39</v>
      </c>
      <c r="S273">
        <v>1</v>
      </c>
      <c r="T273">
        <v>1</v>
      </c>
      <c r="U273">
        <v>1</v>
      </c>
      <c r="V273">
        <v>1</v>
      </c>
    </row>
    <row r="274" spans="1:22">
      <c r="A274">
        <v>20</v>
      </c>
      <c r="B274" s="1">
        <v>41465</v>
      </c>
      <c r="C274" s="2">
        <f t="shared" si="12"/>
        <v>272</v>
      </c>
      <c r="D274">
        <v>7</v>
      </c>
      <c r="F274">
        <v>7</v>
      </c>
      <c r="H274" t="s">
        <v>39</v>
      </c>
      <c r="I274">
        <v>1</v>
      </c>
      <c r="J274">
        <v>1</v>
      </c>
      <c r="K274">
        <v>1</v>
      </c>
      <c r="L274" t="s">
        <v>39</v>
      </c>
      <c r="M274">
        <v>1</v>
      </c>
      <c r="N274">
        <v>1</v>
      </c>
      <c r="O274" t="s">
        <v>39</v>
      </c>
      <c r="P274">
        <v>1</v>
      </c>
      <c r="Q274">
        <v>1</v>
      </c>
      <c r="R274" t="s">
        <v>39</v>
      </c>
      <c r="S274">
        <v>1</v>
      </c>
      <c r="T274">
        <v>0</v>
      </c>
      <c r="U274">
        <v>1</v>
      </c>
      <c r="V274">
        <v>1</v>
      </c>
    </row>
    <row r="275" spans="1:22">
      <c r="A275">
        <v>20</v>
      </c>
      <c r="B275" s="1">
        <v>41465</v>
      </c>
      <c r="C275" s="2">
        <f t="shared" si="12"/>
        <v>273</v>
      </c>
      <c r="D275">
        <v>8</v>
      </c>
      <c r="F275">
        <v>8</v>
      </c>
      <c r="H275" t="s">
        <v>39</v>
      </c>
      <c r="I275">
        <v>1</v>
      </c>
      <c r="J275">
        <v>1</v>
      </c>
      <c r="K275">
        <v>1</v>
      </c>
      <c r="L275" t="s">
        <v>39</v>
      </c>
      <c r="M275">
        <v>1</v>
      </c>
      <c r="N275">
        <v>1</v>
      </c>
      <c r="O275" t="s">
        <v>39</v>
      </c>
      <c r="P275">
        <v>1</v>
      </c>
      <c r="Q275">
        <v>1</v>
      </c>
      <c r="R275" t="s">
        <v>39</v>
      </c>
      <c r="S275">
        <v>1</v>
      </c>
      <c r="T275">
        <v>1</v>
      </c>
      <c r="U275">
        <v>1</v>
      </c>
      <c r="V275">
        <v>1</v>
      </c>
    </row>
    <row r="276" spans="1:22">
      <c r="A276">
        <v>20</v>
      </c>
      <c r="B276" s="1">
        <v>41465</v>
      </c>
      <c r="C276" s="2">
        <f t="shared" si="12"/>
        <v>274</v>
      </c>
      <c r="D276">
        <v>9</v>
      </c>
      <c r="F276">
        <v>9</v>
      </c>
      <c r="H276" t="s">
        <v>39</v>
      </c>
      <c r="I276">
        <v>1</v>
      </c>
      <c r="J276">
        <v>1</v>
      </c>
      <c r="K276">
        <v>1</v>
      </c>
      <c r="L276" t="s">
        <v>39</v>
      </c>
      <c r="M276">
        <v>1</v>
      </c>
      <c r="N276">
        <v>1</v>
      </c>
      <c r="O276" t="s">
        <v>39</v>
      </c>
      <c r="P276">
        <v>1</v>
      </c>
      <c r="Q276">
        <v>1</v>
      </c>
      <c r="R276" t="s">
        <v>39</v>
      </c>
      <c r="S276">
        <v>1</v>
      </c>
      <c r="T276">
        <v>1</v>
      </c>
      <c r="U276">
        <v>1</v>
      </c>
      <c r="V276">
        <v>1</v>
      </c>
    </row>
    <row r="277" spans="1:22">
      <c r="A277">
        <v>20</v>
      </c>
      <c r="B277" s="1">
        <v>41465</v>
      </c>
      <c r="C277" s="2">
        <f t="shared" si="12"/>
        <v>275</v>
      </c>
      <c r="D277">
        <v>10</v>
      </c>
      <c r="F277">
        <v>10</v>
      </c>
      <c r="H277" t="s">
        <v>39</v>
      </c>
      <c r="I277">
        <v>1</v>
      </c>
      <c r="J277">
        <v>1</v>
      </c>
      <c r="K277">
        <v>1</v>
      </c>
      <c r="L277" t="s">
        <v>39</v>
      </c>
      <c r="M277">
        <v>1</v>
      </c>
      <c r="N277">
        <v>1</v>
      </c>
      <c r="O277" t="s">
        <v>39</v>
      </c>
      <c r="P277">
        <v>1</v>
      </c>
      <c r="Q277">
        <v>1</v>
      </c>
      <c r="R277" t="s">
        <v>39</v>
      </c>
      <c r="S277">
        <v>1</v>
      </c>
      <c r="T277">
        <v>1</v>
      </c>
      <c r="U277">
        <v>1</v>
      </c>
      <c r="V277">
        <v>1</v>
      </c>
    </row>
    <row r="278" spans="1:22">
      <c r="A278">
        <v>20</v>
      </c>
      <c r="B278" s="1">
        <v>41465</v>
      </c>
      <c r="C278" s="2">
        <f t="shared" si="12"/>
        <v>276</v>
      </c>
      <c r="D278">
        <v>11</v>
      </c>
      <c r="F278">
        <v>11</v>
      </c>
      <c r="H278" t="s">
        <v>39</v>
      </c>
      <c r="I278">
        <v>1</v>
      </c>
      <c r="J278">
        <v>1</v>
      </c>
      <c r="K278">
        <v>1</v>
      </c>
      <c r="L278" t="s">
        <v>39</v>
      </c>
      <c r="M278">
        <v>1</v>
      </c>
      <c r="N278">
        <v>1</v>
      </c>
      <c r="O278" t="s">
        <v>39</v>
      </c>
      <c r="P278">
        <v>1</v>
      </c>
      <c r="Q278">
        <v>1</v>
      </c>
      <c r="R278" t="s">
        <v>39</v>
      </c>
      <c r="S278">
        <v>1</v>
      </c>
      <c r="T278">
        <v>0</v>
      </c>
      <c r="U278">
        <v>1</v>
      </c>
      <c r="V278">
        <v>1</v>
      </c>
    </row>
    <row r="279" spans="1:22">
      <c r="A279">
        <v>20</v>
      </c>
      <c r="B279" s="1">
        <v>41465</v>
      </c>
      <c r="C279" s="2">
        <f t="shared" si="12"/>
        <v>277</v>
      </c>
      <c r="D279" t="s">
        <v>37</v>
      </c>
      <c r="E279" t="s">
        <v>38</v>
      </c>
      <c r="H279" t="s">
        <v>39</v>
      </c>
      <c r="I279">
        <v>1</v>
      </c>
      <c r="J279">
        <v>1</v>
      </c>
      <c r="K279">
        <v>1</v>
      </c>
      <c r="L279" t="s">
        <v>39</v>
      </c>
      <c r="M279">
        <v>1</v>
      </c>
      <c r="N279">
        <v>1</v>
      </c>
      <c r="O279" t="s">
        <v>39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</row>
    <row r="280" spans="1:22">
      <c r="A280">
        <v>20</v>
      </c>
      <c r="B280" s="1">
        <v>41465</v>
      </c>
      <c r="C280" s="2">
        <f t="shared" si="12"/>
        <v>278</v>
      </c>
      <c r="D280">
        <v>12</v>
      </c>
      <c r="F280">
        <v>12</v>
      </c>
      <c r="H280" t="s">
        <v>39</v>
      </c>
      <c r="I280">
        <v>1</v>
      </c>
      <c r="J280">
        <v>1</v>
      </c>
      <c r="K280">
        <v>1</v>
      </c>
      <c r="L280" t="s">
        <v>39</v>
      </c>
      <c r="M280">
        <v>1</v>
      </c>
      <c r="N280">
        <v>1</v>
      </c>
      <c r="O280" t="s">
        <v>39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>
      <c r="A281">
        <v>20</v>
      </c>
      <c r="B281" s="1">
        <v>41465</v>
      </c>
      <c r="C281" s="2">
        <f t="shared" si="12"/>
        <v>279</v>
      </c>
      <c r="D281">
        <v>13</v>
      </c>
      <c r="F281">
        <v>13</v>
      </c>
      <c r="H281" t="s">
        <v>39</v>
      </c>
      <c r="I281">
        <v>1</v>
      </c>
      <c r="J281">
        <v>1</v>
      </c>
      <c r="K281">
        <v>1</v>
      </c>
      <c r="L281" t="s">
        <v>39</v>
      </c>
      <c r="M281">
        <v>1</v>
      </c>
      <c r="N281">
        <v>1</v>
      </c>
      <c r="O281" t="s">
        <v>39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</row>
    <row r="282" spans="1:22">
      <c r="A282">
        <v>20</v>
      </c>
      <c r="B282" s="1">
        <v>41465</v>
      </c>
      <c r="C282" s="2">
        <f t="shared" si="12"/>
        <v>280</v>
      </c>
      <c r="D282">
        <v>14</v>
      </c>
      <c r="F282">
        <v>14</v>
      </c>
      <c r="H282" t="s">
        <v>39</v>
      </c>
      <c r="I282">
        <v>1</v>
      </c>
      <c r="J282">
        <v>1</v>
      </c>
      <c r="K282">
        <v>1</v>
      </c>
      <c r="L282" t="s">
        <v>39</v>
      </c>
      <c r="M282">
        <v>1</v>
      </c>
      <c r="N282">
        <v>1</v>
      </c>
      <c r="O282" t="s">
        <v>39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</row>
    <row r="283" spans="1:22">
      <c r="A283">
        <v>20</v>
      </c>
      <c r="B283" s="1">
        <v>41465</v>
      </c>
      <c r="C283" s="2">
        <f t="shared" si="12"/>
        <v>281</v>
      </c>
      <c r="D283">
        <v>15</v>
      </c>
      <c r="F283">
        <v>15</v>
      </c>
      <c r="H283" t="s">
        <v>39</v>
      </c>
      <c r="I283">
        <v>1</v>
      </c>
      <c r="J283">
        <v>1</v>
      </c>
      <c r="K283">
        <v>1</v>
      </c>
      <c r="L283" t="s">
        <v>39</v>
      </c>
      <c r="M283">
        <v>1</v>
      </c>
      <c r="N283">
        <v>1</v>
      </c>
      <c r="O283" t="s">
        <v>39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>
        <v>20</v>
      </c>
      <c r="B284" s="1">
        <v>41465</v>
      </c>
      <c r="C284" s="2">
        <f t="shared" si="12"/>
        <v>282</v>
      </c>
      <c r="D284">
        <v>16</v>
      </c>
      <c r="F284">
        <v>16</v>
      </c>
      <c r="H284" t="s">
        <v>39</v>
      </c>
      <c r="I284">
        <v>-1</v>
      </c>
      <c r="J284">
        <v>1</v>
      </c>
      <c r="K284">
        <v>1</v>
      </c>
      <c r="L284" t="s">
        <v>39</v>
      </c>
      <c r="M284">
        <v>1</v>
      </c>
      <c r="N284">
        <v>-1</v>
      </c>
      <c r="O284" t="s">
        <v>39</v>
      </c>
      <c r="P284">
        <v>1</v>
      </c>
      <c r="Q284">
        <v>-1</v>
      </c>
      <c r="R284">
        <v>-1</v>
      </c>
      <c r="S284">
        <v>-1</v>
      </c>
      <c r="T284">
        <v>1</v>
      </c>
      <c r="U284">
        <v>-1</v>
      </c>
      <c r="V284">
        <v>0</v>
      </c>
    </row>
    <row r="285" spans="1:22">
      <c r="A285">
        <v>20</v>
      </c>
      <c r="B285" s="1">
        <v>41465</v>
      </c>
      <c r="C285" s="2">
        <f t="shared" si="12"/>
        <v>283</v>
      </c>
      <c r="D285">
        <v>17</v>
      </c>
      <c r="F285">
        <v>17</v>
      </c>
      <c r="H285" t="s">
        <v>39</v>
      </c>
      <c r="I285">
        <v>1</v>
      </c>
      <c r="J285">
        <v>1</v>
      </c>
      <c r="K285">
        <v>1</v>
      </c>
      <c r="L285" t="s">
        <v>39</v>
      </c>
      <c r="M285">
        <v>1</v>
      </c>
      <c r="N285">
        <v>1</v>
      </c>
      <c r="O285" t="s">
        <v>39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</row>
    <row r="286" spans="1:22">
      <c r="A286">
        <v>21</v>
      </c>
      <c r="B286" s="1">
        <v>41542</v>
      </c>
      <c r="C286" s="2">
        <f t="shared" si="12"/>
        <v>284</v>
      </c>
      <c r="D286" t="s">
        <v>37</v>
      </c>
      <c r="E286" t="s">
        <v>38</v>
      </c>
      <c r="H286" t="s">
        <v>39</v>
      </c>
      <c r="I286">
        <v>1</v>
      </c>
      <c r="J286" t="s">
        <v>39</v>
      </c>
      <c r="K286">
        <v>1</v>
      </c>
      <c r="L286">
        <v>1</v>
      </c>
      <c r="M286" t="s">
        <v>39</v>
      </c>
      <c r="N286">
        <v>1</v>
      </c>
      <c r="O286">
        <v>1</v>
      </c>
      <c r="P286">
        <v>1</v>
      </c>
      <c r="Q286">
        <v>1</v>
      </c>
      <c r="R286" t="s">
        <v>39</v>
      </c>
      <c r="S286">
        <v>1</v>
      </c>
      <c r="T286">
        <v>1</v>
      </c>
      <c r="U286">
        <v>1</v>
      </c>
      <c r="V286">
        <v>1</v>
      </c>
    </row>
    <row r="287" spans="1:22">
      <c r="A287">
        <v>21</v>
      </c>
      <c r="B287" s="1">
        <v>41542</v>
      </c>
      <c r="C287" s="2">
        <f t="shared" si="12"/>
        <v>285</v>
      </c>
      <c r="D287">
        <v>1</v>
      </c>
      <c r="F287">
        <v>1</v>
      </c>
      <c r="H287" t="s">
        <v>39</v>
      </c>
      <c r="I287">
        <v>1</v>
      </c>
      <c r="J287" t="s">
        <v>39</v>
      </c>
      <c r="K287">
        <v>1</v>
      </c>
      <c r="L287">
        <v>1</v>
      </c>
      <c r="M287" t="s">
        <v>39</v>
      </c>
      <c r="N287">
        <v>1</v>
      </c>
      <c r="O287">
        <v>1</v>
      </c>
      <c r="P287">
        <v>1</v>
      </c>
      <c r="Q287">
        <v>1</v>
      </c>
      <c r="R287" t="s">
        <v>39</v>
      </c>
      <c r="S287">
        <v>1</v>
      </c>
      <c r="T287">
        <v>1</v>
      </c>
      <c r="U287">
        <v>1</v>
      </c>
      <c r="V287">
        <v>1</v>
      </c>
    </row>
    <row r="288" spans="1:22">
      <c r="A288">
        <v>21</v>
      </c>
      <c r="B288" s="1">
        <v>41542</v>
      </c>
      <c r="C288" s="2">
        <f t="shared" si="12"/>
        <v>286</v>
      </c>
      <c r="D288">
        <v>1</v>
      </c>
      <c r="F288">
        <v>2</v>
      </c>
      <c r="H288" t="s">
        <v>39</v>
      </c>
      <c r="I288">
        <v>1</v>
      </c>
      <c r="J288" t="s">
        <v>39</v>
      </c>
      <c r="K288">
        <v>1</v>
      </c>
      <c r="L288">
        <v>1</v>
      </c>
      <c r="M288" t="s">
        <v>39</v>
      </c>
      <c r="N288">
        <v>1</v>
      </c>
      <c r="O288">
        <v>1</v>
      </c>
      <c r="P288">
        <v>1</v>
      </c>
      <c r="Q288">
        <v>1</v>
      </c>
      <c r="R288" t="s">
        <v>39</v>
      </c>
      <c r="S288">
        <v>0</v>
      </c>
      <c r="T288">
        <v>1</v>
      </c>
      <c r="U288">
        <v>1</v>
      </c>
      <c r="V288">
        <v>1</v>
      </c>
    </row>
    <row r="289" spans="1:22">
      <c r="A289">
        <v>21</v>
      </c>
      <c r="B289" s="1">
        <v>41542</v>
      </c>
      <c r="C289" s="2">
        <f t="shared" si="12"/>
        <v>287</v>
      </c>
      <c r="D289">
        <v>1</v>
      </c>
      <c r="F289">
        <v>3</v>
      </c>
      <c r="H289" t="s">
        <v>39</v>
      </c>
      <c r="I289">
        <v>1</v>
      </c>
      <c r="J289" t="s">
        <v>39</v>
      </c>
      <c r="K289">
        <v>1</v>
      </c>
      <c r="L289">
        <v>1</v>
      </c>
      <c r="M289" t="s">
        <v>39</v>
      </c>
      <c r="N289">
        <v>1</v>
      </c>
      <c r="O289">
        <v>1</v>
      </c>
      <c r="P289">
        <v>1</v>
      </c>
      <c r="Q289">
        <v>1</v>
      </c>
      <c r="R289" t="s">
        <v>39</v>
      </c>
      <c r="S289">
        <v>1</v>
      </c>
      <c r="T289">
        <v>1</v>
      </c>
      <c r="U289">
        <v>1</v>
      </c>
      <c r="V289">
        <v>1</v>
      </c>
    </row>
    <row r="290" spans="1:22">
      <c r="A290">
        <v>21</v>
      </c>
      <c r="B290" s="1">
        <v>41542</v>
      </c>
      <c r="C290" s="2">
        <f t="shared" si="12"/>
        <v>288</v>
      </c>
      <c r="D290">
        <v>4</v>
      </c>
      <c r="F290">
        <v>4</v>
      </c>
      <c r="H290" t="s">
        <v>39</v>
      </c>
      <c r="I290">
        <v>1</v>
      </c>
      <c r="J290" t="s">
        <v>39</v>
      </c>
      <c r="K290">
        <v>1</v>
      </c>
      <c r="L290">
        <v>1</v>
      </c>
      <c r="M290" t="s">
        <v>39</v>
      </c>
      <c r="N290">
        <v>1</v>
      </c>
      <c r="O290">
        <v>1</v>
      </c>
      <c r="P290">
        <v>1</v>
      </c>
      <c r="Q290">
        <v>1</v>
      </c>
      <c r="R290" t="s">
        <v>39</v>
      </c>
      <c r="S290">
        <v>1</v>
      </c>
      <c r="T290">
        <v>1</v>
      </c>
      <c r="U290">
        <v>1</v>
      </c>
      <c r="V290">
        <v>1</v>
      </c>
    </row>
    <row r="291" spans="1:22">
      <c r="A291">
        <v>21</v>
      </c>
      <c r="B291" s="1">
        <v>41542</v>
      </c>
      <c r="C291" s="2">
        <f t="shared" si="12"/>
        <v>289</v>
      </c>
      <c r="D291" t="s">
        <v>37</v>
      </c>
      <c r="E291" t="s">
        <v>38</v>
      </c>
      <c r="H291" t="s">
        <v>39</v>
      </c>
      <c r="I291">
        <v>1</v>
      </c>
      <c r="J291">
        <v>1</v>
      </c>
      <c r="K291">
        <v>1</v>
      </c>
      <c r="L291">
        <v>1</v>
      </c>
      <c r="M291" t="s">
        <v>39</v>
      </c>
      <c r="N291">
        <v>1</v>
      </c>
      <c r="O291">
        <v>1</v>
      </c>
      <c r="P291">
        <v>1</v>
      </c>
      <c r="Q291">
        <v>1</v>
      </c>
      <c r="R291" t="s">
        <v>39</v>
      </c>
      <c r="S291">
        <v>1</v>
      </c>
      <c r="T291">
        <v>1</v>
      </c>
      <c r="U291">
        <v>1</v>
      </c>
      <c r="V291">
        <v>1</v>
      </c>
    </row>
    <row r="292" spans="1:22">
      <c r="A292">
        <v>21</v>
      </c>
      <c r="B292" s="1">
        <v>41542</v>
      </c>
      <c r="C292" s="2">
        <f t="shared" si="12"/>
        <v>290</v>
      </c>
      <c r="D292">
        <v>5</v>
      </c>
      <c r="F292">
        <v>5</v>
      </c>
      <c r="H292" t="s">
        <v>39</v>
      </c>
      <c r="I292">
        <v>0</v>
      </c>
      <c r="J292">
        <v>1</v>
      </c>
      <c r="K292">
        <v>1</v>
      </c>
      <c r="L292">
        <v>1</v>
      </c>
      <c r="M292" t="s">
        <v>39</v>
      </c>
      <c r="N292">
        <v>1</v>
      </c>
      <c r="O292">
        <v>1</v>
      </c>
      <c r="P292">
        <v>1</v>
      </c>
      <c r="Q292">
        <v>1</v>
      </c>
      <c r="R292" t="s">
        <v>39</v>
      </c>
      <c r="S292">
        <v>1</v>
      </c>
      <c r="T292">
        <v>1</v>
      </c>
      <c r="U292">
        <v>1</v>
      </c>
      <c r="V292">
        <v>1</v>
      </c>
    </row>
    <row r="293" spans="1:22">
      <c r="A293">
        <v>21</v>
      </c>
      <c r="B293" s="1">
        <v>41542</v>
      </c>
      <c r="C293" s="2">
        <f t="shared" si="12"/>
        <v>291</v>
      </c>
      <c r="D293">
        <v>6</v>
      </c>
      <c r="F293">
        <v>6</v>
      </c>
      <c r="H293" t="s">
        <v>39</v>
      </c>
      <c r="I293">
        <v>0</v>
      </c>
      <c r="J293">
        <v>1</v>
      </c>
      <c r="K293">
        <v>1</v>
      </c>
      <c r="L293">
        <v>1</v>
      </c>
      <c r="M293" t="s">
        <v>39</v>
      </c>
      <c r="N293">
        <v>1</v>
      </c>
      <c r="O293">
        <v>1</v>
      </c>
      <c r="P293">
        <v>1</v>
      </c>
      <c r="Q293">
        <v>1</v>
      </c>
      <c r="R293" t="s">
        <v>39</v>
      </c>
      <c r="S293">
        <v>1</v>
      </c>
      <c r="T293">
        <v>1</v>
      </c>
      <c r="U293">
        <v>0</v>
      </c>
      <c r="V293">
        <v>1</v>
      </c>
    </row>
    <row r="294" spans="1:22">
      <c r="A294">
        <v>21</v>
      </c>
      <c r="B294" s="1">
        <v>41542</v>
      </c>
      <c r="C294" s="2">
        <f t="shared" si="12"/>
        <v>292</v>
      </c>
      <c r="D294">
        <v>6</v>
      </c>
      <c r="F294">
        <v>7</v>
      </c>
      <c r="H294" t="s">
        <v>39</v>
      </c>
      <c r="I294">
        <v>0</v>
      </c>
      <c r="J294">
        <v>1</v>
      </c>
      <c r="K294">
        <v>1</v>
      </c>
      <c r="L294">
        <v>1</v>
      </c>
      <c r="M294" t="s">
        <v>39</v>
      </c>
      <c r="N294">
        <v>1</v>
      </c>
      <c r="O294">
        <v>1</v>
      </c>
      <c r="P294">
        <v>1</v>
      </c>
      <c r="Q294">
        <v>1</v>
      </c>
      <c r="R294" t="s">
        <v>39</v>
      </c>
      <c r="S294">
        <v>1</v>
      </c>
      <c r="T294">
        <v>1</v>
      </c>
      <c r="U294">
        <v>1</v>
      </c>
      <c r="V294">
        <v>1</v>
      </c>
    </row>
    <row r="295" spans="1:22">
      <c r="A295">
        <v>21</v>
      </c>
      <c r="B295" s="1">
        <v>41542</v>
      </c>
      <c r="C295" s="2">
        <f t="shared" si="12"/>
        <v>293</v>
      </c>
      <c r="D295">
        <v>7</v>
      </c>
      <c r="F295">
        <v>8</v>
      </c>
      <c r="H295" t="s">
        <v>39</v>
      </c>
      <c r="I295">
        <v>1</v>
      </c>
      <c r="J295">
        <v>1</v>
      </c>
      <c r="K295">
        <v>1</v>
      </c>
      <c r="L295">
        <v>1</v>
      </c>
      <c r="M295" t="s">
        <v>39</v>
      </c>
      <c r="N295">
        <v>1</v>
      </c>
      <c r="O295">
        <v>1</v>
      </c>
      <c r="P295">
        <v>1</v>
      </c>
      <c r="Q295">
        <v>1</v>
      </c>
      <c r="R295" t="s">
        <v>39</v>
      </c>
      <c r="S295">
        <v>1</v>
      </c>
      <c r="T295">
        <v>1</v>
      </c>
      <c r="U295">
        <v>1</v>
      </c>
      <c r="V295">
        <v>1</v>
      </c>
    </row>
    <row r="296" spans="1:22">
      <c r="A296">
        <v>21</v>
      </c>
      <c r="B296" s="1">
        <v>41542</v>
      </c>
      <c r="C296" s="2">
        <f t="shared" si="12"/>
        <v>294</v>
      </c>
      <c r="D296">
        <v>8</v>
      </c>
      <c r="F296">
        <v>9</v>
      </c>
      <c r="H296" t="s">
        <v>39</v>
      </c>
      <c r="I296">
        <v>1</v>
      </c>
      <c r="J296">
        <v>1</v>
      </c>
      <c r="K296">
        <v>1</v>
      </c>
      <c r="L296">
        <v>1</v>
      </c>
      <c r="M296" t="s">
        <v>39</v>
      </c>
      <c r="N296">
        <v>1</v>
      </c>
      <c r="O296">
        <v>1</v>
      </c>
      <c r="P296">
        <v>1</v>
      </c>
      <c r="Q296">
        <v>1</v>
      </c>
      <c r="R296" t="s">
        <v>39</v>
      </c>
      <c r="S296">
        <v>1</v>
      </c>
      <c r="T296">
        <v>1</v>
      </c>
      <c r="U296">
        <v>1</v>
      </c>
      <c r="V296">
        <v>0</v>
      </c>
    </row>
    <row r="297" spans="1:22">
      <c r="A297">
        <v>21</v>
      </c>
      <c r="B297" s="1">
        <v>41542</v>
      </c>
      <c r="C297" s="2">
        <f t="shared" si="12"/>
        <v>295</v>
      </c>
      <c r="D297" t="s">
        <v>37</v>
      </c>
      <c r="E297" t="s">
        <v>38</v>
      </c>
      <c r="H297" t="s">
        <v>39</v>
      </c>
      <c r="I297">
        <v>1</v>
      </c>
      <c r="J297">
        <v>1</v>
      </c>
      <c r="K297">
        <v>1</v>
      </c>
      <c r="L297">
        <v>1</v>
      </c>
      <c r="M297" t="s">
        <v>39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</row>
    <row r="298" spans="1:22">
      <c r="A298">
        <v>21</v>
      </c>
      <c r="B298" s="1">
        <v>41542</v>
      </c>
      <c r="C298" s="2">
        <f t="shared" si="12"/>
        <v>296</v>
      </c>
      <c r="D298">
        <v>9</v>
      </c>
      <c r="F298">
        <v>10</v>
      </c>
      <c r="H298" t="s">
        <v>39</v>
      </c>
      <c r="I298">
        <v>1</v>
      </c>
      <c r="J298">
        <v>1</v>
      </c>
      <c r="K298">
        <v>1</v>
      </c>
      <c r="L298">
        <v>1</v>
      </c>
      <c r="M298" t="s">
        <v>39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>
      <c r="A299">
        <v>21</v>
      </c>
      <c r="B299" s="1">
        <v>41542</v>
      </c>
      <c r="C299" s="2">
        <f t="shared" si="12"/>
        <v>297</v>
      </c>
      <c r="D299" t="s">
        <v>37</v>
      </c>
      <c r="E299" t="s">
        <v>38</v>
      </c>
      <c r="H299" t="s">
        <v>39</v>
      </c>
      <c r="I299">
        <v>1</v>
      </c>
      <c r="J299">
        <v>1</v>
      </c>
      <c r="K299">
        <v>1</v>
      </c>
      <c r="L299">
        <v>1</v>
      </c>
      <c r="M299" t="s">
        <v>39</v>
      </c>
      <c r="N299">
        <v>1</v>
      </c>
      <c r="O299">
        <v>1</v>
      </c>
      <c r="P299">
        <v>1</v>
      </c>
      <c r="Q299">
        <v>1</v>
      </c>
      <c r="R299" t="s">
        <v>39</v>
      </c>
      <c r="S299">
        <v>1</v>
      </c>
      <c r="T299">
        <v>1</v>
      </c>
      <c r="U299">
        <v>1</v>
      </c>
      <c r="V299">
        <v>1</v>
      </c>
    </row>
    <row r="300" spans="1:22">
      <c r="A300">
        <v>21</v>
      </c>
      <c r="B300" s="1">
        <v>41542</v>
      </c>
      <c r="C300" s="2">
        <f t="shared" si="12"/>
        <v>298</v>
      </c>
      <c r="D300">
        <v>10</v>
      </c>
      <c r="F300">
        <v>11</v>
      </c>
      <c r="H300" t="s">
        <v>39</v>
      </c>
      <c r="I300">
        <v>0</v>
      </c>
      <c r="J300">
        <v>1</v>
      </c>
      <c r="K300">
        <v>1</v>
      </c>
      <c r="L300">
        <v>1</v>
      </c>
      <c r="M300" t="s">
        <v>39</v>
      </c>
      <c r="N300">
        <v>1</v>
      </c>
      <c r="O300">
        <v>1</v>
      </c>
      <c r="P300">
        <v>1</v>
      </c>
      <c r="Q300">
        <v>0</v>
      </c>
      <c r="R300" t="s">
        <v>39</v>
      </c>
      <c r="S300">
        <v>1</v>
      </c>
      <c r="T300">
        <v>1</v>
      </c>
      <c r="U300">
        <v>1</v>
      </c>
      <c r="V300">
        <v>1</v>
      </c>
    </row>
    <row r="301" spans="1:22">
      <c r="A301">
        <v>21</v>
      </c>
      <c r="B301" s="1">
        <v>41542</v>
      </c>
      <c r="C301" s="2">
        <f t="shared" si="12"/>
        <v>299</v>
      </c>
      <c r="D301" t="s">
        <v>37</v>
      </c>
      <c r="E301" t="s">
        <v>38</v>
      </c>
      <c r="H301" t="s">
        <v>39</v>
      </c>
      <c r="I301">
        <v>1</v>
      </c>
      <c r="J301">
        <v>1</v>
      </c>
      <c r="K301">
        <v>1</v>
      </c>
      <c r="L301">
        <v>1</v>
      </c>
      <c r="M301" t="s">
        <v>39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>
      <c r="A302">
        <v>21</v>
      </c>
      <c r="B302" s="1">
        <v>41542</v>
      </c>
      <c r="C302" s="2">
        <f t="shared" si="12"/>
        <v>300</v>
      </c>
      <c r="D302">
        <v>11</v>
      </c>
      <c r="F302">
        <v>12</v>
      </c>
      <c r="H302" t="s">
        <v>39</v>
      </c>
      <c r="I302">
        <v>1</v>
      </c>
      <c r="J302">
        <v>1</v>
      </c>
      <c r="K302">
        <v>1</v>
      </c>
      <c r="L302">
        <v>1</v>
      </c>
      <c r="M302" t="s">
        <v>39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>
      <c r="A303">
        <v>21</v>
      </c>
      <c r="B303" s="1">
        <v>41542</v>
      </c>
      <c r="C303" s="2">
        <f t="shared" si="12"/>
        <v>301</v>
      </c>
      <c r="D303">
        <v>12</v>
      </c>
      <c r="F303">
        <v>13</v>
      </c>
      <c r="H303" t="s">
        <v>39</v>
      </c>
      <c r="I303">
        <v>1</v>
      </c>
      <c r="J303">
        <v>1</v>
      </c>
      <c r="K303">
        <v>1</v>
      </c>
      <c r="L303">
        <v>1</v>
      </c>
      <c r="M303" t="s">
        <v>39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>
        <v>21</v>
      </c>
      <c r="B304" s="1">
        <v>41542</v>
      </c>
      <c r="C304" s="2">
        <f t="shared" si="12"/>
        <v>302</v>
      </c>
      <c r="D304">
        <v>14</v>
      </c>
      <c r="F304">
        <v>14</v>
      </c>
      <c r="H304" t="s">
        <v>39</v>
      </c>
      <c r="I304">
        <v>1</v>
      </c>
      <c r="J304">
        <v>1</v>
      </c>
      <c r="K304">
        <v>1</v>
      </c>
      <c r="L304">
        <v>1</v>
      </c>
      <c r="M304" t="s">
        <v>39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>
      <c r="A305">
        <v>21</v>
      </c>
      <c r="B305" s="1">
        <v>41542</v>
      </c>
      <c r="C305" s="2">
        <f t="shared" si="12"/>
        <v>303</v>
      </c>
      <c r="D305">
        <v>14</v>
      </c>
      <c r="F305">
        <v>15</v>
      </c>
      <c r="H305" t="s">
        <v>39</v>
      </c>
      <c r="I305">
        <v>1</v>
      </c>
      <c r="J305">
        <v>1</v>
      </c>
      <c r="K305">
        <v>1</v>
      </c>
      <c r="L305">
        <v>1</v>
      </c>
      <c r="M305" t="s">
        <v>39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>
        <v>21</v>
      </c>
      <c r="B306" s="1">
        <v>41542</v>
      </c>
      <c r="C306" s="2">
        <f t="shared" si="12"/>
        <v>304</v>
      </c>
      <c r="D306">
        <v>13</v>
      </c>
      <c r="F306">
        <v>17</v>
      </c>
      <c r="H306" t="s">
        <v>39</v>
      </c>
      <c r="I306">
        <v>1</v>
      </c>
      <c r="J306">
        <v>-1</v>
      </c>
      <c r="K306">
        <v>0</v>
      </c>
      <c r="L306">
        <v>-1</v>
      </c>
      <c r="M306" t="s">
        <v>39</v>
      </c>
      <c r="N306">
        <v>-1</v>
      </c>
      <c r="O306">
        <v>1</v>
      </c>
      <c r="P306">
        <v>-1</v>
      </c>
      <c r="Q306">
        <v>1</v>
      </c>
      <c r="R306">
        <v>-1</v>
      </c>
      <c r="S306">
        <v>-1</v>
      </c>
      <c r="T306">
        <v>0</v>
      </c>
      <c r="U306">
        <v>-1</v>
      </c>
      <c r="V306">
        <v>-1</v>
      </c>
    </row>
    <row r="307" spans="1:22">
      <c r="A307">
        <v>21</v>
      </c>
      <c r="B307" s="1">
        <v>41542</v>
      </c>
      <c r="C307" s="2">
        <f t="shared" si="12"/>
        <v>305</v>
      </c>
      <c r="D307">
        <v>13</v>
      </c>
      <c r="F307">
        <v>18</v>
      </c>
      <c r="H307" t="s">
        <v>39</v>
      </c>
      <c r="I307">
        <v>-1</v>
      </c>
      <c r="J307">
        <v>1</v>
      </c>
      <c r="K307">
        <v>1</v>
      </c>
      <c r="L307">
        <v>1</v>
      </c>
      <c r="M307" t="s">
        <v>39</v>
      </c>
      <c r="N307">
        <v>1</v>
      </c>
      <c r="O307">
        <v>-1</v>
      </c>
      <c r="P307">
        <v>1</v>
      </c>
      <c r="Q307">
        <v>-1</v>
      </c>
      <c r="R307">
        <v>0</v>
      </c>
      <c r="S307">
        <v>1</v>
      </c>
      <c r="T307">
        <v>0</v>
      </c>
      <c r="U307">
        <v>1</v>
      </c>
      <c r="V307">
        <v>1</v>
      </c>
    </row>
    <row r="308" spans="1:22">
      <c r="A308">
        <v>22</v>
      </c>
      <c r="B308" s="1">
        <v>41612</v>
      </c>
      <c r="C308" s="2">
        <f t="shared" si="12"/>
        <v>306</v>
      </c>
      <c r="D308" t="s">
        <v>37</v>
      </c>
      <c r="E308" t="s">
        <v>38</v>
      </c>
      <c r="H308">
        <v>1</v>
      </c>
      <c r="I308">
        <v>1</v>
      </c>
      <c r="J308">
        <v>1</v>
      </c>
      <c r="K308">
        <v>1</v>
      </c>
      <c r="L308">
        <v>1</v>
      </c>
      <c r="M308" t="s">
        <v>39</v>
      </c>
      <c r="N308">
        <v>1</v>
      </c>
      <c r="O308">
        <v>1</v>
      </c>
      <c r="P308" t="s">
        <v>39</v>
      </c>
      <c r="Q308">
        <v>1</v>
      </c>
      <c r="R308" t="s">
        <v>39</v>
      </c>
      <c r="S308">
        <v>1</v>
      </c>
      <c r="T308">
        <v>1</v>
      </c>
      <c r="U308">
        <v>1</v>
      </c>
      <c r="V308" t="s">
        <v>39</v>
      </c>
    </row>
    <row r="309" spans="1:22">
      <c r="A309">
        <v>22</v>
      </c>
      <c r="B309" s="1">
        <v>41612</v>
      </c>
      <c r="C309" s="2">
        <f t="shared" si="12"/>
        <v>307</v>
      </c>
      <c r="D309">
        <v>1</v>
      </c>
      <c r="F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 t="s">
        <v>39</v>
      </c>
      <c r="N309">
        <v>1</v>
      </c>
      <c r="O309">
        <v>1</v>
      </c>
      <c r="P309" t="s">
        <v>39</v>
      </c>
      <c r="Q309">
        <v>1</v>
      </c>
      <c r="R309" t="s">
        <v>39</v>
      </c>
      <c r="S309">
        <v>1</v>
      </c>
      <c r="T309">
        <v>1</v>
      </c>
      <c r="U309">
        <v>1</v>
      </c>
      <c r="V309" t="s">
        <v>39</v>
      </c>
    </row>
    <row r="310" spans="1:22">
      <c r="A310">
        <v>22</v>
      </c>
      <c r="B310" s="1">
        <v>41612</v>
      </c>
      <c r="C310" s="2">
        <f t="shared" si="12"/>
        <v>308</v>
      </c>
      <c r="D310">
        <v>1</v>
      </c>
      <c r="F310">
        <v>2</v>
      </c>
      <c r="H310">
        <v>1</v>
      </c>
      <c r="I310">
        <v>1</v>
      </c>
      <c r="J310">
        <v>1</v>
      </c>
      <c r="K310">
        <v>1</v>
      </c>
      <c r="L310">
        <v>1</v>
      </c>
      <c r="M310" t="s">
        <v>39</v>
      </c>
      <c r="N310">
        <v>1</v>
      </c>
      <c r="O310">
        <v>1</v>
      </c>
      <c r="P310" t="s">
        <v>39</v>
      </c>
      <c r="Q310">
        <v>1</v>
      </c>
      <c r="R310" t="s">
        <v>39</v>
      </c>
      <c r="S310">
        <v>1</v>
      </c>
      <c r="T310">
        <v>1</v>
      </c>
      <c r="U310">
        <v>1</v>
      </c>
      <c r="V310" t="s">
        <v>39</v>
      </c>
    </row>
    <row r="311" spans="1:22">
      <c r="A311">
        <v>22</v>
      </c>
      <c r="B311" s="1">
        <v>41612</v>
      </c>
      <c r="C311" s="2">
        <f t="shared" si="12"/>
        <v>309</v>
      </c>
      <c r="D311">
        <v>1</v>
      </c>
      <c r="F311">
        <v>3</v>
      </c>
      <c r="H311">
        <v>-1</v>
      </c>
      <c r="I311">
        <v>1</v>
      </c>
      <c r="J311">
        <v>-1</v>
      </c>
      <c r="K311">
        <v>-1</v>
      </c>
      <c r="L311">
        <v>-1</v>
      </c>
      <c r="M311" t="s">
        <v>39</v>
      </c>
      <c r="N311">
        <v>0</v>
      </c>
      <c r="O311">
        <v>1</v>
      </c>
      <c r="P311" t="s">
        <v>39</v>
      </c>
      <c r="Q311">
        <v>1</v>
      </c>
      <c r="R311" t="s">
        <v>39</v>
      </c>
      <c r="S311">
        <v>-1</v>
      </c>
      <c r="T311">
        <v>1</v>
      </c>
      <c r="U311">
        <v>-1</v>
      </c>
      <c r="V311" t="s">
        <v>39</v>
      </c>
    </row>
    <row r="312" spans="1:22">
      <c r="A312">
        <v>22</v>
      </c>
      <c r="B312" s="1">
        <v>41612</v>
      </c>
      <c r="C312" s="2">
        <f t="shared" si="12"/>
        <v>310</v>
      </c>
      <c r="D312" t="s">
        <v>37</v>
      </c>
      <c r="E312" t="s">
        <v>38</v>
      </c>
      <c r="H312">
        <v>1</v>
      </c>
      <c r="I312">
        <v>1</v>
      </c>
      <c r="J312">
        <v>1</v>
      </c>
      <c r="K312">
        <v>1</v>
      </c>
      <c r="L312">
        <v>1</v>
      </c>
      <c r="M312" t="s">
        <v>39</v>
      </c>
      <c r="N312">
        <v>1</v>
      </c>
      <c r="O312">
        <v>1</v>
      </c>
      <c r="P312" t="s">
        <v>39</v>
      </c>
      <c r="Q312">
        <v>1</v>
      </c>
      <c r="R312">
        <v>1</v>
      </c>
      <c r="S312">
        <v>1</v>
      </c>
      <c r="T312">
        <v>1</v>
      </c>
      <c r="U312">
        <v>1</v>
      </c>
      <c r="V312" t="s">
        <v>39</v>
      </c>
    </row>
    <row r="313" spans="1:22">
      <c r="A313">
        <v>22</v>
      </c>
      <c r="B313" s="1">
        <v>41612</v>
      </c>
      <c r="C313" s="2">
        <f t="shared" si="12"/>
        <v>311</v>
      </c>
      <c r="D313">
        <v>1</v>
      </c>
      <c r="F313">
        <v>4</v>
      </c>
      <c r="H313">
        <v>-1</v>
      </c>
      <c r="I313">
        <v>1</v>
      </c>
      <c r="J313">
        <v>-1</v>
      </c>
      <c r="K313">
        <v>1</v>
      </c>
      <c r="L313">
        <v>1</v>
      </c>
      <c r="M313" t="s">
        <v>39</v>
      </c>
      <c r="N313">
        <v>1</v>
      </c>
      <c r="O313">
        <v>1</v>
      </c>
      <c r="P313" t="s">
        <v>39</v>
      </c>
      <c r="Q313">
        <v>1</v>
      </c>
      <c r="R313">
        <v>1</v>
      </c>
      <c r="S313">
        <v>1</v>
      </c>
      <c r="T313">
        <v>1</v>
      </c>
      <c r="U313">
        <v>1</v>
      </c>
      <c r="V313" t="s">
        <v>39</v>
      </c>
    </row>
    <row r="314" spans="1:22">
      <c r="A314">
        <v>22</v>
      </c>
      <c r="B314" s="1">
        <v>41612</v>
      </c>
      <c r="C314" s="2">
        <f t="shared" si="12"/>
        <v>312</v>
      </c>
      <c r="D314">
        <v>1</v>
      </c>
      <c r="F314">
        <f>F313+1</f>
        <v>5</v>
      </c>
      <c r="H314">
        <v>-1</v>
      </c>
      <c r="I314">
        <v>1</v>
      </c>
      <c r="J314">
        <v>-1</v>
      </c>
      <c r="K314">
        <v>1</v>
      </c>
      <c r="L314">
        <v>-1</v>
      </c>
      <c r="M314" t="s">
        <v>39</v>
      </c>
      <c r="N314">
        <v>1</v>
      </c>
      <c r="O314">
        <v>1</v>
      </c>
      <c r="P314" t="s">
        <v>39</v>
      </c>
      <c r="Q314">
        <v>1</v>
      </c>
      <c r="R314">
        <v>-1</v>
      </c>
      <c r="S314">
        <v>-1</v>
      </c>
      <c r="T314">
        <v>1</v>
      </c>
      <c r="U314">
        <v>-1</v>
      </c>
      <c r="V314" t="s">
        <v>39</v>
      </c>
    </row>
    <row r="315" spans="1:22">
      <c r="A315">
        <v>22</v>
      </c>
      <c r="B315" s="1">
        <v>41612</v>
      </c>
      <c r="C315" s="2">
        <f t="shared" si="12"/>
        <v>313</v>
      </c>
      <c r="D315">
        <v>1</v>
      </c>
      <c r="F315">
        <f t="shared" ref="F315:F333" si="13">F314+1</f>
        <v>6</v>
      </c>
      <c r="H315">
        <v>1</v>
      </c>
      <c r="I315">
        <v>1</v>
      </c>
      <c r="J315">
        <v>1</v>
      </c>
      <c r="K315">
        <v>0</v>
      </c>
      <c r="L315">
        <v>1</v>
      </c>
      <c r="M315" t="s">
        <v>39</v>
      </c>
      <c r="N315">
        <v>-1</v>
      </c>
      <c r="O315">
        <v>1</v>
      </c>
      <c r="P315" t="s">
        <v>39</v>
      </c>
      <c r="Q315">
        <v>1</v>
      </c>
      <c r="R315">
        <v>1</v>
      </c>
      <c r="S315">
        <v>1</v>
      </c>
      <c r="T315">
        <v>1</v>
      </c>
      <c r="U315">
        <v>1</v>
      </c>
      <c r="V315" t="s">
        <v>39</v>
      </c>
    </row>
    <row r="316" spans="1:22">
      <c r="A316">
        <v>22</v>
      </c>
      <c r="B316" s="1">
        <v>41612</v>
      </c>
      <c r="C316" s="2">
        <f t="shared" si="12"/>
        <v>314</v>
      </c>
      <c r="D316">
        <v>1</v>
      </c>
      <c r="F316">
        <f t="shared" si="13"/>
        <v>7</v>
      </c>
      <c r="H316">
        <v>0</v>
      </c>
      <c r="I316">
        <v>1</v>
      </c>
      <c r="J316">
        <v>-1</v>
      </c>
      <c r="K316">
        <v>-1</v>
      </c>
      <c r="L316">
        <v>-1</v>
      </c>
      <c r="M316" t="s">
        <v>39</v>
      </c>
      <c r="N316">
        <v>-1</v>
      </c>
      <c r="O316">
        <v>1</v>
      </c>
      <c r="P316" t="s">
        <v>39</v>
      </c>
      <c r="Q316">
        <v>1</v>
      </c>
      <c r="R316">
        <v>-1</v>
      </c>
      <c r="S316">
        <v>-1</v>
      </c>
      <c r="T316">
        <v>1</v>
      </c>
      <c r="U316">
        <v>-1</v>
      </c>
      <c r="V316" t="s">
        <v>39</v>
      </c>
    </row>
    <row r="317" spans="1:22">
      <c r="A317">
        <v>22</v>
      </c>
      <c r="B317" s="1">
        <v>41612</v>
      </c>
      <c r="C317" s="2">
        <f t="shared" si="12"/>
        <v>315</v>
      </c>
      <c r="D317">
        <v>1</v>
      </c>
      <c r="F317">
        <f t="shared" si="13"/>
        <v>8</v>
      </c>
      <c r="H317">
        <v>1</v>
      </c>
      <c r="I317">
        <v>1</v>
      </c>
      <c r="J317">
        <v>1</v>
      </c>
      <c r="K317">
        <v>1</v>
      </c>
      <c r="L317">
        <v>1</v>
      </c>
      <c r="M317" t="s">
        <v>39</v>
      </c>
      <c r="N317">
        <v>1</v>
      </c>
      <c r="O317">
        <v>1</v>
      </c>
      <c r="P317" t="s">
        <v>39</v>
      </c>
      <c r="Q317">
        <v>1</v>
      </c>
      <c r="R317">
        <v>1</v>
      </c>
      <c r="S317">
        <v>1</v>
      </c>
      <c r="T317">
        <v>1</v>
      </c>
      <c r="U317">
        <v>1</v>
      </c>
      <c r="V317" t="s">
        <v>39</v>
      </c>
    </row>
    <row r="318" spans="1:22">
      <c r="A318">
        <v>22</v>
      </c>
      <c r="B318" s="1">
        <v>41612</v>
      </c>
      <c r="C318" s="2">
        <f t="shared" si="12"/>
        <v>316</v>
      </c>
      <c r="D318">
        <v>5</v>
      </c>
      <c r="F318">
        <f t="shared" si="13"/>
        <v>9</v>
      </c>
      <c r="H318">
        <v>1</v>
      </c>
      <c r="I318">
        <v>1</v>
      </c>
      <c r="J318">
        <v>1</v>
      </c>
      <c r="K318">
        <v>1</v>
      </c>
      <c r="L318">
        <v>0</v>
      </c>
      <c r="M318" t="s">
        <v>39</v>
      </c>
      <c r="N318">
        <v>1</v>
      </c>
      <c r="O318">
        <v>1</v>
      </c>
      <c r="P318" t="s">
        <v>39</v>
      </c>
      <c r="Q318">
        <v>1</v>
      </c>
      <c r="R318">
        <v>1</v>
      </c>
      <c r="S318">
        <v>1</v>
      </c>
      <c r="T318">
        <v>1</v>
      </c>
      <c r="U318">
        <v>1</v>
      </c>
      <c r="V318" t="s">
        <v>39</v>
      </c>
    </row>
    <row r="319" spans="1:22">
      <c r="A319">
        <v>22</v>
      </c>
      <c r="B319" s="1">
        <v>41612</v>
      </c>
      <c r="C319" s="2">
        <f t="shared" si="12"/>
        <v>317</v>
      </c>
      <c r="D319">
        <v>6</v>
      </c>
      <c r="F319">
        <f t="shared" si="13"/>
        <v>10</v>
      </c>
      <c r="H319">
        <v>1</v>
      </c>
      <c r="I319">
        <v>1</v>
      </c>
      <c r="J319">
        <v>1</v>
      </c>
      <c r="K319">
        <v>1</v>
      </c>
      <c r="L319">
        <v>1</v>
      </c>
      <c r="M319" t="s">
        <v>39</v>
      </c>
      <c r="N319">
        <v>1</v>
      </c>
      <c r="O319">
        <v>1</v>
      </c>
      <c r="P319" t="s">
        <v>39</v>
      </c>
      <c r="Q319">
        <v>1</v>
      </c>
      <c r="R319">
        <v>1</v>
      </c>
      <c r="S319">
        <v>1</v>
      </c>
      <c r="T319">
        <v>1</v>
      </c>
      <c r="U319">
        <v>1</v>
      </c>
      <c r="V319" t="s">
        <v>39</v>
      </c>
    </row>
    <row r="320" spans="1:22">
      <c r="A320">
        <v>22</v>
      </c>
      <c r="B320" s="1">
        <v>41612</v>
      </c>
      <c r="C320" s="2">
        <f t="shared" si="12"/>
        <v>318</v>
      </c>
      <c r="D320">
        <v>7</v>
      </c>
      <c r="F320">
        <f t="shared" si="13"/>
        <v>11</v>
      </c>
      <c r="H320">
        <v>1</v>
      </c>
      <c r="I320">
        <v>1</v>
      </c>
      <c r="J320">
        <v>1</v>
      </c>
      <c r="K320">
        <v>1</v>
      </c>
      <c r="L320">
        <v>1</v>
      </c>
      <c r="M320" t="s">
        <v>39</v>
      </c>
      <c r="N320">
        <v>1</v>
      </c>
      <c r="O320">
        <v>1</v>
      </c>
      <c r="P320" t="s">
        <v>39</v>
      </c>
      <c r="Q320">
        <v>1</v>
      </c>
      <c r="R320">
        <v>1</v>
      </c>
      <c r="S320">
        <v>1</v>
      </c>
      <c r="T320">
        <v>1</v>
      </c>
      <c r="U320">
        <v>1</v>
      </c>
      <c r="V320" t="s">
        <v>39</v>
      </c>
    </row>
    <row r="321" spans="1:22">
      <c r="A321">
        <v>22</v>
      </c>
      <c r="B321" s="1">
        <v>41612</v>
      </c>
      <c r="C321" s="2">
        <f t="shared" si="12"/>
        <v>319</v>
      </c>
      <c r="D321">
        <v>8</v>
      </c>
      <c r="F321">
        <f t="shared" si="13"/>
        <v>12</v>
      </c>
      <c r="H321">
        <v>1</v>
      </c>
      <c r="I321">
        <v>1</v>
      </c>
      <c r="J321">
        <v>1</v>
      </c>
      <c r="K321">
        <v>1</v>
      </c>
      <c r="L321">
        <v>1</v>
      </c>
      <c r="M321" t="s">
        <v>39</v>
      </c>
      <c r="N321">
        <v>1</v>
      </c>
      <c r="O321">
        <v>1</v>
      </c>
      <c r="P321" t="s">
        <v>39</v>
      </c>
      <c r="Q321">
        <v>1</v>
      </c>
      <c r="R321">
        <v>1</v>
      </c>
      <c r="S321">
        <v>1</v>
      </c>
      <c r="T321">
        <v>1</v>
      </c>
      <c r="U321">
        <v>1</v>
      </c>
      <c r="V321" t="s">
        <v>39</v>
      </c>
    </row>
    <row r="322" spans="1:22">
      <c r="A322">
        <v>22</v>
      </c>
      <c r="B322" s="1">
        <v>41612</v>
      </c>
      <c r="C322" s="2">
        <f t="shared" si="12"/>
        <v>320</v>
      </c>
      <c r="D322">
        <v>9</v>
      </c>
      <c r="F322">
        <f t="shared" si="13"/>
        <v>13</v>
      </c>
      <c r="H322">
        <v>1</v>
      </c>
      <c r="I322">
        <v>1</v>
      </c>
      <c r="J322">
        <v>1</v>
      </c>
      <c r="K322">
        <v>1</v>
      </c>
      <c r="L322">
        <v>0</v>
      </c>
      <c r="M322" t="s">
        <v>39</v>
      </c>
      <c r="N322">
        <v>1</v>
      </c>
      <c r="O322">
        <v>1</v>
      </c>
      <c r="P322" t="s">
        <v>39</v>
      </c>
      <c r="Q322">
        <v>1</v>
      </c>
      <c r="R322">
        <v>1</v>
      </c>
      <c r="S322">
        <v>1</v>
      </c>
      <c r="T322">
        <v>1</v>
      </c>
      <c r="U322">
        <v>1</v>
      </c>
      <c r="V322" t="s">
        <v>39</v>
      </c>
    </row>
    <row r="323" spans="1:22">
      <c r="A323">
        <v>22</v>
      </c>
      <c r="B323" s="1">
        <v>41612</v>
      </c>
      <c r="C323" s="2">
        <f t="shared" si="12"/>
        <v>321</v>
      </c>
      <c r="D323">
        <v>10</v>
      </c>
      <c r="F323">
        <f t="shared" si="13"/>
        <v>14</v>
      </c>
      <c r="H323">
        <v>1</v>
      </c>
      <c r="I323">
        <v>1</v>
      </c>
      <c r="J323">
        <v>1</v>
      </c>
      <c r="K323">
        <v>1</v>
      </c>
      <c r="L323">
        <v>1</v>
      </c>
      <c r="M323" t="s">
        <v>39</v>
      </c>
      <c r="N323">
        <v>1</v>
      </c>
      <c r="O323">
        <v>1</v>
      </c>
      <c r="P323" t="s">
        <v>39</v>
      </c>
      <c r="Q323">
        <v>0</v>
      </c>
      <c r="R323">
        <v>1</v>
      </c>
      <c r="S323">
        <v>1</v>
      </c>
      <c r="T323">
        <v>1</v>
      </c>
      <c r="U323">
        <v>1</v>
      </c>
      <c r="V323" t="s">
        <v>39</v>
      </c>
    </row>
    <row r="324" spans="1:22">
      <c r="A324">
        <v>22</v>
      </c>
      <c r="B324" s="1">
        <v>41612</v>
      </c>
      <c r="C324" s="2">
        <f t="shared" si="12"/>
        <v>322</v>
      </c>
      <c r="D324">
        <v>11</v>
      </c>
      <c r="F324">
        <f t="shared" si="13"/>
        <v>15</v>
      </c>
      <c r="H324">
        <v>1</v>
      </c>
      <c r="I324">
        <v>0</v>
      </c>
      <c r="J324">
        <v>1</v>
      </c>
      <c r="K324">
        <v>1</v>
      </c>
      <c r="L324">
        <v>1</v>
      </c>
      <c r="M324" t="s">
        <v>39</v>
      </c>
      <c r="N324">
        <v>1</v>
      </c>
      <c r="O324">
        <v>1</v>
      </c>
      <c r="P324" t="s">
        <v>39</v>
      </c>
      <c r="Q324">
        <v>0</v>
      </c>
      <c r="R324">
        <v>1</v>
      </c>
      <c r="S324">
        <v>1</v>
      </c>
      <c r="T324">
        <v>1</v>
      </c>
      <c r="U324">
        <v>1</v>
      </c>
      <c r="V324" t="s">
        <v>39</v>
      </c>
    </row>
    <row r="325" spans="1:22">
      <c r="A325">
        <v>22</v>
      </c>
      <c r="B325" s="1">
        <v>41612</v>
      </c>
      <c r="C325" s="2">
        <f t="shared" ref="C325:C388" si="14">C324+1</f>
        <v>323</v>
      </c>
      <c r="D325">
        <v>12</v>
      </c>
      <c r="F325">
        <f t="shared" si="13"/>
        <v>16</v>
      </c>
      <c r="H325">
        <v>1</v>
      </c>
      <c r="I325">
        <v>1</v>
      </c>
      <c r="J325">
        <v>1</v>
      </c>
      <c r="K325">
        <v>1</v>
      </c>
      <c r="L325">
        <v>1</v>
      </c>
      <c r="M325" t="s">
        <v>39</v>
      </c>
      <c r="N325">
        <v>1</v>
      </c>
      <c r="O325">
        <v>1</v>
      </c>
      <c r="P325" t="s">
        <v>39</v>
      </c>
      <c r="Q325">
        <v>1</v>
      </c>
      <c r="R325">
        <v>1</v>
      </c>
      <c r="S325">
        <v>1</v>
      </c>
      <c r="T325">
        <v>1</v>
      </c>
      <c r="U325">
        <v>1</v>
      </c>
      <c r="V325" t="s">
        <v>39</v>
      </c>
    </row>
    <row r="326" spans="1:22">
      <c r="A326">
        <v>22</v>
      </c>
      <c r="B326" s="1">
        <v>41612</v>
      </c>
      <c r="C326" s="2">
        <f t="shared" si="14"/>
        <v>324</v>
      </c>
      <c r="D326">
        <v>13</v>
      </c>
      <c r="F326">
        <f t="shared" si="13"/>
        <v>17</v>
      </c>
      <c r="H326">
        <v>1</v>
      </c>
      <c r="I326">
        <v>1</v>
      </c>
      <c r="J326">
        <v>1</v>
      </c>
      <c r="K326">
        <v>1</v>
      </c>
      <c r="L326">
        <v>1</v>
      </c>
      <c r="M326" t="s">
        <v>39</v>
      </c>
      <c r="N326">
        <v>1</v>
      </c>
      <c r="O326">
        <v>1</v>
      </c>
      <c r="P326" t="s">
        <v>39</v>
      </c>
      <c r="Q326">
        <v>1</v>
      </c>
      <c r="R326">
        <v>1</v>
      </c>
      <c r="S326">
        <v>1</v>
      </c>
      <c r="T326">
        <v>1</v>
      </c>
      <c r="U326">
        <v>1</v>
      </c>
      <c r="V326" t="s">
        <v>39</v>
      </c>
    </row>
    <row r="327" spans="1:22">
      <c r="A327">
        <v>22</v>
      </c>
      <c r="B327" s="1">
        <v>41612</v>
      </c>
      <c r="C327" s="2">
        <f t="shared" si="14"/>
        <v>325</v>
      </c>
      <c r="D327">
        <v>14</v>
      </c>
      <c r="F327">
        <f t="shared" si="13"/>
        <v>18</v>
      </c>
      <c r="H327">
        <v>1</v>
      </c>
      <c r="I327">
        <v>1</v>
      </c>
      <c r="J327">
        <v>1</v>
      </c>
      <c r="K327">
        <v>1</v>
      </c>
      <c r="L327">
        <v>1</v>
      </c>
      <c r="M327" t="s">
        <v>39</v>
      </c>
      <c r="N327">
        <v>1</v>
      </c>
      <c r="O327">
        <v>1</v>
      </c>
      <c r="P327" t="s">
        <v>39</v>
      </c>
      <c r="Q327">
        <v>0</v>
      </c>
      <c r="R327">
        <v>1</v>
      </c>
      <c r="S327">
        <v>1</v>
      </c>
      <c r="T327">
        <v>1</v>
      </c>
      <c r="U327">
        <v>1</v>
      </c>
      <c r="V327" t="s">
        <v>39</v>
      </c>
    </row>
    <row r="328" spans="1:22">
      <c r="A328">
        <v>22</v>
      </c>
      <c r="B328" s="1">
        <v>41612</v>
      </c>
      <c r="C328" s="2">
        <f t="shared" si="14"/>
        <v>326</v>
      </c>
      <c r="D328">
        <v>15</v>
      </c>
      <c r="F328">
        <f t="shared" si="13"/>
        <v>19</v>
      </c>
      <c r="H328">
        <v>1</v>
      </c>
      <c r="I328">
        <v>-1</v>
      </c>
      <c r="J328">
        <v>1</v>
      </c>
      <c r="K328">
        <v>1</v>
      </c>
      <c r="L328">
        <v>1</v>
      </c>
      <c r="M328" t="s">
        <v>39</v>
      </c>
      <c r="N328">
        <v>1</v>
      </c>
      <c r="O328">
        <v>-1</v>
      </c>
      <c r="P328" t="s">
        <v>39</v>
      </c>
      <c r="Q328">
        <v>-1</v>
      </c>
      <c r="R328">
        <v>1</v>
      </c>
      <c r="S328">
        <v>1</v>
      </c>
      <c r="T328">
        <v>0</v>
      </c>
      <c r="U328">
        <v>1</v>
      </c>
      <c r="V328" t="s">
        <v>39</v>
      </c>
    </row>
    <row r="329" spans="1:22">
      <c r="A329">
        <v>22</v>
      </c>
      <c r="B329" s="1">
        <v>41612</v>
      </c>
      <c r="C329" s="2">
        <f t="shared" si="14"/>
        <v>327</v>
      </c>
      <c r="F329">
        <f t="shared" si="13"/>
        <v>20</v>
      </c>
      <c r="H329">
        <v>1</v>
      </c>
      <c r="I329">
        <v>1</v>
      </c>
      <c r="J329">
        <v>0</v>
      </c>
      <c r="K329">
        <v>1</v>
      </c>
      <c r="L329">
        <v>1</v>
      </c>
      <c r="M329" t="s">
        <v>39</v>
      </c>
      <c r="N329">
        <v>1</v>
      </c>
      <c r="O329">
        <v>1</v>
      </c>
      <c r="P329" t="s">
        <v>39</v>
      </c>
      <c r="Q329">
        <v>1</v>
      </c>
      <c r="R329">
        <v>-1</v>
      </c>
      <c r="S329">
        <v>1</v>
      </c>
      <c r="T329">
        <v>0</v>
      </c>
      <c r="U329">
        <v>1</v>
      </c>
      <c r="V329" t="s">
        <v>39</v>
      </c>
    </row>
    <row r="330" spans="1:22">
      <c r="A330">
        <v>22</v>
      </c>
      <c r="B330" s="1">
        <v>41612</v>
      </c>
      <c r="C330" s="2">
        <f t="shared" si="14"/>
        <v>328</v>
      </c>
      <c r="D330">
        <v>16</v>
      </c>
      <c r="F330">
        <f t="shared" si="13"/>
        <v>21</v>
      </c>
      <c r="H330">
        <v>-1</v>
      </c>
      <c r="I330">
        <v>1</v>
      </c>
      <c r="J330">
        <v>-1</v>
      </c>
      <c r="K330">
        <v>0</v>
      </c>
      <c r="L330">
        <v>-1</v>
      </c>
      <c r="M330" t="s">
        <v>39</v>
      </c>
      <c r="N330">
        <v>-1</v>
      </c>
      <c r="O330">
        <v>1</v>
      </c>
      <c r="P330" t="s">
        <v>39</v>
      </c>
      <c r="Q330">
        <v>1</v>
      </c>
      <c r="R330">
        <v>-1</v>
      </c>
      <c r="S330">
        <v>-1</v>
      </c>
      <c r="T330">
        <v>1</v>
      </c>
      <c r="U330">
        <v>-1</v>
      </c>
      <c r="V330" t="s">
        <v>39</v>
      </c>
    </row>
    <row r="331" spans="1:22">
      <c r="A331">
        <v>22</v>
      </c>
      <c r="B331" s="1">
        <v>41612</v>
      </c>
      <c r="C331" s="2">
        <f t="shared" si="14"/>
        <v>329</v>
      </c>
      <c r="D331">
        <v>17</v>
      </c>
      <c r="F331">
        <v>24</v>
      </c>
      <c r="H331">
        <v>1</v>
      </c>
      <c r="I331">
        <v>0</v>
      </c>
      <c r="J331">
        <v>1</v>
      </c>
      <c r="K331">
        <v>1</v>
      </c>
      <c r="L331">
        <v>1</v>
      </c>
      <c r="M331" t="s">
        <v>39</v>
      </c>
      <c r="N331">
        <v>1</v>
      </c>
      <c r="O331">
        <v>0</v>
      </c>
      <c r="P331" t="s">
        <v>39</v>
      </c>
      <c r="Q331">
        <v>0</v>
      </c>
      <c r="R331">
        <v>1</v>
      </c>
      <c r="S331">
        <v>1</v>
      </c>
      <c r="T331">
        <v>0</v>
      </c>
      <c r="U331">
        <v>1</v>
      </c>
      <c r="V331" t="s">
        <v>39</v>
      </c>
    </row>
    <row r="332" spans="1:22">
      <c r="A332">
        <v>22</v>
      </c>
      <c r="B332" s="1">
        <v>41612</v>
      </c>
      <c r="C332" s="2">
        <f t="shared" si="14"/>
        <v>330</v>
      </c>
      <c r="D332">
        <v>18</v>
      </c>
      <c r="F332">
        <v>25</v>
      </c>
      <c r="H332">
        <v>1</v>
      </c>
      <c r="I332">
        <v>-1</v>
      </c>
      <c r="J332">
        <v>1</v>
      </c>
      <c r="K332">
        <v>1</v>
      </c>
      <c r="L332">
        <v>1</v>
      </c>
      <c r="M332" t="s">
        <v>39</v>
      </c>
      <c r="N332">
        <v>1</v>
      </c>
      <c r="O332">
        <v>-1</v>
      </c>
      <c r="P332" t="s">
        <v>39</v>
      </c>
      <c r="Q332">
        <v>0</v>
      </c>
      <c r="R332">
        <v>1</v>
      </c>
      <c r="S332">
        <v>1</v>
      </c>
      <c r="T332">
        <v>0</v>
      </c>
      <c r="U332">
        <v>1</v>
      </c>
      <c r="V332" t="s">
        <v>39</v>
      </c>
    </row>
    <row r="333" spans="1:22">
      <c r="A333">
        <v>22</v>
      </c>
      <c r="B333" s="1">
        <v>41612</v>
      </c>
      <c r="C333" s="2">
        <f t="shared" si="14"/>
        <v>331</v>
      </c>
      <c r="D333">
        <v>19</v>
      </c>
      <c r="F333">
        <f t="shared" si="13"/>
        <v>26</v>
      </c>
      <c r="H333">
        <v>1</v>
      </c>
      <c r="I333">
        <v>0</v>
      </c>
      <c r="J333">
        <v>1</v>
      </c>
      <c r="K333">
        <v>1</v>
      </c>
      <c r="L333">
        <v>1</v>
      </c>
      <c r="M333" t="s">
        <v>39</v>
      </c>
      <c r="N333">
        <v>1</v>
      </c>
      <c r="O333">
        <v>1</v>
      </c>
      <c r="P333" t="s">
        <v>39</v>
      </c>
      <c r="Q333">
        <v>0</v>
      </c>
      <c r="R333">
        <v>1</v>
      </c>
      <c r="S333">
        <v>1</v>
      </c>
      <c r="T333">
        <v>1</v>
      </c>
      <c r="U333">
        <v>1</v>
      </c>
      <c r="V333" t="s">
        <v>39</v>
      </c>
    </row>
    <row r="334" spans="1:22">
      <c r="A334">
        <v>22</v>
      </c>
      <c r="B334" s="1">
        <v>41612</v>
      </c>
      <c r="C334" s="2">
        <f t="shared" si="14"/>
        <v>332</v>
      </c>
      <c r="D334" t="s">
        <v>37</v>
      </c>
      <c r="E334" t="s">
        <v>38</v>
      </c>
      <c r="H334">
        <v>1</v>
      </c>
      <c r="I334">
        <v>1</v>
      </c>
      <c r="J334">
        <v>1</v>
      </c>
      <c r="K334">
        <v>1</v>
      </c>
      <c r="L334">
        <v>1</v>
      </c>
      <c r="M334" t="s">
        <v>39</v>
      </c>
      <c r="N334">
        <v>1</v>
      </c>
      <c r="O334">
        <v>1</v>
      </c>
      <c r="P334" t="s">
        <v>39</v>
      </c>
      <c r="Q334">
        <v>1</v>
      </c>
      <c r="R334" t="s">
        <v>39</v>
      </c>
      <c r="S334">
        <v>1</v>
      </c>
      <c r="T334">
        <v>1</v>
      </c>
      <c r="U334">
        <v>1</v>
      </c>
      <c r="V334" t="s">
        <v>39</v>
      </c>
    </row>
    <row r="335" spans="1:22">
      <c r="A335">
        <v>22</v>
      </c>
      <c r="B335" s="1">
        <v>41612</v>
      </c>
      <c r="C335" s="2">
        <f t="shared" si="14"/>
        <v>333</v>
      </c>
      <c r="D335">
        <v>20</v>
      </c>
      <c r="F335">
        <v>27</v>
      </c>
      <c r="H335">
        <v>1</v>
      </c>
      <c r="I335">
        <v>1</v>
      </c>
      <c r="J335">
        <v>1</v>
      </c>
      <c r="K335">
        <v>1</v>
      </c>
      <c r="L335">
        <v>1</v>
      </c>
      <c r="M335" t="s">
        <v>39</v>
      </c>
      <c r="N335">
        <v>1</v>
      </c>
      <c r="O335">
        <v>1</v>
      </c>
      <c r="P335" t="s">
        <v>39</v>
      </c>
      <c r="Q335">
        <v>1</v>
      </c>
      <c r="R335" t="s">
        <v>39</v>
      </c>
      <c r="S335">
        <v>1</v>
      </c>
      <c r="T335">
        <v>1</v>
      </c>
      <c r="U335">
        <v>1</v>
      </c>
      <c r="V335" t="s">
        <v>39</v>
      </c>
    </row>
    <row r="336" spans="1:22">
      <c r="A336">
        <v>22</v>
      </c>
      <c r="B336" s="1">
        <v>41612</v>
      </c>
      <c r="C336" s="2">
        <f t="shared" si="14"/>
        <v>334</v>
      </c>
      <c r="D336">
        <v>21</v>
      </c>
      <c r="F336">
        <v>28</v>
      </c>
      <c r="H336">
        <v>1</v>
      </c>
      <c r="I336">
        <v>1</v>
      </c>
      <c r="J336">
        <v>1</v>
      </c>
      <c r="K336">
        <v>1</v>
      </c>
      <c r="L336">
        <v>1</v>
      </c>
      <c r="M336" t="s">
        <v>39</v>
      </c>
      <c r="N336">
        <v>1</v>
      </c>
      <c r="O336">
        <v>1</v>
      </c>
      <c r="P336" t="s">
        <v>39</v>
      </c>
      <c r="Q336">
        <v>1</v>
      </c>
      <c r="R336" t="s">
        <v>39</v>
      </c>
      <c r="S336">
        <v>1</v>
      </c>
      <c r="T336">
        <v>1</v>
      </c>
      <c r="U336">
        <v>1</v>
      </c>
      <c r="V336" t="s">
        <v>39</v>
      </c>
    </row>
    <row r="337" spans="1:22">
      <c r="A337">
        <v>22</v>
      </c>
      <c r="B337" s="1">
        <v>41612</v>
      </c>
      <c r="C337" s="2">
        <f t="shared" si="14"/>
        <v>335</v>
      </c>
      <c r="D337" t="s">
        <v>37</v>
      </c>
      <c r="E337" t="s">
        <v>38</v>
      </c>
      <c r="H337">
        <v>1</v>
      </c>
      <c r="I337">
        <v>1</v>
      </c>
      <c r="J337">
        <v>1</v>
      </c>
      <c r="K337">
        <v>1</v>
      </c>
      <c r="L337">
        <v>1</v>
      </c>
      <c r="M337" t="s">
        <v>39</v>
      </c>
      <c r="N337">
        <v>1</v>
      </c>
      <c r="O337">
        <v>1</v>
      </c>
      <c r="P337" t="s">
        <v>39</v>
      </c>
      <c r="Q337">
        <v>1</v>
      </c>
      <c r="R337">
        <v>1</v>
      </c>
      <c r="S337">
        <v>1</v>
      </c>
      <c r="T337">
        <v>1</v>
      </c>
      <c r="U337">
        <v>1</v>
      </c>
      <c r="V337" t="s">
        <v>39</v>
      </c>
    </row>
    <row r="338" spans="1:22">
      <c r="A338">
        <v>22</v>
      </c>
      <c r="B338" s="1">
        <v>41612</v>
      </c>
      <c r="C338" s="2">
        <f t="shared" si="14"/>
        <v>336</v>
      </c>
      <c r="D338">
        <v>22</v>
      </c>
      <c r="F338">
        <v>29</v>
      </c>
      <c r="H338">
        <v>1</v>
      </c>
      <c r="I338">
        <v>0</v>
      </c>
      <c r="J338">
        <v>1</v>
      </c>
      <c r="K338">
        <v>1</v>
      </c>
      <c r="L338">
        <v>1</v>
      </c>
      <c r="M338" t="s">
        <v>39</v>
      </c>
      <c r="N338">
        <v>1</v>
      </c>
      <c r="O338">
        <v>0</v>
      </c>
      <c r="P338" t="s">
        <v>39</v>
      </c>
      <c r="Q338">
        <v>0</v>
      </c>
      <c r="R338">
        <v>1</v>
      </c>
      <c r="S338">
        <v>1</v>
      </c>
      <c r="T338">
        <v>0</v>
      </c>
      <c r="U338">
        <v>1</v>
      </c>
      <c r="V338" t="s">
        <v>39</v>
      </c>
    </row>
    <row r="339" spans="1:22">
      <c r="A339">
        <v>22</v>
      </c>
      <c r="B339" s="1">
        <v>41612</v>
      </c>
      <c r="C339" s="2">
        <f t="shared" si="14"/>
        <v>337</v>
      </c>
      <c r="D339">
        <v>23</v>
      </c>
      <c r="F339">
        <f>F338+1</f>
        <v>30</v>
      </c>
      <c r="H339">
        <v>1</v>
      </c>
      <c r="I339">
        <v>0</v>
      </c>
      <c r="J339">
        <v>1</v>
      </c>
      <c r="K339">
        <v>1</v>
      </c>
      <c r="L339">
        <v>1</v>
      </c>
      <c r="M339" t="s">
        <v>39</v>
      </c>
      <c r="N339">
        <v>1</v>
      </c>
      <c r="O339">
        <v>0</v>
      </c>
      <c r="P339" t="s">
        <v>39</v>
      </c>
      <c r="Q339">
        <v>0</v>
      </c>
      <c r="R339">
        <v>1</v>
      </c>
      <c r="S339">
        <v>1</v>
      </c>
      <c r="T339">
        <v>0</v>
      </c>
      <c r="U339">
        <v>1</v>
      </c>
      <c r="V339" t="s">
        <v>39</v>
      </c>
    </row>
    <row r="340" spans="1:22">
      <c r="A340">
        <v>22</v>
      </c>
      <c r="B340" s="1">
        <v>41612</v>
      </c>
      <c r="C340" s="2">
        <f t="shared" si="14"/>
        <v>338</v>
      </c>
      <c r="D340">
        <v>24</v>
      </c>
      <c r="F340">
        <f t="shared" ref="F340:F349" si="15">F339+1</f>
        <v>31</v>
      </c>
      <c r="H340">
        <v>1</v>
      </c>
      <c r="I340">
        <v>1</v>
      </c>
      <c r="J340">
        <v>1</v>
      </c>
      <c r="K340">
        <v>1</v>
      </c>
      <c r="L340">
        <v>1</v>
      </c>
      <c r="M340" t="s">
        <v>39</v>
      </c>
      <c r="N340">
        <v>1</v>
      </c>
      <c r="O340">
        <v>1</v>
      </c>
      <c r="P340" t="s">
        <v>39</v>
      </c>
      <c r="Q340">
        <v>1</v>
      </c>
      <c r="R340">
        <v>1</v>
      </c>
      <c r="S340">
        <v>1</v>
      </c>
      <c r="T340">
        <v>1</v>
      </c>
      <c r="U340">
        <v>1</v>
      </c>
      <c r="V340" t="s">
        <v>39</v>
      </c>
    </row>
    <row r="341" spans="1:22">
      <c r="A341">
        <v>22</v>
      </c>
      <c r="B341" s="1">
        <v>41612</v>
      </c>
      <c r="C341" s="2">
        <f t="shared" si="14"/>
        <v>339</v>
      </c>
      <c r="D341">
        <v>25</v>
      </c>
      <c r="F341">
        <f t="shared" si="15"/>
        <v>32</v>
      </c>
      <c r="H341">
        <v>1</v>
      </c>
      <c r="I341">
        <v>1</v>
      </c>
      <c r="J341">
        <v>1</v>
      </c>
      <c r="K341">
        <v>1</v>
      </c>
      <c r="L341">
        <v>1</v>
      </c>
      <c r="M341" t="s">
        <v>39</v>
      </c>
      <c r="N341">
        <v>1</v>
      </c>
      <c r="O341">
        <v>1</v>
      </c>
      <c r="P341" t="s">
        <v>39</v>
      </c>
      <c r="Q341">
        <v>1</v>
      </c>
      <c r="R341">
        <v>1</v>
      </c>
      <c r="S341">
        <v>1</v>
      </c>
      <c r="T341">
        <v>1</v>
      </c>
      <c r="U341">
        <v>1</v>
      </c>
      <c r="V341" t="s">
        <v>39</v>
      </c>
    </row>
    <row r="342" spans="1:22">
      <c r="A342">
        <v>22</v>
      </c>
      <c r="B342" s="1">
        <v>41612</v>
      </c>
      <c r="C342" s="2">
        <f t="shared" si="14"/>
        <v>340</v>
      </c>
      <c r="D342">
        <v>26</v>
      </c>
      <c r="F342">
        <f t="shared" si="15"/>
        <v>33</v>
      </c>
      <c r="H342">
        <v>1</v>
      </c>
      <c r="I342">
        <v>1</v>
      </c>
      <c r="J342">
        <v>1</v>
      </c>
      <c r="K342">
        <v>1</v>
      </c>
      <c r="L342">
        <v>1</v>
      </c>
      <c r="M342" t="s">
        <v>39</v>
      </c>
      <c r="N342">
        <v>1</v>
      </c>
      <c r="O342">
        <v>1</v>
      </c>
      <c r="P342" t="s">
        <v>39</v>
      </c>
      <c r="Q342">
        <v>1</v>
      </c>
      <c r="R342">
        <v>1</v>
      </c>
      <c r="S342">
        <v>1</v>
      </c>
      <c r="T342">
        <v>1</v>
      </c>
      <c r="U342">
        <v>1</v>
      </c>
      <c r="V342" t="s">
        <v>39</v>
      </c>
    </row>
    <row r="343" spans="1:22">
      <c r="A343">
        <v>22</v>
      </c>
      <c r="B343" s="1">
        <v>41612</v>
      </c>
      <c r="C343" s="2">
        <f t="shared" si="14"/>
        <v>341</v>
      </c>
      <c r="D343">
        <v>27</v>
      </c>
      <c r="F343">
        <f t="shared" si="15"/>
        <v>34</v>
      </c>
      <c r="H343">
        <v>1</v>
      </c>
      <c r="I343">
        <v>1</v>
      </c>
      <c r="J343">
        <v>1</v>
      </c>
      <c r="K343">
        <v>1</v>
      </c>
      <c r="L343">
        <v>1</v>
      </c>
      <c r="M343" t="s">
        <v>39</v>
      </c>
      <c r="N343">
        <v>0</v>
      </c>
      <c r="O343">
        <v>1</v>
      </c>
      <c r="P343" t="s">
        <v>39</v>
      </c>
      <c r="Q343">
        <v>1</v>
      </c>
      <c r="R343">
        <v>1</v>
      </c>
      <c r="S343">
        <v>1</v>
      </c>
      <c r="T343">
        <v>1</v>
      </c>
      <c r="U343">
        <v>1</v>
      </c>
      <c r="V343" t="s">
        <v>39</v>
      </c>
    </row>
    <row r="344" spans="1:22">
      <c r="A344">
        <v>22</v>
      </c>
      <c r="B344" s="1">
        <v>41612</v>
      </c>
      <c r="C344" s="2">
        <f t="shared" si="14"/>
        <v>342</v>
      </c>
      <c r="D344">
        <v>28</v>
      </c>
      <c r="F344">
        <f t="shared" si="15"/>
        <v>35</v>
      </c>
      <c r="H344">
        <v>1</v>
      </c>
      <c r="I344">
        <v>1</v>
      </c>
      <c r="J344">
        <v>1</v>
      </c>
      <c r="K344">
        <v>1</v>
      </c>
      <c r="L344">
        <v>1</v>
      </c>
      <c r="M344" t="s">
        <v>39</v>
      </c>
      <c r="N344">
        <v>1</v>
      </c>
      <c r="O344">
        <v>1</v>
      </c>
      <c r="P344" t="s">
        <v>39</v>
      </c>
      <c r="Q344">
        <v>1</v>
      </c>
      <c r="R344">
        <v>1</v>
      </c>
      <c r="S344">
        <v>1</v>
      </c>
      <c r="T344">
        <v>0</v>
      </c>
      <c r="U344">
        <v>1</v>
      </c>
      <c r="V344" t="s">
        <v>39</v>
      </c>
    </row>
    <row r="345" spans="1:22">
      <c r="A345">
        <v>22</v>
      </c>
      <c r="B345" s="1">
        <v>41612</v>
      </c>
      <c r="C345" s="2">
        <f t="shared" si="14"/>
        <v>343</v>
      </c>
      <c r="D345">
        <v>29</v>
      </c>
      <c r="F345">
        <f t="shared" si="15"/>
        <v>36</v>
      </c>
      <c r="H345">
        <v>1</v>
      </c>
      <c r="I345">
        <v>1</v>
      </c>
      <c r="J345">
        <v>1</v>
      </c>
      <c r="K345">
        <v>0</v>
      </c>
      <c r="L345">
        <v>1</v>
      </c>
      <c r="M345" t="s">
        <v>39</v>
      </c>
      <c r="N345">
        <v>1</v>
      </c>
      <c r="O345">
        <v>1</v>
      </c>
      <c r="P345" t="s">
        <v>39</v>
      </c>
      <c r="Q345">
        <v>1</v>
      </c>
      <c r="R345">
        <v>1</v>
      </c>
      <c r="S345">
        <v>1</v>
      </c>
      <c r="T345">
        <v>1</v>
      </c>
      <c r="U345">
        <v>1</v>
      </c>
      <c r="V345" t="s">
        <v>39</v>
      </c>
    </row>
    <row r="346" spans="1:22">
      <c r="A346">
        <v>22</v>
      </c>
      <c r="B346" s="1">
        <v>41612</v>
      </c>
      <c r="C346" s="2">
        <f t="shared" si="14"/>
        <v>344</v>
      </c>
      <c r="D346">
        <v>30</v>
      </c>
      <c r="F346">
        <f t="shared" si="15"/>
        <v>37</v>
      </c>
      <c r="H346">
        <v>1</v>
      </c>
      <c r="I346">
        <v>1</v>
      </c>
      <c r="J346">
        <v>1</v>
      </c>
      <c r="K346">
        <v>1</v>
      </c>
      <c r="L346">
        <v>1</v>
      </c>
      <c r="M346" t="s">
        <v>39</v>
      </c>
      <c r="N346">
        <v>1</v>
      </c>
      <c r="O346">
        <v>0</v>
      </c>
      <c r="P346" t="s">
        <v>39</v>
      </c>
      <c r="Q346">
        <v>1</v>
      </c>
      <c r="R346">
        <v>1</v>
      </c>
      <c r="S346">
        <v>1</v>
      </c>
      <c r="T346">
        <v>1</v>
      </c>
      <c r="U346">
        <v>1</v>
      </c>
      <c r="V346" t="s">
        <v>39</v>
      </c>
    </row>
    <row r="347" spans="1:22">
      <c r="A347">
        <v>22</v>
      </c>
      <c r="B347" s="1">
        <v>41612</v>
      </c>
      <c r="C347" s="2">
        <f t="shared" si="14"/>
        <v>345</v>
      </c>
      <c r="D347">
        <v>32</v>
      </c>
      <c r="F347">
        <f t="shared" si="15"/>
        <v>38</v>
      </c>
      <c r="H347">
        <v>1</v>
      </c>
      <c r="I347">
        <v>1</v>
      </c>
      <c r="J347">
        <v>1</v>
      </c>
      <c r="K347">
        <v>1</v>
      </c>
      <c r="L347">
        <v>1</v>
      </c>
      <c r="M347" t="s">
        <v>39</v>
      </c>
      <c r="N347">
        <v>1</v>
      </c>
      <c r="O347">
        <v>0</v>
      </c>
      <c r="P347" t="s">
        <v>39</v>
      </c>
      <c r="Q347">
        <v>1</v>
      </c>
      <c r="R347">
        <v>1</v>
      </c>
      <c r="S347">
        <v>1</v>
      </c>
      <c r="T347">
        <v>1</v>
      </c>
      <c r="U347">
        <v>0</v>
      </c>
      <c r="V347" t="s">
        <v>39</v>
      </c>
    </row>
    <row r="348" spans="1:22">
      <c r="A348">
        <v>22</v>
      </c>
      <c r="B348" s="1">
        <v>41612</v>
      </c>
      <c r="C348" s="2">
        <f t="shared" si="14"/>
        <v>346</v>
      </c>
      <c r="D348">
        <v>32</v>
      </c>
      <c r="F348">
        <f t="shared" si="15"/>
        <v>39</v>
      </c>
      <c r="H348">
        <v>1</v>
      </c>
      <c r="I348">
        <v>1</v>
      </c>
      <c r="J348">
        <v>1</v>
      </c>
      <c r="K348">
        <v>1</v>
      </c>
      <c r="L348">
        <v>1</v>
      </c>
      <c r="M348" t="s">
        <v>39</v>
      </c>
      <c r="N348">
        <v>0</v>
      </c>
      <c r="O348">
        <v>1</v>
      </c>
      <c r="P348" t="s">
        <v>39</v>
      </c>
      <c r="Q348">
        <v>1</v>
      </c>
      <c r="R348">
        <v>1</v>
      </c>
      <c r="S348">
        <v>1</v>
      </c>
      <c r="T348">
        <v>1</v>
      </c>
      <c r="U348">
        <v>1</v>
      </c>
      <c r="V348" t="s">
        <v>39</v>
      </c>
    </row>
    <row r="349" spans="1:22">
      <c r="A349">
        <v>22</v>
      </c>
      <c r="B349" s="1">
        <v>41612</v>
      </c>
      <c r="C349" s="2">
        <f t="shared" si="14"/>
        <v>347</v>
      </c>
      <c r="D349">
        <v>32</v>
      </c>
      <c r="F349">
        <f t="shared" si="15"/>
        <v>40</v>
      </c>
      <c r="H349">
        <v>1</v>
      </c>
      <c r="I349">
        <v>1</v>
      </c>
      <c r="J349">
        <v>1</v>
      </c>
      <c r="K349">
        <v>1</v>
      </c>
      <c r="L349">
        <v>1</v>
      </c>
      <c r="M349" t="s">
        <v>39</v>
      </c>
      <c r="N349">
        <v>1</v>
      </c>
      <c r="O349">
        <v>1</v>
      </c>
      <c r="P349" t="s">
        <v>39</v>
      </c>
      <c r="Q349">
        <v>1</v>
      </c>
      <c r="R349">
        <v>1</v>
      </c>
      <c r="S349">
        <v>1</v>
      </c>
      <c r="T349">
        <v>1</v>
      </c>
      <c r="U349">
        <v>1</v>
      </c>
      <c r="V349" t="s">
        <v>39</v>
      </c>
    </row>
    <row r="350" spans="1:22">
      <c r="A350">
        <v>22</v>
      </c>
      <c r="B350" s="1">
        <v>41612</v>
      </c>
      <c r="C350" s="2">
        <f t="shared" si="14"/>
        <v>348</v>
      </c>
      <c r="D350" t="s">
        <v>37</v>
      </c>
      <c r="E350" t="s">
        <v>38</v>
      </c>
      <c r="H350">
        <v>1</v>
      </c>
      <c r="I350">
        <v>1</v>
      </c>
      <c r="J350">
        <v>1</v>
      </c>
      <c r="K350">
        <v>1</v>
      </c>
      <c r="L350">
        <v>1</v>
      </c>
      <c r="M350" t="s">
        <v>39</v>
      </c>
      <c r="N350">
        <v>1</v>
      </c>
      <c r="O350">
        <v>1</v>
      </c>
      <c r="P350" t="s">
        <v>39</v>
      </c>
      <c r="Q350">
        <v>1</v>
      </c>
      <c r="R350">
        <v>1</v>
      </c>
      <c r="S350">
        <v>1</v>
      </c>
      <c r="T350">
        <v>1</v>
      </c>
      <c r="U350" t="s">
        <v>39</v>
      </c>
      <c r="V350" t="s">
        <v>39</v>
      </c>
    </row>
    <row r="351" spans="1:22">
      <c r="A351">
        <v>22</v>
      </c>
      <c r="B351" s="1">
        <v>41612</v>
      </c>
      <c r="C351" s="2">
        <f t="shared" si="14"/>
        <v>349</v>
      </c>
      <c r="D351">
        <v>33</v>
      </c>
      <c r="F351">
        <v>41</v>
      </c>
      <c r="H351">
        <v>1</v>
      </c>
      <c r="I351">
        <v>1</v>
      </c>
      <c r="J351">
        <v>1</v>
      </c>
      <c r="K351">
        <v>0</v>
      </c>
      <c r="L351">
        <v>1</v>
      </c>
      <c r="M351" t="s">
        <v>39</v>
      </c>
      <c r="N351">
        <v>1</v>
      </c>
      <c r="O351">
        <v>1</v>
      </c>
      <c r="P351" t="s">
        <v>39</v>
      </c>
      <c r="Q351">
        <v>1</v>
      </c>
      <c r="R351">
        <v>1</v>
      </c>
      <c r="S351">
        <v>0</v>
      </c>
      <c r="T351">
        <v>1</v>
      </c>
      <c r="U351" t="s">
        <v>39</v>
      </c>
      <c r="V351" t="s">
        <v>39</v>
      </c>
    </row>
    <row r="352" spans="1:22">
      <c r="A352">
        <v>23</v>
      </c>
      <c r="B352" s="1">
        <v>41668</v>
      </c>
      <c r="C352" s="2">
        <f t="shared" si="14"/>
        <v>350</v>
      </c>
      <c r="D352" t="s">
        <v>37</v>
      </c>
      <c r="E352" t="s">
        <v>38</v>
      </c>
      <c r="H352">
        <v>1</v>
      </c>
      <c r="I352">
        <v>1</v>
      </c>
      <c r="J352" t="s">
        <v>39</v>
      </c>
      <c r="K352">
        <v>1</v>
      </c>
      <c r="L352">
        <v>1</v>
      </c>
      <c r="M352" t="s">
        <v>39</v>
      </c>
      <c r="N352">
        <v>1</v>
      </c>
      <c r="O352">
        <v>1</v>
      </c>
      <c r="P352">
        <v>1</v>
      </c>
      <c r="Q352">
        <v>1</v>
      </c>
      <c r="R352" t="s">
        <v>39</v>
      </c>
      <c r="S352">
        <v>1</v>
      </c>
      <c r="T352" t="s">
        <v>39</v>
      </c>
      <c r="U352">
        <v>1</v>
      </c>
      <c r="V352">
        <v>1</v>
      </c>
    </row>
    <row r="353" spans="1:22">
      <c r="A353">
        <v>23</v>
      </c>
      <c r="B353" s="1">
        <v>41668</v>
      </c>
      <c r="C353" s="2">
        <f t="shared" si="14"/>
        <v>351</v>
      </c>
      <c r="D353">
        <v>1</v>
      </c>
      <c r="F353">
        <v>1</v>
      </c>
      <c r="H353">
        <v>0</v>
      </c>
      <c r="I353">
        <v>1</v>
      </c>
      <c r="J353" t="s">
        <v>39</v>
      </c>
      <c r="K353">
        <v>1</v>
      </c>
      <c r="L353">
        <v>0</v>
      </c>
      <c r="M353" t="s">
        <v>39</v>
      </c>
      <c r="N353">
        <v>1</v>
      </c>
      <c r="O353">
        <v>1</v>
      </c>
      <c r="P353">
        <v>1</v>
      </c>
      <c r="Q353">
        <v>1</v>
      </c>
      <c r="R353" t="s">
        <v>39</v>
      </c>
      <c r="S353">
        <v>1</v>
      </c>
      <c r="T353" t="s">
        <v>39</v>
      </c>
      <c r="U353">
        <v>1</v>
      </c>
      <c r="V353">
        <v>1</v>
      </c>
    </row>
    <row r="354" spans="1:22">
      <c r="A354">
        <v>23</v>
      </c>
      <c r="B354" s="1">
        <v>41668</v>
      </c>
      <c r="C354" s="2">
        <f t="shared" si="14"/>
        <v>352</v>
      </c>
      <c r="D354">
        <v>1</v>
      </c>
      <c r="F354">
        <v>2</v>
      </c>
      <c r="H354">
        <v>1</v>
      </c>
      <c r="I354">
        <v>1</v>
      </c>
      <c r="J354" t="s">
        <v>39</v>
      </c>
      <c r="K354">
        <v>1</v>
      </c>
      <c r="L354">
        <v>1</v>
      </c>
      <c r="M354" t="s">
        <v>39</v>
      </c>
      <c r="N354">
        <v>1</v>
      </c>
      <c r="O354">
        <v>1</v>
      </c>
      <c r="P354">
        <v>0</v>
      </c>
      <c r="Q354">
        <v>1</v>
      </c>
      <c r="R354" t="s">
        <v>39</v>
      </c>
      <c r="S354">
        <v>1</v>
      </c>
      <c r="T354" t="s">
        <v>39</v>
      </c>
      <c r="U354">
        <v>0</v>
      </c>
      <c r="V354">
        <v>0</v>
      </c>
    </row>
    <row r="355" spans="1:22">
      <c r="A355">
        <v>23</v>
      </c>
      <c r="B355" s="1">
        <v>41668</v>
      </c>
      <c r="C355" s="2">
        <f t="shared" si="14"/>
        <v>353</v>
      </c>
      <c r="D355">
        <v>1</v>
      </c>
      <c r="F355">
        <v>3</v>
      </c>
      <c r="H355">
        <v>1</v>
      </c>
      <c r="I355">
        <v>1</v>
      </c>
      <c r="J355" t="s">
        <v>39</v>
      </c>
      <c r="K355">
        <v>1</v>
      </c>
      <c r="L355">
        <v>1</v>
      </c>
      <c r="M355" t="s">
        <v>39</v>
      </c>
      <c r="N355">
        <v>1</v>
      </c>
      <c r="O355">
        <v>1</v>
      </c>
      <c r="P355">
        <v>1</v>
      </c>
      <c r="Q355">
        <v>1</v>
      </c>
      <c r="R355" t="s">
        <v>39</v>
      </c>
      <c r="S355">
        <v>1</v>
      </c>
      <c r="T355" t="s">
        <v>39</v>
      </c>
      <c r="U355">
        <v>1</v>
      </c>
      <c r="V355">
        <v>1</v>
      </c>
    </row>
    <row r="356" spans="1:22">
      <c r="A356">
        <v>23</v>
      </c>
      <c r="B356" s="1">
        <v>41668</v>
      </c>
      <c r="C356" s="2">
        <f t="shared" si="14"/>
        <v>354</v>
      </c>
      <c r="D356">
        <v>4</v>
      </c>
      <c r="F356">
        <v>4</v>
      </c>
      <c r="H356">
        <v>1</v>
      </c>
      <c r="I356">
        <v>1</v>
      </c>
      <c r="J356" t="s">
        <v>39</v>
      </c>
      <c r="K356">
        <v>1</v>
      </c>
      <c r="L356">
        <v>1</v>
      </c>
      <c r="M356" t="s">
        <v>39</v>
      </c>
      <c r="N356">
        <v>1</v>
      </c>
      <c r="O356">
        <v>1</v>
      </c>
      <c r="P356">
        <v>1</v>
      </c>
      <c r="Q356">
        <v>1</v>
      </c>
      <c r="R356" t="s">
        <v>39</v>
      </c>
      <c r="S356">
        <v>1</v>
      </c>
      <c r="T356" t="s">
        <v>39</v>
      </c>
      <c r="U356">
        <v>1</v>
      </c>
      <c r="V356">
        <v>1</v>
      </c>
    </row>
    <row r="357" spans="1:22">
      <c r="A357">
        <v>23</v>
      </c>
      <c r="B357" s="1">
        <v>41668</v>
      </c>
      <c r="C357" s="2">
        <f t="shared" si="14"/>
        <v>355</v>
      </c>
      <c r="D357">
        <v>5</v>
      </c>
      <c r="F357">
        <v>5</v>
      </c>
      <c r="H357">
        <v>1</v>
      </c>
      <c r="I357">
        <v>1</v>
      </c>
      <c r="J357" t="s">
        <v>39</v>
      </c>
      <c r="K357">
        <v>1</v>
      </c>
      <c r="L357">
        <v>1</v>
      </c>
      <c r="M357" t="s">
        <v>39</v>
      </c>
      <c r="N357">
        <v>1</v>
      </c>
      <c r="O357">
        <v>1</v>
      </c>
      <c r="P357">
        <v>1</v>
      </c>
      <c r="Q357">
        <v>1</v>
      </c>
      <c r="R357" t="s">
        <v>39</v>
      </c>
      <c r="S357">
        <v>1</v>
      </c>
      <c r="T357" t="s">
        <v>39</v>
      </c>
      <c r="U357">
        <v>1</v>
      </c>
      <c r="V357">
        <v>1</v>
      </c>
    </row>
    <row r="358" spans="1:22">
      <c r="A358">
        <v>23</v>
      </c>
      <c r="B358" s="1">
        <v>41668</v>
      </c>
      <c r="C358" s="2">
        <f t="shared" si="14"/>
        <v>356</v>
      </c>
      <c r="D358">
        <v>6</v>
      </c>
      <c r="F358">
        <v>6</v>
      </c>
      <c r="H358">
        <v>1</v>
      </c>
      <c r="I358">
        <v>1</v>
      </c>
      <c r="J358" t="s">
        <v>39</v>
      </c>
      <c r="K358">
        <v>1</v>
      </c>
      <c r="L358">
        <v>1</v>
      </c>
      <c r="M358" t="s">
        <v>39</v>
      </c>
      <c r="N358">
        <v>1</v>
      </c>
      <c r="O358">
        <v>1</v>
      </c>
      <c r="P358">
        <v>1</v>
      </c>
      <c r="Q358">
        <v>1</v>
      </c>
      <c r="R358" t="s">
        <v>39</v>
      </c>
      <c r="S358">
        <v>1</v>
      </c>
      <c r="T358" t="s">
        <v>39</v>
      </c>
      <c r="U358">
        <v>1</v>
      </c>
      <c r="V358">
        <v>1</v>
      </c>
    </row>
    <row r="359" spans="1:22">
      <c r="A359">
        <v>23</v>
      </c>
      <c r="B359" s="1">
        <v>41668</v>
      </c>
      <c r="C359" s="2">
        <f t="shared" si="14"/>
        <v>357</v>
      </c>
      <c r="D359" t="s">
        <v>37</v>
      </c>
      <c r="E359" t="s">
        <v>38</v>
      </c>
      <c r="H359">
        <v>1</v>
      </c>
      <c r="I359">
        <v>1</v>
      </c>
      <c r="J359" t="s">
        <v>39</v>
      </c>
      <c r="K359">
        <v>1</v>
      </c>
      <c r="L359">
        <v>1</v>
      </c>
      <c r="M359" t="s">
        <v>39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 t="s">
        <v>39</v>
      </c>
      <c r="U359">
        <v>1</v>
      </c>
      <c r="V359">
        <v>1</v>
      </c>
    </row>
    <row r="360" spans="1:22">
      <c r="A360">
        <v>23</v>
      </c>
      <c r="B360" s="1">
        <v>41668</v>
      </c>
      <c r="C360" s="2">
        <f t="shared" si="14"/>
        <v>358</v>
      </c>
      <c r="D360">
        <v>7</v>
      </c>
      <c r="F360">
        <v>7</v>
      </c>
      <c r="H360">
        <v>1</v>
      </c>
      <c r="I360">
        <v>1</v>
      </c>
      <c r="J360" t="s">
        <v>39</v>
      </c>
      <c r="K360">
        <v>1</v>
      </c>
      <c r="L360">
        <v>1</v>
      </c>
      <c r="M360" t="s">
        <v>39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 t="s">
        <v>39</v>
      </c>
      <c r="U360">
        <v>1</v>
      </c>
      <c r="V360">
        <v>1</v>
      </c>
    </row>
    <row r="361" spans="1:22">
      <c r="A361">
        <v>23</v>
      </c>
      <c r="B361" s="1">
        <v>41668</v>
      </c>
      <c r="C361" s="2">
        <f t="shared" si="14"/>
        <v>359</v>
      </c>
      <c r="D361">
        <v>7</v>
      </c>
      <c r="F361">
        <f>F360+1</f>
        <v>8</v>
      </c>
      <c r="H361">
        <v>-1</v>
      </c>
      <c r="I361">
        <v>-1</v>
      </c>
      <c r="J361" t="s">
        <v>39</v>
      </c>
      <c r="K361">
        <v>-1</v>
      </c>
      <c r="L361">
        <v>-1</v>
      </c>
      <c r="M361" t="s">
        <v>39</v>
      </c>
      <c r="N361">
        <v>-1</v>
      </c>
      <c r="O361">
        <v>-1</v>
      </c>
      <c r="P361">
        <v>1</v>
      </c>
      <c r="Q361">
        <v>-1</v>
      </c>
      <c r="R361">
        <v>-1</v>
      </c>
      <c r="S361">
        <v>-1</v>
      </c>
      <c r="T361" t="s">
        <v>39</v>
      </c>
      <c r="U361">
        <v>1</v>
      </c>
      <c r="V361">
        <v>-1</v>
      </c>
    </row>
    <row r="362" spans="1:22">
      <c r="A362">
        <v>23</v>
      </c>
      <c r="B362" s="1">
        <v>41668</v>
      </c>
      <c r="C362" s="2">
        <f t="shared" si="14"/>
        <v>360</v>
      </c>
      <c r="D362">
        <v>7</v>
      </c>
      <c r="F362">
        <f t="shared" ref="F362:F371" si="16">F361+1</f>
        <v>9</v>
      </c>
      <c r="H362">
        <v>1</v>
      </c>
      <c r="I362">
        <v>1</v>
      </c>
      <c r="J362" t="s">
        <v>39</v>
      </c>
      <c r="K362">
        <v>1</v>
      </c>
      <c r="L362">
        <v>1</v>
      </c>
      <c r="M362" t="s">
        <v>39</v>
      </c>
      <c r="N362">
        <v>1</v>
      </c>
      <c r="O362">
        <v>1</v>
      </c>
      <c r="P362">
        <v>-1</v>
      </c>
      <c r="Q362">
        <v>1</v>
      </c>
      <c r="R362">
        <v>1</v>
      </c>
      <c r="S362">
        <v>1</v>
      </c>
      <c r="T362" t="s">
        <v>39</v>
      </c>
      <c r="U362">
        <v>1</v>
      </c>
      <c r="V362">
        <v>1</v>
      </c>
    </row>
    <row r="363" spans="1:22">
      <c r="A363">
        <v>23</v>
      </c>
      <c r="B363" s="1">
        <v>41668</v>
      </c>
      <c r="C363" s="2">
        <f t="shared" si="14"/>
        <v>361</v>
      </c>
      <c r="D363">
        <v>7</v>
      </c>
      <c r="F363">
        <f t="shared" si="16"/>
        <v>10</v>
      </c>
      <c r="H363">
        <v>1</v>
      </c>
      <c r="I363">
        <v>1</v>
      </c>
      <c r="J363" t="s">
        <v>39</v>
      </c>
      <c r="K363">
        <v>1</v>
      </c>
      <c r="L363">
        <v>1</v>
      </c>
      <c r="M363" t="s">
        <v>39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 t="s">
        <v>39</v>
      </c>
      <c r="U363">
        <v>1</v>
      </c>
      <c r="V363">
        <v>1</v>
      </c>
    </row>
    <row r="364" spans="1:22">
      <c r="A364">
        <v>23</v>
      </c>
      <c r="B364" s="1">
        <v>41668</v>
      </c>
      <c r="C364" s="2">
        <f t="shared" si="14"/>
        <v>362</v>
      </c>
      <c r="D364">
        <v>7</v>
      </c>
      <c r="F364">
        <f t="shared" si="16"/>
        <v>11</v>
      </c>
      <c r="H364">
        <v>1</v>
      </c>
      <c r="I364">
        <v>1</v>
      </c>
      <c r="J364" t="s">
        <v>39</v>
      </c>
      <c r="K364">
        <v>1</v>
      </c>
      <c r="L364">
        <v>1</v>
      </c>
      <c r="M364" t="s">
        <v>39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 t="s">
        <v>39</v>
      </c>
      <c r="U364">
        <v>1</v>
      </c>
      <c r="V364">
        <v>1</v>
      </c>
    </row>
    <row r="365" spans="1:22">
      <c r="A365">
        <v>23</v>
      </c>
      <c r="B365" s="1">
        <v>41668</v>
      </c>
      <c r="C365" s="2">
        <f t="shared" si="14"/>
        <v>363</v>
      </c>
      <c r="D365">
        <v>8</v>
      </c>
      <c r="F365">
        <f t="shared" si="16"/>
        <v>12</v>
      </c>
      <c r="H365">
        <v>1</v>
      </c>
      <c r="I365">
        <v>1</v>
      </c>
      <c r="J365" t="s">
        <v>39</v>
      </c>
      <c r="K365">
        <v>1</v>
      </c>
      <c r="L365">
        <v>1</v>
      </c>
      <c r="M365" t="s">
        <v>39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 t="s">
        <v>39</v>
      </c>
      <c r="U365">
        <v>1</v>
      </c>
      <c r="V365">
        <v>1</v>
      </c>
    </row>
    <row r="366" spans="1:22">
      <c r="A366">
        <v>23</v>
      </c>
      <c r="B366" s="1">
        <v>41668</v>
      </c>
      <c r="C366" s="2">
        <f t="shared" si="14"/>
        <v>364</v>
      </c>
      <c r="D366">
        <v>8</v>
      </c>
      <c r="F366">
        <f t="shared" si="16"/>
        <v>13</v>
      </c>
      <c r="H366">
        <v>1</v>
      </c>
      <c r="I366">
        <v>1</v>
      </c>
      <c r="J366" t="s">
        <v>39</v>
      </c>
      <c r="K366">
        <v>-1</v>
      </c>
      <c r="L366">
        <v>0</v>
      </c>
      <c r="M366" t="s">
        <v>39</v>
      </c>
      <c r="N366">
        <v>-1</v>
      </c>
      <c r="O366">
        <v>1</v>
      </c>
      <c r="P366">
        <v>1</v>
      </c>
      <c r="Q366">
        <v>1</v>
      </c>
      <c r="R366">
        <v>1</v>
      </c>
      <c r="S366">
        <v>0</v>
      </c>
      <c r="T366" t="s">
        <v>39</v>
      </c>
      <c r="U366">
        <v>1</v>
      </c>
      <c r="V366">
        <v>1</v>
      </c>
    </row>
    <row r="367" spans="1:22">
      <c r="A367">
        <v>23</v>
      </c>
      <c r="B367" s="1">
        <v>41668</v>
      </c>
      <c r="C367" s="2">
        <f t="shared" si="14"/>
        <v>365</v>
      </c>
      <c r="D367">
        <v>8</v>
      </c>
      <c r="F367">
        <f t="shared" si="16"/>
        <v>14</v>
      </c>
      <c r="H367">
        <v>1</v>
      </c>
      <c r="I367">
        <v>1</v>
      </c>
      <c r="J367" t="s">
        <v>39</v>
      </c>
      <c r="K367">
        <v>1</v>
      </c>
      <c r="L367">
        <v>1</v>
      </c>
      <c r="M367" t="s">
        <v>39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 t="s">
        <v>39</v>
      </c>
      <c r="U367">
        <v>1</v>
      </c>
      <c r="V367">
        <v>1</v>
      </c>
    </row>
    <row r="368" spans="1:22">
      <c r="A368">
        <v>23</v>
      </c>
      <c r="B368" s="1">
        <v>41668</v>
      </c>
      <c r="C368" s="2">
        <f t="shared" si="14"/>
        <v>366</v>
      </c>
      <c r="D368">
        <v>8</v>
      </c>
      <c r="F368">
        <f t="shared" si="16"/>
        <v>15</v>
      </c>
      <c r="H368">
        <v>1</v>
      </c>
      <c r="I368">
        <v>1</v>
      </c>
      <c r="J368" t="s">
        <v>39</v>
      </c>
      <c r="K368">
        <v>1</v>
      </c>
      <c r="L368">
        <v>1</v>
      </c>
      <c r="M368" t="s">
        <v>39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 t="s">
        <v>39</v>
      </c>
      <c r="U368">
        <v>1</v>
      </c>
      <c r="V368">
        <v>1</v>
      </c>
    </row>
    <row r="369" spans="1:22">
      <c r="A369">
        <v>23</v>
      </c>
      <c r="B369" s="1">
        <v>41668</v>
      </c>
      <c r="C369" s="2">
        <f t="shared" si="14"/>
        <v>367</v>
      </c>
      <c r="D369">
        <v>9</v>
      </c>
      <c r="F369">
        <f>F368+1</f>
        <v>16</v>
      </c>
      <c r="H369">
        <v>1</v>
      </c>
      <c r="I369">
        <v>1</v>
      </c>
      <c r="J369" t="s">
        <v>39</v>
      </c>
      <c r="K369">
        <v>1</v>
      </c>
      <c r="L369">
        <v>1</v>
      </c>
      <c r="M369" t="s">
        <v>39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 t="s">
        <v>39</v>
      </c>
      <c r="U369">
        <v>1</v>
      </c>
      <c r="V369">
        <v>1</v>
      </c>
    </row>
    <row r="370" spans="1:22">
      <c r="A370">
        <v>23</v>
      </c>
      <c r="B370" s="1">
        <v>41668</v>
      </c>
      <c r="C370" s="2">
        <f t="shared" si="14"/>
        <v>368</v>
      </c>
      <c r="D370">
        <v>9</v>
      </c>
      <c r="F370">
        <f t="shared" si="16"/>
        <v>17</v>
      </c>
      <c r="H370">
        <v>1</v>
      </c>
      <c r="I370">
        <v>1</v>
      </c>
      <c r="J370" t="s">
        <v>39</v>
      </c>
      <c r="K370">
        <v>1</v>
      </c>
      <c r="L370">
        <v>1</v>
      </c>
      <c r="M370" t="s">
        <v>39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 t="s">
        <v>39</v>
      </c>
      <c r="U370">
        <v>1</v>
      </c>
      <c r="V370">
        <v>1</v>
      </c>
    </row>
    <row r="371" spans="1:22">
      <c r="A371">
        <v>23</v>
      </c>
      <c r="B371" s="1">
        <v>41668</v>
      </c>
      <c r="C371" s="2">
        <f t="shared" si="14"/>
        <v>369</v>
      </c>
      <c r="D371">
        <v>10</v>
      </c>
      <c r="F371">
        <f t="shared" si="16"/>
        <v>18</v>
      </c>
      <c r="H371">
        <v>1</v>
      </c>
      <c r="I371">
        <v>1</v>
      </c>
      <c r="J371" t="s">
        <v>39</v>
      </c>
      <c r="K371">
        <v>1</v>
      </c>
      <c r="L371">
        <v>1</v>
      </c>
      <c r="M371" t="s">
        <v>39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 t="s">
        <v>39</v>
      </c>
      <c r="U371">
        <v>1</v>
      </c>
      <c r="V371">
        <v>1</v>
      </c>
    </row>
    <row r="372" spans="1:22">
      <c r="A372">
        <v>24</v>
      </c>
      <c r="B372" s="1">
        <v>41738</v>
      </c>
      <c r="C372" s="2">
        <f t="shared" si="14"/>
        <v>370</v>
      </c>
      <c r="D372" t="s">
        <v>37</v>
      </c>
      <c r="E372" t="s">
        <v>38</v>
      </c>
      <c r="H372">
        <v>1</v>
      </c>
      <c r="I372">
        <v>1</v>
      </c>
      <c r="J372">
        <v>1</v>
      </c>
      <c r="K372">
        <v>1</v>
      </c>
      <c r="L372" t="s">
        <v>39</v>
      </c>
      <c r="M372" t="s">
        <v>39</v>
      </c>
      <c r="N372">
        <v>1</v>
      </c>
      <c r="O372" t="s">
        <v>39</v>
      </c>
      <c r="P372">
        <v>1</v>
      </c>
      <c r="Q372">
        <v>1</v>
      </c>
      <c r="R372" t="s">
        <v>39</v>
      </c>
      <c r="S372">
        <v>1</v>
      </c>
      <c r="T372">
        <v>1</v>
      </c>
      <c r="U372">
        <v>1</v>
      </c>
      <c r="V372">
        <v>1</v>
      </c>
    </row>
    <row r="373" spans="1:22">
      <c r="A373">
        <v>24</v>
      </c>
      <c r="B373" s="1">
        <v>41738</v>
      </c>
      <c r="C373" s="2">
        <f t="shared" si="14"/>
        <v>371</v>
      </c>
      <c r="D373">
        <v>1</v>
      </c>
      <c r="F373">
        <v>1</v>
      </c>
      <c r="H373">
        <v>0</v>
      </c>
      <c r="I373">
        <v>1</v>
      </c>
      <c r="J373">
        <v>1</v>
      </c>
      <c r="K373">
        <v>1</v>
      </c>
      <c r="L373" t="s">
        <v>39</v>
      </c>
      <c r="M373" t="s">
        <v>39</v>
      </c>
      <c r="N373">
        <v>1</v>
      </c>
      <c r="O373" t="s">
        <v>39</v>
      </c>
      <c r="P373">
        <v>0</v>
      </c>
      <c r="Q373">
        <v>1</v>
      </c>
      <c r="R373" t="s">
        <v>39</v>
      </c>
      <c r="S373">
        <v>1</v>
      </c>
      <c r="T373">
        <v>1</v>
      </c>
      <c r="U373">
        <v>1</v>
      </c>
      <c r="V373">
        <v>1</v>
      </c>
    </row>
    <row r="374" spans="1:22">
      <c r="A374">
        <v>24</v>
      </c>
      <c r="B374" s="1">
        <v>41738</v>
      </c>
      <c r="C374" s="2">
        <f t="shared" si="14"/>
        <v>372</v>
      </c>
      <c r="D374">
        <v>1</v>
      </c>
      <c r="F374">
        <v>2</v>
      </c>
      <c r="H374">
        <v>1</v>
      </c>
      <c r="I374">
        <v>1</v>
      </c>
      <c r="J374">
        <v>1</v>
      </c>
      <c r="K374">
        <v>1</v>
      </c>
      <c r="L374" t="s">
        <v>39</v>
      </c>
      <c r="M374" t="s">
        <v>39</v>
      </c>
      <c r="N374">
        <v>0</v>
      </c>
      <c r="O374" t="s">
        <v>39</v>
      </c>
      <c r="P374">
        <v>1</v>
      </c>
      <c r="Q374">
        <v>1</v>
      </c>
      <c r="R374" t="s">
        <v>39</v>
      </c>
      <c r="S374">
        <v>1</v>
      </c>
      <c r="T374">
        <v>1</v>
      </c>
      <c r="U374">
        <v>1</v>
      </c>
      <c r="V374">
        <v>0</v>
      </c>
    </row>
    <row r="375" spans="1:22">
      <c r="A375">
        <v>24</v>
      </c>
      <c r="B375" s="1">
        <v>41738</v>
      </c>
      <c r="C375" s="2">
        <f t="shared" si="14"/>
        <v>373</v>
      </c>
      <c r="D375">
        <v>1</v>
      </c>
      <c r="F375">
        <v>3</v>
      </c>
      <c r="H375">
        <v>1</v>
      </c>
      <c r="I375">
        <v>1</v>
      </c>
      <c r="J375">
        <v>1</v>
      </c>
      <c r="K375">
        <v>1</v>
      </c>
      <c r="L375" t="s">
        <v>39</v>
      </c>
      <c r="M375" t="s">
        <v>39</v>
      </c>
      <c r="N375">
        <v>1</v>
      </c>
      <c r="O375" t="s">
        <v>39</v>
      </c>
      <c r="P375">
        <v>1</v>
      </c>
      <c r="Q375">
        <v>1</v>
      </c>
      <c r="R375" t="s">
        <v>39</v>
      </c>
      <c r="S375">
        <v>1</v>
      </c>
      <c r="T375">
        <v>1</v>
      </c>
      <c r="U375">
        <v>1</v>
      </c>
      <c r="V375">
        <v>1</v>
      </c>
    </row>
    <row r="376" spans="1:22">
      <c r="A376">
        <v>24</v>
      </c>
      <c r="B376" s="1">
        <v>41738</v>
      </c>
      <c r="C376" s="2">
        <f t="shared" si="14"/>
        <v>374</v>
      </c>
      <c r="D376">
        <v>4</v>
      </c>
      <c r="F376">
        <v>4</v>
      </c>
      <c r="H376">
        <v>1</v>
      </c>
      <c r="I376">
        <v>1</v>
      </c>
      <c r="J376">
        <v>1</v>
      </c>
      <c r="K376">
        <v>1</v>
      </c>
      <c r="L376" t="s">
        <v>39</v>
      </c>
      <c r="M376" t="s">
        <v>39</v>
      </c>
      <c r="N376">
        <v>1</v>
      </c>
      <c r="O376" t="s">
        <v>39</v>
      </c>
      <c r="P376">
        <v>1</v>
      </c>
      <c r="Q376">
        <v>0</v>
      </c>
      <c r="R376" t="s">
        <v>39</v>
      </c>
      <c r="S376">
        <v>1</v>
      </c>
      <c r="T376">
        <v>1</v>
      </c>
      <c r="U376">
        <v>1</v>
      </c>
      <c r="V376">
        <v>1</v>
      </c>
    </row>
    <row r="377" spans="1:22">
      <c r="A377">
        <v>24</v>
      </c>
      <c r="B377" s="1">
        <v>41738</v>
      </c>
      <c r="C377" s="2">
        <f t="shared" si="14"/>
        <v>375</v>
      </c>
      <c r="D377" t="s">
        <v>37</v>
      </c>
      <c r="E377" t="s">
        <v>38</v>
      </c>
      <c r="H377">
        <v>1</v>
      </c>
      <c r="I377">
        <v>1</v>
      </c>
      <c r="J377">
        <v>1</v>
      </c>
      <c r="K377">
        <v>1</v>
      </c>
      <c r="L377" t="s">
        <v>39</v>
      </c>
      <c r="M377" t="s">
        <v>39</v>
      </c>
      <c r="N377">
        <v>1</v>
      </c>
      <c r="O377" t="s">
        <v>39</v>
      </c>
      <c r="P377">
        <v>1</v>
      </c>
      <c r="Q377">
        <v>1</v>
      </c>
      <c r="R377" t="s">
        <v>39</v>
      </c>
      <c r="S377">
        <v>1</v>
      </c>
      <c r="T377" t="s">
        <v>39</v>
      </c>
      <c r="U377">
        <v>1</v>
      </c>
      <c r="V377">
        <v>1</v>
      </c>
    </row>
    <row r="378" spans="1:22">
      <c r="A378">
        <v>24</v>
      </c>
      <c r="B378" s="1">
        <v>41738</v>
      </c>
      <c r="C378" s="2">
        <f t="shared" si="14"/>
        <v>376</v>
      </c>
      <c r="D378">
        <v>5</v>
      </c>
      <c r="F378">
        <v>5</v>
      </c>
      <c r="H378">
        <v>1</v>
      </c>
      <c r="I378">
        <v>1</v>
      </c>
      <c r="J378">
        <v>1</v>
      </c>
      <c r="K378">
        <v>1</v>
      </c>
      <c r="L378" t="s">
        <v>39</v>
      </c>
      <c r="M378" t="s">
        <v>39</v>
      </c>
      <c r="N378">
        <v>1</v>
      </c>
      <c r="O378" t="s">
        <v>39</v>
      </c>
      <c r="P378">
        <v>1</v>
      </c>
      <c r="Q378">
        <v>1</v>
      </c>
      <c r="R378" t="s">
        <v>39</v>
      </c>
      <c r="S378">
        <v>1</v>
      </c>
      <c r="T378" t="s">
        <v>39</v>
      </c>
      <c r="U378">
        <v>1</v>
      </c>
      <c r="V378">
        <v>1</v>
      </c>
    </row>
    <row r="379" spans="1:22">
      <c r="A379">
        <v>24</v>
      </c>
      <c r="B379" s="1">
        <v>41738</v>
      </c>
      <c r="C379" s="2">
        <f t="shared" si="14"/>
        <v>377</v>
      </c>
      <c r="D379" t="s">
        <v>37</v>
      </c>
      <c r="E379" t="s">
        <v>38</v>
      </c>
      <c r="H379">
        <v>1</v>
      </c>
      <c r="I379">
        <v>1</v>
      </c>
      <c r="J379">
        <v>1</v>
      </c>
      <c r="K379">
        <v>1</v>
      </c>
      <c r="L379" t="s">
        <v>39</v>
      </c>
      <c r="M379" t="s">
        <v>39</v>
      </c>
      <c r="N379">
        <v>1</v>
      </c>
      <c r="O379" t="s">
        <v>39</v>
      </c>
      <c r="P379">
        <v>1</v>
      </c>
      <c r="Q379">
        <v>1</v>
      </c>
      <c r="R379" t="s">
        <v>39</v>
      </c>
      <c r="S379">
        <v>1</v>
      </c>
      <c r="T379">
        <v>1</v>
      </c>
      <c r="U379">
        <v>1</v>
      </c>
      <c r="V379">
        <v>1</v>
      </c>
    </row>
    <row r="380" spans="1:22">
      <c r="A380">
        <v>24</v>
      </c>
      <c r="B380" s="1">
        <v>41738</v>
      </c>
      <c r="C380" s="2">
        <f t="shared" si="14"/>
        <v>378</v>
      </c>
      <c r="D380">
        <v>6</v>
      </c>
      <c r="F380">
        <v>6</v>
      </c>
      <c r="H380">
        <v>1</v>
      </c>
      <c r="I380">
        <v>1</v>
      </c>
      <c r="J380">
        <v>1</v>
      </c>
      <c r="K380">
        <v>1</v>
      </c>
      <c r="L380" t="s">
        <v>39</v>
      </c>
      <c r="M380" t="s">
        <v>39</v>
      </c>
      <c r="N380">
        <v>1</v>
      </c>
      <c r="O380" t="s">
        <v>39</v>
      </c>
      <c r="P380">
        <v>1</v>
      </c>
      <c r="Q380">
        <v>1</v>
      </c>
      <c r="R380" t="s">
        <v>39</v>
      </c>
      <c r="S380">
        <v>1</v>
      </c>
      <c r="T380">
        <v>0</v>
      </c>
      <c r="U380">
        <v>1</v>
      </c>
      <c r="V380">
        <v>1</v>
      </c>
    </row>
    <row r="381" spans="1:22">
      <c r="A381">
        <v>24</v>
      </c>
      <c r="B381" s="1">
        <v>41738</v>
      </c>
      <c r="C381" s="2">
        <f t="shared" si="14"/>
        <v>379</v>
      </c>
      <c r="D381" t="s">
        <v>37</v>
      </c>
      <c r="E381" t="s">
        <v>38</v>
      </c>
      <c r="H381">
        <v>1</v>
      </c>
      <c r="I381">
        <v>1</v>
      </c>
      <c r="J381">
        <v>1</v>
      </c>
      <c r="K381">
        <v>1</v>
      </c>
      <c r="L381" t="s">
        <v>39</v>
      </c>
      <c r="M381">
        <v>1</v>
      </c>
      <c r="N381">
        <v>1</v>
      </c>
      <c r="O381" t="s">
        <v>39</v>
      </c>
      <c r="P381">
        <v>1</v>
      </c>
      <c r="Q381">
        <v>1</v>
      </c>
      <c r="R381" t="s">
        <v>39</v>
      </c>
      <c r="S381">
        <v>1</v>
      </c>
      <c r="T381">
        <v>1</v>
      </c>
      <c r="U381">
        <v>1</v>
      </c>
      <c r="V381">
        <v>1</v>
      </c>
    </row>
    <row r="382" spans="1:22">
      <c r="A382">
        <v>24</v>
      </c>
      <c r="B382" s="1">
        <v>41738</v>
      </c>
      <c r="C382" s="2">
        <f t="shared" si="14"/>
        <v>380</v>
      </c>
      <c r="D382">
        <v>7</v>
      </c>
      <c r="F382">
        <v>7</v>
      </c>
      <c r="H382">
        <v>1</v>
      </c>
      <c r="I382">
        <v>1</v>
      </c>
      <c r="J382">
        <v>1</v>
      </c>
      <c r="K382">
        <v>1</v>
      </c>
      <c r="L382" t="s">
        <v>39</v>
      </c>
      <c r="M382">
        <v>1</v>
      </c>
      <c r="N382">
        <v>1</v>
      </c>
      <c r="O382" t="s">
        <v>39</v>
      </c>
      <c r="P382">
        <v>1</v>
      </c>
      <c r="Q382">
        <v>1</v>
      </c>
      <c r="R382" t="s">
        <v>39</v>
      </c>
      <c r="S382">
        <v>1</v>
      </c>
      <c r="T382">
        <v>1</v>
      </c>
      <c r="U382">
        <v>1</v>
      </c>
      <c r="V382">
        <v>1</v>
      </c>
    </row>
    <row r="383" spans="1:22">
      <c r="A383">
        <v>24</v>
      </c>
      <c r="B383" s="1">
        <v>41738</v>
      </c>
      <c r="C383" s="2">
        <f t="shared" si="14"/>
        <v>381</v>
      </c>
      <c r="D383">
        <v>8</v>
      </c>
      <c r="F383">
        <f>F382+1</f>
        <v>8</v>
      </c>
      <c r="H383">
        <v>1</v>
      </c>
      <c r="I383">
        <v>1</v>
      </c>
      <c r="J383">
        <v>1</v>
      </c>
      <c r="K383">
        <v>1</v>
      </c>
      <c r="L383" t="s">
        <v>39</v>
      </c>
      <c r="M383">
        <v>1</v>
      </c>
      <c r="N383">
        <v>1</v>
      </c>
      <c r="O383" t="s">
        <v>39</v>
      </c>
      <c r="P383">
        <v>1</v>
      </c>
      <c r="Q383">
        <v>1</v>
      </c>
      <c r="R383" t="s">
        <v>39</v>
      </c>
      <c r="S383">
        <v>1</v>
      </c>
      <c r="T383">
        <v>0</v>
      </c>
      <c r="U383">
        <v>1</v>
      </c>
      <c r="V383">
        <v>1</v>
      </c>
    </row>
    <row r="384" spans="1:22">
      <c r="A384">
        <v>24</v>
      </c>
      <c r="B384" s="1">
        <v>41738</v>
      </c>
      <c r="C384" s="2">
        <f t="shared" si="14"/>
        <v>382</v>
      </c>
      <c r="D384">
        <v>9</v>
      </c>
      <c r="F384">
        <f t="shared" ref="F384:F392" si="17">F383+1</f>
        <v>9</v>
      </c>
      <c r="H384">
        <v>1</v>
      </c>
      <c r="I384">
        <v>1</v>
      </c>
      <c r="J384">
        <v>1</v>
      </c>
      <c r="K384">
        <v>1</v>
      </c>
      <c r="L384" t="s">
        <v>39</v>
      </c>
      <c r="M384">
        <v>1</v>
      </c>
      <c r="N384">
        <v>1</v>
      </c>
      <c r="O384" t="s">
        <v>39</v>
      </c>
      <c r="P384">
        <v>1</v>
      </c>
      <c r="Q384">
        <v>1</v>
      </c>
      <c r="R384" t="s">
        <v>39</v>
      </c>
      <c r="S384">
        <v>1</v>
      </c>
      <c r="T384">
        <v>1</v>
      </c>
      <c r="U384">
        <v>1</v>
      </c>
      <c r="V384">
        <v>1</v>
      </c>
    </row>
    <row r="385" spans="1:22">
      <c r="A385">
        <v>24</v>
      </c>
      <c r="B385" s="1">
        <v>41738</v>
      </c>
      <c r="C385" s="2">
        <f t="shared" si="14"/>
        <v>383</v>
      </c>
      <c r="D385">
        <v>11</v>
      </c>
      <c r="F385">
        <f t="shared" si="17"/>
        <v>10</v>
      </c>
      <c r="H385">
        <v>1</v>
      </c>
      <c r="I385">
        <v>1</v>
      </c>
      <c r="J385">
        <v>1</v>
      </c>
      <c r="K385">
        <v>1</v>
      </c>
      <c r="L385" t="s">
        <v>39</v>
      </c>
      <c r="M385">
        <v>1</v>
      </c>
      <c r="N385">
        <v>1</v>
      </c>
      <c r="O385" t="s">
        <v>39</v>
      </c>
      <c r="P385">
        <v>1</v>
      </c>
      <c r="Q385">
        <v>1</v>
      </c>
      <c r="R385" t="s">
        <v>39</v>
      </c>
      <c r="S385">
        <v>1</v>
      </c>
      <c r="T385">
        <v>1</v>
      </c>
      <c r="U385">
        <v>1</v>
      </c>
      <c r="V385">
        <v>1</v>
      </c>
    </row>
    <row r="386" spans="1:22">
      <c r="A386">
        <v>24</v>
      </c>
      <c r="B386" s="1">
        <v>41738</v>
      </c>
      <c r="C386" s="2">
        <f t="shared" si="14"/>
        <v>384</v>
      </c>
      <c r="D386">
        <v>12</v>
      </c>
      <c r="F386">
        <f t="shared" si="17"/>
        <v>11</v>
      </c>
      <c r="H386">
        <v>1</v>
      </c>
      <c r="I386">
        <v>1</v>
      </c>
      <c r="J386">
        <v>1</v>
      </c>
      <c r="K386">
        <v>1</v>
      </c>
      <c r="L386" t="s">
        <v>39</v>
      </c>
      <c r="M386">
        <v>1</v>
      </c>
      <c r="N386">
        <v>1</v>
      </c>
      <c r="O386" t="s">
        <v>39</v>
      </c>
      <c r="P386">
        <v>1</v>
      </c>
      <c r="Q386">
        <v>1</v>
      </c>
      <c r="R386" t="s">
        <v>39</v>
      </c>
      <c r="S386">
        <v>1</v>
      </c>
      <c r="T386">
        <v>1</v>
      </c>
      <c r="U386">
        <v>1</v>
      </c>
      <c r="V386">
        <v>1</v>
      </c>
    </row>
    <row r="387" spans="1:22">
      <c r="A387">
        <v>24</v>
      </c>
      <c r="B387" s="1">
        <v>41738</v>
      </c>
      <c r="C387" s="2">
        <f t="shared" si="14"/>
        <v>385</v>
      </c>
      <c r="D387">
        <v>13</v>
      </c>
      <c r="F387">
        <f t="shared" si="17"/>
        <v>12</v>
      </c>
      <c r="H387">
        <v>1</v>
      </c>
      <c r="I387">
        <v>1</v>
      </c>
      <c r="J387">
        <v>0</v>
      </c>
      <c r="K387">
        <v>1</v>
      </c>
      <c r="L387" t="s">
        <v>39</v>
      </c>
      <c r="M387">
        <v>1</v>
      </c>
      <c r="N387">
        <v>1</v>
      </c>
      <c r="O387" t="s">
        <v>39</v>
      </c>
      <c r="P387">
        <v>1</v>
      </c>
      <c r="Q387">
        <v>1</v>
      </c>
      <c r="R387" t="s">
        <v>39</v>
      </c>
      <c r="S387">
        <v>1</v>
      </c>
      <c r="T387">
        <v>1</v>
      </c>
      <c r="U387">
        <v>1</v>
      </c>
      <c r="V387">
        <v>1</v>
      </c>
    </row>
    <row r="388" spans="1:22">
      <c r="A388">
        <v>24</v>
      </c>
      <c r="B388" s="1">
        <v>41738</v>
      </c>
      <c r="C388" s="2">
        <f t="shared" si="14"/>
        <v>386</v>
      </c>
      <c r="D388">
        <v>14</v>
      </c>
      <c r="F388">
        <f t="shared" si="17"/>
        <v>13</v>
      </c>
      <c r="H388">
        <v>1</v>
      </c>
      <c r="I388">
        <v>1</v>
      </c>
      <c r="J388">
        <v>1</v>
      </c>
      <c r="K388">
        <v>1</v>
      </c>
      <c r="L388" t="s">
        <v>39</v>
      </c>
      <c r="M388">
        <v>1</v>
      </c>
      <c r="N388">
        <v>1</v>
      </c>
      <c r="O388" t="s">
        <v>39</v>
      </c>
      <c r="P388">
        <v>1</v>
      </c>
      <c r="Q388">
        <v>1</v>
      </c>
      <c r="R388" t="s">
        <v>39</v>
      </c>
      <c r="S388">
        <v>1</v>
      </c>
      <c r="T388">
        <v>1</v>
      </c>
      <c r="U388">
        <v>1</v>
      </c>
      <c r="V388">
        <v>1</v>
      </c>
    </row>
    <row r="389" spans="1:22">
      <c r="A389">
        <v>24</v>
      </c>
      <c r="B389" s="1">
        <v>41738</v>
      </c>
      <c r="C389" s="2">
        <f t="shared" ref="C389:C452" si="18">C388+1</f>
        <v>387</v>
      </c>
      <c r="D389">
        <v>15</v>
      </c>
      <c r="F389">
        <f t="shared" si="17"/>
        <v>14</v>
      </c>
      <c r="H389">
        <v>1</v>
      </c>
      <c r="I389">
        <v>1</v>
      </c>
      <c r="J389">
        <v>1</v>
      </c>
      <c r="K389">
        <v>1</v>
      </c>
      <c r="L389" t="s">
        <v>39</v>
      </c>
      <c r="M389">
        <v>1</v>
      </c>
      <c r="N389">
        <v>1</v>
      </c>
      <c r="O389" t="s">
        <v>39</v>
      </c>
      <c r="P389">
        <v>1</v>
      </c>
      <c r="Q389">
        <v>1</v>
      </c>
      <c r="R389" t="s">
        <v>39</v>
      </c>
      <c r="S389">
        <v>1</v>
      </c>
      <c r="T389">
        <v>1</v>
      </c>
      <c r="U389">
        <v>1</v>
      </c>
      <c r="V389">
        <v>1</v>
      </c>
    </row>
    <row r="390" spans="1:22">
      <c r="A390">
        <v>24</v>
      </c>
      <c r="B390" s="1">
        <v>41738</v>
      </c>
      <c r="C390" s="2">
        <f t="shared" si="18"/>
        <v>388</v>
      </c>
      <c r="D390">
        <v>16</v>
      </c>
      <c r="F390">
        <f t="shared" si="17"/>
        <v>15</v>
      </c>
      <c r="H390">
        <v>1</v>
      </c>
      <c r="I390">
        <v>-1</v>
      </c>
      <c r="J390">
        <v>0</v>
      </c>
      <c r="K390">
        <v>1</v>
      </c>
      <c r="L390" t="s">
        <v>39</v>
      </c>
      <c r="M390">
        <v>1</v>
      </c>
      <c r="N390">
        <v>1</v>
      </c>
      <c r="O390" t="s">
        <v>39</v>
      </c>
      <c r="P390">
        <v>1</v>
      </c>
      <c r="Q390">
        <v>0</v>
      </c>
      <c r="R390" t="s">
        <v>39</v>
      </c>
      <c r="S390">
        <v>1</v>
      </c>
      <c r="T390">
        <v>0</v>
      </c>
      <c r="U390">
        <v>1</v>
      </c>
      <c r="V390">
        <v>-1</v>
      </c>
    </row>
    <row r="391" spans="1:22">
      <c r="A391">
        <v>24</v>
      </c>
      <c r="B391" s="1">
        <v>41738</v>
      </c>
      <c r="C391" s="2">
        <f t="shared" si="18"/>
        <v>389</v>
      </c>
      <c r="D391">
        <v>16</v>
      </c>
      <c r="F391">
        <f t="shared" si="17"/>
        <v>16</v>
      </c>
      <c r="H391">
        <v>1</v>
      </c>
      <c r="I391">
        <v>0</v>
      </c>
      <c r="J391">
        <v>0</v>
      </c>
      <c r="K391">
        <v>1</v>
      </c>
      <c r="L391" t="s">
        <v>39</v>
      </c>
      <c r="M391">
        <v>1</v>
      </c>
      <c r="N391">
        <v>1</v>
      </c>
      <c r="O391" t="s">
        <v>39</v>
      </c>
      <c r="P391">
        <v>1</v>
      </c>
      <c r="Q391">
        <v>0</v>
      </c>
      <c r="R391" t="s">
        <v>39</v>
      </c>
      <c r="S391">
        <v>1</v>
      </c>
      <c r="T391">
        <v>0</v>
      </c>
      <c r="U391">
        <v>1</v>
      </c>
      <c r="V391">
        <v>1</v>
      </c>
    </row>
    <row r="392" spans="1:22">
      <c r="A392">
        <v>24</v>
      </c>
      <c r="B392" s="1">
        <v>41738</v>
      </c>
      <c r="C392" s="2">
        <f t="shared" si="18"/>
        <v>390</v>
      </c>
      <c r="D392">
        <v>17</v>
      </c>
      <c r="F392">
        <f t="shared" si="17"/>
        <v>17</v>
      </c>
      <c r="H392">
        <v>1</v>
      </c>
      <c r="I392">
        <v>1</v>
      </c>
      <c r="J392">
        <v>0</v>
      </c>
      <c r="K392">
        <v>1</v>
      </c>
      <c r="L392" t="s">
        <v>39</v>
      </c>
      <c r="M392">
        <v>1</v>
      </c>
      <c r="N392">
        <v>1</v>
      </c>
      <c r="O392" t="s">
        <v>39</v>
      </c>
      <c r="P392">
        <v>1</v>
      </c>
      <c r="Q392">
        <v>0</v>
      </c>
      <c r="R392" t="s">
        <v>39</v>
      </c>
      <c r="S392">
        <v>1</v>
      </c>
      <c r="T392">
        <v>1</v>
      </c>
      <c r="U392">
        <v>1</v>
      </c>
      <c r="V392">
        <v>1</v>
      </c>
    </row>
    <row r="393" spans="1:22">
      <c r="A393">
        <v>24</v>
      </c>
      <c r="B393" s="1">
        <v>41738</v>
      </c>
      <c r="C393" s="2">
        <f t="shared" si="18"/>
        <v>391</v>
      </c>
      <c r="D393" t="s">
        <v>37</v>
      </c>
      <c r="E393" t="s">
        <v>38</v>
      </c>
      <c r="H393">
        <v>1</v>
      </c>
      <c r="I393">
        <v>1</v>
      </c>
      <c r="J393">
        <v>1</v>
      </c>
      <c r="K393">
        <v>1</v>
      </c>
      <c r="L393" t="s">
        <v>39</v>
      </c>
      <c r="M393">
        <v>1</v>
      </c>
      <c r="N393">
        <v>1</v>
      </c>
      <c r="O393" t="s">
        <v>39</v>
      </c>
      <c r="P393">
        <v>1</v>
      </c>
      <c r="Q393">
        <v>1</v>
      </c>
      <c r="R393" t="s">
        <v>39</v>
      </c>
      <c r="S393">
        <v>1</v>
      </c>
      <c r="T393">
        <v>1</v>
      </c>
      <c r="U393">
        <v>1</v>
      </c>
      <c r="V393" t="s">
        <v>39</v>
      </c>
    </row>
    <row r="394" spans="1:22">
      <c r="A394">
        <v>24</v>
      </c>
      <c r="B394" s="1">
        <v>41738</v>
      </c>
      <c r="C394" s="2">
        <f t="shared" si="18"/>
        <v>392</v>
      </c>
      <c r="D394">
        <v>18</v>
      </c>
      <c r="F394">
        <v>18</v>
      </c>
      <c r="H394">
        <v>1</v>
      </c>
      <c r="I394">
        <v>1</v>
      </c>
      <c r="J394">
        <v>0</v>
      </c>
      <c r="K394">
        <v>1</v>
      </c>
      <c r="L394" t="s">
        <v>39</v>
      </c>
      <c r="M394">
        <v>1</v>
      </c>
      <c r="N394">
        <v>1</v>
      </c>
      <c r="O394" t="s">
        <v>39</v>
      </c>
      <c r="P394">
        <v>1</v>
      </c>
      <c r="Q394">
        <v>0</v>
      </c>
      <c r="R394" t="s">
        <v>39</v>
      </c>
      <c r="S394">
        <v>1</v>
      </c>
      <c r="T394">
        <v>1</v>
      </c>
      <c r="U394">
        <v>1</v>
      </c>
      <c r="V394" t="s">
        <v>39</v>
      </c>
    </row>
    <row r="395" spans="1:22">
      <c r="A395">
        <v>24</v>
      </c>
      <c r="B395" s="1">
        <v>41738</v>
      </c>
      <c r="C395" s="2">
        <f t="shared" si="18"/>
        <v>393</v>
      </c>
      <c r="D395" t="s">
        <v>37</v>
      </c>
      <c r="E395" t="s">
        <v>38</v>
      </c>
      <c r="H395">
        <v>1</v>
      </c>
      <c r="I395">
        <v>1</v>
      </c>
      <c r="J395">
        <v>1</v>
      </c>
      <c r="K395">
        <v>1</v>
      </c>
      <c r="L395" t="s">
        <v>39</v>
      </c>
      <c r="M395">
        <v>1</v>
      </c>
      <c r="N395">
        <v>1</v>
      </c>
      <c r="O395" t="s">
        <v>39</v>
      </c>
      <c r="P395">
        <v>1</v>
      </c>
      <c r="Q395">
        <v>1</v>
      </c>
      <c r="R395" t="s">
        <v>39</v>
      </c>
      <c r="S395">
        <v>1</v>
      </c>
      <c r="T395">
        <v>1</v>
      </c>
      <c r="U395">
        <v>1</v>
      </c>
      <c r="V395">
        <v>1</v>
      </c>
    </row>
    <row r="396" spans="1:22">
      <c r="A396">
        <v>24</v>
      </c>
      <c r="B396" s="1">
        <v>41738</v>
      </c>
      <c r="C396" s="2">
        <f t="shared" si="18"/>
        <v>394</v>
      </c>
      <c r="D396">
        <v>19</v>
      </c>
      <c r="F396">
        <v>19</v>
      </c>
      <c r="H396">
        <v>1</v>
      </c>
      <c r="I396">
        <v>1</v>
      </c>
      <c r="J396">
        <v>1</v>
      </c>
      <c r="K396">
        <v>1</v>
      </c>
      <c r="L396" t="s">
        <v>39</v>
      </c>
      <c r="M396">
        <v>1</v>
      </c>
      <c r="N396">
        <v>1</v>
      </c>
      <c r="O396" t="s">
        <v>39</v>
      </c>
      <c r="P396">
        <v>1</v>
      </c>
      <c r="Q396">
        <v>0</v>
      </c>
      <c r="R396" t="s">
        <v>39</v>
      </c>
      <c r="S396">
        <v>1</v>
      </c>
      <c r="T396">
        <v>1</v>
      </c>
      <c r="U396">
        <v>1</v>
      </c>
      <c r="V396">
        <v>1</v>
      </c>
    </row>
    <row r="397" spans="1:22">
      <c r="A397">
        <v>24</v>
      </c>
      <c r="B397" s="1">
        <v>41738</v>
      </c>
      <c r="C397" s="2">
        <f t="shared" si="18"/>
        <v>395</v>
      </c>
      <c r="D397">
        <v>20</v>
      </c>
      <c r="F397">
        <f>F396+1</f>
        <v>20</v>
      </c>
      <c r="H397">
        <v>1</v>
      </c>
      <c r="I397">
        <v>1</v>
      </c>
      <c r="J397">
        <v>1</v>
      </c>
      <c r="K397">
        <v>1</v>
      </c>
      <c r="L397" t="s">
        <v>39</v>
      </c>
      <c r="M397">
        <v>1</v>
      </c>
      <c r="N397">
        <v>1</v>
      </c>
      <c r="O397" t="s">
        <v>39</v>
      </c>
      <c r="P397">
        <v>1</v>
      </c>
      <c r="Q397">
        <v>1</v>
      </c>
      <c r="R397" t="s">
        <v>39</v>
      </c>
      <c r="S397">
        <v>1</v>
      </c>
      <c r="T397">
        <v>1</v>
      </c>
      <c r="U397">
        <v>1</v>
      </c>
      <c r="V397">
        <v>1</v>
      </c>
    </row>
    <row r="398" spans="1:22">
      <c r="A398">
        <v>24</v>
      </c>
      <c r="B398" s="1">
        <v>41738</v>
      </c>
      <c r="C398" s="2">
        <f t="shared" si="18"/>
        <v>396</v>
      </c>
      <c r="D398">
        <v>20</v>
      </c>
      <c r="F398">
        <f t="shared" ref="F398:F411" si="19">F397+1</f>
        <v>21</v>
      </c>
      <c r="H398">
        <v>1</v>
      </c>
      <c r="I398">
        <v>1</v>
      </c>
      <c r="J398">
        <v>1</v>
      </c>
      <c r="K398">
        <v>1</v>
      </c>
      <c r="L398" t="s">
        <v>39</v>
      </c>
      <c r="M398">
        <v>1</v>
      </c>
      <c r="N398">
        <v>1</v>
      </c>
      <c r="O398" t="s">
        <v>39</v>
      </c>
      <c r="P398">
        <v>1</v>
      </c>
      <c r="Q398">
        <v>1</v>
      </c>
      <c r="R398" t="s">
        <v>39</v>
      </c>
      <c r="S398">
        <v>1</v>
      </c>
      <c r="T398">
        <v>1</v>
      </c>
      <c r="U398">
        <v>1</v>
      </c>
      <c r="V398">
        <v>1</v>
      </c>
    </row>
    <row r="399" spans="1:22">
      <c r="A399">
        <v>24</v>
      </c>
      <c r="B399" s="1">
        <v>41738</v>
      </c>
      <c r="C399" s="2">
        <f t="shared" si="18"/>
        <v>397</v>
      </c>
      <c r="D399">
        <v>20</v>
      </c>
      <c r="F399">
        <f t="shared" si="19"/>
        <v>22</v>
      </c>
      <c r="H399">
        <v>-1</v>
      </c>
      <c r="I399">
        <v>-1</v>
      </c>
      <c r="J399">
        <v>1</v>
      </c>
      <c r="K399">
        <v>-1</v>
      </c>
      <c r="L399" t="s">
        <v>39</v>
      </c>
      <c r="M399">
        <v>1</v>
      </c>
      <c r="N399">
        <v>-1</v>
      </c>
      <c r="O399" t="s">
        <v>39</v>
      </c>
      <c r="P399">
        <v>1</v>
      </c>
      <c r="Q399">
        <v>-1</v>
      </c>
      <c r="R399" t="s">
        <v>39</v>
      </c>
      <c r="S399">
        <v>1</v>
      </c>
      <c r="T399">
        <v>1</v>
      </c>
      <c r="U399">
        <v>1</v>
      </c>
      <c r="V399">
        <v>1</v>
      </c>
    </row>
    <row r="400" spans="1:22">
      <c r="A400">
        <v>24</v>
      </c>
      <c r="B400" s="1">
        <v>41738</v>
      </c>
      <c r="C400" s="2">
        <f t="shared" si="18"/>
        <v>398</v>
      </c>
      <c r="D400">
        <v>20</v>
      </c>
      <c r="F400">
        <f t="shared" si="19"/>
        <v>23</v>
      </c>
      <c r="H400">
        <v>-1</v>
      </c>
      <c r="I400">
        <v>1</v>
      </c>
      <c r="J400">
        <v>-1</v>
      </c>
      <c r="K400">
        <v>-1</v>
      </c>
      <c r="L400" t="s">
        <v>39</v>
      </c>
      <c r="M400">
        <v>1</v>
      </c>
      <c r="N400">
        <v>1</v>
      </c>
      <c r="O400" t="s">
        <v>39</v>
      </c>
      <c r="P400">
        <v>-1</v>
      </c>
      <c r="Q400">
        <v>1</v>
      </c>
      <c r="R400" t="s">
        <v>39</v>
      </c>
      <c r="S400">
        <v>-1</v>
      </c>
      <c r="T400">
        <v>1</v>
      </c>
      <c r="U400">
        <v>1</v>
      </c>
      <c r="V400">
        <v>1</v>
      </c>
    </row>
    <row r="401" spans="1:22">
      <c r="A401">
        <v>24</v>
      </c>
      <c r="B401" s="1">
        <v>41738</v>
      </c>
      <c r="C401" s="2">
        <f t="shared" si="18"/>
        <v>399</v>
      </c>
      <c r="D401">
        <v>20</v>
      </c>
      <c r="F401">
        <v>25</v>
      </c>
      <c r="H401">
        <v>1</v>
      </c>
      <c r="I401">
        <v>1</v>
      </c>
      <c r="J401">
        <v>1</v>
      </c>
      <c r="K401">
        <v>1</v>
      </c>
      <c r="L401" t="s">
        <v>39</v>
      </c>
      <c r="M401">
        <v>1</v>
      </c>
      <c r="N401">
        <v>1</v>
      </c>
      <c r="O401" t="s">
        <v>39</v>
      </c>
      <c r="P401">
        <v>1</v>
      </c>
      <c r="Q401">
        <v>1</v>
      </c>
      <c r="R401" t="s">
        <v>39</v>
      </c>
      <c r="S401">
        <v>1</v>
      </c>
      <c r="T401">
        <v>1</v>
      </c>
      <c r="U401">
        <v>1</v>
      </c>
      <c r="V401">
        <v>1</v>
      </c>
    </row>
    <row r="402" spans="1:22">
      <c r="A402">
        <v>24</v>
      </c>
      <c r="B402" s="1">
        <v>41738</v>
      </c>
      <c r="C402" s="2">
        <f t="shared" si="18"/>
        <v>400</v>
      </c>
      <c r="D402">
        <v>20</v>
      </c>
      <c r="F402">
        <f t="shared" si="19"/>
        <v>26</v>
      </c>
      <c r="H402">
        <v>1</v>
      </c>
      <c r="I402">
        <v>1</v>
      </c>
      <c r="J402">
        <v>1</v>
      </c>
      <c r="K402">
        <v>1</v>
      </c>
      <c r="L402" t="s">
        <v>39</v>
      </c>
      <c r="M402">
        <v>1</v>
      </c>
      <c r="N402">
        <v>-1</v>
      </c>
      <c r="O402" t="s">
        <v>39</v>
      </c>
      <c r="P402">
        <v>1</v>
      </c>
      <c r="Q402">
        <v>1</v>
      </c>
      <c r="R402" t="s">
        <v>39</v>
      </c>
      <c r="S402">
        <v>-1</v>
      </c>
      <c r="T402">
        <v>1</v>
      </c>
      <c r="U402">
        <v>1</v>
      </c>
      <c r="V402">
        <v>1</v>
      </c>
    </row>
    <row r="403" spans="1:22">
      <c r="A403">
        <v>24</v>
      </c>
      <c r="B403" s="1">
        <v>41738</v>
      </c>
      <c r="C403" s="2">
        <f t="shared" si="18"/>
        <v>401</v>
      </c>
      <c r="D403">
        <v>20</v>
      </c>
      <c r="F403">
        <f t="shared" si="19"/>
        <v>27</v>
      </c>
      <c r="H403">
        <v>1</v>
      </c>
      <c r="I403">
        <v>1</v>
      </c>
      <c r="J403">
        <v>-1</v>
      </c>
      <c r="K403">
        <v>1</v>
      </c>
      <c r="L403" t="s">
        <v>39</v>
      </c>
      <c r="M403">
        <v>1</v>
      </c>
      <c r="N403">
        <v>1</v>
      </c>
      <c r="O403" t="s">
        <v>39</v>
      </c>
      <c r="P403">
        <v>1</v>
      </c>
      <c r="Q403">
        <v>1</v>
      </c>
      <c r="R403" t="s">
        <v>39</v>
      </c>
      <c r="S403">
        <v>-1</v>
      </c>
      <c r="T403">
        <v>1</v>
      </c>
      <c r="U403">
        <v>1</v>
      </c>
      <c r="V403">
        <v>1</v>
      </c>
    </row>
    <row r="404" spans="1:22">
      <c r="A404">
        <v>24</v>
      </c>
      <c r="B404" s="1">
        <v>41738</v>
      </c>
      <c r="C404" s="2">
        <f t="shared" si="18"/>
        <v>402</v>
      </c>
      <c r="D404">
        <v>20</v>
      </c>
      <c r="F404">
        <f t="shared" si="19"/>
        <v>28</v>
      </c>
      <c r="H404">
        <v>-1</v>
      </c>
      <c r="I404">
        <v>1</v>
      </c>
      <c r="J404">
        <v>-1</v>
      </c>
      <c r="K404">
        <v>-1</v>
      </c>
      <c r="L404" t="s">
        <v>39</v>
      </c>
      <c r="M404">
        <v>-1</v>
      </c>
      <c r="N404">
        <v>-1</v>
      </c>
      <c r="O404" t="s">
        <v>39</v>
      </c>
      <c r="P404">
        <v>-1</v>
      </c>
      <c r="Q404">
        <v>1</v>
      </c>
      <c r="R404" t="s">
        <v>39</v>
      </c>
      <c r="S404">
        <v>-1</v>
      </c>
      <c r="T404">
        <v>-1</v>
      </c>
      <c r="U404">
        <v>-1</v>
      </c>
      <c r="V404">
        <v>-1</v>
      </c>
    </row>
    <row r="405" spans="1:22">
      <c r="A405">
        <v>24</v>
      </c>
      <c r="B405" s="1">
        <v>41738</v>
      </c>
      <c r="C405" s="2">
        <f t="shared" si="18"/>
        <v>403</v>
      </c>
      <c r="D405">
        <v>20</v>
      </c>
      <c r="F405">
        <f t="shared" si="19"/>
        <v>29</v>
      </c>
      <c r="H405">
        <v>1</v>
      </c>
      <c r="I405">
        <v>1</v>
      </c>
      <c r="J405">
        <v>-1</v>
      </c>
      <c r="K405">
        <v>1</v>
      </c>
      <c r="L405" t="s">
        <v>39</v>
      </c>
      <c r="M405">
        <v>1</v>
      </c>
      <c r="N405">
        <v>1</v>
      </c>
      <c r="O405" t="s">
        <v>39</v>
      </c>
      <c r="P405">
        <v>1</v>
      </c>
      <c r="Q405">
        <v>1</v>
      </c>
      <c r="R405" t="s">
        <v>39</v>
      </c>
      <c r="S405">
        <v>-1</v>
      </c>
      <c r="T405">
        <v>1</v>
      </c>
      <c r="U405">
        <v>1</v>
      </c>
      <c r="V405">
        <v>1</v>
      </c>
    </row>
    <row r="406" spans="1:22">
      <c r="A406">
        <v>24</v>
      </c>
      <c r="B406" s="1">
        <v>41738</v>
      </c>
      <c r="C406" s="2">
        <f t="shared" si="18"/>
        <v>404</v>
      </c>
      <c r="D406">
        <v>20</v>
      </c>
      <c r="F406">
        <v>31</v>
      </c>
      <c r="H406">
        <v>-1</v>
      </c>
      <c r="I406">
        <v>1</v>
      </c>
      <c r="J406">
        <v>-1</v>
      </c>
      <c r="K406">
        <v>1</v>
      </c>
      <c r="L406" t="s">
        <v>39</v>
      </c>
      <c r="M406">
        <v>-1</v>
      </c>
      <c r="N406">
        <v>1</v>
      </c>
      <c r="O406" t="s">
        <v>39</v>
      </c>
      <c r="P406">
        <v>-1</v>
      </c>
      <c r="Q406">
        <v>1</v>
      </c>
      <c r="R406" t="s">
        <v>39</v>
      </c>
      <c r="S406">
        <v>-1</v>
      </c>
      <c r="T406">
        <v>1</v>
      </c>
      <c r="U406">
        <v>-1</v>
      </c>
      <c r="V406">
        <v>1</v>
      </c>
    </row>
    <row r="407" spans="1:22">
      <c r="A407">
        <v>24</v>
      </c>
      <c r="B407" s="1">
        <v>41738</v>
      </c>
      <c r="C407" s="2">
        <f t="shared" si="18"/>
        <v>405</v>
      </c>
      <c r="D407">
        <v>20</v>
      </c>
      <c r="F407">
        <f t="shared" si="19"/>
        <v>32</v>
      </c>
      <c r="H407">
        <v>1</v>
      </c>
      <c r="I407">
        <v>1</v>
      </c>
      <c r="J407">
        <v>1</v>
      </c>
      <c r="K407">
        <v>1</v>
      </c>
      <c r="L407" t="s">
        <v>39</v>
      </c>
      <c r="M407">
        <v>1</v>
      </c>
      <c r="N407">
        <v>1</v>
      </c>
      <c r="O407" t="s">
        <v>39</v>
      </c>
      <c r="P407">
        <v>1</v>
      </c>
      <c r="Q407">
        <v>1</v>
      </c>
      <c r="R407" t="s">
        <v>39</v>
      </c>
      <c r="S407">
        <v>1</v>
      </c>
      <c r="T407">
        <v>1</v>
      </c>
      <c r="U407">
        <v>1</v>
      </c>
      <c r="V407">
        <v>1</v>
      </c>
    </row>
    <row r="408" spans="1:22">
      <c r="A408">
        <v>24</v>
      </c>
      <c r="B408" s="1">
        <v>41738</v>
      </c>
      <c r="C408" s="2">
        <f t="shared" si="18"/>
        <v>406</v>
      </c>
      <c r="D408">
        <v>20</v>
      </c>
      <c r="F408">
        <f t="shared" si="19"/>
        <v>33</v>
      </c>
      <c r="H408">
        <v>1</v>
      </c>
      <c r="I408">
        <v>1</v>
      </c>
      <c r="J408">
        <v>-1</v>
      </c>
      <c r="K408">
        <v>1</v>
      </c>
      <c r="L408" t="s">
        <v>39</v>
      </c>
      <c r="M408">
        <v>1</v>
      </c>
      <c r="N408">
        <v>1</v>
      </c>
      <c r="O408" t="s">
        <v>39</v>
      </c>
      <c r="P408">
        <v>1</v>
      </c>
      <c r="Q408">
        <v>1</v>
      </c>
      <c r="R408" t="s">
        <v>39</v>
      </c>
      <c r="S408">
        <v>-1</v>
      </c>
      <c r="T408">
        <v>1</v>
      </c>
      <c r="U408">
        <v>1</v>
      </c>
      <c r="V408">
        <v>-1</v>
      </c>
    </row>
    <row r="409" spans="1:22">
      <c r="A409">
        <v>24</v>
      </c>
      <c r="B409" s="1">
        <v>41738</v>
      </c>
      <c r="C409" s="2">
        <f t="shared" si="18"/>
        <v>407</v>
      </c>
      <c r="D409">
        <v>20</v>
      </c>
      <c r="F409">
        <v>35</v>
      </c>
      <c r="H409">
        <v>-1</v>
      </c>
      <c r="I409">
        <v>1</v>
      </c>
      <c r="J409">
        <v>-1</v>
      </c>
      <c r="K409">
        <v>-1</v>
      </c>
      <c r="L409" t="s">
        <v>39</v>
      </c>
      <c r="M409">
        <v>-1</v>
      </c>
      <c r="N409">
        <v>-1</v>
      </c>
      <c r="O409" t="s">
        <v>39</v>
      </c>
      <c r="P409">
        <v>-1</v>
      </c>
      <c r="Q409">
        <v>0</v>
      </c>
      <c r="R409" t="s">
        <v>39</v>
      </c>
      <c r="S409">
        <v>-1</v>
      </c>
      <c r="T409">
        <v>-1</v>
      </c>
      <c r="U409">
        <v>-1</v>
      </c>
      <c r="V409">
        <v>-1</v>
      </c>
    </row>
    <row r="410" spans="1:22">
      <c r="A410">
        <v>24</v>
      </c>
      <c r="B410" s="1">
        <v>41738</v>
      </c>
      <c r="C410" s="2">
        <f t="shared" si="18"/>
        <v>408</v>
      </c>
      <c r="D410">
        <v>20</v>
      </c>
      <c r="F410">
        <f>F409+1</f>
        <v>36</v>
      </c>
      <c r="H410">
        <v>1</v>
      </c>
      <c r="I410">
        <v>-1</v>
      </c>
      <c r="J410">
        <v>1</v>
      </c>
      <c r="K410">
        <v>1</v>
      </c>
      <c r="L410" t="s">
        <v>39</v>
      </c>
      <c r="M410">
        <v>1</v>
      </c>
      <c r="N410">
        <v>1</v>
      </c>
      <c r="O410" t="s">
        <v>39</v>
      </c>
      <c r="P410">
        <v>1</v>
      </c>
      <c r="Q410">
        <v>0</v>
      </c>
      <c r="R410" t="s">
        <v>39</v>
      </c>
      <c r="S410">
        <v>1</v>
      </c>
      <c r="T410">
        <v>1</v>
      </c>
      <c r="U410">
        <v>-1</v>
      </c>
      <c r="V410">
        <v>1</v>
      </c>
    </row>
    <row r="411" spans="1:22">
      <c r="A411">
        <v>24</v>
      </c>
      <c r="B411" s="1">
        <v>41738</v>
      </c>
      <c r="C411" s="2">
        <f t="shared" si="18"/>
        <v>409</v>
      </c>
      <c r="D411">
        <v>20</v>
      </c>
      <c r="F411">
        <f t="shared" si="19"/>
        <v>37</v>
      </c>
      <c r="H411">
        <v>0</v>
      </c>
      <c r="I411">
        <v>0</v>
      </c>
      <c r="J411">
        <v>1</v>
      </c>
      <c r="K411">
        <v>1</v>
      </c>
      <c r="L411" t="s">
        <v>39</v>
      </c>
      <c r="M411">
        <v>1</v>
      </c>
      <c r="N411">
        <v>1</v>
      </c>
      <c r="O411" t="s">
        <v>39</v>
      </c>
      <c r="P411">
        <v>1</v>
      </c>
      <c r="Q411">
        <v>0</v>
      </c>
      <c r="R411" t="s">
        <v>39</v>
      </c>
      <c r="S411">
        <v>1</v>
      </c>
      <c r="T411">
        <v>1</v>
      </c>
      <c r="U411">
        <v>1</v>
      </c>
      <c r="V411">
        <v>1</v>
      </c>
    </row>
    <row r="412" spans="1:22">
      <c r="A412">
        <v>24</v>
      </c>
      <c r="B412" s="1">
        <v>41738</v>
      </c>
      <c r="C412" s="2">
        <f t="shared" si="18"/>
        <v>410</v>
      </c>
      <c r="D412">
        <v>21</v>
      </c>
      <c r="F412">
        <f>F411+1</f>
        <v>38</v>
      </c>
      <c r="H412">
        <v>1</v>
      </c>
      <c r="I412">
        <v>0</v>
      </c>
      <c r="J412">
        <v>1</v>
      </c>
      <c r="K412">
        <v>1</v>
      </c>
      <c r="L412" t="s">
        <v>39</v>
      </c>
      <c r="M412">
        <v>1</v>
      </c>
      <c r="N412">
        <v>1</v>
      </c>
      <c r="O412" t="s">
        <v>39</v>
      </c>
      <c r="P412">
        <v>1</v>
      </c>
      <c r="Q412">
        <v>-1</v>
      </c>
      <c r="R412" t="s">
        <v>39</v>
      </c>
      <c r="S412">
        <v>1</v>
      </c>
      <c r="T412">
        <v>-1</v>
      </c>
      <c r="U412">
        <v>1</v>
      </c>
      <c r="V412">
        <v>-1</v>
      </c>
    </row>
    <row r="413" spans="1:22">
      <c r="A413">
        <v>25</v>
      </c>
      <c r="B413" s="1">
        <v>41787</v>
      </c>
      <c r="C413" s="2">
        <f t="shared" si="18"/>
        <v>411</v>
      </c>
      <c r="D413" t="s">
        <v>37</v>
      </c>
      <c r="E413" t="s">
        <v>38</v>
      </c>
      <c r="H413" t="s">
        <v>39</v>
      </c>
      <c r="I413" t="s">
        <v>39</v>
      </c>
      <c r="J413">
        <v>1</v>
      </c>
      <c r="K413">
        <v>1</v>
      </c>
      <c r="L413">
        <v>1</v>
      </c>
      <c r="M413">
        <v>1</v>
      </c>
      <c r="N413">
        <v>1</v>
      </c>
      <c r="O413" t="s">
        <v>39</v>
      </c>
      <c r="P413">
        <v>1</v>
      </c>
      <c r="Q413">
        <v>1</v>
      </c>
      <c r="R413" t="s">
        <v>39</v>
      </c>
      <c r="S413">
        <v>1</v>
      </c>
      <c r="T413">
        <v>1</v>
      </c>
      <c r="U413">
        <v>1</v>
      </c>
      <c r="V413">
        <v>1</v>
      </c>
    </row>
    <row r="414" spans="1:22">
      <c r="A414">
        <v>25</v>
      </c>
      <c r="B414" s="1">
        <v>41787</v>
      </c>
      <c r="C414" s="2">
        <f t="shared" si="18"/>
        <v>412</v>
      </c>
      <c r="D414">
        <v>1</v>
      </c>
      <c r="F414">
        <v>1</v>
      </c>
      <c r="H414" t="s">
        <v>39</v>
      </c>
      <c r="I414" t="s">
        <v>39</v>
      </c>
      <c r="J414">
        <v>1</v>
      </c>
      <c r="K414">
        <v>1</v>
      </c>
      <c r="L414">
        <v>1</v>
      </c>
      <c r="M414">
        <v>1</v>
      </c>
      <c r="N414">
        <v>1</v>
      </c>
      <c r="O414" t="s">
        <v>39</v>
      </c>
      <c r="P414">
        <v>1</v>
      </c>
      <c r="Q414">
        <v>1</v>
      </c>
      <c r="R414" t="s">
        <v>39</v>
      </c>
      <c r="S414">
        <v>1</v>
      </c>
      <c r="T414">
        <v>1</v>
      </c>
      <c r="U414">
        <v>0</v>
      </c>
      <c r="V414">
        <v>0</v>
      </c>
    </row>
    <row r="415" spans="1:22">
      <c r="A415">
        <v>25</v>
      </c>
      <c r="B415" s="1">
        <v>41787</v>
      </c>
      <c r="C415" s="2">
        <f t="shared" si="18"/>
        <v>413</v>
      </c>
      <c r="D415">
        <v>1</v>
      </c>
      <c r="F415">
        <v>2</v>
      </c>
      <c r="H415" t="s">
        <v>39</v>
      </c>
      <c r="I415" t="s">
        <v>39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39</v>
      </c>
      <c r="P415">
        <v>1</v>
      </c>
      <c r="Q415">
        <v>1</v>
      </c>
      <c r="R415" t="s">
        <v>39</v>
      </c>
      <c r="S415">
        <v>0</v>
      </c>
      <c r="T415">
        <v>1</v>
      </c>
      <c r="U415">
        <v>1</v>
      </c>
      <c r="V415">
        <v>1</v>
      </c>
    </row>
    <row r="416" spans="1:22">
      <c r="A416">
        <v>25</v>
      </c>
      <c r="B416" s="1">
        <v>41787</v>
      </c>
      <c r="C416" s="2">
        <f t="shared" si="18"/>
        <v>414</v>
      </c>
      <c r="D416">
        <v>1</v>
      </c>
      <c r="F416">
        <v>3</v>
      </c>
      <c r="H416" t="s">
        <v>39</v>
      </c>
      <c r="I416" t="s">
        <v>39</v>
      </c>
      <c r="J416">
        <v>-1</v>
      </c>
      <c r="K416">
        <v>-1</v>
      </c>
      <c r="L416">
        <v>-1</v>
      </c>
      <c r="M416">
        <v>-1</v>
      </c>
      <c r="N416">
        <v>-1</v>
      </c>
      <c r="O416" t="s">
        <v>39</v>
      </c>
      <c r="P416">
        <v>0</v>
      </c>
      <c r="Q416">
        <v>1</v>
      </c>
      <c r="R416" t="s">
        <v>39</v>
      </c>
      <c r="S416">
        <v>-1</v>
      </c>
      <c r="T416">
        <v>1</v>
      </c>
      <c r="U416">
        <v>-1</v>
      </c>
      <c r="V416">
        <v>0</v>
      </c>
    </row>
    <row r="417" spans="1:22">
      <c r="A417">
        <v>25</v>
      </c>
      <c r="B417" s="1">
        <v>41787</v>
      </c>
      <c r="C417" s="2">
        <f t="shared" si="18"/>
        <v>415</v>
      </c>
      <c r="D417">
        <v>1</v>
      </c>
      <c r="F417">
        <v>4</v>
      </c>
      <c r="H417" t="s">
        <v>39</v>
      </c>
      <c r="I417" t="s">
        <v>39</v>
      </c>
      <c r="J417">
        <v>1</v>
      </c>
      <c r="K417">
        <v>1</v>
      </c>
      <c r="L417">
        <v>1</v>
      </c>
      <c r="M417">
        <v>1</v>
      </c>
      <c r="N417">
        <v>1</v>
      </c>
      <c r="O417" t="s">
        <v>39</v>
      </c>
      <c r="P417">
        <v>1</v>
      </c>
      <c r="Q417">
        <v>-1</v>
      </c>
      <c r="R417" t="s">
        <v>39</v>
      </c>
      <c r="S417">
        <v>1</v>
      </c>
      <c r="T417">
        <v>0</v>
      </c>
      <c r="U417">
        <v>1</v>
      </c>
      <c r="V417">
        <v>1</v>
      </c>
    </row>
    <row r="418" spans="1:22">
      <c r="A418">
        <v>25</v>
      </c>
      <c r="B418" s="1">
        <v>41787</v>
      </c>
      <c r="C418" s="2">
        <f t="shared" si="18"/>
        <v>416</v>
      </c>
      <c r="D418" t="s">
        <v>37</v>
      </c>
      <c r="E418" t="s">
        <v>38</v>
      </c>
      <c r="H418" t="s">
        <v>39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>
        <v>25</v>
      </c>
      <c r="B419" s="1">
        <v>41787</v>
      </c>
      <c r="C419" s="2">
        <f t="shared" si="18"/>
        <v>417</v>
      </c>
      <c r="D419">
        <v>4</v>
      </c>
      <c r="F419">
        <v>5</v>
      </c>
      <c r="H419" t="s">
        <v>39</v>
      </c>
      <c r="I419">
        <v>-1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-1</v>
      </c>
      <c r="P419">
        <v>1</v>
      </c>
      <c r="Q419">
        <v>-1</v>
      </c>
      <c r="R419">
        <v>1</v>
      </c>
      <c r="S419">
        <v>1</v>
      </c>
      <c r="T419">
        <v>-1</v>
      </c>
      <c r="U419">
        <v>1</v>
      </c>
      <c r="V419">
        <v>1</v>
      </c>
    </row>
    <row r="420" spans="1:22">
      <c r="A420">
        <v>25</v>
      </c>
      <c r="B420" s="1">
        <v>41787</v>
      </c>
      <c r="C420" s="2">
        <f t="shared" si="18"/>
        <v>418</v>
      </c>
      <c r="D420">
        <v>5</v>
      </c>
      <c r="F420">
        <f>F419+1</f>
        <v>6</v>
      </c>
      <c r="H420" t="s">
        <v>39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-1</v>
      </c>
      <c r="P420">
        <v>1</v>
      </c>
      <c r="Q420">
        <v>-1</v>
      </c>
      <c r="R420">
        <v>1</v>
      </c>
      <c r="S420">
        <v>1</v>
      </c>
      <c r="T420">
        <v>0</v>
      </c>
      <c r="U420">
        <v>1</v>
      </c>
      <c r="V420">
        <v>1</v>
      </c>
    </row>
    <row r="421" spans="1:22">
      <c r="A421">
        <v>25</v>
      </c>
      <c r="B421" s="1">
        <v>41787</v>
      </c>
      <c r="C421" s="2">
        <f t="shared" si="18"/>
        <v>419</v>
      </c>
      <c r="D421">
        <v>6</v>
      </c>
      <c r="F421">
        <f t="shared" ref="F421:F434" si="20">F420+1</f>
        <v>7</v>
      </c>
      <c r="H421" t="s">
        <v>39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>
      <c r="A422">
        <v>25</v>
      </c>
      <c r="B422" s="1">
        <v>41787</v>
      </c>
      <c r="C422" s="2">
        <f t="shared" si="18"/>
        <v>420</v>
      </c>
      <c r="D422" t="s">
        <v>37</v>
      </c>
      <c r="E422" t="s">
        <v>38</v>
      </c>
      <c r="H422" t="s">
        <v>39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 t="s">
        <v>39</v>
      </c>
    </row>
    <row r="423" spans="1:22">
      <c r="A423">
        <v>25</v>
      </c>
      <c r="B423" s="1">
        <v>41787</v>
      </c>
      <c r="C423" s="2">
        <f t="shared" si="18"/>
        <v>421</v>
      </c>
      <c r="D423">
        <v>7</v>
      </c>
      <c r="F423">
        <f>F421+1</f>
        <v>8</v>
      </c>
      <c r="H423" t="s">
        <v>39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 t="s">
        <v>39</v>
      </c>
    </row>
    <row r="424" spans="1:22">
      <c r="A424">
        <v>25</v>
      </c>
      <c r="B424" s="1">
        <v>41787</v>
      </c>
      <c r="C424" s="2">
        <f t="shared" si="18"/>
        <v>422</v>
      </c>
      <c r="D424">
        <v>8</v>
      </c>
      <c r="F424">
        <f t="shared" si="20"/>
        <v>9</v>
      </c>
      <c r="H424" t="s">
        <v>39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 t="s">
        <v>39</v>
      </c>
    </row>
    <row r="425" spans="1:22">
      <c r="A425">
        <v>25</v>
      </c>
      <c r="B425" s="1">
        <v>41787</v>
      </c>
      <c r="C425" s="2">
        <f t="shared" si="18"/>
        <v>423</v>
      </c>
      <c r="D425" t="s">
        <v>37</v>
      </c>
      <c r="E425" t="s">
        <v>38</v>
      </c>
      <c r="H425" t="s">
        <v>39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</row>
    <row r="426" spans="1:22">
      <c r="A426">
        <v>25</v>
      </c>
      <c r="B426" s="1">
        <v>41787</v>
      </c>
      <c r="C426" s="2">
        <f t="shared" si="18"/>
        <v>424</v>
      </c>
      <c r="D426">
        <v>9</v>
      </c>
      <c r="F426">
        <f>F424+1</f>
        <v>10</v>
      </c>
      <c r="H426" t="s">
        <v>39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</row>
    <row r="427" spans="1:22">
      <c r="A427">
        <v>25</v>
      </c>
      <c r="B427" s="1">
        <v>41787</v>
      </c>
      <c r="C427" s="2">
        <f t="shared" si="18"/>
        <v>425</v>
      </c>
      <c r="D427">
        <v>10</v>
      </c>
      <c r="F427">
        <f t="shared" si="20"/>
        <v>11</v>
      </c>
      <c r="H427" t="s">
        <v>39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</row>
    <row r="428" spans="1:22">
      <c r="A428">
        <v>25</v>
      </c>
      <c r="B428" s="1">
        <v>41787</v>
      </c>
      <c r="C428" s="2">
        <f t="shared" si="18"/>
        <v>426</v>
      </c>
      <c r="D428">
        <v>11</v>
      </c>
      <c r="F428">
        <f t="shared" si="20"/>
        <v>12</v>
      </c>
      <c r="H428" t="s">
        <v>39</v>
      </c>
      <c r="I428">
        <v>-1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-1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1</v>
      </c>
    </row>
    <row r="429" spans="1:22">
      <c r="A429">
        <v>25</v>
      </c>
      <c r="B429" s="1">
        <v>41787</v>
      </c>
      <c r="C429" s="2">
        <f t="shared" si="18"/>
        <v>427</v>
      </c>
      <c r="D429">
        <v>12</v>
      </c>
      <c r="F429">
        <f t="shared" si="20"/>
        <v>13</v>
      </c>
      <c r="H429" t="s">
        <v>39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>
        <v>25</v>
      </c>
      <c r="B430" s="1">
        <v>41787</v>
      </c>
      <c r="C430" s="2">
        <f t="shared" si="18"/>
        <v>428</v>
      </c>
      <c r="D430">
        <v>13</v>
      </c>
      <c r="F430">
        <f t="shared" si="20"/>
        <v>14</v>
      </c>
      <c r="H430" t="s">
        <v>39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>
        <v>25</v>
      </c>
      <c r="B431" s="1">
        <v>41787</v>
      </c>
      <c r="C431" s="2">
        <f t="shared" si="18"/>
        <v>429</v>
      </c>
      <c r="D431">
        <v>16</v>
      </c>
      <c r="F431">
        <f t="shared" si="20"/>
        <v>15</v>
      </c>
      <c r="H431" t="s">
        <v>39</v>
      </c>
      <c r="I431">
        <v>-1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-1</v>
      </c>
      <c r="P431">
        <v>1</v>
      </c>
      <c r="Q431">
        <v>0</v>
      </c>
      <c r="R431">
        <v>1</v>
      </c>
      <c r="S431">
        <v>1</v>
      </c>
      <c r="T431">
        <v>-1</v>
      </c>
      <c r="U431">
        <v>1</v>
      </c>
      <c r="V431">
        <v>1</v>
      </c>
    </row>
    <row r="432" spans="1:22">
      <c r="A432">
        <v>25</v>
      </c>
      <c r="B432" s="1">
        <v>41787</v>
      </c>
      <c r="C432" s="2">
        <f t="shared" si="18"/>
        <v>430</v>
      </c>
      <c r="D432">
        <v>16</v>
      </c>
      <c r="F432">
        <f t="shared" si="20"/>
        <v>16</v>
      </c>
      <c r="H432" t="s">
        <v>39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1</v>
      </c>
    </row>
    <row r="433" spans="1:22">
      <c r="A433">
        <v>25</v>
      </c>
      <c r="B433" s="1">
        <v>41787</v>
      </c>
      <c r="C433" s="2">
        <f t="shared" si="18"/>
        <v>431</v>
      </c>
      <c r="D433">
        <v>17</v>
      </c>
      <c r="F433">
        <f t="shared" si="20"/>
        <v>17</v>
      </c>
      <c r="H433" t="s">
        <v>39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>
      <c r="A434">
        <v>25</v>
      </c>
      <c r="B434" s="1">
        <v>41787</v>
      </c>
      <c r="C434" s="2">
        <f t="shared" si="18"/>
        <v>432</v>
      </c>
      <c r="D434">
        <v>18</v>
      </c>
      <c r="F434">
        <f t="shared" si="20"/>
        <v>18</v>
      </c>
      <c r="H434" t="s">
        <v>39</v>
      </c>
      <c r="I434">
        <v>-1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-1</v>
      </c>
      <c r="P434">
        <v>1</v>
      </c>
      <c r="Q434">
        <v>-1</v>
      </c>
      <c r="R434">
        <v>1</v>
      </c>
      <c r="S434">
        <v>1</v>
      </c>
      <c r="T434">
        <v>1</v>
      </c>
      <c r="U434">
        <v>0</v>
      </c>
      <c r="V434">
        <v>0</v>
      </c>
    </row>
    <row r="435" spans="1:22">
      <c r="A435">
        <v>26</v>
      </c>
      <c r="B435" s="1">
        <v>41801</v>
      </c>
      <c r="C435" s="2">
        <f t="shared" si="18"/>
        <v>433</v>
      </c>
      <c r="D435" t="s">
        <v>37</v>
      </c>
      <c r="E435" t="s">
        <v>38</v>
      </c>
      <c r="H435">
        <v>1</v>
      </c>
      <c r="I435">
        <v>1</v>
      </c>
      <c r="J435">
        <v>1</v>
      </c>
      <c r="K435">
        <v>1</v>
      </c>
      <c r="L435" t="s">
        <v>39</v>
      </c>
      <c r="M435">
        <v>1</v>
      </c>
      <c r="N435">
        <v>1</v>
      </c>
      <c r="O435" t="s">
        <v>39</v>
      </c>
      <c r="P435">
        <v>1</v>
      </c>
      <c r="Q435">
        <v>1</v>
      </c>
      <c r="R435" t="s">
        <v>39</v>
      </c>
      <c r="S435">
        <v>1</v>
      </c>
      <c r="T435">
        <v>1</v>
      </c>
      <c r="U435">
        <v>1</v>
      </c>
      <c r="V435">
        <v>1</v>
      </c>
    </row>
    <row r="436" spans="1:22">
      <c r="A436">
        <v>26</v>
      </c>
      <c r="B436" s="1">
        <v>41801</v>
      </c>
      <c r="C436" s="2">
        <f t="shared" si="18"/>
        <v>434</v>
      </c>
      <c r="D436">
        <v>1</v>
      </c>
      <c r="F436">
        <v>1</v>
      </c>
      <c r="H436">
        <v>1</v>
      </c>
      <c r="I436">
        <v>1</v>
      </c>
      <c r="J436">
        <v>1</v>
      </c>
      <c r="K436">
        <v>1</v>
      </c>
      <c r="L436" t="s">
        <v>39</v>
      </c>
      <c r="M436">
        <v>1</v>
      </c>
      <c r="N436">
        <v>1</v>
      </c>
      <c r="O436" t="s">
        <v>39</v>
      </c>
      <c r="P436">
        <v>1</v>
      </c>
      <c r="Q436">
        <v>1</v>
      </c>
      <c r="R436" t="s">
        <v>39</v>
      </c>
      <c r="S436">
        <v>1</v>
      </c>
      <c r="T436">
        <v>1</v>
      </c>
      <c r="U436">
        <v>1</v>
      </c>
      <c r="V436">
        <v>1</v>
      </c>
    </row>
    <row r="437" spans="1:22">
      <c r="A437">
        <v>26</v>
      </c>
      <c r="B437" s="1">
        <v>41801</v>
      </c>
      <c r="C437" s="2">
        <f t="shared" si="18"/>
        <v>435</v>
      </c>
      <c r="D437">
        <v>1</v>
      </c>
      <c r="F437">
        <v>2</v>
      </c>
      <c r="H437">
        <v>1</v>
      </c>
      <c r="I437">
        <v>1</v>
      </c>
      <c r="J437">
        <v>1</v>
      </c>
      <c r="K437">
        <v>1</v>
      </c>
      <c r="L437" t="s">
        <v>39</v>
      </c>
      <c r="M437">
        <v>1</v>
      </c>
      <c r="N437">
        <v>0</v>
      </c>
      <c r="O437" t="s">
        <v>39</v>
      </c>
      <c r="P437">
        <v>1</v>
      </c>
      <c r="Q437">
        <v>0</v>
      </c>
      <c r="R437" t="s">
        <v>39</v>
      </c>
      <c r="S437">
        <v>1</v>
      </c>
      <c r="T437">
        <v>1</v>
      </c>
      <c r="U437">
        <v>1</v>
      </c>
      <c r="V437">
        <v>0</v>
      </c>
    </row>
    <row r="438" spans="1:22">
      <c r="A438">
        <v>26</v>
      </c>
      <c r="B438" s="1">
        <v>41801</v>
      </c>
      <c r="C438" s="2">
        <f t="shared" si="18"/>
        <v>436</v>
      </c>
      <c r="D438">
        <v>1</v>
      </c>
      <c r="F438">
        <v>3</v>
      </c>
      <c r="H438">
        <v>1</v>
      </c>
      <c r="I438">
        <v>1</v>
      </c>
      <c r="J438">
        <v>1</v>
      </c>
      <c r="K438">
        <v>1</v>
      </c>
      <c r="L438" t="s">
        <v>39</v>
      </c>
      <c r="M438">
        <v>1</v>
      </c>
      <c r="N438">
        <v>1</v>
      </c>
      <c r="O438" t="s">
        <v>39</v>
      </c>
      <c r="P438">
        <v>1</v>
      </c>
      <c r="Q438">
        <v>1</v>
      </c>
      <c r="R438" t="s">
        <v>39</v>
      </c>
      <c r="S438">
        <v>1</v>
      </c>
      <c r="T438">
        <v>1</v>
      </c>
      <c r="U438">
        <v>1</v>
      </c>
      <c r="V438">
        <v>1</v>
      </c>
    </row>
    <row r="439" spans="1:22">
      <c r="A439">
        <v>26</v>
      </c>
      <c r="B439" s="1">
        <v>41801</v>
      </c>
      <c r="C439" s="2">
        <f t="shared" si="18"/>
        <v>437</v>
      </c>
      <c r="D439">
        <v>4</v>
      </c>
      <c r="F439">
        <v>4</v>
      </c>
      <c r="H439">
        <v>1</v>
      </c>
      <c r="I439">
        <v>0</v>
      </c>
      <c r="J439">
        <v>-1</v>
      </c>
      <c r="K439">
        <v>0</v>
      </c>
      <c r="L439" t="s">
        <v>39</v>
      </c>
      <c r="M439">
        <v>1</v>
      </c>
      <c r="N439">
        <v>-1</v>
      </c>
      <c r="O439" t="s">
        <v>39</v>
      </c>
      <c r="P439">
        <v>-1</v>
      </c>
      <c r="Q439">
        <v>0</v>
      </c>
      <c r="R439" t="s">
        <v>39</v>
      </c>
      <c r="S439">
        <v>-1</v>
      </c>
      <c r="T439">
        <v>1</v>
      </c>
      <c r="U439">
        <v>0</v>
      </c>
      <c r="V439">
        <v>1</v>
      </c>
    </row>
    <row r="440" spans="1:22">
      <c r="A440">
        <v>26</v>
      </c>
      <c r="B440" s="1">
        <v>41801</v>
      </c>
      <c r="C440" s="2">
        <f t="shared" si="18"/>
        <v>438</v>
      </c>
      <c r="D440">
        <v>4</v>
      </c>
      <c r="F440">
        <v>5</v>
      </c>
      <c r="H440">
        <v>1</v>
      </c>
      <c r="I440">
        <v>0</v>
      </c>
      <c r="J440">
        <v>1</v>
      </c>
      <c r="K440">
        <v>1</v>
      </c>
      <c r="L440" t="s">
        <v>39</v>
      </c>
      <c r="M440">
        <v>1</v>
      </c>
      <c r="N440">
        <v>1</v>
      </c>
      <c r="O440" t="s">
        <v>39</v>
      </c>
      <c r="P440">
        <v>1</v>
      </c>
      <c r="Q440">
        <v>0</v>
      </c>
      <c r="R440" t="s">
        <v>39</v>
      </c>
      <c r="S440">
        <v>1</v>
      </c>
      <c r="T440">
        <v>0</v>
      </c>
      <c r="U440">
        <v>1</v>
      </c>
      <c r="V440">
        <v>1</v>
      </c>
    </row>
    <row r="441" spans="1:22">
      <c r="A441">
        <v>26</v>
      </c>
      <c r="B441" s="1">
        <v>41801</v>
      </c>
      <c r="C441" s="2">
        <f t="shared" si="18"/>
        <v>439</v>
      </c>
      <c r="D441" t="s">
        <v>37</v>
      </c>
      <c r="E441" t="s">
        <v>38</v>
      </c>
      <c r="H441">
        <v>1</v>
      </c>
      <c r="I441">
        <v>1</v>
      </c>
      <c r="J441">
        <v>1</v>
      </c>
      <c r="K441">
        <v>1</v>
      </c>
      <c r="L441" t="s">
        <v>39</v>
      </c>
      <c r="M441">
        <v>1</v>
      </c>
      <c r="N441">
        <v>1</v>
      </c>
      <c r="O441" t="s">
        <v>39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</row>
    <row r="442" spans="1:22">
      <c r="A442">
        <v>26</v>
      </c>
      <c r="B442" s="1">
        <v>41801</v>
      </c>
      <c r="C442" s="2">
        <f t="shared" si="18"/>
        <v>440</v>
      </c>
      <c r="D442">
        <v>5</v>
      </c>
      <c r="F442">
        <v>6</v>
      </c>
      <c r="H442">
        <v>1</v>
      </c>
      <c r="I442">
        <v>1</v>
      </c>
      <c r="J442">
        <v>1</v>
      </c>
      <c r="K442">
        <v>1</v>
      </c>
      <c r="L442" t="s">
        <v>39</v>
      </c>
      <c r="M442">
        <v>1</v>
      </c>
      <c r="N442">
        <v>1</v>
      </c>
      <c r="O442" t="s">
        <v>39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>
      <c r="A443">
        <v>26</v>
      </c>
      <c r="B443" s="1">
        <v>41801</v>
      </c>
      <c r="C443" s="2">
        <f t="shared" si="18"/>
        <v>441</v>
      </c>
      <c r="D443">
        <v>7</v>
      </c>
      <c r="F443">
        <v>7</v>
      </c>
      <c r="H443">
        <v>0</v>
      </c>
      <c r="I443">
        <v>-1</v>
      </c>
      <c r="J443">
        <v>-1</v>
      </c>
      <c r="K443">
        <v>-1</v>
      </c>
      <c r="L443" t="s">
        <v>39</v>
      </c>
      <c r="M443">
        <v>1</v>
      </c>
      <c r="N443">
        <v>-1</v>
      </c>
      <c r="O443" t="s">
        <v>39</v>
      </c>
      <c r="P443">
        <v>1</v>
      </c>
      <c r="Q443">
        <v>0</v>
      </c>
      <c r="R443">
        <v>-1</v>
      </c>
      <c r="S443">
        <v>-1</v>
      </c>
      <c r="T443">
        <v>1</v>
      </c>
      <c r="U443">
        <v>-1</v>
      </c>
      <c r="V443">
        <v>-1</v>
      </c>
    </row>
    <row r="444" spans="1:22">
      <c r="A444">
        <v>26</v>
      </c>
      <c r="B444" s="1">
        <v>41801</v>
      </c>
      <c r="C444" s="2">
        <f t="shared" si="18"/>
        <v>442</v>
      </c>
      <c r="D444">
        <v>7</v>
      </c>
      <c r="F444">
        <v>8</v>
      </c>
      <c r="H444">
        <v>1</v>
      </c>
      <c r="I444">
        <v>1</v>
      </c>
      <c r="J444">
        <v>1</v>
      </c>
      <c r="K444">
        <v>1</v>
      </c>
      <c r="L444" t="s">
        <v>39</v>
      </c>
      <c r="M444">
        <v>-1</v>
      </c>
      <c r="N444">
        <v>1</v>
      </c>
      <c r="O444" t="s">
        <v>39</v>
      </c>
      <c r="P444">
        <v>-1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1</v>
      </c>
    </row>
    <row r="445" spans="1:22">
      <c r="A445">
        <v>26</v>
      </c>
      <c r="B445" s="1">
        <v>41801</v>
      </c>
      <c r="C445" s="2">
        <f t="shared" si="18"/>
        <v>443</v>
      </c>
      <c r="D445">
        <v>8</v>
      </c>
      <c r="F445">
        <v>9</v>
      </c>
      <c r="H445">
        <v>1</v>
      </c>
      <c r="I445">
        <v>1</v>
      </c>
      <c r="J445">
        <v>1</v>
      </c>
      <c r="K445">
        <v>1</v>
      </c>
      <c r="L445" t="s">
        <v>39</v>
      </c>
      <c r="M445">
        <v>1</v>
      </c>
      <c r="N445">
        <v>1</v>
      </c>
      <c r="O445" t="s">
        <v>39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>
        <v>26</v>
      </c>
      <c r="B446" s="1">
        <v>41801</v>
      </c>
      <c r="C446" s="2">
        <f t="shared" si="18"/>
        <v>444</v>
      </c>
      <c r="D446">
        <v>9</v>
      </c>
      <c r="F446">
        <v>10</v>
      </c>
      <c r="H446">
        <v>1</v>
      </c>
      <c r="I446">
        <v>0</v>
      </c>
      <c r="J446">
        <v>1</v>
      </c>
      <c r="K446">
        <v>1</v>
      </c>
      <c r="L446" t="s">
        <v>39</v>
      </c>
      <c r="M446">
        <v>1</v>
      </c>
      <c r="N446">
        <v>1</v>
      </c>
      <c r="O446" t="s">
        <v>39</v>
      </c>
      <c r="P446">
        <v>1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1</v>
      </c>
    </row>
    <row r="447" spans="1:22">
      <c r="A447">
        <v>26</v>
      </c>
      <c r="B447" s="1">
        <v>41801</v>
      </c>
      <c r="C447" s="2">
        <f t="shared" si="18"/>
        <v>445</v>
      </c>
      <c r="D447">
        <v>10</v>
      </c>
      <c r="F447">
        <v>11</v>
      </c>
      <c r="H447">
        <v>1</v>
      </c>
      <c r="I447">
        <v>0</v>
      </c>
      <c r="J447">
        <v>1</v>
      </c>
      <c r="K447">
        <v>1</v>
      </c>
      <c r="L447" t="s">
        <v>39</v>
      </c>
      <c r="M447">
        <v>1</v>
      </c>
      <c r="N447">
        <v>1</v>
      </c>
      <c r="O447" t="s">
        <v>39</v>
      </c>
      <c r="P447">
        <v>1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1</v>
      </c>
    </row>
    <row r="448" spans="1:22">
      <c r="A448">
        <v>27</v>
      </c>
      <c r="B448" s="1">
        <v>41906</v>
      </c>
      <c r="C448" s="2">
        <f t="shared" si="18"/>
        <v>446</v>
      </c>
      <c r="D448" t="s">
        <v>37</v>
      </c>
      <c r="E448" t="s">
        <v>38</v>
      </c>
      <c r="H448" t="s">
        <v>39</v>
      </c>
      <c r="I448">
        <v>1</v>
      </c>
      <c r="J448">
        <v>1</v>
      </c>
      <c r="K448">
        <v>1</v>
      </c>
      <c r="L448" t="s">
        <v>39</v>
      </c>
      <c r="M448" t="s">
        <v>39</v>
      </c>
      <c r="N448">
        <v>1</v>
      </c>
      <c r="O448">
        <v>1</v>
      </c>
      <c r="P448">
        <v>1</v>
      </c>
      <c r="Q448">
        <v>1</v>
      </c>
      <c r="R448" t="s">
        <v>39</v>
      </c>
      <c r="S448">
        <v>1</v>
      </c>
      <c r="T448">
        <v>1</v>
      </c>
      <c r="U448">
        <v>1</v>
      </c>
      <c r="V448">
        <v>1</v>
      </c>
    </row>
    <row r="449" spans="1:22">
      <c r="A449">
        <v>27</v>
      </c>
      <c r="B449" s="1">
        <v>41906</v>
      </c>
      <c r="C449" s="2">
        <f t="shared" si="18"/>
        <v>447</v>
      </c>
      <c r="D449">
        <v>1</v>
      </c>
      <c r="F449">
        <v>1</v>
      </c>
      <c r="H449" t="s">
        <v>39</v>
      </c>
      <c r="I449">
        <v>1</v>
      </c>
      <c r="J449">
        <v>1</v>
      </c>
      <c r="K449">
        <v>1</v>
      </c>
      <c r="L449" t="s">
        <v>39</v>
      </c>
      <c r="M449" t="s">
        <v>39</v>
      </c>
      <c r="N449">
        <v>1</v>
      </c>
      <c r="O449">
        <v>1</v>
      </c>
      <c r="P449">
        <v>1</v>
      </c>
      <c r="Q449">
        <v>1</v>
      </c>
      <c r="R449" t="s">
        <v>39</v>
      </c>
      <c r="S449">
        <v>1</v>
      </c>
      <c r="T449">
        <v>1</v>
      </c>
      <c r="U449">
        <v>1</v>
      </c>
      <c r="V449">
        <v>1</v>
      </c>
    </row>
    <row r="450" spans="1:22">
      <c r="A450">
        <v>27</v>
      </c>
      <c r="B450" s="1">
        <v>41906</v>
      </c>
      <c r="C450" s="2">
        <f t="shared" si="18"/>
        <v>448</v>
      </c>
      <c r="D450">
        <v>1</v>
      </c>
      <c r="F450">
        <v>2</v>
      </c>
      <c r="H450" t="s">
        <v>39</v>
      </c>
      <c r="I450">
        <v>1</v>
      </c>
      <c r="J450">
        <v>1</v>
      </c>
      <c r="K450">
        <v>1</v>
      </c>
      <c r="L450" t="s">
        <v>39</v>
      </c>
      <c r="M450" t="s">
        <v>39</v>
      </c>
      <c r="N450">
        <v>1</v>
      </c>
      <c r="O450">
        <v>0</v>
      </c>
      <c r="P450">
        <v>1</v>
      </c>
      <c r="Q450">
        <v>1</v>
      </c>
      <c r="R450" t="s">
        <v>39</v>
      </c>
      <c r="S450">
        <v>0</v>
      </c>
      <c r="T450">
        <v>1</v>
      </c>
      <c r="U450">
        <v>1</v>
      </c>
      <c r="V450">
        <v>0</v>
      </c>
    </row>
    <row r="451" spans="1:22">
      <c r="A451">
        <v>27</v>
      </c>
      <c r="B451" s="1">
        <v>41906</v>
      </c>
      <c r="C451" s="2">
        <f t="shared" si="18"/>
        <v>449</v>
      </c>
      <c r="D451">
        <v>1</v>
      </c>
      <c r="F451">
        <v>3</v>
      </c>
      <c r="H451" t="s">
        <v>39</v>
      </c>
      <c r="I451">
        <v>1</v>
      </c>
      <c r="J451">
        <v>0</v>
      </c>
      <c r="K451">
        <v>0</v>
      </c>
      <c r="L451" t="s">
        <v>39</v>
      </c>
      <c r="M451" t="s">
        <v>39</v>
      </c>
      <c r="N451">
        <v>-1</v>
      </c>
      <c r="O451">
        <v>1</v>
      </c>
      <c r="P451">
        <v>-1</v>
      </c>
      <c r="Q451">
        <v>1</v>
      </c>
      <c r="R451" t="s">
        <v>39</v>
      </c>
      <c r="S451">
        <v>-1</v>
      </c>
      <c r="T451">
        <v>1</v>
      </c>
      <c r="U451">
        <v>-1</v>
      </c>
      <c r="V451">
        <v>1</v>
      </c>
    </row>
    <row r="452" spans="1:22">
      <c r="A452">
        <v>27</v>
      </c>
      <c r="B452" s="1">
        <v>41906</v>
      </c>
      <c r="C452" s="2">
        <f t="shared" si="18"/>
        <v>450</v>
      </c>
      <c r="D452">
        <v>1</v>
      </c>
      <c r="F452">
        <v>4</v>
      </c>
      <c r="H452" t="s">
        <v>39</v>
      </c>
      <c r="I452">
        <v>-1</v>
      </c>
      <c r="J452">
        <v>1</v>
      </c>
      <c r="K452">
        <v>1</v>
      </c>
      <c r="L452" t="s">
        <v>39</v>
      </c>
      <c r="M452" t="s">
        <v>39</v>
      </c>
      <c r="N452">
        <v>1</v>
      </c>
      <c r="O452">
        <v>0</v>
      </c>
      <c r="P452">
        <v>1</v>
      </c>
      <c r="Q452">
        <v>0</v>
      </c>
      <c r="R452" t="s">
        <v>39</v>
      </c>
      <c r="S452">
        <v>1</v>
      </c>
      <c r="T452">
        <v>0</v>
      </c>
      <c r="U452">
        <v>1</v>
      </c>
      <c r="V452">
        <v>1</v>
      </c>
    </row>
    <row r="453" spans="1:22">
      <c r="A453">
        <v>27</v>
      </c>
      <c r="B453" s="1">
        <v>41906</v>
      </c>
      <c r="C453" s="2">
        <f t="shared" ref="C453:C504" si="21">C452+1</f>
        <v>451</v>
      </c>
      <c r="D453" t="s">
        <v>37</v>
      </c>
      <c r="E453" t="s">
        <v>38</v>
      </c>
      <c r="H453">
        <v>1</v>
      </c>
      <c r="I453">
        <v>1</v>
      </c>
      <c r="J453">
        <v>1</v>
      </c>
      <c r="K453">
        <v>1</v>
      </c>
      <c r="L453" t="s">
        <v>39</v>
      </c>
      <c r="M453" t="s">
        <v>39</v>
      </c>
      <c r="N453">
        <v>1</v>
      </c>
      <c r="O453">
        <v>1</v>
      </c>
      <c r="P453">
        <v>1</v>
      </c>
      <c r="Q453">
        <v>1</v>
      </c>
      <c r="R453" t="s">
        <v>39</v>
      </c>
      <c r="S453">
        <v>1</v>
      </c>
      <c r="T453">
        <v>1</v>
      </c>
      <c r="U453">
        <v>1</v>
      </c>
      <c r="V453">
        <v>1</v>
      </c>
    </row>
    <row r="454" spans="1:22">
      <c r="A454">
        <v>27</v>
      </c>
      <c r="B454" s="1">
        <v>41906</v>
      </c>
      <c r="C454" s="2">
        <f t="shared" si="21"/>
        <v>452</v>
      </c>
      <c r="D454">
        <v>1</v>
      </c>
      <c r="F454">
        <v>5</v>
      </c>
      <c r="H454">
        <v>1</v>
      </c>
      <c r="I454">
        <v>0</v>
      </c>
      <c r="J454">
        <v>1</v>
      </c>
      <c r="K454">
        <v>1</v>
      </c>
      <c r="L454" t="s">
        <v>39</v>
      </c>
      <c r="M454" t="s">
        <v>39</v>
      </c>
      <c r="N454">
        <v>1</v>
      </c>
      <c r="O454">
        <v>0</v>
      </c>
      <c r="P454">
        <v>1</v>
      </c>
      <c r="Q454">
        <v>0</v>
      </c>
      <c r="R454" t="s">
        <v>39</v>
      </c>
      <c r="S454">
        <v>1</v>
      </c>
      <c r="T454">
        <v>0</v>
      </c>
      <c r="U454">
        <v>1</v>
      </c>
      <c r="V454">
        <v>0</v>
      </c>
    </row>
    <row r="455" spans="1:22">
      <c r="A455">
        <v>28</v>
      </c>
      <c r="B455" s="1">
        <v>41918</v>
      </c>
      <c r="C455" s="2">
        <f t="shared" si="21"/>
        <v>453</v>
      </c>
      <c r="D455" t="s">
        <v>37</v>
      </c>
      <c r="E455" t="s">
        <v>38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</row>
    <row r="456" spans="1:22">
      <c r="A456">
        <v>28</v>
      </c>
      <c r="B456" s="1">
        <v>41918</v>
      </c>
      <c r="C456" s="2">
        <f t="shared" si="21"/>
        <v>454</v>
      </c>
      <c r="D456">
        <v>1</v>
      </c>
      <c r="F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>
      <c r="A457">
        <v>28</v>
      </c>
      <c r="B457" s="1">
        <v>41918</v>
      </c>
      <c r="C457" s="2">
        <f t="shared" si="21"/>
        <v>455</v>
      </c>
      <c r="D457">
        <v>1</v>
      </c>
      <c r="F457">
        <f>F456+1</f>
        <v>2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>
        <v>28</v>
      </c>
      <c r="B458" s="1">
        <v>41918</v>
      </c>
      <c r="C458" s="2">
        <f t="shared" si="21"/>
        <v>456</v>
      </c>
      <c r="D458">
        <v>1</v>
      </c>
      <c r="F458">
        <f t="shared" ref="F458:F474" si="22">F457+1</f>
        <v>3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>
      <c r="A459">
        <v>28</v>
      </c>
      <c r="B459" s="1">
        <v>41918</v>
      </c>
      <c r="C459" s="2">
        <f t="shared" si="21"/>
        <v>457</v>
      </c>
      <c r="D459">
        <v>1</v>
      </c>
      <c r="F459">
        <f t="shared" si="22"/>
        <v>4</v>
      </c>
      <c r="H459">
        <v>-1</v>
      </c>
      <c r="I459">
        <v>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1</v>
      </c>
      <c r="P459">
        <v>-1</v>
      </c>
      <c r="Q459">
        <v>1</v>
      </c>
      <c r="R459">
        <v>-1</v>
      </c>
      <c r="S459">
        <v>-1</v>
      </c>
      <c r="T459">
        <v>1</v>
      </c>
      <c r="U459">
        <v>-1</v>
      </c>
      <c r="V459">
        <v>-1</v>
      </c>
    </row>
    <row r="460" spans="1:22">
      <c r="A460">
        <v>28</v>
      </c>
      <c r="B460" s="1">
        <v>41918</v>
      </c>
      <c r="C460" s="2">
        <f t="shared" si="21"/>
        <v>458</v>
      </c>
      <c r="D460">
        <v>1</v>
      </c>
      <c r="F460">
        <f t="shared" si="22"/>
        <v>5</v>
      </c>
      <c r="H460">
        <v>1</v>
      </c>
      <c r="I460">
        <v>-1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-1</v>
      </c>
      <c r="P460">
        <v>1</v>
      </c>
      <c r="Q460">
        <v>-1</v>
      </c>
      <c r="R460">
        <v>1</v>
      </c>
      <c r="S460">
        <v>1</v>
      </c>
      <c r="T460">
        <v>-1</v>
      </c>
      <c r="U460">
        <v>1</v>
      </c>
      <c r="V460">
        <v>1</v>
      </c>
    </row>
    <row r="461" spans="1:22">
      <c r="A461">
        <v>28</v>
      </c>
      <c r="B461" s="1">
        <v>41918</v>
      </c>
      <c r="C461" s="2">
        <f t="shared" si="21"/>
        <v>459</v>
      </c>
      <c r="D461">
        <v>1</v>
      </c>
      <c r="F461">
        <f t="shared" si="22"/>
        <v>6</v>
      </c>
      <c r="H461">
        <v>-1</v>
      </c>
      <c r="I461">
        <v>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1</v>
      </c>
      <c r="P461">
        <v>-1</v>
      </c>
      <c r="Q461">
        <v>1</v>
      </c>
      <c r="R461">
        <v>-1</v>
      </c>
      <c r="S461">
        <v>-1</v>
      </c>
      <c r="T461">
        <v>1</v>
      </c>
      <c r="U461">
        <v>-1</v>
      </c>
      <c r="V461">
        <v>-1</v>
      </c>
    </row>
    <row r="462" spans="1:22">
      <c r="A462">
        <v>28</v>
      </c>
      <c r="B462" s="1">
        <v>41918</v>
      </c>
      <c r="C462" s="2">
        <f t="shared" si="21"/>
        <v>460</v>
      </c>
      <c r="D462">
        <v>1</v>
      </c>
      <c r="F462">
        <f t="shared" si="22"/>
        <v>7</v>
      </c>
      <c r="H462">
        <v>-1</v>
      </c>
      <c r="I462">
        <v>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1</v>
      </c>
      <c r="P462">
        <v>-1</v>
      </c>
      <c r="Q462">
        <v>1</v>
      </c>
      <c r="R462">
        <v>-1</v>
      </c>
      <c r="S462">
        <v>-1</v>
      </c>
      <c r="T462">
        <v>1</v>
      </c>
      <c r="U462">
        <v>-1</v>
      </c>
      <c r="V462">
        <v>-1</v>
      </c>
    </row>
    <row r="463" spans="1:22">
      <c r="A463">
        <v>28</v>
      </c>
      <c r="B463" s="1">
        <v>41918</v>
      </c>
      <c r="C463" s="2">
        <f t="shared" si="21"/>
        <v>461</v>
      </c>
      <c r="D463">
        <v>1</v>
      </c>
      <c r="F463">
        <f t="shared" si="22"/>
        <v>8</v>
      </c>
      <c r="H463">
        <v>1</v>
      </c>
      <c r="I463">
        <v>-1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-1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-1</v>
      </c>
      <c r="V463">
        <v>1</v>
      </c>
    </row>
    <row r="464" spans="1:22">
      <c r="A464">
        <v>28</v>
      </c>
      <c r="B464" s="1">
        <v>41918</v>
      </c>
      <c r="C464" s="2">
        <f t="shared" si="21"/>
        <v>462</v>
      </c>
      <c r="D464">
        <v>4</v>
      </c>
      <c r="F464">
        <f t="shared" si="22"/>
        <v>9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</row>
    <row r="465" spans="1:22">
      <c r="A465">
        <v>28</v>
      </c>
      <c r="B465" s="1">
        <v>41918</v>
      </c>
      <c r="C465" s="2">
        <f t="shared" si="21"/>
        <v>463</v>
      </c>
      <c r="D465">
        <v>5</v>
      </c>
      <c r="F465">
        <f t="shared" si="22"/>
        <v>10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1</v>
      </c>
    </row>
    <row r="466" spans="1:22">
      <c r="A466">
        <v>28</v>
      </c>
      <c r="B466" s="1">
        <v>41918</v>
      </c>
      <c r="C466" s="2">
        <f t="shared" si="21"/>
        <v>464</v>
      </c>
      <c r="D466">
        <v>6</v>
      </c>
      <c r="F466">
        <f t="shared" si="22"/>
        <v>11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1</v>
      </c>
    </row>
    <row r="467" spans="1:22">
      <c r="A467">
        <v>28</v>
      </c>
      <c r="B467" s="1">
        <v>41918</v>
      </c>
      <c r="C467" s="2">
        <f t="shared" si="21"/>
        <v>465</v>
      </c>
      <c r="D467">
        <v>7</v>
      </c>
      <c r="F467">
        <f t="shared" si="22"/>
        <v>12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1</v>
      </c>
    </row>
    <row r="468" spans="1:22">
      <c r="A468">
        <v>28</v>
      </c>
      <c r="B468" s="1">
        <v>41918</v>
      </c>
      <c r="C468" s="2">
        <f t="shared" si="21"/>
        <v>466</v>
      </c>
      <c r="D468">
        <v>8</v>
      </c>
      <c r="F468">
        <f t="shared" si="22"/>
        <v>13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1</v>
      </c>
    </row>
    <row r="469" spans="1:22">
      <c r="A469">
        <v>28</v>
      </c>
      <c r="B469" s="1">
        <v>41918</v>
      </c>
      <c r="C469" s="2">
        <f t="shared" si="21"/>
        <v>467</v>
      </c>
      <c r="D469">
        <v>9</v>
      </c>
      <c r="F469">
        <f t="shared" si="22"/>
        <v>14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</row>
    <row r="470" spans="1:22">
      <c r="A470">
        <v>28</v>
      </c>
      <c r="B470" s="1">
        <v>41918</v>
      </c>
      <c r="C470" s="2">
        <f t="shared" si="21"/>
        <v>468</v>
      </c>
      <c r="D470">
        <v>10</v>
      </c>
      <c r="F470">
        <f t="shared" si="22"/>
        <v>15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1</v>
      </c>
    </row>
    <row r="471" spans="1:22">
      <c r="A471">
        <v>28</v>
      </c>
      <c r="B471" s="1">
        <v>41918</v>
      </c>
      <c r="C471" s="2">
        <f t="shared" si="21"/>
        <v>469</v>
      </c>
      <c r="D471">
        <v>11</v>
      </c>
      <c r="F471">
        <f>F470+1</f>
        <v>16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</row>
    <row r="472" spans="1:22">
      <c r="A472">
        <v>28</v>
      </c>
      <c r="B472" s="1">
        <v>41918</v>
      </c>
      <c r="C472" s="2">
        <f t="shared" si="21"/>
        <v>470</v>
      </c>
      <c r="D472">
        <v>12</v>
      </c>
      <c r="F472">
        <f t="shared" si="22"/>
        <v>17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>
      <c r="A473">
        <v>28</v>
      </c>
      <c r="B473" s="1">
        <v>41918</v>
      </c>
      <c r="C473" s="2">
        <f t="shared" si="21"/>
        <v>471</v>
      </c>
      <c r="D473">
        <v>13</v>
      </c>
      <c r="F473">
        <f t="shared" si="22"/>
        <v>18</v>
      </c>
      <c r="H473">
        <v>1</v>
      </c>
      <c r="I473">
        <v>-1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-1</v>
      </c>
      <c r="R473">
        <v>1</v>
      </c>
      <c r="S473">
        <v>1</v>
      </c>
      <c r="T473">
        <v>0</v>
      </c>
      <c r="U473">
        <v>1</v>
      </c>
      <c r="V473">
        <v>1</v>
      </c>
    </row>
    <row r="474" spans="1:22">
      <c r="A474">
        <v>28</v>
      </c>
      <c r="B474" s="1">
        <v>41918</v>
      </c>
      <c r="C474" s="2">
        <f t="shared" si="21"/>
        <v>472</v>
      </c>
      <c r="D474" t="s">
        <v>37</v>
      </c>
      <c r="E474" t="s">
        <v>38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 t="s">
        <v>39</v>
      </c>
      <c r="U474">
        <v>1</v>
      </c>
      <c r="V474">
        <v>1</v>
      </c>
    </row>
    <row r="475" spans="1:22">
      <c r="A475">
        <v>28</v>
      </c>
      <c r="B475" s="1">
        <v>41918</v>
      </c>
      <c r="C475" s="2">
        <f t="shared" si="21"/>
        <v>473</v>
      </c>
      <c r="D475">
        <v>14</v>
      </c>
      <c r="F475">
        <v>19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 t="s">
        <v>39</v>
      </c>
      <c r="U475">
        <v>1</v>
      </c>
      <c r="V475">
        <v>1</v>
      </c>
    </row>
    <row r="476" spans="1:22">
      <c r="A476">
        <v>28</v>
      </c>
      <c r="B476" s="1">
        <v>41918</v>
      </c>
      <c r="C476" s="2">
        <f t="shared" si="21"/>
        <v>474</v>
      </c>
      <c r="D476" t="s">
        <v>37</v>
      </c>
      <c r="E476" t="s">
        <v>38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>
      <c r="A477">
        <v>28</v>
      </c>
      <c r="B477" s="1">
        <v>41918</v>
      </c>
      <c r="C477" s="2">
        <f t="shared" si="21"/>
        <v>475</v>
      </c>
      <c r="D477">
        <v>16</v>
      </c>
      <c r="F477">
        <v>20</v>
      </c>
      <c r="H477">
        <v>1</v>
      </c>
      <c r="I477">
        <v>-1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-1</v>
      </c>
      <c r="P477">
        <v>1</v>
      </c>
      <c r="Q477">
        <v>-1</v>
      </c>
      <c r="R477">
        <v>1</v>
      </c>
      <c r="S477">
        <v>1</v>
      </c>
      <c r="T477">
        <v>0</v>
      </c>
      <c r="U477">
        <v>1</v>
      </c>
      <c r="V477">
        <v>1</v>
      </c>
    </row>
    <row r="478" spans="1:22">
      <c r="A478">
        <v>28</v>
      </c>
      <c r="B478" s="1">
        <v>41918</v>
      </c>
      <c r="C478" s="2">
        <f t="shared" si="21"/>
        <v>476</v>
      </c>
      <c r="D478">
        <v>17</v>
      </c>
      <c r="F478">
        <f>F477+1</f>
        <v>21</v>
      </c>
      <c r="H478">
        <v>1</v>
      </c>
      <c r="I478">
        <v>-1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-1</v>
      </c>
      <c r="P478">
        <v>1</v>
      </c>
      <c r="Q478">
        <v>-1</v>
      </c>
      <c r="R478">
        <v>1</v>
      </c>
      <c r="S478">
        <v>1</v>
      </c>
      <c r="T478">
        <v>0</v>
      </c>
      <c r="U478">
        <v>1</v>
      </c>
      <c r="V478">
        <v>1</v>
      </c>
    </row>
    <row r="479" spans="1:22">
      <c r="A479">
        <v>28</v>
      </c>
      <c r="B479" s="1">
        <v>41918</v>
      </c>
      <c r="C479" s="2">
        <f t="shared" si="21"/>
        <v>477</v>
      </c>
      <c r="D479">
        <v>18</v>
      </c>
      <c r="F479">
        <f t="shared" ref="F479:F487" si="23">F478+1</f>
        <v>22</v>
      </c>
      <c r="H479">
        <v>1</v>
      </c>
      <c r="I479">
        <v>-1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-1</v>
      </c>
      <c r="P479">
        <v>1</v>
      </c>
      <c r="Q479">
        <v>-1</v>
      </c>
      <c r="R479">
        <v>1</v>
      </c>
      <c r="S479">
        <v>1</v>
      </c>
      <c r="T479">
        <v>0</v>
      </c>
      <c r="U479">
        <v>1</v>
      </c>
      <c r="V479">
        <v>1</v>
      </c>
    </row>
    <row r="480" spans="1:22">
      <c r="A480">
        <v>28</v>
      </c>
      <c r="B480" s="1">
        <v>41918</v>
      </c>
      <c r="C480" s="2">
        <f t="shared" si="21"/>
        <v>478</v>
      </c>
      <c r="D480">
        <v>19</v>
      </c>
      <c r="F480">
        <f t="shared" si="23"/>
        <v>23</v>
      </c>
      <c r="H480">
        <v>1</v>
      </c>
      <c r="I480">
        <v>-1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-1</v>
      </c>
      <c r="P480">
        <v>1</v>
      </c>
      <c r="Q480">
        <v>-1</v>
      </c>
      <c r="R480">
        <v>1</v>
      </c>
      <c r="S480">
        <v>1</v>
      </c>
      <c r="T480">
        <v>0</v>
      </c>
      <c r="U480">
        <v>1</v>
      </c>
      <c r="V480">
        <v>1</v>
      </c>
    </row>
    <row r="481" spans="1:22">
      <c r="A481">
        <v>28</v>
      </c>
      <c r="B481" s="1">
        <v>41918</v>
      </c>
      <c r="C481" s="2">
        <f t="shared" si="21"/>
        <v>479</v>
      </c>
      <c r="D481">
        <v>20</v>
      </c>
      <c r="F481">
        <f t="shared" si="23"/>
        <v>24</v>
      </c>
      <c r="H481">
        <v>1</v>
      </c>
      <c r="I481">
        <v>-1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-1</v>
      </c>
      <c r="P481">
        <v>1</v>
      </c>
      <c r="Q481">
        <v>-1</v>
      </c>
      <c r="R481">
        <v>1</v>
      </c>
      <c r="S481">
        <v>1</v>
      </c>
      <c r="T481">
        <v>0</v>
      </c>
      <c r="U481">
        <v>1</v>
      </c>
      <c r="V481">
        <v>1</v>
      </c>
    </row>
    <row r="482" spans="1:22">
      <c r="A482">
        <v>28</v>
      </c>
      <c r="B482" s="1">
        <v>41918</v>
      </c>
      <c r="C482" s="2">
        <f t="shared" si="21"/>
        <v>480</v>
      </c>
      <c r="D482">
        <v>21</v>
      </c>
      <c r="F482">
        <f t="shared" si="23"/>
        <v>25</v>
      </c>
      <c r="H482">
        <v>1</v>
      </c>
      <c r="I482">
        <v>-1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-1</v>
      </c>
      <c r="P482">
        <v>1</v>
      </c>
      <c r="Q482">
        <v>-1</v>
      </c>
      <c r="R482">
        <v>1</v>
      </c>
      <c r="S482">
        <v>1</v>
      </c>
      <c r="T482">
        <v>0</v>
      </c>
      <c r="U482">
        <v>1</v>
      </c>
      <c r="V482">
        <v>1</v>
      </c>
    </row>
    <row r="483" spans="1:22">
      <c r="A483">
        <v>28</v>
      </c>
      <c r="B483" s="1">
        <v>41918</v>
      </c>
      <c r="C483" s="2">
        <f t="shared" si="21"/>
        <v>481</v>
      </c>
      <c r="D483">
        <v>22</v>
      </c>
      <c r="F483">
        <f t="shared" si="23"/>
        <v>26</v>
      </c>
      <c r="H483">
        <v>1</v>
      </c>
      <c r="I483">
        <v>-1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-1</v>
      </c>
      <c r="P483">
        <v>1</v>
      </c>
      <c r="Q483">
        <v>-1</v>
      </c>
      <c r="R483">
        <v>1</v>
      </c>
      <c r="S483">
        <v>1</v>
      </c>
      <c r="T483">
        <v>-1</v>
      </c>
      <c r="U483">
        <v>1</v>
      </c>
      <c r="V483">
        <v>1</v>
      </c>
    </row>
    <row r="484" spans="1:22">
      <c r="A484">
        <v>28</v>
      </c>
      <c r="B484" s="1">
        <v>41918</v>
      </c>
      <c r="C484" s="2">
        <f t="shared" si="21"/>
        <v>482</v>
      </c>
      <c r="D484">
        <v>24</v>
      </c>
      <c r="F484">
        <f t="shared" si="23"/>
        <v>27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1</v>
      </c>
    </row>
    <row r="485" spans="1:22">
      <c r="A485">
        <v>28</v>
      </c>
      <c r="B485" s="1">
        <v>41918</v>
      </c>
      <c r="C485" s="2">
        <f t="shared" si="21"/>
        <v>483</v>
      </c>
      <c r="D485">
        <v>25</v>
      </c>
      <c r="F485">
        <f t="shared" si="23"/>
        <v>28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</row>
    <row r="486" spans="1:22">
      <c r="A486">
        <v>28</v>
      </c>
      <c r="B486" s="1">
        <v>41918</v>
      </c>
      <c r="C486" s="2">
        <f t="shared" si="21"/>
        <v>484</v>
      </c>
      <c r="D486">
        <v>26</v>
      </c>
      <c r="F486">
        <f t="shared" si="23"/>
        <v>29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</row>
    <row r="487" spans="1:22">
      <c r="A487">
        <v>28</v>
      </c>
      <c r="B487" s="1">
        <v>41918</v>
      </c>
      <c r="C487" s="2">
        <f t="shared" si="21"/>
        <v>485</v>
      </c>
      <c r="D487" t="s">
        <v>37</v>
      </c>
      <c r="E487" t="s">
        <v>38</v>
      </c>
      <c r="H487">
        <v>1</v>
      </c>
      <c r="I487">
        <v>1</v>
      </c>
      <c r="J487" t="s">
        <v>39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>
        <v>28</v>
      </c>
      <c r="B488" s="1">
        <v>41918</v>
      </c>
      <c r="C488" s="2">
        <f t="shared" si="21"/>
        <v>486</v>
      </c>
      <c r="D488">
        <v>27</v>
      </c>
      <c r="F488">
        <v>30</v>
      </c>
      <c r="H488">
        <v>1</v>
      </c>
      <c r="I488">
        <v>0</v>
      </c>
      <c r="J488" t="s">
        <v>39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-1</v>
      </c>
      <c r="U488">
        <v>1</v>
      </c>
      <c r="V488">
        <v>1</v>
      </c>
    </row>
    <row r="489" spans="1:22">
      <c r="A489">
        <v>28</v>
      </c>
      <c r="B489" s="1">
        <v>41918</v>
      </c>
      <c r="C489" s="2">
        <f t="shared" si="21"/>
        <v>487</v>
      </c>
      <c r="D489" t="s">
        <v>37</v>
      </c>
      <c r="E489" t="s">
        <v>38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</row>
    <row r="490" spans="1:22">
      <c r="A490">
        <v>28</v>
      </c>
      <c r="B490" s="1">
        <v>41918</v>
      </c>
      <c r="C490" s="2">
        <f t="shared" si="21"/>
        <v>488</v>
      </c>
      <c r="D490">
        <v>28</v>
      </c>
      <c r="F490">
        <v>31</v>
      </c>
      <c r="H490">
        <v>1</v>
      </c>
      <c r="I490">
        <v>1</v>
      </c>
      <c r="J490">
        <v>-1</v>
      </c>
      <c r="K490">
        <v>1</v>
      </c>
      <c r="L490">
        <v>1</v>
      </c>
      <c r="M490">
        <v>1</v>
      </c>
      <c r="N490">
        <v>-1</v>
      </c>
      <c r="O490">
        <v>1</v>
      </c>
      <c r="P490">
        <v>-1</v>
      </c>
      <c r="Q490">
        <v>1</v>
      </c>
      <c r="R490">
        <v>1</v>
      </c>
      <c r="S490">
        <v>1</v>
      </c>
      <c r="T490">
        <v>1</v>
      </c>
      <c r="U490">
        <v>-1</v>
      </c>
      <c r="V490">
        <v>0</v>
      </c>
    </row>
    <row r="491" spans="1:22">
      <c r="A491">
        <v>28</v>
      </c>
      <c r="B491" s="1">
        <v>41918</v>
      </c>
      <c r="C491" s="2">
        <f t="shared" si="21"/>
        <v>489</v>
      </c>
      <c r="D491" t="s">
        <v>37</v>
      </c>
      <c r="E491" t="s">
        <v>38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 t="s">
        <v>39</v>
      </c>
    </row>
    <row r="492" spans="1:22">
      <c r="A492">
        <v>28</v>
      </c>
      <c r="B492" s="1">
        <v>41918</v>
      </c>
      <c r="C492" s="2">
        <f t="shared" si="21"/>
        <v>490</v>
      </c>
      <c r="D492">
        <v>29</v>
      </c>
      <c r="F492">
        <v>32</v>
      </c>
      <c r="H492">
        <v>1</v>
      </c>
      <c r="I492">
        <v>1</v>
      </c>
      <c r="J492">
        <v>1</v>
      </c>
      <c r="K492">
        <v>-1</v>
      </c>
      <c r="L492">
        <v>-1</v>
      </c>
      <c r="M492">
        <v>-1</v>
      </c>
      <c r="N492">
        <v>1</v>
      </c>
      <c r="O492">
        <v>1</v>
      </c>
      <c r="P492">
        <v>-1</v>
      </c>
      <c r="Q492">
        <v>1</v>
      </c>
      <c r="R492">
        <v>-1</v>
      </c>
      <c r="S492">
        <v>1</v>
      </c>
      <c r="T492">
        <v>1</v>
      </c>
      <c r="U492">
        <v>-1</v>
      </c>
      <c r="V492" t="s">
        <v>39</v>
      </c>
    </row>
    <row r="493" spans="1:22">
      <c r="A493">
        <v>28</v>
      </c>
      <c r="B493" s="1">
        <v>41918</v>
      </c>
      <c r="C493" s="2">
        <f t="shared" si="21"/>
        <v>491</v>
      </c>
      <c r="D493" t="s">
        <v>37</v>
      </c>
      <c r="E493" t="s">
        <v>38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>
      <c r="A494">
        <v>28</v>
      </c>
      <c r="B494" s="1">
        <v>41918</v>
      </c>
      <c r="C494" s="2">
        <f t="shared" si="21"/>
        <v>492</v>
      </c>
      <c r="D494">
        <v>30</v>
      </c>
      <c r="F494">
        <v>33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1</v>
      </c>
    </row>
    <row r="495" spans="1:22">
      <c r="A495">
        <v>28</v>
      </c>
      <c r="B495" s="1">
        <v>41918</v>
      </c>
      <c r="C495" s="2">
        <f t="shared" si="21"/>
        <v>493</v>
      </c>
      <c r="D495">
        <v>31</v>
      </c>
      <c r="F495">
        <v>34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1</v>
      </c>
    </row>
    <row r="496" spans="1:22">
      <c r="A496">
        <v>28</v>
      </c>
      <c r="B496" s="1">
        <v>41918</v>
      </c>
      <c r="C496" s="2">
        <f t="shared" si="21"/>
        <v>494</v>
      </c>
      <c r="D496">
        <v>32</v>
      </c>
      <c r="F496">
        <v>35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>
      <c r="A497">
        <v>28</v>
      </c>
      <c r="B497" s="1">
        <v>41918</v>
      </c>
      <c r="C497" s="2">
        <f t="shared" si="21"/>
        <v>495</v>
      </c>
      <c r="D497">
        <v>33</v>
      </c>
      <c r="F497">
        <v>36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>
        <v>28</v>
      </c>
      <c r="B498" s="1">
        <v>41918</v>
      </c>
      <c r="C498" s="2">
        <f t="shared" si="21"/>
        <v>496</v>
      </c>
      <c r="D498">
        <v>33</v>
      </c>
      <c r="F498">
        <v>37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-1</v>
      </c>
      <c r="P498">
        <v>1</v>
      </c>
      <c r="Q498">
        <v>-1</v>
      </c>
      <c r="R498">
        <v>0</v>
      </c>
      <c r="S498">
        <v>1</v>
      </c>
      <c r="T498">
        <v>0</v>
      </c>
      <c r="U498">
        <v>1</v>
      </c>
      <c r="V498">
        <v>1</v>
      </c>
    </row>
    <row r="499" spans="1:22">
      <c r="A499">
        <v>28</v>
      </c>
      <c r="B499" s="1">
        <v>41918</v>
      </c>
      <c r="C499" s="2">
        <f t="shared" si="21"/>
        <v>497</v>
      </c>
      <c r="D499" t="s">
        <v>37</v>
      </c>
      <c r="E499" t="s">
        <v>38</v>
      </c>
      <c r="H499">
        <v>1</v>
      </c>
      <c r="I499">
        <v>1</v>
      </c>
      <c r="J499" t="s">
        <v>39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</row>
    <row r="500" spans="1:22">
      <c r="A500">
        <v>28</v>
      </c>
      <c r="B500" s="1">
        <v>41918</v>
      </c>
      <c r="C500" s="2">
        <f t="shared" si="21"/>
        <v>498</v>
      </c>
      <c r="D500">
        <v>33</v>
      </c>
      <c r="F500">
        <v>38</v>
      </c>
      <c r="H500">
        <v>1</v>
      </c>
      <c r="I500">
        <v>1</v>
      </c>
      <c r="J500" t="s">
        <v>39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</row>
    <row r="501" spans="1:22">
      <c r="A501">
        <v>28</v>
      </c>
      <c r="B501" s="1">
        <v>41918</v>
      </c>
      <c r="C501" s="2">
        <f t="shared" si="21"/>
        <v>499</v>
      </c>
      <c r="D501">
        <v>34</v>
      </c>
      <c r="F501">
        <v>39</v>
      </c>
      <c r="H501">
        <v>1</v>
      </c>
      <c r="I501">
        <v>1</v>
      </c>
      <c r="J501" t="s">
        <v>39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</row>
    <row r="502" spans="1:22">
      <c r="A502">
        <v>28</v>
      </c>
      <c r="B502" s="1">
        <v>41918</v>
      </c>
      <c r="C502" s="2">
        <f t="shared" si="21"/>
        <v>500</v>
      </c>
      <c r="D502">
        <v>35</v>
      </c>
      <c r="F502">
        <v>40</v>
      </c>
      <c r="H502">
        <v>1</v>
      </c>
      <c r="I502">
        <v>0</v>
      </c>
      <c r="J502" t="s">
        <v>39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>
      <c r="A503">
        <v>28</v>
      </c>
      <c r="B503" s="1">
        <v>41918</v>
      </c>
      <c r="C503" s="2">
        <f t="shared" si="21"/>
        <v>501</v>
      </c>
      <c r="D503">
        <v>35</v>
      </c>
      <c r="F503">
        <v>41</v>
      </c>
      <c r="H503">
        <v>1</v>
      </c>
      <c r="I503">
        <v>0</v>
      </c>
      <c r="J503" t="s">
        <v>39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</row>
    <row r="504" spans="1:22">
      <c r="A504">
        <v>28</v>
      </c>
      <c r="B504" s="1">
        <v>41918</v>
      </c>
      <c r="C504" s="2">
        <f t="shared" si="21"/>
        <v>502</v>
      </c>
      <c r="D504">
        <v>35</v>
      </c>
      <c r="F504">
        <v>42</v>
      </c>
      <c r="H504">
        <v>1</v>
      </c>
      <c r="I504">
        <v>0</v>
      </c>
      <c r="J504" t="s">
        <v>39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Veronika</cp:lastModifiedBy>
  <dcterms:created xsi:type="dcterms:W3CDTF">2015-04-13T15:41:28Z</dcterms:created>
  <dcterms:modified xsi:type="dcterms:W3CDTF">2015-10-05T23:25:01Z</dcterms:modified>
</cp:coreProperties>
</file>