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esktop\"/>
    </mc:Choice>
  </mc:AlternateContent>
  <xr:revisionPtr revIDLastSave="0" documentId="10_ncr:8100000_{2D8925B2-C057-46BC-AC1E-CE1966C5AB59}" xr6:coauthVersionLast="32" xr6:coauthVersionMax="32" xr10:uidLastSave="{00000000-0000-0000-0000-000000000000}"/>
  <bookViews>
    <workbookView xWindow="0" yWindow="0" windowWidth="20490" windowHeight="7695" xr2:uid="{C570D601-2DB6-4789-AF9A-41FD8C792C4E}"/>
  </bookViews>
  <sheets>
    <sheet name="Arkusz1" sheetId="1" r:id="rId1"/>
  </sheets>
  <definedNames>
    <definedName name="Specific_Heat" localSheetId="0">Arkusz1!$A$1:$C$98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3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82F3D-81AC-4842-A17F-0E21B6950B9D}" name="Specific_Heat" type="6" refreshedVersion="6" background="1" saveData="1">
    <textPr codePage="932" sourceFile="C:\Users\kamil\Documents\GitHub\fizykochemia\Specific_Heat.txt" decimal="," thousands=" 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<sst xmlns="http://schemas.openxmlformats.org/spreadsheetml/2006/main" count="3" uniqueCount="3">
  <si>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Temperatura</t>
  </si>
  <si>
    <t>Cp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</si>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</sst>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1</a:t>
            </a:r>
            <a:endParaRPr lang="pl-PL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Cp</c:v>
                </c:pt>
              </c:strCache>
            </c:strRef>
          </c:tx>
          <c:cat>
            <c:numRef>
              <c:f>Arkusz1!$A$2:$A$94</c:f>
              <c:numCache>
                <c:formatCode>General</c:formatCode>
                <c:ptCount val="93"/>
                <c:pt idx="0">
                  <c:v>56</c:v>
                </c:pt>
                <c:pt idx="1">
                  <c:v>96</c:v>
                </c:pt>
                <c:pt idx="2">
                  <c:v>136</c:v>
                </c:pt>
                <c:pt idx="3">
                  <c:v>176</c:v>
                </c:pt>
                <c:pt idx="4">
                  <c:v>216</c:v>
                </c:pt>
                <c:pt idx="5">
                  <c:v>256</c:v>
                </c:pt>
                <c:pt idx="6">
                  <c:v>296</c:v>
                </c:pt>
                <c:pt idx="7">
                  <c:v>336</c:v>
                </c:pt>
                <c:pt idx="8">
                  <c:v>376</c:v>
                </c:pt>
                <c:pt idx="9">
                  <c:v>416</c:v>
                </c:pt>
                <c:pt idx="10">
                  <c:v>456</c:v>
                </c:pt>
                <c:pt idx="11">
                  <c:v>457</c:v>
                </c:pt>
                <c:pt idx="12">
                  <c:v>496</c:v>
                </c:pt>
                <c:pt idx="13">
                  <c:v>536</c:v>
                </c:pt>
                <c:pt idx="14">
                  <c:v>576</c:v>
                </c:pt>
                <c:pt idx="15">
                  <c:v>616</c:v>
                </c:pt>
                <c:pt idx="16">
                  <c:v>656</c:v>
                </c:pt>
                <c:pt idx="17">
                  <c:v>676</c:v>
                </c:pt>
                <c:pt idx="18">
                  <c:v>696</c:v>
                </c:pt>
                <c:pt idx="19">
                  <c:v>716</c:v>
                </c:pt>
                <c:pt idx="20">
                  <c:v>736</c:v>
                </c:pt>
                <c:pt idx="21">
                  <c:v>738</c:v>
                </c:pt>
                <c:pt idx="22">
                  <c:v>740</c:v>
                </c:pt>
                <c:pt idx="23">
                  <c:v>742</c:v>
                </c:pt>
                <c:pt idx="24">
                  <c:v>744</c:v>
                </c:pt>
                <c:pt idx="25">
                  <c:v>746</c:v>
                </c:pt>
                <c:pt idx="26">
                  <c:v>748</c:v>
                </c:pt>
                <c:pt idx="27">
                  <c:v>750</c:v>
                </c:pt>
                <c:pt idx="28">
                  <c:v>752</c:v>
                </c:pt>
                <c:pt idx="29">
                  <c:v>754</c:v>
                </c:pt>
                <c:pt idx="30">
                  <c:v>756</c:v>
                </c:pt>
                <c:pt idx="31">
                  <c:v>758</c:v>
                </c:pt>
                <c:pt idx="32">
                  <c:v>760</c:v>
                </c:pt>
                <c:pt idx="33">
                  <c:v>762</c:v>
                </c:pt>
                <c:pt idx="34">
                  <c:v>764</c:v>
                </c:pt>
                <c:pt idx="35">
                  <c:v>766</c:v>
                </c:pt>
                <c:pt idx="36">
                  <c:v>772</c:v>
                </c:pt>
                <c:pt idx="37">
                  <c:v>776</c:v>
                </c:pt>
                <c:pt idx="38">
                  <c:v>786</c:v>
                </c:pt>
                <c:pt idx="39">
                  <c:v>796</c:v>
                </c:pt>
                <c:pt idx="40">
                  <c:v>806</c:v>
                </c:pt>
                <c:pt idx="41">
                  <c:v>816</c:v>
                </c:pt>
                <c:pt idx="42">
                  <c:v>826</c:v>
                </c:pt>
                <c:pt idx="43">
                  <c:v>836</c:v>
                </c:pt>
                <c:pt idx="44">
                  <c:v>846</c:v>
                </c:pt>
                <c:pt idx="45">
                  <c:v>856</c:v>
                </c:pt>
                <c:pt idx="46">
                  <c:v>866</c:v>
                </c:pt>
                <c:pt idx="47">
                  <c:v>876</c:v>
                </c:pt>
                <c:pt idx="48">
                  <c:v>886</c:v>
                </c:pt>
                <c:pt idx="49">
                  <c:v>896</c:v>
                </c:pt>
                <c:pt idx="50">
                  <c:v>906</c:v>
                </c:pt>
                <c:pt idx="51">
                  <c:v>916</c:v>
                </c:pt>
                <c:pt idx="52">
                  <c:v>925</c:v>
                </c:pt>
                <c:pt idx="53">
                  <c:v>936</c:v>
                </c:pt>
                <c:pt idx="54">
                  <c:v>956</c:v>
                </c:pt>
                <c:pt idx="55">
                  <c:v>976</c:v>
                </c:pt>
                <c:pt idx="56">
                  <c:v>996</c:v>
                </c:pt>
                <c:pt idx="57">
                  <c:v>1016</c:v>
                </c:pt>
                <c:pt idx="58">
                  <c:v>1036</c:v>
                </c:pt>
                <c:pt idx="59">
                  <c:v>1056</c:v>
                </c:pt>
                <c:pt idx="60">
                  <c:v>1076</c:v>
                </c:pt>
                <c:pt idx="61">
                  <c:v>1096</c:v>
                </c:pt>
                <c:pt idx="62">
                  <c:v>1116</c:v>
                </c:pt>
                <c:pt idx="63">
                  <c:v>1136</c:v>
                </c:pt>
                <c:pt idx="64">
                  <c:v>1156</c:v>
                </c:pt>
                <c:pt idx="65">
                  <c:v>1176</c:v>
                </c:pt>
                <c:pt idx="66">
                  <c:v>1196</c:v>
                </c:pt>
                <c:pt idx="67">
                  <c:v>1216</c:v>
                </c:pt>
                <c:pt idx="68">
                  <c:v>1236</c:v>
                </c:pt>
                <c:pt idx="69">
                  <c:v>1256</c:v>
                </c:pt>
                <c:pt idx="70">
                  <c:v>1276</c:v>
                </c:pt>
                <c:pt idx="71">
                  <c:v>1296</c:v>
                </c:pt>
                <c:pt idx="72">
                  <c:v>1316</c:v>
                </c:pt>
                <c:pt idx="73">
                  <c:v>1336</c:v>
                </c:pt>
                <c:pt idx="74">
                  <c:v>1356</c:v>
                </c:pt>
                <c:pt idx="75">
                  <c:v>1376</c:v>
                </c:pt>
                <c:pt idx="76">
                  <c:v>1396</c:v>
                </c:pt>
                <c:pt idx="77">
                  <c:v>1406</c:v>
                </c:pt>
                <c:pt idx="78">
                  <c:v>1416</c:v>
                </c:pt>
                <c:pt idx="79">
                  <c:v>1426</c:v>
                </c:pt>
                <c:pt idx="80">
                  <c:v>1436</c:v>
                </c:pt>
                <c:pt idx="81">
                  <c:v>1446</c:v>
                </c:pt>
                <c:pt idx="82">
                  <c:v>1456</c:v>
                </c:pt>
                <c:pt idx="83">
                  <c:v>1466</c:v>
                </c:pt>
                <c:pt idx="84">
                  <c:v>1476</c:v>
                </c:pt>
                <c:pt idx="85">
                  <c:v>1486</c:v>
                </c:pt>
                <c:pt idx="86">
                  <c:v>1494</c:v>
                </c:pt>
                <c:pt idx="87">
                  <c:v>1495</c:v>
                </c:pt>
                <c:pt idx="88">
                  <c:v>1496</c:v>
                </c:pt>
                <c:pt idx="89">
                  <c:v>1506</c:v>
                </c:pt>
                <c:pt idx="90">
                  <c:v>1513</c:v>
                </c:pt>
                <c:pt idx="91">
                  <c:v>1525</c:v>
                </c:pt>
                <c:pt idx="92">
                  <c:v>1550</c:v>
                </c:pt>
              </c:numCache>
            </c:numRef>
          </c:cat>
          <c:val>
            <c:numRef>
              <c:f>Arkusz1!$B$2:$B$98</c:f>
              <c:numCache>
                <c:formatCode>General</c:formatCode>
                <c:ptCount val="97"/>
                <c:pt idx="0">
                  <c:v>0.44863999999999998</c:v>
                </c:pt>
                <c:pt idx="1">
                  <c:v>0.48848000000000003</c:v>
                </c:pt>
                <c:pt idx="2">
                  <c:v>0.50558000000000003</c:v>
                </c:pt>
                <c:pt idx="3">
                  <c:v>0.52015</c:v>
                </c:pt>
                <c:pt idx="4">
                  <c:v>0.53903999999999996</c:v>
                </c:pt>
                <c:pt idx="5">
                  <c:v>0.54852999999999996</c:v>
                </c:pt>
                <c:pt idx="6">
                  <c:v>0.56379000000000001</c:v>
                </c:pt>
                <c:pt idx="7">
                  <c:v>0.57672000000000001</c:v>
                </c:pt>
                <c:pt idx="8">
                  <c:v>0.59055999999999997</c:v>
                </c:pt>
                <c:pt idx="9">
                  <c:v>0.60479000000000005</c:v>
                </c:pt>
                <c:pt idx="10">
                  <c:v>0.62378999999999996</c:v>
                </c:pt>
                <c:pt idx="11">
                  <c:v>0.62522</c:v>
                </c:pt>
                <c:pt idx="12">
                  <c:v>0.64876</c:v>
                </c:pt>
                <c:pt idx="13">
                  <c:v>0.67918999999999996</c:v>
                </c:pt>
                <c:pt idx="14">
                  <c:v>0.69786000000000004</c:v>
                </c:pt>
                <c:pt idx="15">
                  <c:v>0.73987000000000003</c:v>
                </c:pt>
                <c:pt idx="16">
                  <c:v>0.77636000000000005</c:v>
                </c:pt>
                <c:pt idx="17">
                  <c:v>0.79818</c:v>
                </c:pt>
                <c:pt idx="18">
                  <c:v>0.83677999999999997</c:v>
                </c:pt>
                <c:pt idx="19">
                  <c:v>0.89625999999999995</c:v>
                </c:pt>
                <c:pt idx="20">
                  <c:v>0.98292000000000002</c:v>
                </c:pt>
                <c:pt idx="21">
                  <c:v>1.0137499999999999</c:v>
                </c:pt>
                <c:pt idx="22">
                  <c:v>1.0761400000000001</c:v>
                </c:pt>
                <c:pt idx="23">
                  <c:v>1.1699900000000001</c:v>
                </c:pt>
                <c:pt idx="24">
                  <c:v>1.2549399999999999</c:v>
                </c:pt>
                <c:pt idx="25">
                  <c:v>1.2841800000000001</c:v>
                </c:pt>
                <c:pt idx="26">
                  <c:v>1.2687999999999999</c:v>
                </c:pt>
                <c:pt idx="27">
                  <c:v>1.2387900000000001</c:v>
                </c:pt>
                <c:pt idx="28">
                  <c:v>1.2129399999999999</c:v>
                </c:pt>
                <c:pt idx="29">
                  <c:v>1.19164</c:v>
                </c:pt>
                <c:pt idx="30">
                  <c:v>1.1776500000000001</c:v>
                </c:pt>
                <c:pt idx="31">
                  <c:v>1.1701299999999999</c:v>
                </c:pt>
                <c:pt idx="32">
                  <c:v>1.15082</c:v>
                </c:pt>
                <c:pt idx="33">
                  <c:v>1.1315</c:v>
                </c:pt>
                <c:pt idx="34">
                  <c:v>1.11219</c:v>
                </c:pt>
                <c:pt idx="35">
                  <c:v>1.09287</c:v>
                </c:pt>
                <c:pt idx="36">
                  <c:v>1.0349299999999999</c:v>
                </c:pt>
                <c:pt idx="37">
                  <c:v>0.97057000000000004</c:v>
                </c:pt>
                <c:pt idx="38">
                  <c:v>0.88685999999999998</c:v>
                </c:pt>
                <c:pt idx="39">
                  <c:v>0.85555000000000003</c:v>
                </c:pt>
                <c:pt idx="40">
                  <c:v>0.83428000000000002</c:v>
                </c:pt>
                <c:pt idx="41">
                  <c:v>0.81781000000000004</c:v>
                </c:pt>
                <c:pt idx="42">
                  <c:v>0.80900000000000005</c:v>
                </c:pt>
                <c:pt idx="43">
                  <c:v>0.80381999999999998</c:v>
                </c:pt>
                <c:pt idx="44">
                  <c:v>0.77876599999999996</c:v>
                </c:pt>
                <c:pt idx="45">
                  <c:v>0.75371200000000005</c:v>
                </c:pt>
                <c:pt idx="46">
                  <c:v>0.72865800000000003</c:v>
                </c:pt>
                <c:pt idx="47">
                  <c:v>0.70360400000000001</c:v>
                </c:pt>
                <c:pt idx="48">
                  <c:v>0.67854999999999999</c:v>
                </c:pt>
                <c:pt idx="49">
                  <c:v>0.65349599999999997</c:v>
                </c:pt>
                <c:pt idx="50">
                  <c:v>0.62844299999999997</c:v>
                </c:pt>
                <c:pt idx="51">
                  <c:v>0.60338800000000004</c:v>
                </c:pt>
                <c:pt idx="52">
                  <c:v>0.58084000000000002</c:v>
                </c:pt>
                <c:pt idx="53">
                  <c:v>0.57921</c:v>
                </c:pt>
                <c:pt idx="54">
                  <c:v>0.57698000000000005</c:v>
                </c:pt>
                <c:pt idx="55">
                  <c:v>0.57938999999999996</c:v>
                </c:pt>
                <c:pt idx="56">
                  <c:v>0.57989000000000002</c:v>
                </c:pt>
                <c:pt idx="57">
                  <c:v>0.58194000000000001</c:v>
                </c:pt>
                <c:pt idx="58">
                  <c:v>0.58436999999999995</c:v>
                </c:pt>
                <c:pt idx="59">
                  <c:v>0.58267999999999998</c:v>
                </c:pt>
                <c:pt idx="60">
                  <c:v>0.58857000000000004</c:v>
                </c:pt>
                <c:pt idx="61">
                  <c:v>0.58975</c:v>
                </c:pt>
                <c:pt idx="62">
                  <c:v>0.59131</c:v>
                </c:pt>
                <c:pt idx="63">
                  <c:v>0.58819999999999995</c:v>
                </c:pt>
                <c:pt idx="64">
                  <c:v>0.59652000000000005</c:v>
                </c:pt>
                <c:pt idx="65">
                  <c:v>0.59972000000000003</c:v>
                </c:pt>
                <c:pt idx="66">
                  <c:v>0.60109999999999997</c:v>
                </c:pt>
                <c:pt idx="67">
                  <c:v>0.60011000000000003</c:v>
                </c:pt>
                <c:pt idx="68">
                  <c:v>0.59828000000000003</c:v>
                </c:pt>
                <c:pt idx="69">
                  <c:v>0.59543999999999997</c:v>
                </c:pt>
                <c:pt idx="70">
                  <c:v>0.59577000000000002</c:v>
                </c:pt>
                <c:pt idx="71">
                  <c:v>0.59938999999999998</c:v>
                </c:pt>
                <c:pt idx="72">
                  <c:v>0.60302</c:v>
                </c:pt>
                <c:pt idx="73">
                  <c:v>0.59563999999999995</c:v>
                </c:pt>
                <c:pt idx="74">
                  <c:v>0.59826000000000001</c:v>
                </c:pt>
                <c:pt idx="75">
                  <c:v>0.59575999999999996</c:v>
                </c:pt>
                <c:pt idx="76">
                  <c:v>0.59457000000000004</c:v>
                </c:pt>
                <c:pt idx="77">
                  <c:v>0.59994999999999998</c:v>
                </c:pt>
                <c:pt idx="78">
                  <c:v>0.60355899999999996</c:v>
                </c:pt>
                <c:pt idx="79">
                  <c:v>0.60716800000000004</c:v>
                </c:pt>
                <c:pt idx="80">
                  <c:v>0.61077700000000001</c:v>
                </c:pt>
                <c:pt idx="81">
                  <c:v>0.61438599999999999</c:v>
                </c:pt>
                <c:pt idx="82">
                  <c:v>0.61799499999999996</c:v>
                </c:pt>
                <c:pt idx="83">
                  <c:v>0.62160499999999996</c:v>
                </c:pt>
                <c:pt idx="84">
                  <c:v>0.62521400000000005</c:v>
                </c:pt>
                <c:pt idx="85">
                  <c:v>0.62882300000000002</c:v>
                </c:pt>
                <c:pt idx="86">
                  <c:v>0.63170999999999999</c:v>
                </c:pt>
                <c:pt idx="87">
                  <c:v>0.63665000000000005</c:v>
                </c:pt>
                <c:pt idx="88">
                  <c:v>0.63665000000000005</c:v>
                </c:pt>
                <c:pt idx="89">
                  <c:v>0.63665000000000005</c:v>
                </c:pt>
                <c:pt idx="90">
                  <c:v>0.63665000000000005</c:v>
                </c:pt>
                <c:pt idx="91">
                  <c:v>0.63665000000000005</c:v>
                </c:pt>
                <c:pt idx="92">
                  <c:v>0.63665000000000005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5051-495B-A767-E2032E104501}"/>
            </c:ext>
          </c:extLst>
        </c:ser>
        <c:ser>
          <c:idx val="1"/>
          <c:order val="1"/>
          <c:tx>
            <c:strRef>
              <c:f>Arkusz1!$B$1</c:f>
              <c:strCache>
                <c:ptCount val="1"/>
                <c:pt idx="0">
                  <c:v>Cp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Arkusz1!$A$2:$A$94</c:f>
              <c:numCache>
                <c:formatCode>General</c:formatCode>
                <c:ptCount val="93"/>
                <c:pt idx="0">
                  <c:v>56</c:v>
                </c:pt>
                <c:pt idx="1">
                  <c:v>96</c:v>
                </c:pt>
                <c:pt idx="2">
                  <c:v>136</c:v>
                </c:pt>
                <c:pt idx="3">
                  <c:v>176</c:v>
                </c:pt>
                <c:pt idx="4">
                  <c:v>216</c:v>
                </c:pt>
                <c:pt idx="5">
                  <c:v>256</c:v>
                </c:pt>
                <c:pt idx="6">
                  <c:v>296</c:v>
                </c:pt>
                <c:pt idx="7">
                  <c:v>336</c:v>
                </c:pt>
                <c:pt idx="8">
                  <c:v>376</c:v>
                </c:pt>
                <c:pt idx="9">
                  <c:v>416</c:v>
                </c:pt>
                <c:pt idx="10">
                  <c:v>456</c:v>
                </c:pt>
                <c:pt idx="11">
                  <c:v>457</c:v>
                </c:pt>
                <c:pt idx="12">
                  <c:v>496</c:v>
                </c:pt>
                <c:pt idx="13">
                  <c:v>536</c:v>
                </c:pt>
                <c:pt idx="14">
                  <c:v>576</c:v>
                </c:pt>
                <c:pt idx="15">
                  <c:v>616</c:v>
                </c:pt>
                <c:pt idx="16">
                  <c:v>656</c:v>
                </c:pt>
                <c:pt idx="17">
                  <c:v>676</c:v>
                </c:pt>
                <c:pt idx="18">
                  <c:v>696</c:v>
                </c:pt>
                <c:pt idx="19">
                  <c:v>716</c:v>
                </c:pt>
                <c:pt idx="20">
                  <c:v>736</c:v>
                </c:pt>
                <c:pt idx="21">
                  <c:v>738</c:v>
                </c:pt>
                <c:pt idx="22">
                  <c:v>740</c:v>
                </c:pt>
                <c:pt idx="23">
                  <c:v>742</c:v>
                </c:pt>
                <c:pt idx="24">
                  <c:v>744</c:v>
                </c:pt>
                <c:pt idx="25">
                  <c:v>746</c:v>
                </c:pt>
                <c:pt idx="26">
                  <c:v>748</c:v>
                </c:pt>
                <c:pt idx="27">
                  <c:v>750</c:v>
                </c:pt>
                <c:pt idx="28">
                  <c:v>752</c:v>
                </c:pt>
                <c:pt idx="29">
                  <c:v>754</c:v>
                </c:pt>
                <c:pt idx="30">
                  <c:v>756</c:v>
                </c:pt>
                <c:pt idx="31">
                  <c:v>758</c:v>
                </c:pt>
                <c:pt idx="32">
                  <c:v>760</c:v>
                </c:pt>
                <c:pt idx="33">
                  <c:v>762</c:v>
                </c:pt>
                <c:pt idx="34">
                  <c:v>764</c:v>
                </c:pt>
                <c:pt idx="35">
                  <c:v>766</c:v>
                </c:pt>
                <c:pt idx="36">
                  <c:v>772</c:v>
                </c:pt>
                <c:pt idx="37">
                  <c:v>776</c:v>
                </c:pt>
                <c:pt idx="38">
                  <c:v>786</c:v>
                </c:pt>
                <c:pt idx="39">
                  <c:v>796</c:v>
                </c:pt>
                <c:pt idx="40">
                  <c:v>806</c:v>
                </c:pt>
                <c:pt idx="41">
                  <c:v>816</c:v>
                </c:pt>
                <c:pt idx="42">
                  <c:v>826</c:v>
                </c:pt>
                <c:pt idx="43">
                  <c:v>836</c:v>
                </c:pt>
                <c:pt idx="44">
                  <c:v>846</c:v>
                </c:pt>
                <c:pt idx="45">
                  <c:v>856</c:v>
                </c:pt>
                <c:pt idx="46">
                  <c:v>866</c:v>
                </c:pt>
                <c:pt idx="47">
                  <c:v>876</c:v>
                </c:pt>
                <c:pt idx="48">
                  <c:v>886</c:v>
                </c:pt>
                <c:pt idx="49">
                  <c:v>896</c:v>
                </c:pt>
                <c:pt idx="50">
                  <c:v>906</c:v>
                </c:pt>
                <c:pt idx="51">
                  <c:v>916</c:v>
                </c:pt>
                <c:pt idx="52">
                  <c:v>925</c:v>
                </c:pt>
                <c:pt idx="53">
                  <c:v>936</c:v>
                </c:pt>
                <c:pt idx="54">
                  <c:v>956</c:v>
                </c:pt>
                <c:pt idx="55">
                  <c:v>976</c:v>
                </c:pt>
                <c:pt idx="56">
                  <c:v>996</c:v>
                </c:pt>
                <c:pt idx="57">
                  <c:v>1016</c:v>
                </c:pt>
                <c:pt idx="58">
                  <c:v>1036</c:v>
                </c:pt>
                <c:pt idx="59">
                  <c:v>1056</c:v>
                </c:pt>
                <c:pt idx="60">
                  <c:v>1076</c:v>
                </c:pt>
                <c:pt idx="61">
                  <c:v>1096</c:v>
                </c:pt>
                <c:pt idx="62">
                  <c:v>1116</c:v>
                </c:pt>
                <c:pt idx="63">
                  <c:v>1136</c:v>
                </c:pt>
                <c:pt idx="64">
                  <c:v>1156</c:v>
                </c:pt>
                <c:pt idx="65">
                  <c:v>1176</c:v>
                </c:pt>
                <c:pt idx="66">
                  <c:v>1196</c:v>
                </c:pt>
                <c:pt idx="67">
                  <c:v>1216</c:v>
                </c:pt>
                <c:pt idx="68">
                  <c:v>1236</c:v>
                </c:pt>
                <c:pt idx="69">
                  <c:v>1256</c:v>
                </c:pt>
                <c:pt idx="70">
                  <c:v>1276</c:v>
                </c:pt>
                <c:pt idx="71">
                  <c:v>1296</c:v>
                </c:pt>
                <c:pt idx="72">
                  <c:v>1316</c:v>
                </c:pt>
                <c:pt idx="73">
                  <c:v>1336</c:v>
                </c:pt>
                <c:pt idx="74">
                  <c:v>1356</c:v>
                </c:pt>
                <c:pt idx="75">
                  <c:v>1376</c:v>
                </c:pt>
                <c:pt idx="76">
                  <c:v>1396</c:v>
                </c:pt>
                <c:pt idx="77">
                  <c:v>1406</c:v>
                </c:pt>
                <c:pt idx="78">
                  <c:v>1416</c:v>
                </c:pt>
                <c:pt idx="79">
                  <c:v>1426</c:v>
                </c:pt>
                <c:pt idx="80">
                  <c:v>1436</c:v>
                </c:pt>
                <c:pt idx="81">
                  <c:v>1446</c:v>
                </c:pt>
                <c:pt idx="82">
                  <c:v>1456</c:v>
                </c:pt>
                <c:pt idx="83">
                  <c:v>1466</c:v>
                </c:pt>
                <c:pt idx="84">
                  <c:v>1476</c:v>
                </c:pt>
                <c:pt idx="85">
                  <c:v>1486</c:v>
                </c:pt>
                <c:pt idx="86">
                  <c:v>1494</c:v>
                </c:pt>
                <c:pt idx="87">
                  <c:v>1495</c:v>
                </c:pt>
                <c:pt idx="88">
                  <c:v>1496</c:v>
                </c:pt>
                <c:pt idx="89">
                  <c:v>1506</c:v>
                </c:pt>
                <c:pt idx="90">
                  <c:v>1513</c:v>
                </c:pt>
                <c:pt idx="91">
                  <c:v>1525</c:v>
                </c:pt>
                <c:pt idx="92">
                  <c:v>1550</c:v>
                </c:pt>
              </c:numCache>
            </c:numRef>
          </c:cat>
          <c:val>
            <c:numRef>
              <c:f>Arkusz1!$B$2:$B$98</c:f>
              <c:numCache>
                <c:formatCode>General</c:formatCode>
                <c:ptCount val="97"/>
                <c:pt idx="0">
                  <c:v>0.44863999999999998</c:v>
                </c:pt>
                <c:pt idx="1">
                  <c:v>0.48848000000000003</c:v>
                </c:pt>
                <c:pt idx="2">
                  <c:v>0.50558000000000003</c:v>
                </c:pt>
                <c:pt idx="3">
                  <c:v>0.52015</c:v>
                </c:pt>
                <c:pt idx="4">
                  <c:v>0.53903999999999996</c:v>
                </c:pt>
                <c:pt idx="5">
                  <c:v>0.54852999999999996</c:v>
                </c:pt>
                <c:pt idx="6">
                  <c:v>0.56379000000000001</c:v>
                </c:pt>
                <c:pt idx="7">
                  <c:v>0.57672000000000001</c:v>
                </c:pt>
                <c:pt idx="8">
                  <c:v>0.59055999999999997</c:v>
                </c:pt>
                <c:pt idx="9">
                  <c:v>0.60479000000000005</c:v>
                </c:pt>
                <c:pt idx="10">
                  <c:v>0.62378999999999996</c:v>
                </c:pt>
                <c:pt idx="11">
                  <c:v>0.62522</c:v>
                </c:pt>
                <c:pt idx="12">
                  <c:v>0.64876</c:v>
                </c:pt>
                <c:pt idx="13">
                  <c:v>0.67918999999999996</c:v>
                </c:pt>
                <c:pt idx="14">
                  <c:v>0.69786000000000004</c:v>
                </c:pt>
                <c:pt idx="15">
                  <c:v>0.73987000000000003</c:v>
                </c:pt>
                <c:pt idx="16">
                  <c:v>0.77636000000000005</c:v>
                </c:pt>
                <c:pt idx="17">
                  <c:v>0.79818</c:v>
                </c:pt>
                <c:pt idx="18">
                  <c:v>0.83677999999999997</c:v>
                </c:pt>
                <c:pt idx="19">
                  <c:v>0.89625999999999995</c:v>
                </c:pt>
                <c:pt idx="20">
                  <c:v>0.98292000000000002</c:v>
                </c:pt>
                <c:pt idx="21">
                  <c:v>1.0137499999999999</c:v>
                </c:pt>
                <c:pt idx="22">
                  <c:v>1.0761400000000001</c:v>
                </c:pt>
                <c:pt idx="23">
                  <c:v>1.1699900000000001</c:v>
                </c:pt>
                <c:pt idx="24">
                  <c:v>1.2549399999999999</c:v>
                </c:pt>
                <c:pt idx="25">
                  <c:v>1.2841800000000001</c:v>
                </c:pt>
                <c:pt idx="26">
                  <c:v>1.2687999999999999</c:v>
                </c:pt>
                <c:pt idx="27">
                  <c:v>1.2387900000000001</c:v>
                </c:pt>
                <c:pt idx="28">
                  <c:v>1.2129399999999999</c:v>
                </c:pt>
                <c:pt idx="29">
                  <c:v>1.19164</c:v>
                </c:pt>
                <c:pt idx="30">
                  <c:v>1.1776500000000001</c:v>
                </c:pt>
                <c:pt idx="31">
                  <c:v>1.1701299999999999</c:v>
                </c:pt>
                <c:pt idx="32">
                  <c:v>1.15082</c:v>
                </c:pt>
                <c:pt idx="33">
                  <c:v>1.1315</c:v>
                </c:pt>
                <c:pt idx="34">
                  <c:v>1.11219</c:v>
                </c:pt>
                <c:pt idx="35">
                  <c:v>1.09287</c:v>
                </c:pt>
                <c:pt idx="36">
                  <c:v>1.0349299999999999</c:v>
                </c:pt>
                <c:pt idx="37">
                  <c:v>0.97057000000000004</c:v>
                </c:pt>
                <c:pt idx="38">
                  <c:v>0.88685999999999998</c:v>
                </c:pt>
                <c:pt idx="39">
                  <c:v>0.85555000000000003</c:v>
                </c:pt>
                <c:pt idx="40">
                  <c:v>0.83428000000000002</c:v>
                </c:pt>
                <c:pt idx="41">
                  <c:v>0.81781000000000004</c:v>
                </c:pt>
                <c:pt idx="42">
                  <c:v>0.80900000000000005</c:v>
                </c:pt>
                <c:pt idx="43">
                  <c:v>0.80381999999999998</c:v>
                </c:pt>
                <c:pt idx="44">
                  <c:v>0.77876599999999996</c:v>
                </c:pt>
                <c:pt idx="45">
                  <c:v>0.75371200000000005</c:v>
                </c:pt>
                <c:pt idx="46">
                  <c:v>0.72865800000000003</c:v>
                </c:pt>
                <c:pt idx="47">
                  <c:v>0.70360400000000001</c:v>
                </c:pt>
                <c:pt idx="48">
                  <c:v>0.67854999999999999</c:v>
                </c:pt>
                <c:pt idx="49">
                  <c:v>0.65349599999999997</c:v>
                </c:pt>
                <c:pt idx="50">
                  <c:v>0.62844299999999997</c:v>
                </c:pt>
                <c:pt idx="51">
                  <c:v>0.60338800000000004</c:v>
                </c:pt>
                <c:pt idx="52">
                  <c:v>0.58084000000000002</c:v>
                </c:pt>
                <c:pt idx="53">
                  <c:v>0.57921</c:v>
                </c:pt>
                <c:pt idx="54">
                  <c:v>0.57698000000000005</c:v>
                </c:pt>
                <c:pt idx="55">
                  <c:v>0.57938999999999996</c:v>
                </c:pt>
                <c:pt idx="56">
                  <c:v>0.57989000000000002</c:v>
                </c:pt>
                <c:pt idx="57">
                  <c:v>0.58194000000000001</c:v>
                </c:pt>
                <c:pt idx="58">
                  <c:v>0.58436999999999995</c:v>
                </c:pt>
                <c:pt idx="59">
                  <c:v>0.58267999999999998</c:v>
                </c:pt>
                <c:pt idx="60">
                  <c:v>0.58857000000000004</c:v>
                </c:pt>
                <c:pt idx="61">
                  <c:v>0.58975</c:v>
                </c:pt>
                <c:pt idx="62">
                  <c:v>0.59131</c:v>
                </c:pt>
                <c:pt idx="63">
                  <c:v>0.58819999999999995</c:v>
                </c:pt>
                <c:pt idx="64">
                  <c:v>0.59652000000000005</c:v>
                </c:pt>
                <c:pt idx="65">
                  <c:v>0.59972000000000003</c:v>
                </c:pt>
                <c:pt idx="66">
                  <c:v>0.60109999999999997</c:v>
                </c:pt>
                <c:pt idx="67">
                  <c:v>0.60011000000000003</c:v>
                </c:pt>
                <c:pt idx="68">
                  <c:v>0.59828000000000003</c:v>
                </c:pt>
                <c:pt idx="69">
                  <c:v>0.59543999999999997</c:v>
                </c:pt>
                <c:pt idx="70">
                  <c:v>0.59577000000000002</c:v>
                </c:pt>
                <c:pt idx="71">
                  <c:v>0.59938999999999998</c:v>
                </c:pt>
                <c:pt idx="72">
                  <c:v>0.60302</c:v>
                </c:pt>
                <c:pt idx="73">
                  <c:v>0.59563999999999995</c:v>
                </c:pt>
                <c:pt idx="74">
                  <c:v>0.59826000000000001</c:v>
                </c:pt>
                <c:pt idx="75">
                  <c:v>0.59575999999999996</c:v>
                </c:pt>
                <c:pt idx="76">
                  <c:v>0.59457000000000004</c:v>
                </c:pt>
                <c:pt idx="77">
                  <c:v>0.59994999999999998</c:v>
                </c:pt>
                <c:pt idx="78">
                  <c:v>0.60355899999999996</c:v>
                </c:pt>
                <c:pt idx="79">
                  <c:v>0.60716800000000004</c:v>
                </c:pt>
                <c:pt idx="80">
                  <c:v>0.61077700000000001</c:v>
                </c:pt>
                <c:pt idx="81">
                  <c:v>0.61438599999999999</c:v>
                </c:pt>
                <c:pt idx="82">
                  <c:v>0.61799499999999996</c:v>
                </c:pt>
                <c:pt idx="83">
                  <c:v>0.62160499999999996</c:v>
                </c:pt>
                <c:pt idx="84">
                  <c:v>0.62521400000000005</c:v>
                </c:pt>
                <c:pt idx="85">
                  <c:v>0.62882300000000002</c:v>
                </c:pt>
                <c:pt idx="86">
                  <c:v>0.63170999999999999</c:v>
                </c:pt>
                <c:pt idx="87">
                  <c:v>0.63665000000000005</c:v>
                </c:pt>
                <c:pt idx="88">
                  <c:v>0.63665000000000005</c:v>
                </c:pt>
                <c:pt idx="89">
                  <c:v>0.63665000000000005</c:v>
                </c:pt>
                <c:pt idx="90">
                  <c:v>0.63665000000000005</c:v>
                </c:pt>
                <c:pt idx="91">
                  <c:v>0.63665000000000005</c:v>
                </c:pt>
                <c:pt idx="92">
                  <c:v>0.63665000000000005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5051-495B-A767-E2032E104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283208"/>
        <c:axId val="417289112"/>
      </c:lineChart>
      <c:catAx>
        <c:axId val="417283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Temperatura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7289112"/>
        <c:crosses val="autoZero"/>
        <c:auto val="1"/>
        <c:lblAlgn val="ctr"/>
        <c:lblOffset val="100"/>
        <c:noMultiLvlLbl val="0"/>
      </c:catAx>
      <c:valAx>
        <c:axId val="41728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Ciepło właściwe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72832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Cp</c:v>
                </c:pt>
              </c:strCache>
            </c:strRef>
          </c:tx>
          <c:cat>
            <c:numRef>
              <c:f>Arkusz1!$A$2:$A$94</c:f>
              <c:numCache>
                <c:formatCode>General</c:formatCode>
                <c:ptCount val="93"/>
                <c:pt idx="0">
                  <c:v>56</c:v>
                </c:pt>
                <c:pt idx="1">
                  <c:v>96</c:v>
                </c:pt>
                <c:pt idx="2">
                  <c:v>136</c:v>
                </c:pt>
                <c:pt idx="3">
                  <c:v>176</c:v>
                </c:pt>
                <c:pt idx="4">
                  <c:v>216</c:v>
                </c:pt>
                <c:pt idx="5">
                  <c:v>256</c:v>
                </c:pt>
                <c:pt idx="6">
                  <c:v>296</c:v>
                </c:pt>
                <c:pt idx="7">
                  <c:v>336</c:v>
                </c:pt>
                <c:pt idx="8">
                  <c:v>376</c:v>
                </c:pt>
                <c:pt idx="9">
                  <c:v>416</c:v>
                </c:pt>
                <c:pt idx="10">
                  <c:v>456</c:v>
                </c:pt>
                <c:pt idx="11">
                  <c:v>457</c:v>
                </c:pt>
                <c:pt idx="12">
                  <c:v>496</c:v>
                </c:pt>
                <c:pt idx="13">
                  <c:v>536</c:v>
                </c:pt>
                <c:pt idx="14">
                  <c:v>576</c:v>
                </c:pt>
                <c:pt idx="15">
                  <c:v>616</c:v>
                </c:pt>
                <c:pt idx="16">
                  <c:v>656</c:v>
                </c:pt>
                <c:pt idx="17">
                  <c:v>676</c:v>
                </c:pt>
                <c:pt idx="18">
                  <c:v>696</c:v>
                </c:pt>
                <c:pt idx="19">
                  <c:v>716</c:v>
                </c:pt>
                <c:pt idx="20">
                  <c:v>736</c:v>
                </c:pt>
                <c:pt idx="21">
                  <c:v>738</c:v>
                </c:pt>
                <c:pt idx="22">
                  <c:v>740</c:v>
                </c:pt>
                <c:pt idx="23">
                  <c:v>742</c:v>
                </c:pt>
                <c:pt idx="24">
                  <c:v>744</c:v>
                </c:pt>
                <c:pt idx="25">
                  <c:v>746</c:v>
                </c:pt>
                <c:pt idx="26">
                  <c:v>748</c:v>
                </c:pt>
                <c:pt idx="27">
                  <c:v>750</c:v>
                </c:pt>
                <c:pt idx="28">
                  <c:v>752</c:v>
                </c:pt>
                <c:pt idx="29">
                  <c:v>754</c:v>
                </c:pt>
                <c:pt idx="30">
                  <c:v>756</c:v>
                </c:pt>
                <c:pt idx="31">
                  <c:v>758</c:v>
                </c:pt>
                <c:pt idx="32">
                  <c:v>760</c:v>
                </c:pt>
                <c:pt idx="33">
                  <c:v>762</c:v>
                </c:pt>
                <c:pt idx="34">
                  <c:v>764</c:v>
                </c:pt>
                <c:pt idx="35">
                  <c:v>766</c:v>
                </c:pt>
                <c:pt idx="36">
                  <c:v>772</c:v>
                </c:pt>
                <c:pt idx="37">
                  <c:v>776</c:v>
                </c:pt>
                <c:pt idx="38">
                  <c:v>786</c:v>
                </c:pt>
                <c:pt idx="39">
                  <c:v>796</c:v>
                </c:pt>
                <c:pt idx="40">
                  <c:v>806</c:v>
                </c:pt>
                <c:pt idx="41">
                  <c:v>816</c:v>
                </c:pt>
                <c:pt idx="42">
                  <c:v>826</c:v>
                </c:pt>
                <c:pt idx="43">
                  <c:v>836</c:v>
                </c:pt>
                <c:pt idx="44">
                  <c:v>846</c:v>
                </c:pt>
                <c:pt idx="45">
                  <c:v>856</c:v>
                </c:pt>
                <c:pt idx="46">
                  <c:v>866</c:v>
                </c:pt>
                <c:pt idx="47">
                  <c:v>876</c:v>
                </c:pt>
                <c:pt idx="48">
                  <c:v>886</c:v>
                </c:pt>
                <c:pt idx="49">
                  <c:v>896</c:v>
                </c:pt>
                <c:pt idx="50">
                  <c:v>906</c:v>
                </c:pt>
                <c:pt idx="51">
                  <c:v>916</c:v>
                </c:pt>
                <c:pt idx="52">
                  <c:v>925</c:v>
                </c:pt>
                <c:pt idx="53">
                  <c:v>936</c:v>
                </c:pt>
                <c:pt idx="54">
                  <c:v>956</c:v>
                </c:pt>
                <c:pt idx="55">
                  <c:v>976</c:v>
                </c:pt>
                <c:pt idx="56">
                  <c:v>996</c:v>
                </c:pt>
                <c:pt idx="57">
                  <c:v>1016</c:v>
                </c:pt>
                <c:pt idx="58">
                  <c:v>1036</c:v>
                </c:pt>
                <c:pt idx="59">
                  <c:v>1056</c:v>
                </c:pt>
                <c:pt idx="60">
                  <c:v>1076</c:v>
                </c:pt>
                <c:pt idx="61">
                  <c:v>1096</c:v>
                </c:pt>
                <c:pt idx="62">
                  <c:v>1116</c:v>
                </c:pt>
                <c:pt idx="63">
                  <c:v>1136</c:v>
                </c:pt>
                <c:pt idx="64">
                  <c:v>1156</c:v>
                </c:pt>
                <c:pt idx="65">
                  <c:v>1176</c:v>
                </c:pt>
                <c:pt idx="66">
                  <c:v>1196</c:v>
                </c:pt>
                <c:pt idx="67">
                  <c:v>1216</c:v>
                </c:pt>
                <c:pt idx="68">
                  <c:v>1236</c:v>
                </c:pt>
                <c:pt idx="69">
                  <c:v>1256</c:v>
                </c:pt>
                <c:pt idx="70">
                  <c:v>1276</c:v>
                </c:pt>
                <c:pt idx="71">
                  <c:v>1296</c:v>
                </c:pt>
                <c:pt idx="72">
                  <c:v>1316</c:v>
                </c:pt>
                <c:pt idx="73">
                  <c:v>1336</c:v>
                </c:pt>
                <c:pt idx="74">
                  <c:v>1356</c:v>
                </c:pt>
                <c:pt idx="75">
                  <c:v>1376</c:v>
                </c:pt>
                <c:pt idx="76">
                  <c:v>1396</c:v>
                </c:pt>
                <c:pt idx="77">
                  <c:v>1406</c:v>
                </c:pt>
                <c:pt idx="78">
                  <c:v>1416</c:v>
                </c:pt>
                <c:pt idx="79">
                  <c:v>1426</c:v>
                </c:pt>
                <c:pt idx="80">
                  <c:v>1436</c:v>
                </c:pt>
                <c:pt idx="81">
                  <c:v>1446</c:v>
                </c:pt>
                <c:pt idx="82">
                  <c:v>1456</c:v>
                </c:pt>
                <c:pt idx="83">
                  <c:v>1466</c:v>
                </c:pt>
                <c:pt idx="84">
                  <c:v>1476</c:v>
                </c:pt>
                <c:pt idx="85">
                  <c:v>1486</c:v>
                </c:pt>
                <c:pt idx="86">
                  <c:v>1494</c:v>
                </c:pt>
                <c:pt idx="87">
                  <c:v>1495</c:v>
                </c:pt>
                <c:pt idx="88">
                  <c:v>1496</c:v>
                </c:pt>
                <c:pt idx="89">
                  <c:v>1506</c:v>
                </c:pt>
                <c:pt idx="90">
                  <c:v>1513</c:v>
                </c:pt>
                <c:pt idx="91">
                  <c:v>1525</c:v>
                </c:pt>
                <c:pt idx="92">
                  <c:v>1550</c:v>
                </c:pt>
              </c:numCache>
            </c:numRef>
          </c:cat>
          <c:val>
            <c:numRef>
              <c:f>Arkusz1!$C$2:$C$98</c:f>
              <c:numCache>
                <c:formatCode>General</c:formatCode>
                <c:ptCount val="97"/>
                <c:pt idx="0">
                  <c:v>25.123839999999998</c:v>
                </c:pt>
                <c:pt idx="1">
                  <c:v>34.893439999999998</c:v>
                </c:pt>
                <c:pt idx="2">
                  <c:v>45.005040000000001</c:v>
                </c:pt>
                <c:pt idx="3">
                  <c:v>55.40804</c:v>
                </c:pt>
                <c:pt idx="4">
                  <c:v>66.188839999999999</c:v>
                </c:pt>
                <c:pt idx="5">
                  <c:v>77.159440000000004</c:v>
                </c:pt>
                <c:pt idx="6">
                  <c:v>88.435240000000007</c:v>
                </c:pt>
                <c:pt idx="7">
                  <c:v>99.969640000000012</c:v>
                </c:pt>
                <c:pt idx="8">
                  <c:v>111.78084000000001</c:v>
                </c:pt>
                <c:pt idx="9">
                  <c:v>123.87664000000001</c:v>
                </c:pt>
                <c:pt idx="10">
                  <c:v>136.35244</c:v>
                </c:pt>
                <c:pt idx="11">
                  <c:v>136.66505000000001</c:v>
                </c:pt>
                <c:pt idx="12">
                  <c:v>149.31587000000002</c:v>
                </c:pt>
                <c:pt idx="13">
                  <c:v>162.89967000000001</c:v>
                </c:pt>
                <c:pt idx="14">
                  <c:v>176.85687000000001</c:v>
                </c:pt>
                <c:pt idx="15">
                  <c:v>191.65427000000003</c:v>
                </c:pt>
                <c:pt idx="16">
                  <c:v>207.18147000000002</c:v>
                </c:pt>
                <c:pt idx="17">
                  <c:v>215.16327000000001</c:v>
                </c:pt>
                <c:pt idx="18">
                  <c:v>223.53107</c:v>
                </c:pt>
                <c:pt idx="19">
                  <c:v>232.49367000000001</c:v>
                </c:pt>
                <c:pt idx="20">
                  <c:v>242.32287000000002</c:v>
                </c:pt>
                <c:pt idx="21">
                  <c:v>243.33662000000001</c:v>
                </c:pt>
                <c:pt idx="22">
                  <c:v>244.41276000000002</c:v>
                </c:pt>
                <c:pt idx="23">
                  <c:v>245.58275000000003</c:v>
                </c:pt>
                <c:pt idx="24">
                  <c:v>246.83769000000004</c:v>
                </c:pt>
                <c:pt idx="25">
                  <c:v>248.12187000000003</c:v>
                </c:pt>
                <c:pt idx="26">
                  <c:v>249.39067000000003</c:v>
                </c:pt>
                <c:pt idx="27">
                  <c:v>250.62946000000002</c:v>
                </c:pt>
                <c:pt idx="28">
                  <c:v>251.84240000000003</c:v>
                </c:pt>
                <c:pt idx="29">
                  <c:v>253.03404000000003</c:v>
                </c:pt>
                <c:pt idx="30">
                  <c:v>254.21169000000003</c:v>
                </c:pt>
                <c:pt idx="31">
                  <c:v>255.38182000000003</c:v>
                </c:pt>
                <c:pt idx="32">
                  <c:v>256.53264000000001</c:v>
                </c:pt>
                <c:pt idx="33">
                  <c:v>257.66414000000003</c:v>
                </c:pt>
                <c:pt idx="34">
                  <c:v>258.77633000000003</c:v>
                </c:pt>
                <c:pt idx="35">
                  <c:v>259.86920000000003</c:v>
                </c:pt>
                <c:pt idx="36">
                  <c:v>262.97399000000001</c:v>
                </c:pt>
                <c:pt idx="37">
                  <c:v>264.91513000000003</c:v>
                </c:pt>
                <c:pt idx="38">
                  <c:v>269.34943000000004</c:v>
                </c:pt>
                <c:pt idx="39">
                  <c:v>273.62718000000007</c:v>
                </c:pt>
                <c:pt idx="40">
                  <c:v>277.79858000000007</c:v>
                </c:pt>
                <c:pt idx="41">
                  <c:v>281.88763000000006</c:v>
                </c:pt>
                <c:pt idx="42">
                  <c:v>285.93263000000007</c:v>
                </c:pt>
                <c:pt idx="43">
                  <c:v>289.95173000000005</c:v>
                </c:pt>
                <c:pt idx="44">
                  <c:v>293.84556000000003</c:v>
                </c:pt>
                <c:pt idx="45">
                  <c:v>297.61412000000001</c:v>
                </c:pt>
                <c:pt idx="46">
                  <c:v>301.25740999999999</c:v>
                </c:pt>
                <c:pt idx="47">
                  <c:v>304.77542999999997</c:v>
                </c:pt>
                <c:pt idx="48">
                  <c:v>308.16817999999995</c:v>
                </c:pt>
                <c:pt idx="49">
                  <c:v>311.43565999999993</c:v>
                </c:pt>
                <c:pt idx="50">
                  <c:v>314.57787499999995</c:v>
                </c:pt>
                <c:pt idx="51">
                  <c:v>317.59481499999993</c:v>
                </c:pt>
                <c:pt idx="52">
                  <c:v>320.20859499999995</c:v>
                </c:pt>
                <c:pt idx="53">
                  <c:v>323.39424999999994</c:v>
                </c:pt>
                <c:pt idx="54">
                  <c:v>329.16404999999992</c:v>
                </c:pt>
                <c:pt idx="55">
                  <c:v>334.95794999999993</c:v>
                </c:pt>
                <c:pt idx="56">
                  <c:v>340.75684999999993</c:v>
                </c:pt>
                <c:pt idx="57">
                  <c:v>346.5762499999999</c:v>
                </c:pt>
                <c:pt idx="58">
                  <c:v>352.41994999999991</c:v>
                </c:pt>
                <c:pt idx="59">
                  <c:v>358.24674999999991</c:v>
                </c:pt>
                <c:pt idx="60">
                  <c:v>364.13244999999989</c:v>
                </c:pt>
                <c:pt idx="61">
                  <c:v>370.02994999999987</c:v>
                </c:pt>
                <c:pt idx="62">
                  <c:v>375.94304999999986</c:v>
                </c:pt>
                <c:pt idx="63">
                  <c:v>381.82504999999986</c:v>
                </c:pt>
                <c:pt idx="64">
                  <c:v>387.79024999999984</c:v>
                </c:pt>
                <c:pt idx="65">
                  <c:v>393.78744999999986</c:v>
                </c:pt>
                <c:pt idx="66">
                  <c:v>399.79844999999989</c:v>
                </c:pt>
                <c:pt idx="67">
                  <c:v>405.7995499999999</c:v>
                </c:pt>
                <c:pt idx="68">
                  <c:v>411.78234999999989</c:v>
                </c:pt>
                <c:pt idx="69">
                  <c:v>417.73674999999992</c:v>
                </c:pt>
                <c:pt idx="70">
                  <c:v>423.6944499999999</c:v>
                </c:pt>
                <c:pt idx="71">
                  <c:v>429.6883499999999</c:v>
                </c:pt>
                <c:pt idx="72">
                  <c:v>435.71854999999988</c:v>
                </c:pt>
                <c:pt idx="73">
                  <c:v>441.67494999999985</c:v>
                </c:pt>
                <c:pt idx="74">
                  <c:v>447.65754999999984</c:v>
                </c:pt>
                <c:pt idx="75">
                  <c:v>453.61514999999986</c:v>
                </c:pt>
                <c:pt idx="76">
                  <c:v>459.56084999999985</c:v>
                </c:pt>
                <c:pt idx="77">
                  <c:v>462.56059999999985</c:v>
                </c:pt>
                <c:pt idx="78">
                  <c:v>465.57839499999983</c:v>
                </c:pt>
                <c:pt idx="79">
                  <c:v>468.61423499999984</c:v>
                </c:pt>
                <c:pt idx="80">
                  <c:v>471.66811999999982</c:v>
                </c:pt>
                <c:pt idx="81">
                  <c:v>474.74004999999983</c:v>
                </c:pt>
                <c:pt idx="82">
                  <c:v>477.83002499999981</c:v>
                </c:pt>
                <c:pt idx="83">
                  <c:v>480.93804999999981</c:v>
                </c:pt>
                <c:pt idx="84">
                  <c:v>484.06411999999983</c:v>
                </c:pt>
                <c:pt idx="85">
                  <c:v>487.20823499999983</c:v>
                </c:pt>
                <c:pt idx="86">
                  <c:v>489.73507499999982</c:v>
                </c:pt>
                <c:pt idx="87">
                  <c:v>490.05339999999984</c:v>
                </c:pt>
                <c:pt idx="88">
                  <c:v>490.37172499999986</c:v>
                </c:pt>
                <c:pt idx="89">
                  <c:v>493.55497499999984</c:v>
                </c:pt>
                <c:pt idx="90">
                  <c:v>495.78324999999984</c:v>
                </c:pt>
                <c:pt idx="91">
                  <c:v>499.60314999999986</c:v>
                </c:pt>
                <c:pt idx="92">
                  <c:v>507.56127499999985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6-4650-93B9-FAE673590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283208"/>
        <c:axId val="417289112"/>
      </c:lineChart>
      <c:catAx>
        <c:axId val="417283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Temperatura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7289112"/>
        <c:crosses val="autoZero"/>
        <c:auto val="1"/>
        <c:lblAlgn val="ctr"/>
        <c:lblOffset val="100"/>
        <c:noMultiLvlLbl val="0"/>
      </c:catAx>
      <c:valAx>
        <c:axId val="41728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Entalpia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72832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171449</xdr:colOff>
      <xdr:row>2</xdr:row>
      <xdr:rowOff>47625</xdr:rowOff>
    </xdr:from>
    <xdr:to>
      <xdr:col>11</xdr:col>
      <xdr:colOff>561975</xdr:colOff>
      <xdr:row>17</xdr:row>
      <xdr:rowOff>138112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F2968D1-DCEB-4177-A7D7-5250379FC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161925</xdr:colOff>
      <xdr:row>2</xdr:row>
      <xdr:rowOff>47625</xdr:rowOff>
    </xdr:from>
    <xdr:to>
      <xdr:col>19</xdr:col>
      <xdr:colOff>209550</xdr:colOff>
      <xdr:row>17</xdr:row>
      <xdr:rowOff>138112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AA0489B-9D32-4DAC-95B5-F65C195C02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ific_Heat" connectionId="1" xr16:uid="{5698CD86-EA9B-462C-8164-6CA4E603EE7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BA39-AA39-4317-BA6F-173AFF226DBB}">
  <dimension ref="A1:C94"/>
  <sheetViews>
    <sheetView tabSelected="1" topLeftCell="A2" workbookViewId="0">
      <selection activeCell="P2" sqref="P2"/>
    </sheetView>
  </sheetViews>
  <sheetFormatPr defaultRowHeight="15" x14ac:dyDescent="0.25"/>
  <cols>
    <col min="1" max="1" width="11.5703125" bestFit="1" customWidth="1"/>
    <col min="2" max="3" width="8.5703125" bestFit="1" customWidth="1"/>
    <col min="4" max="4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56</v>
      </c>
      <c r="B2">
        <v>0.44863999999999998</v>
      </c>
      <c r="C2">
        <f>A2*B2</f>
        <v>25.123839999999998</v>
      </c>
    </row>
    <row r="3" spans="1:3" x14ac:dyDescent="0.25">
      <c r="A3">
        <v>96</v>
      </c>
      <c r="B3">
        <v>0.48848000000000003</v>
      </c>
      <c r="C3">
        <f>C2+(B3*(A3-A2)/2)</f>
        <v>34.893439999999998</v>
      </c>
    </row>
    <row r="4" spans="1:3" x14ac:dyDescent="0.25">
      <c r="A4">
        <v>136</v>
      </c>
      <c r="B4">
        <v>0.50558000000000003</v>
      </c>
      <c r="C4">
        <f t="shared" ref="C4:C67" si="0">C3+(B4*(A4-A3)/2)</f>
        <v>45.005040000000001</v>
      </c>
    </row>
    <row r="5" spans="1:3" x14ac:dyDescent="0.25">
      <c r="A5">
        <v>176</v>
      </c>
      <c r="B5">
        <v>0.52015</v>
      </c>
      <c r="C5">
        <f t="shared" si="0"/>
        <v>55.40804</v>
      </c>
    </row>
    <row r="6" spans="1:3" x14ac:dyDescent="0.25">
      <c r="A6">
        <v>216</v>
      </c>
      <c r="B6">
        <v>0.53903999999999996</v>
      </c>
      <c r="C6">
        <f t="shared" si="0"/>
        <v>66.188839999999999</v>
      </c>
    </row>
    <row r="7" spans="1:3" x14ac:dyDescent="0.25">
      <c r="A7">
        <v>256</v>
      </c>
      <c r="B7">
        <v>0.54852999999999996</v>
      </c>
      <c r="C7">
        <f t="shared" si="0"/>
        <v>77.159440000000004</v>
      </c>
    </row>
    <row r="8" spans="1:3" x14ac:dyDescent="0.25">
      <c r="A8">
        <v>296</v>
      </c>
      <c r="B8">
        <v>0.56379000000000001</v>
      </c>
      <c r="C8">
        <f t="shared" si="0"/>
        <v>88.435240000000007</v>
      </c>
    </row>
    <row r="9" spans="1:3" x14ac:dyDescent="0.25">
      <c r="A9">
        <v>336</v>
      </c>
      <c r="B9">
        <v>0.57672000000000001</v>
      </c>
      <c r="C9">
        <f t="shared" si="0"/>
        <v>99.969640000000012</v>
      </c>
    </row>
    <row r="10" spans="1:3" x14ac:dyDescent="0.25">
      <c r="A10">
        <v>376</v>
      </c>
      <c r="B10">
        <v>0.59055999999999997</v>
      </c>
      <c r="C10">
        <f t="shared" si="0"/>
        <v>111.78084000000001</v>
      </c>
    </row>
    <row r="11" spans="1:3" x14ac:dyDescent="0.25">
      <c r="A11">
        <v>416</v>
      </c>
      <c r="B11">
        <v>0.60479000000000005</v>
      </c>
      <c r="C11">
        <f t="shared" si="0"/>
        <v>123.87664000000001</v>
      </c>
    </row>
    <row r="12" spans="1:3" x14ac:dyDescent="0.25">
      <c r="A12">
        <v>456</v>
      </c>
      <c r="B12">
        <v>0.62378999999999996</v>
      </c>
      <c r="C12">
        <f t="shared" si="0"/>
        <v>136.35244</v>
      </c>
    </row>
    <row r="13" spans="1:3" x14ac:dyDescent="0.25">
      <c r="A13">
        <v>457</v>
      </c>
      <c r="B13">
        <v>0.62522</v>
      </c>
      <c r="C13">
        <f t="shared" si="0"/>
        <v>136.66505000000001</v>
      </c>
    </row>
    <row r="14" spans="1:3" x14ac:dyDescent="0.25">
      <c r="A14">
        <v>496</v>
      </c>
      <c r="B14">
        <v>0.64876</v>
      </c>
      <c r="C14">
        <f t="shared" si="0"/>
        <v>149.31587000000002</v>
      </c>
    </row>
    <row r="15" spans="1:3" x14ac:dyDescent="0.25">
      <c r="A15">
        <v>536</v>
      </c>
      <c r="B15">
        <v>0.67918999999999996</v>
      </c>
      <c r="C15">
        <f t="shared" si="0"/>
        <v>162.89967000000001</v>
      </c>
    </row>
    <row r="16" spans="1:3" x14ac:dyDescent="0.25">
      <c r="A16">
        <v>576</v>
      </c>
      <c r="B16">
        <v>0.69786000000000004</v>
      </c>
      <c r="C16">
        <f t="shared" si="0"/>
        <v>176.85687000000001</v>
      </c>
    </row>
    <row r="17" spans="1:3" x14ac:dyDescent="0.25">
      <c r="A17">
        <v>616</v>
      </c>
      <c r="B17">
        <v>0.73987000000000003</v>
      </c>
      <c r="C17">
        <f t="shared" si="0"/>
        <v>191.65427000000003</v>
      </c>
    </row>
    <row r="18" spans="1:3" x14ac:dyDescent="0.25">
      <c r="A18">
        <v>656</v>
      </c>
      <c r="B18">
        <v>0.77636000000000005</v>
      </c>
      <c r="C18">
        <f t="shared" si="0"/>
        <v>207.18147000000002</v>
      </c>
    </row>
    <row r="19" spans="1:3" x14ac:dyDescent="0.25">
      <c r="A19">
        <v>676</v>
      </c>
      <c r="B19">
        <v>0.79818</v>
      </c>
      <c r="C19">
        <f t="shared" si="0"/>
        <v>215.16327000000001</v>
      </c>
    </row>
    <row r="20" spans="1:3" x14ac:dyDescent="0.25">
      <c r="A20">
        <v>696</v>
      </c>
      <c r="B20">
        <v>0.83677999999999997</v>
      </c>
      <c r="C20">
        <f t="shared" si="0"/>
        <v>223.53107</v>
      </c>
    </row>
    <row r="21" spans="1:3" x14ac:dyDescent="0.25">
      <c r="A21">
        <v>716</v>
      </c>
      <c r="B21">
        <v>0.89625999999999995</v>
      </c>
      <c r="C21">
        <f t="shared" si="0"/>
        <v>232.49367000000001</v>
      </c>
    </row>
    <row r="22" spans="1:3" x14ac:dyDescent="0.25">
      <c r="A22">
        <v>736</v>
      </c>
      <c r="B22">
        <v>0.98292000000000002</v>
      </c>
      <c r="C22">
        <f t="shared" si="0"/>
        <v>242.32287000000002</v>
      </c>
    </row>
    <row r="23" spans="1:3" x14ac:dyDescent="0.25">
      <c r="A23">
        <v>738</v>
      </c>
      <c r="B23">
        <v>1.0137499999999999</v>
      </c>
      <c r="C23">
        <f t="shared" si="0"/>
        <v>243.33662000000001</v>
      </c>
    </row>
    <row r="24" spans="1:3" x14ac:dyDescent="0.25">
      <c r="A24">
        <v>740</v>
      </c>
      <c r="B24">
        <v>1.0761400000000001</v>
      </c>
      <c r="C24">
        <f t="shared" si="0"/>
        <v>244.41276000000002</v>
      </c>
    </row>
    <row r="25" spans="1:3" x14ac:dyDescent="0.25">
      <c r="A25">
        <v>742</v>
      </c>
      <c r="B25">
        <v>1.1699900000000001</v>
      </c>
      <c r="C25">
        <f t="shared" si="0"/>
        <v>245.58275000000003</v>
      </c>
    </row>
    <row r="26" spans="1:3" x14ac:dyDescent="0.25">
      <c r="A26">
        <v>744</v>
      </c>
      <c r="B26">
        <v>1.2549399999999999</v>
      </c>
      <c r="C26">
        <f t="shared" si="0"/>
        <v>246.83769000000004</v>
      </c>
    </row>
    <row r="27" spans="1:3" x14ac:dyDescent="0.25">
      <c r="A27">
        <v>746</v>
      </c>
      <c r="B27">
        <v>1.2841800000000001</v>
      </c>
      <c r="C27">
        <f t="shared" si="0"/>
        <v>248.12187000000003</v>
      </c>
    </row>
    <row r="28" spans="1:3" x14ac:dyDescent="0.25">
      <c r="A28">
        <v>748</v>
      </c>
      <c r="B28">
        <v>1.2687999999999999</v>
      </c>
      <c r="C28">
        <f t="shared" si="0"/>
        <v>249.39067000000003</v>
      </c>
    </row>
    <row r="29" spans="1:3" x14ac:dyDescent="0.25">
      <c r="A29">
        <v>750</v>
      </c>
      <c r="B29">
        <v>1.2387900000000001</v>
      </c>
      <c r="C29">
        <f t="shared" si="0"/>
        <v>250.62946000000002</v>
      </c>
    </row>
    <row r="30" spans="1:3" x14ac:dyDescent="0.25">
      <c r="A30">
        <v>752</v>
      </c>
      <c r="B30">
        <v>1.2129399999999999</v>
      </c>
      <c r="C30">
        <f t="shared" si="0"/>
        <v>251.84240000000003</v>
      </c>
    </row>
    <row r="31" spans="1:3" x14ac:dyDescent="0.25">
      <c r="A31">
        <v>754</v>
      </c>
      <c r="B31">
        <v>1.19164</v>
      </c>
      <c r="C31">
        <f t="shared" si="0"/>
        <v>253.03404000000003</v>
      </c>
    </row>
    <row r="32" spans="1:3" x14ac:dyDescent="0.25">
      <c r="A32">
        <v>756</v>
      </c>
      <c r="B32">
        <v>1.1776500000000001</v>
      </c>
      <c r="C32">
        <f t="shared" si="0"/>
        <v>254.21169000000003</v>
      </c>
    </row>
    <row r="33" spans="1:3" x14ac:dyDescent="0.25">
      <c r="A33">
        <v>758</v>
      </c>
      <c r="B33">
        <v>1.1701299999999999</v>
      </c>
      <c r="C33">
        <f t="shared" si="0"/>
        <v>255.38182000000003</v>
      </c>
    </row>
    <row r="34" spans="1:3" x14ac:dyDescent="0.25">
      <c r="A34">
        <v>760</v>
      </c>
      <c r="B34">
        <v>1.15082</v>
      </c>
      <c r="C34">
        <f t="shared" si="0"/>
        <v>256.53264000000001</v>
      </c>
    </row>
    <row r="35" spans="1:3" x14ac:dyDescent="0.25">
      <c r="A35">
        <v>762</v>
      </c>
      <c r="B35">
        <v>1.1315</v>
      </c>
      <c r="C35">
        <f t="shared" si="0"/>
        <v>257.66414000000003</v>
      </c>
    </row>
    <row r="36" spans="1:3" x14ac:dyDescent="0.25">
      <c r="A36">
        <v>764</v>
      </c>
      <c r="B36">
        <v>1.11219</v>
      </c>
      <c r="C36">
        <f t="shared" si="0"/>
        <v>258.77633000000003</v>
      </c>
    </row>
    <row r="37" spans="1:3" x14ac:dyDescent="0.25">
      <c r="A37">
        <v>766</v>
      </c>
      <c r="B37">
        <v>1.09287</v>
      </c>
      <c r="C37">
        <f t="shared" si="0"/>
        <v>259.86920000000003</v>
      </c>
    </row>
    <row r="38" spans="1:3" x14ac:dyDescent="0.25">
      <c r="A38">
        <v>772</v>
      </c>
      <c r="B38">
        <v>1.0349299999999999</v>
      </c>
      <c r="C38">
        <f t="shared" si="0"/>
        <v>262.97399000000001</v>
      </c>
    </row>
    <row r="39" spans="1:3" x14ac:dyDescent="0.25">
      <c r="A39">
        <v>776</v>
      </c>
      <c r="B39">
        <v>0.97057000000000004</v>
      </c>
      <c r="C39">
        <f t="shared" si="0"/>
        <v>264.91513000000003</v>
      </c>
    </row>
    <row r="40" spans="1:3" x14ac:dyDescent="0.25">
      <c r="A40">
        <v>786</v>
      </c>
      <c r="B40">
        <v>0.88685999999999998</v>
      </c>
      <c r="C40">
        <f t="shared" si="0"/>
        <v>269.34943000000004</v>
      </c>
    </row>
    <row r="41" spans="1:3" x14ac:dyDescent="0.25">
      <c r="A41">
        <v>796</v>
      </c>
      <c r="B41">
        <v>0.85555000000000003</v>
      </c>
      <c r="C41">
        <f t="shared" si="0"/>
        <v>273.62718000000007</v>
      </c>
    </row>
    <row r="42" spans="1:3" x14ac:dyDescent="0.25">
      <c r="A42">
        <v>806</v>
      </c>
      <c r="B42">
        <v>0.83428000000000002</v>
      </c>
      <c r="C42">
        <f t="shared" si="0"/>
        <v>277.79858000000007</v>
      </c>
    </row>
    <row r="43" spans="1:3" x14ac:dyDescent="0.25">
      <c r="A43">
        <v>816</v>
      </c>
      <c r="B43">
        <v>0.81781000000000004</v>
      </c>
      <c r="C43">
        <f t="shared" si="0"/>
        <v>281.88763000000006</v>
      </c>
    </row>
    <row r="44" spans="1:3" x14ac:dyDescent="0.25">
      <c r="A44">
        <v>826</v>
      </c>
      <c r="B44">
        <v>0.80900000000000005</v>
      </c>
      <c r="C44">
        <f t="shared" si="0"/>
        <v>285.93263000000007</v>
      </c>
    </row>
    <row r="45" spans="1:3" x14ac:dyDescent="0.25">
      <c r="A45">
        <v>836</v>
      </c>
      <c r="B45">
        <v>0.80381999999999998</v>
      </c>
      <c r="C45">
        <f t="shared" si="0"/>
        <v>289.95173000000005</v>
      </c>
    </row>
    <row r="46" spans="1:3" x14ac:dyDescent="0.25">
      <c r="A46">
        <v>846</v>
      </c>
      <c r="B46">
        <v>0.77876599999999996</v>
      </c>
      <c r="C46">
        <f t="shared" si="0"/>
        <v>293.84556000000003</v>
      </c>
    </row>
    <row r="47" spans="1:3" x14ac:dyDescent="0.25">
      <c r="A47">
        <v>856</v>
      </c>
      <c r="B47">
        <v>0.75371200000000005</v>
      </c>
      <c r="C47">
        <f t="shared" si="0"/>
        <v>297.61412000000001</v>
      </c>
    </row>
    <row r="48" spans="1:3" x14ac:dyDescent="0.25">
      <c r="A48">
        <v>866</v>
      </c>
      <c r="B48">
        <v>0.72865800000000003</v>
      </c>
      <c r="C48">
        <f t="shared" si="0"/>
        <v>301.25740999999999</v>
      </c>
    </row>
    <row r="49" spans="1:3" x14ac:dyDescent="0.25">
      <c r="A49">
        <v>876</v>
      </c>
      <c r="B49">
        <v>0.70360400000000001</v>
      </c>
      <c r="C49">
        <f t="shared" si="0"/>
        <v>304.77542999999997</v>
      </c>
    </row>
    <row r="50" spans="1:3" x14ac:dyDescent="0.25">
      <c r="A50">
        <v>886</v>
      </c>
      <c r="B50">
        <v>0.67854999999999999</v>
      </c>
      <c r="C50">
        <f t="shared" si="0"/>
        <v>308.16817999999995</v>
      </c>
    </row>
    <row r="51" spans="1:3" x14ac:dyDescent="0.25">
      <c r="A51">
        <v>896</v>
      </c>
      <c r="B51">
        <v>0.65349599999999997</v>
      </c>
      <c r="C51">
        <f t="shared" si="0"/>
        <v>311.43565999999993</v>
      </c>
    </row>
    <row r="52" spans="1:3" x14ac:dyDescent="0.25">
      <c r="A52">
        <v>906</v>
      </c>
      <c r="B52">
        <v>0.62844299999999997</v>
      </c>
      <c r="C52">
        <f t="shared" si="0"/>
        <v>314.57787499999995</v>
      </c>
    </row>
    <row r="53" spans="1:3" x14ac:dyDescent="0.25">
      <c r="A53">
        <v>916</v>
      </c>
      <c r="B53">
        <v>0.60338800000000004</v>
      </c>
      <c r="C53">
        <f t="shared" si="0"/>
        <v>317.59481499999993</v>
      </c>
    </row>
    <row r="54" spans="1:3" x14ac:dyDescent="0.25">
      <c r="A54">
        <v>925</v>
      </c>
      <c r="B54">
        <v>0.58084000000000002</v>
      </c>
      <c r="C54">
        <f t="shared" si="0"/>
        <v>320.20859499999995</v>
      </c>
    </row>
    <row r="55" spans="1:3" x14ac:dyDescent="0.25">
      <c r="A55">
        <v>936</v>
      </c>
      <c r="B55">
        <v>0.57921</v>
      </c>
      <c r="C55">
        <f t="shared" si="0"/>
        <v>323.39424999999994</v>
      </c>
    </row>
    <row r="56" spans="1:3" x14ac:dyDescent="0.25">
      <c r="A56">
        <v>956</v>
      </c>
      <c r="B56">
        <v>0.57698000000000005</v>
      </c>
      <c r="C56">
        <f t="shared" si="0"/>
        <v>329.16404999999992</v>
      </c>
    </row>
    <row r="57" spans="1:3" x14ac:dyDescent="0.25">
      <c r="A57">
        <v>976</v>
      </c>
      <c r="B57">
        <v>0.57938999999999996</v>
      </c>
      <c r="C57">
        <f t="shared" si="0"/>
        <v>334.95794999999993</v>
      </c>
    </row>
    <row r="58" spans="1:3" x14ac:dyDescent="0.25">
      <c r="A58">
        <v>996</v>
      </c>
      <c r="B58">
        <v>0.57989000000000002</v>
      </c>
      <c r="C58">
        <f t="shared" si="0"/>
        <v>340.75684999999993</v>
      </c>
    </row>
    <row r="59" spans="1:3" x14ac:dyDescent="0.25">
      <c r="A59">
        <v>1016</v>
      </c>
      <c r="B59">
        <v>0.58194000000000001</v>
      </c>
      <c r="C59">
        <f t="shared" si="0"/>
        <v>346.5762499999999</v>
      </c>
    </row>
    <row r="60" spans="1:3" x14ac:dyDescent="0.25">
      <c r="A60">
        <v>1036</v>
      </c>
      <c r="B60">
        <v>0.58436999999999995</v>
      </c>
      <c r="C60">
        <f t="shared" si="0"/>
        <v>352.41994999999991</v>
      </c>
    </row>
    <row r="61" spans="1:3" x14ac:dyDescent="0.25">
      <c r="A61">
        <v>1056</v>
      </c>
      <c r="B61">
        <v>0.58267999999999998</v>
      </c>
      <c r="C61">
        <f t="shared" si="0"/>
        <v>358.24674999999991</v>
      </c>
    </row>
    <row r="62" spans="1:3" x14ac:dyDescent="0.25">
      <c r="A62">
        <v>1076</v>
      </c>
      <c r="B62">
        <v>0.58857000000000004</v>
      </c>
      <c r="C62">
        <f t="shared" si="0"/>
        <v>364.13244999999989</v>
      </c>
    </row>
    <row r="63" spans="1:3" x14ac:dyDescent="0.25">
      <c r="A63">
        <v>1096</v>
      </c>
      <c r="B63">
        <v>0.58975</v>
      </c>
      <c r="C63">
        <f t="shared" si="0"/>
        <v>370.02994999999987</v>
      </c>
    </row>
    <row r="64" spans="1:3" x14ac:dyDescent="0.25">
      <c r="A64">
        <v>1116</v>
      </c>
      <c r="B64">
        <v>0.59131</v>
      </c>
      <c r="C64">
        <f t="shared" si="0"/>
        <v>375.94304999999986</v>
      </c>
    </row>
    <row r="65" spans="1:3" x14ac:dyDescent="0.25">
      <c r="A65">
        <v>1136</v>
      </c>
      <c r="B65">
        <v>0.58819999999999995</v>
      </c>
      <c r="C65">
        <f t="shared" si="0"/>
        <v>381.82504999999986</v>
      </c>
    </row>
    <row r="66" spans="1:3" x14ac:dyDescent="0.25">
      <c r="A66">
        <v>1156</v>
      </c>
      <c r="B66">
        <v>0.59652000000000005</v>
      </c>
      <c r="C66">
        <f t="shared" si="0"/>
        <v>387.79024999999984</v>
      </c>
    </row>
    <row r="67" spans="1:3" x14ac:dyDescent="0.25">
      <c r="A67">
        <v>1176</v>
      </c>
      <c r="B67">
        <v>0.59972000000000003</v>
      </c>
      <c r="C67">
        <f t="shared" si="0"/>
        <v>393.78744999999986</v>
      </c>
    </row>
    <row r="68" spans="1:3" x14ac:dyDescent="0.25">
      <c r="A68">
        <v>1196</v>
      </c>
      <c r="B68">
        <v>0.60109999999999997</v>
      </c>
      <c r="C68">
        <f t="shared" ref="C68:C94" si="1">C67+(B68*(A68-A67)/2)</f>
        <v>399.79844999999989</v>
      </c>
    </row>
    <row r="69" spans="1:3" x14ac:dyDescent="0.25">
      <c r="A69">
        <v>1216</v>
      </c>
      <c r="B69">
        <v>0.60011000000000003</v>
      </c>
      <c r="C69">
        <f t="shared" si="1"/>
        <v>405.7995499999999</v>
      </c>
    </row>
    <row r="70" spans="1:3" x14ac:dyDescent="0.25">
      <c r="A70">
        <v>1236</v>
      </c>
      <c r="B70">
        <v>0.59828000000000003</v>
      </c>
      <c r="C70">
        <f t="shared" si="1"/>
        <v>411.78234999999989</v>
      </c>
    </row>
    <row r="71" spans="1:3" x14ac:dyDescent="0.25">
      <c r="A71">
        <v>1256</v>
      </c>
      <c r="B71">
        <v>0.59543999999999997</v>
      </c>
      <c r="C71">
        <f t="shared" si="1"/>
        <v>417.73674999999992</v>
      </c>
    </row>
    <row r="72" spans="1:3" x14ac:dyDescent="0.25">
      <c r="A72">
        <v>1276</v>
      </c>
      <c r="B72">
        <v>0.59577000000000002</v>
      </c>
      <c r="C72">
        <f t="shared" si="1"/>
        <v>423.6944499999999</v>
      </c>
    </row>
    <row r="73" spans="1:3" x14ac:dyDescent="0.25">
      <c r="A73">
        <v>1296</v>
      </c>
      <c r="B73">
        <v>0.59938999999999998</v>
      </c>
      <c r="C73">
        <f t="shared" si="1"/>
        <v>429.6883499999999</v>
      </c>
    </row>
    <row r="74" spans="1:3" x14ac:dyDescent="0.25">
      <c r="A74">
        <v>1316</v>
      </c>
      <c r="B74">
        <v>0.60302</v>
      </c>
      <c r="C74">
        <f t="shared" si="1"/>
        <v>435.71854999999988</v>
      </c>
    </row>
    <row r="75" spans="1:3" x14ac:dyDescent="0.25">
      <c r="A75">
        <v>1336</v>
      </c>
      <c r="B75">
        <v>0.59563999999999995</v>
      </c>
      <c r="C75">
        <f t="shared" si="1"/>
        <v>441.67494999999985</v>
      </c>
    </row>
    <row r="76" spans="1:3" x14ac:dyDescent="0.25">
      <c r="A76">
        <v>1356</v>
      </c>
      <c r="B76">
        <v>0.59826000000000001</v>
      </c>
      <c r="C76">
        <f t="shared" si="1"/>
        <v>447.65754999999984</v>
      </c>
    </row>
    <row r="77" spans="1:3" x14ac:dyDescent="0.25">
      <c r="A77">
        <v>1376</v>
      </c>
      <c r="B77">
        <v>0.59575999999999996</v>
      </c>
      <c r="C77">
        <f t="shared" si="1"/>
        <v>453.61514999999986</v>
      </c>
    </row>
    <row r="78" spans="1:3" x14ac:dyDescent="0.25">
      <c r="A78">
        <v>1396</v>
      </c>
      <c r="B78">
        <v>0.59457000000000004</v>
      </c>
      <c r="C78">
        <f t="shared" si="1"/>
        <v>459.56084999999985</v>
      </c>
    </row>
    <row r="79" spans="1:3" x14ac:dyDescent="0.25">
      <c r="A79">
        <v>1406</v>
      </c>
      <c r="B79">
        <v>0.59994999999999998</v>
      </c>
      <c r="C79">
        <f t="shared" si="1"/>
        <v>462.56059999999985</v>
      </c>
    </row>
    <row r="80" spans="1:3" x14ac:dyDescent="0.25">
      <c r="A80">
        <v>1416</v>
      </c>
      <c r="B80">
        <v>0.60355899999999996</v>
      </c>
      <c r="C80">
        <f t="shared" si="1"/>
        <v>465.57839499999983</v>
      </c>
    </row>
    <row r="81" spans="1:3" x14ac:dyDescent="0.25">
      <c r="A81">
        <v>1426</v>
      </c>
      <c r="B81">
        <v>0.60716800000000004</v>
      </c>
      <c r="C81">
        <f t="shared" si="1"/>
        <v>468.61423499999984</v>
      </c>
    </row>
    <row r="82" spans="1:3" x14ac:dyDescent="0.25">
      <c r="A82">
        <v>1436</v>
      </c>
      <c r="B82">
        <v>0.61077700000000001</v>
      </c>
      <c r="C82">
        <f t="shared" si="1"/>
        <v>471.66811999999982</v>
      </c>
    </row>
    <row r="83" spans="1:3" x14ac:dyDescent="0.25">
      <c r="A83">
        <v>1446</v>
      </c>
      <c r="B83">
        <v>0.61438599999999999</v>
      </c>
      <c r="C83">
        <f t="shared" si="1"/>
        <v>474.74004999999983</v>
      </c>
    </row>
    <row r="84" spans="1:3" x14ac:dyDescent="0.25">
      <c r="A84">
        <v>1456</v>
      </c>
      <c r="B84">
        <v>0.61799499999999996</v>
      </c>
      <c r="C84">
        <f t="shared" si="1"/>
        <v>477.83002499999981</v>
      </c>
    </row>
    <row r="85" spans="1:3" x14ac:dyDescent="0.25">
      <c r="A85">
        <v>1466</v>
      </c>
      <c r="B85">
        <v>0.62160499999999996</v>
      </c>
      <c r="C85">
        <f t="shared" si="1"/>
        <v>480.93804999999981</v>
      </c>
    </row>
    <row r="86" spans="1:3" x14ac:dyDescent="0.25">
      <c r="A86">
        <v>1476</v>
      </c>
      <c r="B86">
        <v>0.62521400000000005</v>
      </c>
      <c r="C86">
        <f t="shared" si="1"/>
        <v>484.06411999999983</v>
      </c>
    </row>
    <row r="87" spans="1:3" x14ac:dyDescent="0.25">
      <c r="A87">
        <v>1486</v>
      </c>
      <c r="B87">
        <v>0.62882300000000002</v>
      </c>
      <c r="C87">
        <f t="shared" si="1"/>
        <v>487.20823499999983</v>
      </c>
    </row>
    <row r="88" spans="1:3" x14ac:dyDescent="0.25">
      <c r="A88">
        <v>1494</v>
      </c>
      <c r="B88">
        <v>0.63170999999999999</v>
      </c>
      <c r="C88">
        <f t="shared" si="1"/>
        <v>489.73507499999982</v>
      </c>
    </row>
    <row r="89" spans="1:3" x14ac:dyDescent="0.25">
      <c r="A89">
        <v>1495</v>
      </c>
      <c r="B89">
        <v>0.63665000000000005</v>
      </c>
      <c r="C89">
        <f t="shared" si="1"/>
        <v>490.05339999999984</v>
      </c>
    </row>
    <row r="90" spans="1:3" x14ac:dyDescent="0.25">
      <c r="A90">
        <v>1496</v>
      </c>
      <c r="B90">
        <v>0.63665000000000005</v>
      </c>
      <c r="C90">
        <f t="shared" si="1"/>
        <v>490.37172499999986</v>
      </c>
    </row>
    <row r="91" spans="1:3" x14ac:dyDescent="0.25">
      <c r="A91">
        <v>1506</v>
      </c>
      <c r="B91">
        <v>0.63665000000000005</v>
      </c>
      <c r="C91">
        <f t="shared" si="1"/>
        <v>493.55497499999984</v>
      </c>
    </row>
    <row r="92" spans="1:3" x14ac:dyDescent="0.25">
      <c r="A92">
        <v>1513</v>
      </c>
      <c r="B92">
        <v>0.63665000000000005</v>
      </c>
      <c r="C92">
        <f t="shared" si="1"/>
        <v>495.78324999999984</v>
      </c>
    </row>
    <row r="93" spans="1:3" x14ac:dyDescent="0.25">
      <c r="A93">
        <v>1525</v>
      </c>
      <c r="B93">
        <v>0.63665000000000005</v>
      </c>
      <c r="C93">
        <f t="shared" si="1"/>
        <v>499.60314999999986</v>
      </c>
    </row>
    <row r="94" spans="1:3" x14ac:dyDescent="0.25">
      <c r="A94">
        <v>1550</v>
      </c>
      <c r="B94">
        <v>0.63665000000000005</v>
      </c>
      <c r="C94">
        <f t="shared" si="1"/>
        <v>507.56127499999985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Arkusz1!Specific_Heat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Łuc</dc:creator>
  <cp:lastModifiedBy>Kamil Łuc</cp:lastModifiedBy>
  <dcterms:created xsi:type="dcterms:W3CDTF">2018-05-30T11:30:04Z</dcterms:created>
  <dcterms:modified xsi:type="dcterms:W3CDTF">2018-05-30T16:15:51Z</dcterms:modified>
</cp:coreProperties>
</file>