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0" yWindow="0" windowWidth="25600" windowHeight="14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<sst xmlns="http://schemas.openxmlformats.org/spreadsheetml/2006/main" count="77" uniqueCount="26">
  <si>
    <t>sampler_label</t>
  </si>
  <si>
    <t>aggregate_report_count</t>
  </si>
  <si>
    <t>average</t>
  </si>
  <si>
    <t>aggregate_report_min</t>
  </si>
  <si>
    <t>aggregate_report_max</t>
  </si>
  <si>
    <t>aggregate_report_stddev</t>
  </si>
  <si>
    <t>aggregate_report_error%</t>
  </si>
  <si>
    <t>aggregate_report_rate</t>
  </si>
  <si>
    <t>aggregate_report_bandwidth</t>
  </si>
  <si>
    <t>average_bytes</t>
  </si>
  <si>
    <t>conf3</t>
  </si>
  <si>
    <t>conf5</t>
  </si>
  <si>
    <t>conf6</t>
  </si>
  <si>
    <t>conf8</t>
  </si>
  <si>
    <t>conf10</t>
  </si>
  <si>
    <t>TOTAL</t>
  </si>
  <si>
    <t>all_confs</t>
  </si>
  <si>
    <t># Samples</t>
  </si>
  <si>
    <t>Average</t>
  </si>
  <si>
    <t>Min</t>
  </si>
  <si>
    <t>Max</t>
  </si>
  <si>
    <t>Std. Dev.</t>
  </si>
  <si>
    <t>Error %</t>
  </si>
  <si>
    <t>Throughput .0/hour</t>
  </si>
  <si>
    <t>KB/sec</t>
  </si>
  <si>
    <t>Avg. 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</si>
</sst>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# Samples</c:v>
                </c:pt>
              </c:strCache>
            </c:strRef>
          </c:tx>
          <c:cat>
            <c:strRef>
              <c:f>(Sheet1!$A$2,Sheet1!$A$11,Sheet1!$A$15,Sheet1!$A$19,Sheet1!$A$23,Sheet1!$A$27)</c:f>
              <c:strCache>
                <c:ptCount val="6"/>
                <c:pt idx="0">
                  <c:v>all_confs</c:v>
                </c:pt>
                <c:pt idx="1">
                  <c:v>conf3</c:v>
                </c:pt>
                <c:pt idx="2">
                  <c:v>conf5</c:v>
                </c:pt>
                <c:pt idx="3">
                  <c:v>conf6</c:v>
                </c:pt>
                <c:pt idx="4">
                  <c:v>conf8</c:v>
                </c:pt>
                <c:pt idx="5">
                  <c:v>conf10</c:v>
                </c:pt>
              </c:strCache>
            </c:strRef>
          </c:cat>
          <c:val>
            <c:numRef>
              <c:f>(Sheet1!$B$8,Sheet1!$B$12,Sheet1!$B$16,Sheet1!$B$20,Sheet1!$B$24,Sheet1!$B$28)</c:f>
              <c:numCache>
                <c:formatCode>General</c:formatCode>
                <c:ptCount val="6"/>
                <c:pt idx="0">
                  <c:v>8132.0</c:v>
                </c:pt>
                <c:pt idx="1">
                  <c:v>8373.0</c:v>
                </c:pt>
                <c:pt idx="2">
                  <c:v>8348.0</c:v>
                </c:pt>
                <c:pt idx="3">
                  <c:v>8386.0</c:v>
                </c:pt>
                <c:pt idx="4">
                  <c:v>8365.0</c:v>
                </c:pt>
                <c:pt idx="5">
                  <c:v>8345.0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653832"/>
        <c:axId val="2086973208"/>
      </c:lineChart>
      <c:catAx>
        <c:axId val="206065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973208"/>
        <c:crosses val="autoZero"/>
        <c:auto val="1"/>
        <c:lblAlgn val="ctr"/>
        <c:lblOffset val="100"/>
        <c:noMultiLvlLbl val="0"/>
      </c:catAx>
      <c:valAx>
        <c:axId val="2086973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0653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Average</c:v>
                </c:pt>
              </c:strCache>
            </c:strRef>
          </c:tx>
          <c:cat>
            <c:strRef>
              <c:f>(Sheet1!$A$2,Sheet1!$A$11,Sheet1!$A$15,Sheet1!$A$19,Sheet1!$A$23,Sheet1!$A$27)</c:f>
              <c:strCache>
                <c:ptCount val="6"/>
                <c:pt idx="0">
                  <c:v>all_confs</c:v>
                </c:pt>
                <c:pt idx="1">
                  <c:v>conf3</c:v>
                </c:pt>
                <c:pt idx="2">
                  <c:v>conf5</c:v>
                </c:pt>
                <c:pt idx="3">
                  <c:v>conf6</c:v>
                </c:pt>
                <c:pt idx="4">
                  <c:v>conf8</c:v>
                </c:pt>
                <c:pt idx="5">
                  <c:v>conf10</c:v>
                </c:pt>
              </c:strCache>
            </c:strRef>
          </c:cat>
          <c:val>
            <c:numRef>
              <c:f>(Sheet1!$C$8,Sheet1!$C$12,Sheet1!$C$16,Sheet1!$C$20,Sheet1!$C$24,Sheet1!$C$28)</c:f>
              <c:numCache>
                <c:formatCode>General</c:formatCode>
                <c:ptCount val="6"/>
                <c:pt idx="0">
                  <c:v>12.0</c:v>
                </c:pt>
                <c:pt idx="1">
                  <c:v>10.0</c:v>
                </c:pt>
                <c:pt idx="2">
                  <c:v>12.0</c:v>
                </c:pt>
                <c:pt idx="3">
                  <c:v>9.0</c:v>
                </c:pt>
                <c:pt idx="4">
                  <c:v>11.0</c:v>
                </c:pt>
                <c:pt idx="5">
                  <c:v>12.0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Min</c:v>
                </c:pt>
              </c:strCache>
            </c:strRef>
          </c:tx>
          <c:cat>
            <c:strRef>
              <c:f>(Sheet1!$A$2,Sheet1!$A$11,Sheet1!$A$15,Sheet1!$A$19,Sheet1!$A$23,Sheet1!$A$27)</c:f>
              <c:strCache>
                <c:ptCount val="6"/>
                <c:pt idx="0">
                  <c:v>all_confs</c:v>
                </c:pt>
                <c:pt idx="1">
                  <c:v>conf3</c:v>
                </c:pt>
                <c:pt idx="2">
                  <c:v>conf5</c:v>
                </c:pt>
                <c:pt idx="3">
                  <c:v>conf6</c:v>
                </c:pt>
                <c:pt idx="4">
                  <c:v>conf8</c:v>
                </c:pt>
                <c:pt idx="5">
                  <c:v>conf10</c:v>
                </c:pt>
              </c:strCache>
            </c:strRef>
          </c:cat>
          <c:val>
            <c:numRef>
              <c:f>(Sheet1!$D$8,Sheet1!$D$12,Sheet1!$D$16,Sheet1!$D$20,Sheet1!$D$24,Sheet1!$D$28)</c:f>
              <c:numCache>
                <c:formatCode>General</c:formatCode>
                <c:ptCount val="6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3.0</c:v>
                </c:pt>
                <c:pt idx="4">
                  <c:v>5.0</c:v>
                </c:pt>
                <c:pt idx="5">
                  <c:v>4.0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Sheet1!$F$1</c:f>
              <c:strCache>
                <c:ptCount val="1"/>
                <c:pt idx="0">
                  <c:v>Std. Dev.</c:v>
                </c:pt>
              </c:strCache>
            </c:strRef>
          </c:tx>
          <c:cat>
            <c:strRef>
              <c:f>(Sheet1!$A$2,Sheet1!$A$11,Sheet1!$A$15,Sheet1!$A$19,Sheet1!$A$23,Sheet1!$A$27)</c:f>
              <c:strCache>
                <c:ptCount val="6"/>
                <c:pt idx="0">
                  <c:v>all_confs</c:v>
                </c:pt>
                <c:pt idx="1">
                  <c:v>conf3</c:v>
                </c:pt>
                <c:pt idx="2">
                  <c:v>conf5</c:v>
                </c:pt>
                <c:pt idx="3">
                  <c:v>conf6</c:v>
                </c:pt>
                <c:pt idx="4">
                  <c:v>conf8</c:v>
                </c:pt>
                <c:pt idx="5">
                  <c:v>conf10</c:v>
                </c:pt>
              </c:strCache>
            </c:strRef>
          </c:cat>
          <c:val>
            <c:numRef>
              <c:f>(Sheet1!$F$8,Sheet1!$F$12,Sheet1!$F$16,Sheet1!$F$20,Sheet1!$F$24,Sheet1!$F$28)</c:f>
              <c:numCache>
                <c:formatCode>General</c:formatCode>
                <c:ptCount val="6"/>
                <c:pt idx="0">
                  <c:v>11.93740602</c:v>
                </c:pt>
                <c:pt idx="1">
                  <c:v>9.704564408</c:v>
                </c:pt>
                <c:pt idx="2">
                  <c:v>10.55756239</c:v>
                </c:pt>
                <c:pt idx="3">
                  <c:v>6.586864498</c:v>
                </c:pt>
                <c:pt idx="4">
                  <c:v>8.35404336</c:v>
                </c:pt>
                <c:pt idx="5">
                  <c:v>9.067267353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440760"/>
        <c:axId val="2132448952"/>
      </c:lineChart>
      <c:catAx>
        <c:axId val="2132440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448952"/>
        <c:crosses val="autoZero"/>
        <c:auto val="1"/>
        <c:lblAlgn val="ctr"/>
        <c:lblOffset val="100"/>
        <c:noMultiLvlLbl val="0"/>
      </c:catAx>
      <c:valAx>
        <c:axId val="2132448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440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Throughput .0/hour</c:v>
                </c:pt>
              </c:strCache>
            </c:strRef>
          </c:tx>
          <c:cat>
            <c:strRef>
              <c:f>(Sheet1!$A$2,Sheet1!$A$11,Sheet1!$A$15,Sheet1!$A$19,Sheet1!$A$23,Sheet1!$A$27)</c:f>
              <c:strCache>
                <c:ptCount val="6"/>
                <c:pt idx="0">
                  <c:v>all_confs</c:v>
                </c:pt>
                <c:pt idx="1">
                  <c:v>conf3</c:v>
                </c:pt>
                <c:pt idx="2">
                  <c:v>conf5</c:v>
                </c:pt>
                <c:pt idx="3">
                  <c:v>conf6</c:v>
                </c:pt>
                <c:pt idx="4">
                  <c:v>conf8</c:v>
                </c:pt>
                <c:pt idx="5">
                  <c:v>conf10</c:v>
                </c:pt>
              </c:strCache>
            </c:strRef>
          </c:cat>
          <c:val>
            <c:numRef>
              <c:f>(Sheet1!$H$8,Sheet1!$H$12,Sheet1!$H$16,Sheet1!$H$20,Sheet1!$H$24,Sheet1!$H$28)</c:f>
              <c:numCache>
                <c:formatCode>General</c:formatCode>
                <c:ptCount val="6"/>
                <c:pt idx="0">
                  <c:v>27.11624774</c:v>
                </c:pt>
                <c:pt idx="1">
                  <c:v>27.92331011</c:v>
                </c:pt>
                <c:pt idx="2">
                  <c:v>27.82759425</c:v>
                </c:pt>
                <c:pt idx="3">
                  <c:v>27.95463788</c:v>
                </c:pt>
                <c:pt idx="4">
                  <c:v>27.88733052</c:v>
                </c:pt>
                <c:pt idx="5">
                  <c:v>27.82696264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956184"/>
        <c:axId val="2096081832"/>
      </c:lineChart>
      <c:catAx>
        <c:axId val="2095956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6081832"/>
        <c:crosses val="autoZero"/>
        <c:auto val="1"/>
        <c:lblAlgn val="ctr"/>
        <c:lblOffset val="100"/>
        <c:noMultiLvlLbl val="0"/>
      </c:catAx>
      <c:valAx>
        <c:axId val="2096081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956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KB/sec</c:v>
                </c:pt>
              </c:strCache>
            </c:strRef>
          </c:tx>
          <c:cat>
            <c:strRef>
              <c:f>(Sheet1!$A$2,Sheet1!$A$11,Sheet1!$A$15,Sheet1!$A$19,Sheet1!$A$23,Sheet1!$A$27)</c:f>
              <c:strCache>
                <c:ptCount val="6"/>
                <c:pt idx="0">
                  <c:v>all_confs</c:v>
                </c:pt>
                <c:pt idx="1">
                  <c:v>conf3</c:v>
                </c:pt>
                <c:pt idx="2">
                  <c:v>conf5</c:v>
                </c:pt>
                <c:pt idx="3">
                  <c:v>conf6</c:v>
                </c:pt>
                <c:pt idx="4">
                  <c:v>conf8</c:v>
                </c:pt>
                <c:pt idx="5">
                  <c:v>conf10</c:v>
                </c:pt>
              </c:strCache>
            </c:strRef>
          </c:cat>
          <c:val>
            <c:numRef>
              <c:f>(Sheet1!$I$8,Sheet1!$I$12,Sheet1!$I$16,Sheet1!$I$20,Sheet1!$I$24,Sheet1!$I$28)</c:f>
              <c:numCache>
                <c:formatCode>General</c:formatCode>
                <c:ptCount val="6"/>
                <c:pt idx="0">
                  <c:v>17.41790563</c:v>
                </c:pt>
                <c:pt idx="1">
                  <c:v>8.949135546</c:v>
                </c:pt>
                <c:pt idx="2">
                  <c:v>8.918474366</c:v>
                </c:pt>
                <c:pt idx="3">
                  <c:v>8.959168095</c:v>
                </c:pt>
                <c:pt idx="4">
                  <c:v>8.937609182</c:v>
                </c:pt>
                <c:pt idx="5">
                  <c:v>8.945448488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724760"/>
        <c:axId val="2133352904"/>
      </c:lineChart>
      <c:catAx>
        <c:axId val="2133724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352904"/>
        <c:crosses val="autoZero"/>
        <c:auto val="1"/>
        <c:lblAlgn val="ctr"/>
        <c:lblOffset val="100"/>
        <c:noMultiLvlLbl val="0"/>
      </c:catAx>
      <c:valAx>
        <c:axId val="2133352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724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Avg. Bytes</c:v>
                </c:pt>
              </c:strCache>
            </c:strRef>
          </c:tx>
          <c:cat>
            <c:strRef>
              <c:f>(Sheet1!$A$2,Sheet1!$A$11,Sheet1!$A$15,Sheet1!$A$19,Sheet1!$A$23,Sheet1!$A$27)</c:f>
              <c:strCache>
                <c:ptCount val="6"/>
                <c:pt idx="0">
                  <c:v>all_confs</c:v>
                </c:pt>
                <c:pt idx="1">
                  <c:v>conf3</c:v>
                </c:pt>
                <c:pt idx="2">
                  <c:v>conf5</c:v>
                </c:pt>
                <c:pt idx="3">
                  <c:v>conf6</c:v>
                </c:pt>
                <c:pt idx="4">
                  <c:v>conf8</c:v>
                </c:pt>
                <c:pt idx="5">
                  <c:v>conf10</c:v>
                </c:pt>
              </c:strCache>
            </c:strRef>
          </c:cat>
          <c:val>
            <c:numRef>
              <c:f>(Sheet1!$J$8,Sheet1!$J$12,Sheet1!$J$16,Sheet1!$J$20,Sheet1!$J$24,Sheet1!$J$28)</c:f>
              <c:numCache>
                <c:formatCode>General</c:formatCode>
                <c:ptCount val="6"/>
                <c:pt idx="0">
                  <c:v>657.7582391</c:v>
                </c:pt>
                <c:pt idx="1">
                  <c:v>328.1815359</c:v>
                </c:pt>
                <c:pt idx="2">
                  <c:v>328.1820795</c:v>
                </c:pt>
                <c:pt idx="3">
                  <c:v>328.1812545</c:v>
                </c:pt>
                <c:pt idx="4">
                  <c:v>328.1817095</c:v>
                </c:pt>
                <c:pt idx="5">
                  <c:v>329.182145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167352"/>
        <c:axId val="2132172136"/>
      </c:lineChart>
      <c:catAx>
        <c:axId val="2132167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172136"/>
        <c:crosses val="autoZero"/>
        <c:auto val="1"/>
        <c:lblAlgn val="ctr"/>
        <c:lblOffset val="100"/>
        <c:noMultiLvlLbl val="0"/>
      </c:catAx>
      <c:valAx>
        <c:axId val="2132172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167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622300</xdr:colOff>
      <xdr:row>1</xdr:row>
      <xdr:rowOff>107950</xdr:rowOff>
    </xdr:from>
    <xdr:to>
      <xdr:col>21</xdr:col>
      <xdr:colOff>241300</xdr:colOff>
      <xdr:row>15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203200</xdr:colOff>
      <xdr:row>17</xdr:row>
      <xdr:rowOff>127000</xdr:rowOff>
    </xdr:from>
    <xdr:to>
      <xdr:col>17</xdr:col>
      <xdr:colOff>647700</xdr:colOff>
      <xdr:row>32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1600200</xdr:colOff>
      <xdr:row>30</xdr:row>
      <xdr:rowOff>165100</xdr:rowOff>
    </xdr:from>
    <xdr:to>
      <xdr:col>11</xdr:col>
      <xdr:colOff>330200</xdr:colOff>
      <xdr:row>45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520700</xdr:colOff>
      <xdr:row>31</xdr:row>
      <xdr:rowOff>63500</xdr:rowOff>
    </xdr:from>
    <xdr:to>
      <xdr:col>5</xdr:col>
      <xdr:colOff>381000</xdr:colOff>
      <xdr:row>45</xdr:row>
      <xdr:rowOff>139700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495300</xdr:colOff>
      <xdr:row>1</xdr:row>
      <xdr:rowOff>88900</xdr:rowOff>
    </xdr:from>
    <xdr:to>
      <xdr:col>16</xdr:col>
      <xdr:colOff>114300</xdr:colOff>
      <xdr:row>15</xdr:row>
      <xdr:rowOff>165100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J2" sqref="J2"/>
    </sheetView>
  </sheetViews>
  <sheetFormatPr baseColWidth="10" defaultRowHeight="15" x14ac:dyDescent="0"/>
  <cols>
    <col min="4" max="4" width="11.6640625" customWidth="1"/>
    <col min="5" max="5" width="17.6640625" customWidth="1"/>
    <col min="6" max="6" width="22.5" customWidth="1"/>
  </cols>
  <sheetData>
    <row r="1" spans="1:10">
      <c r="A1" s="1" t="s">
        <v>0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</row>
    <row r="2" spans="1:10">
      <c r="A2" s="1" t="s">
        <v>16</v>
      </c>
      <c r="B2" s="1">
        <v>1366</v>
      </c>
      <c r="C2" s="1">
        <v>6</v>
      </c>
      <c r="D2" s="1">
        <v>2</v>
      </c>
      <c r="E2" s="1">
        <v>188</v>
      </c>
      <c r="F2" s="1">
        <v>7.3311298620000001</v>
      </c>
      <c r="G2" s="1">
        <v>0</v>
      </c>
      <c r="H2" s="1">
        <v>4.5550035009999998</v>
      </c>
      <c r="I2" s="1">
        <v>10.18203419</v>
      </c>
      <c r="J2" s="1">
        <v>2289</v>
      </c>
    </row>
    <row r="3" spans="1:10">
      <c r="A3" s="1" t="s">
        <v>10</v>
      </c>
      <c r="B3" s="1">
        <v>1359</v>
      </c>
      <c r="C3" s="1">
        <v>12</v>
      </c>
      <c r="D3" s="1">
        <v>4</v>
      </c>
      <c r="E3" s="1">
        <v>376</v>
      </c>
      <c r="F3" s="1">
        <v>17.402988730000001</v>
      </c>
      <c r="G3" s="1">
        <v>0</v>
      </c>
      <c r="H3" s="1">
        <v>4.5467928210000004</v>
      </c>
      <c r="I3" s="1">
        <v>1.45763614</v>
      </c>
      <c r="J3" s="1">
        <v>328.27961740000001</v>
      </c>
    </row>
    <row r="4" spans="1:10">
      <c r="A4" s="1" t="s">
        <v>11</v>
      </c>
      <c r="B4" s="1">
        <v>1356</v>
      </c>
      <c r="C4" s="1">
        <v>14</v>
      </c>
      <c r="D4" s="1">
        <v>6</v>
      </c>
      <c r="E4" s="1">
        <v>150</v>
      </c>
      <c r="F4" s="1">
        <v>10.92668102</v>
      </c>
      <c r="G4" s="1">
        <v>0</v>
      </c>
      <c r="H4" s="1">
        <v>4.551710248</v>
      </c>
      <c r="I4" s="1">
        <v>1.457969689</v>
      </c>
      <c r="J4" s="1">
        <v>328</v>
      </c>
    </row>
    <row r="5" spans="1:10">
      <c r="A5" s="1" t="s">
        <v>12</v>
      </c>
      <c r="B5" s="1">
        <v>1352</v>
      </c>
      <c r="C5" s="1">
        <v>11</v>
      </c>
      <c r="D5" s="1">
        <v>4</v>
      </c>
      <c r="E5" s="1">
        <v>313</v>
      </c>
      <c r="F5" s="1">
        <v>11.31642843</v>
      </c>
      <c r="G5" s="1">
        <v>0</v>
      </c>
      <c r="H5" s="1">
        <v>4.5557779529999998</v>
      </c>
      <c r="I5" s="1">
        <v>1.4617735439999999</v>
      </c>
      <c r="J5" s="1">
        <v>328.56213020000001</v>
      </c>
    </row>
    <row r="6" spans="1:10">
      <c r="A6" s="1" t="s">
        <v>13</v>
      </c>
      <c r="B6" s="1">
        <v>1351</v>
      </c>
      <c r="C6" s="1">
        <v>14</v>
      </c>
      <c r="D6" s="1">
        <v>5</v>
      </c>
      <c r="E6" s="1">
        <v>173</v>
      </c>
      <c r="F6" s="1">
        <v>10.42028977</v>
      </c>
      <c r="G6" s="1">
        <v>0</v>
      </c>
      <c r="H6" s="1">
        <v>4.5589525540000002</v>
      </c>
      <c r="I6" s="1">
        <v>1.4602894900000001</v>
      </c>
      <c r="J6" s="1">
        <v>328</v>
      </c>
    </row>
    <row r="7" spans="1:10">
      <c r="A7" s="1" t="s">
        <v>14</v>
      </c>
      <c r="B7" s="1">
        <v>1348</v>
      </c>
      <c r="C7" s="1">
        <v>14</v>
      </c>
      <c r="D7" s="1">
        <v>5</v>
      </c>
      <c r="E7" s="1">
        <v>158</v>
      </c>
      <c r="F7" s="1">
        <v>9.7913724729999991</v>
      </c>
      <c r="G7" s="1">
        <v>0</v>
      </c>
      <c r="H7" s="1">
        <v>4.5596920519999999</v>
      </c>
      <c r="I7" s="1">
        <v>1.466234432</v>
      </c>
      <c r="J7" s="1">
        <v>329.28189909999998</v>
      </c>
    </row>
    <row r="8" spans="1:10">
      <c r="A8" s="1" t="s">
        <v>15</v>
      </c>
      <c r="B8" s="1">
        <v>8132</v>
      </c>
      <c r="C8" s="1">
        <v>12</v>
      </c>
      <c r="D8" s="1">
        <v>2</v>
      </c>
      <c r="E8" s="1">
        <v>376</v>
      </c>
      <c r="F8" s="1">
        <v>11.937406019999999</v>
      </c>
      <c r="G8" s="1">
        <v>0</v>
      </c>
      <c r="H8" s="1">
        <v>27.116247739999999</v>
      </c>
      <c r="I8" s="1">
        <v>17.41790563</v>
      </c>
      <c r="J8" s="1">
        <v>657.75823909999997</v>
      </c>
    </row>
    <row r="10" spans="1:10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</row>
    <row r="11" spans="1:10">
      <c r="A11" s="1" t="s">
        <v>10</v>
      </c>
      <c r="B11" s="1">
        <v>8373</v>
      </c>
      <c r="C11" s="1">
        <v>10</v>
      </c>
      <c r="D11" s="1">
        <v>3</v>
      </c>
      <c r="E11" s="1">
        <v>266</v>
      </c>
      <c r="F11" s="1">
        <v>9.7045644079999995</v>
      </c>
      <c r="G11" s="1">
        <v>0</v>
      </c>
      <c r="H11" s="1">
        <v>27.923310109999999</v>
      </c>
      <c r="I11" s="1">
        <v>8.9491355460000008</v>
      </c>
      <c r="J11" s="1">
        <v>328.18153589999997</v>
      </c>
    </row>
    <row r="12" spans="1:10">
      <c r="A12" s="1" t="s">
        <v>15</v>
      </c>
      <c r="B12" s="1">
        <v>8373</v>
      </c>
      <c r="C12" s="1">
        <v>10</v>
      </c>
      <c r="D12" s="1">
        <v>3</v>
      </c>
      <c r="E12" s="1">
        <v>266</v>
      </c>
      <c r="F12" s="1">
        <v>9.7045644079999995</v>
      </c>
      <c r="G12" s="1">
        <v>0</v>
      </c>
      <c r="H12" s="1">
        <v>27.923310109999999</v>
      </c>
      <c r="I12" s="1">
        <v>8.9491355460000008</v>
      </c>
      <c r="J12" s="1">
        <v>328.18153589999997</v>
      </c>
    </row>
    <row r="14" spans="1:10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</row>
    <row r="15" spans="1:10">
      <c r="A15" s="1" t="s">
        <v>11</v>
      </c>
      <c r="B15" s="1">
        <v>8348</v>
      </c>
      <c r="C15" s="1">
        <v>12</v>
      </c>
      <c r="D15" s="1">
        <v>4</v>
      </c>
      <c r="E15" s="1">
        <v>190</v>
      </c>
      <c r="F15" s="1">
        <v>10.557562389999999</v>
      </c>
      <c r="G15" s="1">
        <v>0</v>
      </c>
      <c r="H15" s="1">
        <v>27.827594250000001</v>
      </c>
      <c r="I15" s="1">
        <v>8.9184743659999999</v>
      </c>
      <c r="J15" s="1">
        <v>328.18207949999999</v>
      </c>
    </row>
    <row r="16" spans="1:10">
      <c r="A16" s="1" t="s">
        <v>15</v>
      </c>
      <c r="B16" s="1">
        <v>8348</v>
      </c>
      <c r="C16" s="1">
        <v>12</v>
      </c>
      <c r="D16" s="1">
        <v>4</v>
      </c>
      <c r="E16" s="1">
        <v>190</v>
      </c>
      <c r="F16" s="1">
        <v>10.557562389999999</v>
      </c>
      <c r="G16" s="1">
        <v>0</v>
      </c>
      <c r="H16" s="1">
        <v>27.827594250000001</v>
      </c>
      <c r="I16" s="1">
        <v>8.9184743659999999</v>
      </c>
      <c r="J16" s="1">
        <v>328.18207949999999</v>
      </c>
    </row>
    <row r="18" spans="1:10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</row>
    <row r="19" spans="1:10">
      <c r="A19" s="1" t="s">
        <v>12</v>
      </c>
      <c r="B19" s="1">
        <v>8386</v>
      </c>
      <c r="C19" s="1">
        <v>9</v>
      </c>
      <c r="D19" s="1">
        <v>3</v>
      </c>
      <c r="E19" s="1">
        <v>121</v>
      </c>
      <c r="F19" s="1">
        <v>6.5868644979999997</v>
      </c>
      <c r="G19" s="1">
        <v>0</v>
      </c>
      <c r="H19" s="1">
        <v>27.95463788</v>
      </c>
      <c r="I19" s="1">
        <v>8.9591680950000008</v>
      </c>
      <c r="J19" s="1">
        <v>328.18125450000002</v>
      </c>
    </row>
    <row r="20" spans="1:10">
      <c r="A20" s="1" t="s">
        <v>15</v>
      </c>
      <c r="B20" s="1">
        <v>8386</v>
      </c>
      <c r="C20" s="1">
        <v>9</v>
      </c>
      <c r="D20" s="1">
        <v>3</v>
      </c>
      <c r="E20" s="1">
        <v>121</v>
      </c>
      <c r="F20" s="1">
        <v>6.5868644979999997</v>
      </c>
      <c r="G20" s="1">
        <v>0</v>
      </c>
      <c r="H20" s="1">
        <v>27.95463788</v>
      </c>
      <c r="I20" s="1">
        <v>8.9591680950000008</v>
      </c>
      <c r="J20" s="1">
        <v>328.18125450000002</v>
      </c>
    </row>
    <row r="22" spans="1:10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  <c r="H22" s="1" t="s">
        <v>7</v>
      </c>
      <c r="I22" s="1" t="s">
        <v>8</v>
      </c>
      <c r="J22" s="1" t="s">
        <v>9</v>
      </c>
    </row>
    <row r="23" spans="1:10">
      <c r="A23" s="1" t="s">
        <v>13</v>
      </c>
      <c r="B23" s="1">
        <v>8365</v>
      </c>
      <c r="C23" s="1">
        <v>11</v>
      </c>
      <c r="D23" s="1">
        <v>5</v>
      </c>
      <c r="E23" s="1">
        <v>179</v>
      </c>
      <c r="F23" s="1">
        <v>8.3540433600000004</v>
      </c>
      <c r="G23" s="1">
        <v>0</v>
      </c>
      <c r="H23" s="1">
        <v>27.887330519999999</v>
      </c>
      <c r="I23" s="1">
        <v>8.9376091819999992</v>
      </c>
      <c r="J23" s="1">
        <v>328.18170950000001</v>
      </c>
    </row>
    <row r="24" spans="1:10">
      <c r="A24" s="1" t="s">
        <v>15</v>
      </c>
      <c r="B24" s="1">
        <v>8365</v>
      </c>
      <c r="C24" s="1">
        <v>11</v>
      </c>
      <c r="D24" s="1">
        <v>5</v>
      </c>
      <c r="E24" s="1">
        <v>179</v>
      </c>
      <c r="F24" s="1">
        <v>8.3540433600000004</v>
      </c>
      <c r="G24" s="1">
        <v>0</v>
      </c>
      <c r="H24" s="1">
        <v>27.887330519999999</v>
      </c>
      <c r="I24" s="1">
        <v>8.9376091819999992</v>
      </c>
      <c r="J24" s="1">
        <v>328.18170950000001</v>
      </c>
    </row>
    <row r="26" spans="1:10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s="1" t="s">
        <v>6</v>
      </c>
      <c r="H26" s="1" t="s">
        <v>7</v>
      </c>
      <c r="I26" s="1" t="s">
        <v>8</v>
      </c>
      <c r="J26" s="1" t="s">
        <v>9</v>
      </c>
    </row>
    <row r="27" spans="1:10">
      <c r="A27" s="1" t="s">
        <v>14</v>
      </c>
      <c r="B27" s="1">
        <v>8345</v>
      </c>
      <c r="C27" s="1">
        <v>12</v>
      </c>
      <c r="D27" s="1">
        <v>4</v>
      </c>
      <c r="E27" s="1">
        <v>156</v>
      </c>
      <c r="F27" s="1">
        <v>9.0672673530000001</v>
      </c>
      <c r="G27" s="1">
        <v>0</v>
      </c>
      <c r="H27" s="1">
        <v>27.826962640000001</v>
      </c>
      <c r="I27" s="1">
        <v>8.9454484880000003</v>
      </c>
      <c r="J27" s="1">
        <v>329.18214499999999</v>
      </c>
    </row>
    <row r="28" spans="1:10">
      <c r="A28" s="1" t="s">
        <v>15</v>
      </c>
      <c r="B28" s="1">
        <v>8345</v>
      </c>
      <c r="C28" s="1">
        <v>12</v>
      </c>
      <c r="D28" s="1">
        <v>4</v>
      </c>
      <c r="E28" s="1">
        <v>156</v>
      </c>
      <c r="F28" s="1">
        <v>9.0672673530000001</v>
      </c>
      <c r="G28" s="1">
        <v>0</v>
      </c>
      <c r="H28" s="1">
        <v>27.826962640000001</v>
      </c>
      <c r="I28" s="1">
        <v>8.9454484880000003</v>
      </c>
      <c r="J28" s="1">
        <v>329.18214499999999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SFDC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Smuga</dc:creator>
  <cp:lastModifiedBy>Kamil Smuga</cp:lastModifiedBy>
  <dcterms:created xsi:type="dcterms:W3CDTF">2013-07-16T20:53:40Z</dcterms:created>
  <dcterms:modified xsi:type="dcterms:W3CDTF">2013-07-16T21:13:57Z</dcterms:modified>
</cp:coreProperties>
</file>