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ement" sheetId="1" r:id="rId4"/>
    <sheet state="visible" name="Neuronal" sheetId="2" r:id="rId5"/>
  </sheets>
  <definedNames/>
  <calcPr/>
</workbook>
</file>

<file path=xl/sharedStrings.xml><?xml version="1.0" encoding="utf-8"?>
<sst xmlns="http://schemas.openxmlformats.org/spreadsheetml/2006/main" count="127" uniqueCount="118">
  <si>
    <t xml:space="preserve">DataSource: </t>
  </si>
  <si>
    <t>KEY:</t>
  </si>
  <si>
    <t>Leifer https://www.pnas.org/content/113/8/E1074</t>
  </si>
  <si>
    <t>Black</t>
  </si>
  <si>
    <t>DYNAMICAL DATA</t>
  </si>
  <si>
    <t>Classes:</t>
  </si>
  <si>
    <t>Subclasses:</t>
  </si>
  <si>
    <t>FAIR Principles specify to include and I have included it</t>
  </si>
  <si>
    <t>Details:</t>
  </si>
  <si>
    <t>Imaging</t>
  </si>
  <si>
    <t>Microscope</t>
  </si>
  <si>
    <t>Nikon Eclipse TE2000S inverted microscope</t>
  </si>
  <si>
    <t>Gray</t>
  </si>
  <si>
    <t>FAIR Principles specify to include and it still needs to be included</t>
  </si>
  <si>
    <t>Blue</t>
  </si>
  <si>
    <t>Calcium Indicators</t>
  </si>
  <si>
    <t>GCaMP6s</t>
  </si>
  <si>
    <t>Microscopy Neurons</t>
  </si>
  <si>
    <t>spinning disk confocal microscope</t>
  </si>
  <si>
    <t xml:space="preserve">Objective </t>
  </si>
  <si>
    <t>40× objective along the imaging axis (z) to acquire 6 brain volumes/s</t>
  </si>
  <si>
    <t>Capture</t>
  </si>
  <si>
    <t>high-sensitivity Scientific CMOS (sCMOS)</t>
  </si>
  <si>
    <t>FPS</t>
  </si>
  <si>
    <t>200 fps</t>
  </si>
  <si>
    <t>Head Volumes</t>
  </si>
  <si>
    <t>What to specify:</t>
  </si>
  <si>
    <t>Z slices</t>
  </si>
  <si>
    <t>Context</t>
  </si>
  <si>
    <t>doi</t>
  </si>
  <si>
    <t>Microscopy Movement</t>
  </si>
  <si>
    <t>infrared (IR) darkfield imaging</t>
  </si>
  <si>
    <t>Objective</t>
  </si>
  <si>
    <t>10× objective images the animal’s posture and behavior</t>
  </si>
  <si>
    <t>Usage</t>
  </si>
  <si>
    <t>rights</t>
  </si>
  <si>
    <t>42 fps</t>
  </si>
  <si>
    <t>What licence is the data under</t>
  </si>
  <si>
    <t>link to RDF/DublinCite</t>
  </si>
  <si>
    <t>Neuron Location</t>
  </si>
  <si>
    <t>RFP</t>
  </si>
  <si>
    <t>For the OAI Metadata Harvester</t>
  </si>
  <si>
    <t>version</t>
  </si>
  <si>
    <t>What version is the data.</t>
  </si>
  <si>
    <t>Provenance</t>
  </si>
  <si>
    <t xml:space="preserve">citation </t>
  </si>
  <si>
    <t>How to cite the data.</t>
  </si>
  <si>
    <t>complementarydata</t>
  </si>
  <si>
    <t>specify if one dataset builds on another data set, if additional datasets are needed to complete the data, if complementary information is stored in a different dataset, the scientific links between the datasets need to be described</t>
  </si>
  <si>
    <t xml:space="preserve">processing </t>
  </si>
  <si>
    <t>How has it been processed? Is it raw or processed data?</t>
  </si>
  <si>
    <t xml:space="preserve">10× </t>
  </si>
  <si>
    <t>67 fps</t>
  </si>
  <si>
    <t xml:space="preserve">previouspublications </t>
  </si>
  <si>
    <t xml:space="preserve">Has it been published before? </t>
  </si>
  <si>
    <t xml:space="preserve">previewlink </t>
  </si>
  <si>
    <t>description</t>
  </si>
  <si>
    <t xml:space="preserve">where the data came from (i.e., clear story of origin/history, see R1i.e. under what context was it generated and for what purpose), </t>
  </si>
  <si>
    <t>Collection</t>
  </si>
  <si>
    <t>DOI</t>
  </si>
  <si>
    <t xml:space="preserve">lab_name </t>
  </si>
  <si>
    <t xml:space="preserve">lab_location </t>
  </si>
  <si>
    <t>who to cite and/or how you wish to be acknowledged.</t>
  </si>
  <si>
    <t xml:space="preserve">collector </t>
  </si>
  <si>
    <t xml:space="preserve">timestamp </t>
  </si>
  <si>
    <t xml:space="preserve">humidity </t>
  </si>
  <si>
    <t>The relative humidity at which the experiment takes place. Since this is normally expressed in percentage, but dimentionless units do not default to percentage, take care to specify units of "%" in the units block. The field is single-valued.</t>
  </si>
  <si>
    <t>Does it contain data from someone else that you may have transformed or completed? Clearly specify and document the version of the archived and/or reused data.</t>
  </si>
  <si>
    <t xml:space="preserve">temperature </t>
  </si>
  <si>
    <t>The temperature at which the experiment takes place. The units should be specified in the unitsblock, but are assumed to be Celsius. The field is single-valued.</t>
  </si>
  <si>
    <t xml:space="preserve">arena_style </t>
  </si>
  <si>
    <t>string description of the arena (e.g. "plate" or "slide")</t>
  </si>
  <si>
    <t xml:space="preserve">arena_size </t>
  </si>
  <si>
    <t>size which is either a single value or an array of two values which indicates the diameter or extent in each relevant direction</t>
  </si>
  <si>
    <t xml:space="preserve">arena_orientation </t>
  </si>
  <si>
    <t>orientation which is a string describing how the plate or slide is oriented. For orientation, use "toward" or "away" to indicate that the surface of a plate is pointing towards the camera or away from it (in the latter case one would be imaging through the agar). The field is single-valued.</t>
  </si>
  <si>
    <t xml:space="preserve">food </t>
  </si>
  <si>
    <t>The food, if any, present during the experiment, as a JSON string. If no food is present, and you wish others to know, write "" or "none" rather than leaving the entry absent so it can be distinguished from the case where food is present but the metadata entry is not provided. The field is single-valued.</t>
  </si>
  <si>
    <t xml:space="preserve">habituation </t>
  </si>
  <si>
    <t xml:space="preserve">media </t>
  </si>
  <si>
    <t>The media on which the animal is placed, as a JSON string. The field is single-valued.</t>
  </si>
  <si>
    <t xml:space="preserve">protocol  </t>
  </si>
  <si>
    <r>
      <rPr>
        <color rgb="FF4A86E8"/>
      </rPr>
      <t>A text description of the protocol for the experiment. This may be arrayed. Free-form comments regarding the experiment should typically go here.
Include a description of the workflow (machine readable) that led to your data</t>
    </r>
    <r>
      <t xml:space="preserve">
</t>
    </r>
    <r>
      <rPr>
        <color rgb="FF999999"/>
      </rPr>
      <t>Link to formal protocol and keywords</t>
    </r>
  </si>
  <si>
    <t xml:space="preserve">scope </t>
  </si>
  <si>
    <t>Describe the scope of your data: for what purpose was it generated/collected?</t>
  </si>
  <si>
    <t xml:space="preserve">limitations </t>
  </si>
  <si>
    <t>Mention any particularities or limitations about the data that other users should be aware of.</t>
  </si>
  <si>
    <t xml:space="preserve">interpolation </t>
  </si>
  <si>
    <t>This is a JSON object that specifies how data may be interpolated via splines. There are two fields: method specifies the type of interpolation, e.g. "quadratic" or "cubic" for splines or "pchip" for piecewise cubic Hermite interpolating polynomial, and values is an array of strings indicating which variables are included (in their natural pairs). If "t" is included, it indicates that each other variable can be interpolated in time. This may be arrayed to specify different interpolation for different values. Note that WCON readers and writers are not expected to provide interpolation; this is information for analysis or visualization software.</t>
  </si>
  <si>
    <t>Software</t>
  </si>
  <si>
    <t xml:space="preserve">software_name </t>
  </si>
  <si>
    <t xml:space="preserve">software_version </t>
  </si>
  <si>
    <t xml:space="preserve">software_featureID </t>
  </si>
  <si>
    <t xml:space="preserve">featureID </t>
  </si>
  <si>
    <t xml:space="preserve">version </t>
  </si>
  <si>
    <t xml:space="preserve">settings </t>
  </si>
  <si>
    <t xml:space="preserve">time </t>
  </si>
  <si>
    <t xml:space="preserve">framespersecond </t>
  </si>
  <si>
    <t xml:space="preserve">mmperpixel </t>
  </si>
  <si>
    <t xml:space="preserve">nosegskel </t>
  </si>
  <si>
    <t xml:space="preserve">base_name  </t>
  </si>
  <si>
    <t xml:space="preserve">ventralside </t>
  </si>
  <si>
    <t>BioDetails</t>
  </si>
  <si>
    <t xml:space="preserve">sex </t>
  </si>
  <si>
    <t>The sex of the animals, as a JSON string. If there is a mixed population, it cannot be conveniently indicated here; instead, a custom tag should be used to specify on an animal-by-animal basis. The field is single-valued.</t>
  </si>
  <si>
    <t xml:space="preserve">stage </t>
  </si>
  <si>
    <t>The stage of the animals. If left blank, "adult" is normally assumed.</t>
  </si>
  <si>
    <t xml:space="preserve">age </t>
  </si>
  <si>
    <t>The age of the animals, with time units as specified in units. If used in aging studies, the value should be the total age of the animals, not "days of adulthood". If the animals underwent an extended period of larval or dauer arrest, but are now a different stage, it is preferable to explain the details as text in the protocol section and leave this field blank. The field is single-valued.</t>
  </si>
  <si>
    <r>
      <rPr>
        <color rgb="FF4A86E8"/>
      </rPr>
      <t>strain</t>
    </r>
    <r>
      <t xml:space="preserve"> </t>
    </r>
    <r>
      <rPr>
        <color rgb="FF999999"/>
      </rPr>
      <t>(Taxon ID)</t>
    </r>
  </si>
  <si>
    <t>The name of the strain as a string. It is recommended to just have the strain designation using standard nomenclature, not extended information about the genotype. The field is single-valued.</t>
  </si>
  <si>
    <t xml:space="preserve">strain_descr </t>
  </si>
  <si>
    <r>
      <t xml:space="preserve">gene </t>
    </r>
    <r>
      <rPr>
        <color rgb="FF999999"/>
      </rPr>
      <t>(GO terms)</t>
    </r>
  </si>
  <si>
    <t xml:space="preserve">chromosome </t>
  </si>
  <si>
    <t xml:space="preserve">allele </t>
  </si>
  <si>
    <r>
      <t xml:space="preserve">proteins </t>
    </r>
    <r>
      <rPr>
        <color rgb="FF999999"/>
      </rPr>
      <t>(GO terms)</t>
    </r>
  </si>
  <si>
    <t xml:space="preserve">daysofadulthood </t>
  </si>
  <si>
    <t xml:space="preserve">worm_id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</si>
</sst>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b/>
      <color theme="1"/>
      <name val="Arial"/>
    </font>
    <font>
      <sz val="11.0"/>
      <color rgb="FF333333"/>
      <name val="Roboto"/>
    </font>
    <font>
      <color rgb="FF000000"/>
      <name val="Roboto"/>
    </font>
    <font>
      <sz val="10.0"/>
      <color theme="1"/>
      <name val="Arial"/>
    </font>
    <font>
      <u/>
      <color rgb="FF0000FF"/>
    </font>
    <font>
      <sz val="10.0"/>
      <color rgb="FF333333"/>
      <name val="Arial"/>
    </font>
    <font>
      <color rgb="FF000000"/>
      <name val="Arial"/>
    </font>
    <font>
      <color rgb="FF999999"/>
      <name val="Arial"/>
    </font>
    <font>
      <color rgb="FF980000"/>
      <name val="Arial"/>
    </font>
    <font>
      <color rgb="FF4A86E8"/>
      <name val="Arial"/>
    </font>
    <font>
      <color rgb="FF4A86E8"/>
      <name val="Roboto"/>
    </font>
    <font>
      <sz val="10.0"/>
      <color rgb="FF980000"/>
      <name val="Arial"/>
    </font>
    <font>
      <sz val="10.0"/>
      <color rgb="FF4A86E8"/>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6F8FA"/>
        <bgColor rgb="FFF6F8FA"/>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2" numFmtId="0" xfId="0" applyAlignment="1" applyFont="1">
      <alignment readingOrder="0"/>
    </xf>
    <xf borderId="0" fillId="2" fontId="1" numFmtId="0" xfId="0" applyAlignment="1" applyFont="1">
      <alignment readingOrder="0"/>
    </xf>
    <xf borderId="0" fillId="2" fontId="2" numFmtId="0" xfId="0" applyAlignment="1" applyFont="1">
      <alignment readingOrder="0"/>
    </xf>
    <xf borderId="0" fillId="0" fontId="3" numFmtId="0" xfId="0" applyAlignment="1" applyFont="1">
      <alignment vertical="bottom"/>
    </xf>
    <xf borderId="0" fillId="3" fontId="4" numFmtId="0" xfId="0" applyAlignment="1" applyFill="1" applyFont="1">
      <alignment vertical="bottom"/>
    </xf>
    <xf borderId="0" fillId="0" fontId="5" numFmtId="0" xfId="0" applyAlignment="1" applyFont="1">
      <alignment vertical="bottom"/>
    </xf>
    <xf borderId="0" fillId="0" fontId="1" numFmtId="0" xfId="0" applyAlignment="1" applyFont="1">
      <alignment vertical="bottom"/>
    </xf>
    <xf borderId="0" fillId="2" fontId="6" numFmtId="0" xfId="0" applyAlignment="1" applyFont="1">
      <alignment readingOrder="0"/>
    </xf>
    <xf borderId="0" fillId="3" fontId="7" numFmtId="0" xfId="0" applyAlignment="1" applyFont="1">
      <alignment vertical="bottom"/>
    </xf>
    <xf borderId="0" fillId="0" fontId="2" numFmtId="0" xfId="0" applyAlignment="1" applyFont="1">
      <alignment readingOrder="0"/>
    </xf>
    <xf borderId="0" fillId="0" fontId="5" numFmtId="0" xfId="0" applyAlignment="1" applyFont="1">
      <alignment horizontal="right" vertical="bottom"/>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readingOrder="0" vertical="bottom"/>
    </xf>
    <xf borderId="0" fillId="3" fontId="4" numFmtId="0" xfId="0" applyAlignment="1" applyFont="1">
      <alignment readingOrder="0"/>
    </xf>
    <xf borderId="0" fillId="0" fontId="9" numFmtId="0" xfId="0" applyAlignment="1" applyFont="1">
      <alignment vertical="bottom"/>
    </xf>
    <xf borderId="0" fillId="3" fontId="10" numFmtId="0" xfId="0" applyAlignment="1" applyFont="1">
      <alignment vertical="bottom"/>
    </xf>
    <xf borderId="0" fillId="0" fontId="11" numFmtId="0" xfId="0" applyAlignment="1" applyFont="1">
      <alignment readingOrder="0"/>
    </xf>
    <xf borderId="0" fillId="4" fontId="8" numFmtId="0" xfId="0" applyAlignment="1" applyFill="1" applyFont="1">
      <alignment vertical="bottom"/>
    </xf>
    <xf borderId="0" fillId="4" fontId="11" numFmtId="0" xfId="0" applyAlignment="1" applyFont="1">
      <alignment vertical="bottom"/>
    </xf>
    <xf borderId="0" fillId="3" fontId="11" numFmtId="0" xfId="0" applyAlignment="1" applyFont="1">
      <alignment vertical="bottom"/>
    </xf>
    <xf borderId="0" fillId="3" fontId="12" numFmtId="0" xfId="0" applyAlignment="1" applyFont="1">
      <alignment readingOrder="0"/>
    </xf>
    <xf borderId="0" fillId="0" fontId="11" numFmtId="0" xfId="0" applyFont="1"/>
    <xf borderId="0" fillId="4" fontId="13" numFmtId="0" xfId="0" applyAlignment="1" applyFont="1">
      <alignment readingOrder="0"/>
    </xf>
    <xf borderId="0" fillId="3"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187.0"/>
    <col customWidth="1" min="4" max="4" width="19.43"/>
  </cols>
  <sheetData>
    <row r="1">
      <c r="A1" s="2" t="s">
        <v>1</v>
      </c>
      <c r="B1" s="4" t="s">
        <v>3</v>
      </c>
      <c r="C1" s="4" t="s">
        <v>7</v>
      </c>
      <c r="D1" s="3"/>
    </row>
    <row r="2">
      <c r="A2" s="5"/>
      <c r="B2" s="4" t="s">
        <v>12</v>
      </c>
      <c r="C2" s="4" t="s">
        <v>13</v>
      </c>
      <c r="D2" s="3"/>
    </row>
    <row r="3">
      <c r="A3" s="5"/>
      <c r="B3" s="4" t="s">
        <v>14</v>
      </c>
      <c r="C3" s="10" t="str">
        <f>HYPERLINK("https://github.com/openworm/tracker-commons/blob/master/WCON_format.md","Not specified in the FAIR principles but included in WCON")</f>
        <v>Not specified in the FAIR principles but included in WCON</v>
      </c>
      <c r="D3" s="3"/>
    </row>
    <row r="4">
      <c r="A4" s="12"/>
      <c r="C4" s="3"/>
      <c r="D4" s="3"/>
    </row>
    <row r="5">
      <c r="A5" s="3" t="s">
        <v>5</v>
      </c>
      <c r="B5" s="3" t="s">
        <v>6</v>
      </c>
      <c r="C5" s="3" t="s">
        <v>26</v>
      </c>
      <c r="D5" s="3"/>
    </row>
    <row r="6">
      <c r="A6" s="12"/>
      <c r="D6" s="3"/>
    </row>
    <row r="7">
      <c r="A7" s="3" t="s">
        <v>28</v>
      </c>
      <c r="D7" s="3"/>
    </row>
    <row r="8">
      <c r="A8" s="12"/>
      <c r="B8" s="14" t="s">
        <v>29</v>
      </c>
      <c r="D8" s="3"/>
    </row>
    <row r="9">
      <c r="A9" s="12" t="s">
        <v>34</v>
      </c>
      <c r="D9" s="3"/>
    </row>
    <row r="10">
      <c r="B10" s="1" t="s">
        <v>35</v>
      </c>
      <c r="C10" s="1" t="s">
        <v>37</v>
      </c>
    </row>
    <row r="11">
      <c r="A11" s="3"/>
      <c r="B11" s="15" t="s">
        <v>38</v>
      </c>
      <c r="C11" s="15" t="s">
        <v>41</v>
      </c>
    </row>
    <row r="12">
      <c r="A12" s="3"/>
      <c r="B12" s="15" t="s">
        <v>42</v>
      </c>
      <c r="C12" s="15" t="s">
        <v>43</v>
      </c>
    </row>
    <row r="13">
      <c r="A13" s="3" t="s">
        <v>44</v>
      </c>
    </row>
    <row r="14">
      <c r="B14" s="1" t="s">
        <v>45</v>
      </c>
      <c r="C14" s="1" t="s">
        <v>46</v>
      </c>
      <c r="D14" s="6"/>
    </row>
    <row r="15">
      <c r="B15" s="1" t="s">
        <v>47</v>
      </c>
      <c r="C15" s="1" t="s">
        <v>48</v>
      </c>
      <c r="D15" s="7"/>
    </row>
    <row r="16">
      <c r="B16" s="1" t="s">
        <v>49</v>
      </c>
      <c r="C16" s="17" t="s">
        <v>50</v>
      </c>
      <c r="D16" s="7"/>
    </row>
    <row r="17">
      <c r="B17" s="1" t="s">
        <v>53</v>
      </c>
      <c r="C17" s="17" t="s">
        <v>54</v>
      </c>
      <c r="D17" s="9"/>
    </row>
    <row r="18">
      <c r="B18" s="1" t="s">
        <v>55</v>
      </c>
    </row>
    <row r="19">
      <c r="A19" s="3"/>
      <c r="B19" s="15" t="s">
        <v>56</v>
      </c>
      <c r="C19" s="18" t="s">
        <v>57</v>
      </c>
      <c r="D19" s="19"/>
    </row>
    <row r="20">
      <c r="A20" s="3" t="s">
        <v>58</v>
      </c>
      <c r="C20" s="19"/>
      <c r="D20" s="19" t="s">
        <v>59</v>
      </c>
    </row>
    <row r="21">
      <c r="B21" s="20" t="s">
        <v>60</v>
      </c>
      <c r="C21" s="21"/>
    </row>
    <row r="22">
      <c r="B22" s="20" t="s">
        <v>61</v>
      </c>
      <c r="C22" s="21"/>
      <c r="D22" s="7" t="s">
        <v>62</v>
      </c>
    </row>
    <row r="23">
      <c r="B23" s="20" t="s">
        <v>63</v>
      </c>
      <c r="C23" s="21"/>
      <c r="D23" s="7" t="s">
        <v>50</v>
      </c>
    </row>
    <row r="24">
      <c r="B24" s="20" t="s">
        <v>64</v>
      </c>
      <c r="C24" s="21"/>
      <c r="D24" s="7" t="s">
        <v>54</v>
      </c>
    </row>
    <row r="25">
      <c r="B25" s="20" t="s">
        <v>65</v>
      </c>
      <c r="C25" s="22" t="s">
        <v>66</v>
      </c>
      <c r="D25" s="7" t="s">
        <v>67</v>
      </c>
    </row>
    <row r="26">
      <c r="B26" s="20" t="s">
        <v>68</v>
      </c>
      <c r="C26" s="23" t="s">
        <v>69</v>
      </c>
    </row>
    <row r="27">
      <c r="B27" s="20" t="s">
        <v>70</v>
      </c>
      <c r="C27" s="24" t="s">
        <v>71</v>
      </c>
    </row>
    <row r="28">
      <c r="B28" s="20" t="s">
        <v>72</v>
      </c>
      <c r="C28" s="24" t="s">
        <v>73</v>
      </c>
    </row>
    <row r="29">
      <c r="B29" s="20" t="s">
        <v>74</v>
      </c>
      <c r="C29" s="24" t="s">
        <v>75</v>
      </c>
    </row>
    <row r="30">
      <c r="B30" s="20" t="s">
        <v>76</v>
      </c>
      <c r="C30" s="22" t="s">
        <v>77</v>
      </c>
    </row>
    <row r="31">
      <c r="B31" s="20" t="s">
        <v>78</v>
      </c>
      <c r="C31" s="25"/>
    </row>
    <row r="32">
      <c r="B32" s="20" t="s">
        <v>79</v>
      </c>
      <c r="C32" s="23" t="s">
        <v>80</v>
      </c>
    </row>
    <row r="33">
      <c r="B33" s="15" t="s">
        <v>81</v>
      </c>
      <c r="C33" s="26" t="s">
        <v>82</v>
      </c>
    </row>
    <row r="34">
      <c r="B34" s="15" t="s">
        <v>83</v>
      </c>
      <c r="C34" s="15" t="s">
        <v>84</v>
      </c>
    </row>
    <row r="35">
      <c r="B35" s="15" t="s">
        <v>85</v>
      </c>
      <c r="C35" s="15" t="s">
        <v>86</v>
      </c>
    </row>
    <row r="36">
      <c r="B36" s="20" t="s">
        <v>87</v>
      </c>
      <c r="C36" s="27" t="s">
        <v>88</v>
      </c>
    </row>
    <row r="37">
      <c r="A37" s="3" t="s">
        <v>89</v>
      </c>
    </row>
    <row r="38">
      <c r="B38" s="20" t="s">
        <v>90</v>
      </c>
    </row>
    <row r="39">
      <c r="B39" s="20" t="s">
        <v>91</v>
      </c>
    </row>
    <row r="40">
      <c r="B40" s="20" t="s">
        <v>92</v>
      </c>
    </row>
    <row r="41">
      <c r="B41" s="20" t="s">
        <v>93</v>
      </c>
    </row>
    <row r="42">
      <c r="B42" s="20" t="s">
        <v>94</v>
      </c>
    </row>
    <row r="43">
      <c r="B43" s="20" t="s">
        <v>95</v>
      </c>
    </row>
    <row r="44">
      <c r="B44" s="20" t="s">
        <v>96</v>
      </c>
    </row>
    <row r="45">
      <c r="B45" s="20" t="s">
        <v>97</v>
      </c>
    </row>
    <row r="46">
      <c r="B46" s="20" t="s">
        <v>98</v>
      </c>
    </row>
    <row r="47">
      <c r="B47" s="20" t="s">
        <v>99</v>
      </c>
    </row>
    <row r="48">
      <c r="B48" s="20" t="s">
        <v>100</v>
      </c>
    </row>
    <row r="49">
      <c r="B49" s="20" t="s">
        <v>101</v>
      </c>
    </row>
    <row r="50">
      <c r="A50" s="3" t="s">
        <v>102</v>
      </c>
    </row>
    <row r="51">
      <c r="B51" s="20" t="s">
        <v>103</v>
      </c>
      <c r="C51" s="22" t="s">
        <v>104</v>
      </c>
    </row>
    <row r="52">
      <c r="B52" s="20" t="s">
        <v>105</v>
      </c>
      <c r="C52" s="23" t="s">
        <v>106</v>
      </c>
    </row>
    <row r="53">
      <c r="B53" s="20" t="s">
        <v>107</v>
      </c>
      <c r="C53" s="22" t="s">
        <v>108</v>
      </c>
    </row>
    <row r="54">
      <c r="B54" s="1" t="s">
        <v>109</v>
      </c>
      <c r="C54" s="23" t="s">
        <v>110</v>
      </c>
    </row>
    <row r="55">
      <c r="B55" s="20" t="s">
        <v>111</v>
      </c>
    </row>
    <row r="56">
      <c r="B56" s="20" t="s">
        <v>112</v>
      </c>
    </row>
    <row r="57">
      <c r="B57" s="20" t="s">
        <v>113</v>
      </c>
    </row>
    <row r="58">
      <c r="B58" s="20" t="s">
        <v>114</v>
      </c>
    </row>
    <row r="59">
      <c r="B59" s="20" t="s">
        <v>115</v>
      </c>
    </row>
    <row r="60">
      <c r="B60" s="20" t="s">
        <v>116</v>
      </c>
    </row>
    <row r="61">
      <c r="B61" s="20" t="s">
        <v>117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41.0"/>
    <col customWidth="1" min="3" max="3" width="57.57"/>
    <col customWidth="1" min="4" max="4" width="19.43"/>
  </cols>
  <sheetData>
    <row r="1">
      <c r="A1" s="1" t="s">
        <v>0</v>
      </c>
      <c r="B1" s="1" t="s">
        <v>2</v>
      </c>
      <c r="D1" s="3"/>
    </row>
    <row r="2">
      <c r="A2" s="3" t="s">
        <v>4</v>
      </c>
    </row>
    <row r="3">
      <c r="A3" s="3"/>
    </row>
    <row r="4">
      <c r="A4" s="3" t="s">
        <v>5</v>
      </c>
      <c r="B4" s="3" t="s">
        <v>6</v>
      </c>
      <c r="C4" s="3" t="s">
        <v>8</v>
      </c>
    </row>
    <row r="5">
      <c r="A5" s="3" t="s">
        <v>9</v>
      </c>
      <c r="B5" s="1" t="s">
        <v>10</v>
      </c>
      <c r="C5" s="1" t="s">
        <v>11</v>
      </c>
      <c r="D5" s="6"/>
    </row>
    <row r="6">
      <c r="B6" s="1" t="s">
        <v>15</v>
      </c>
      <c r="C6" s="1" t="s">
        <v>16</v>
      </c>
      <c r="D6" s="7"/>
    </row>
    <row r="7">
      <c r="D7" s="7"/>
    </row>
    <row r="8">
      <c r="B8" s="8" t="s">
        <v>17</v>
      </c>
      <c r="C8" s="8" t="s">
        <v>18</v>
      </c>
      <c r="D8" s="9"/>
    </row>
    <row r="9">
      <c r="B9" s="8" t="s">
        <v>19</v>
      </c>
      <c r="C9" s="8" t="s">
        <v>20</v>
      </c>
    </row>
    <row r="10">
      <c r="A10" s="3"/>
      <c r="B10" s="8" t="s">
        <v>21</v>
      </c>
      <c r="C10" s="11" t="s">
        <v>22</v>
      </c>
    </row>
    <row r="11">
      <c r="B11" s="8" t="s">
        <v>23</v>
      </c>
      <c r="C11" s="11" t="s">
        <v>24</v>
      </c>
    </row>
    <row r="12">
      <c r="B12" s="8" t="s">
        <v>25</v>
      </c>
      <c r="C12" s="13">
        <v>6.0</v>
      </c>
    </row>
    <row r="13">
      <c r="B13" s="8" t="s">
        <v>27</v>
      </c>
      <c r="C13" s="13">
        <v>33.0</v>
      </c>
    </row>
    <row r="14">
      <c r="B14" s="8"/>
      <c r="C14" s="8"/>
    </row>
    <row r="15">
      <c r="B15" s="8" t="s">
        <v>30</v>
      </c>
      <c r="C15" s="8" t="s">
        <v>31</v>
      </c>
    </row>
    <row r="16">
      <c r="B16" s="8" t="s">
        <v>32</v>
      </c>
      <c r="C16" s="8" t="s">
        <v>33</v>
      </c>
    </row>
    <row r="17">
      <c r="B17" s="8" t="s">
        <v>21</v>
      </c>
      <c r="C17" s="11" t="s">
        <v>22</v>
      </c>
    </row>
    <row r="18">
      <c r="B18" s="8" t="s">
        <v>23</v>
      </c>
      <c r="C18" s="11" t="s">
        <v>36</v>
      </c>
    </row>
    <row r="19">
      <c r="B19" s="8"/>
      <c r="C19" s="8"/>
    </row>
    <row r="20">
      <c r="B20" s="8" t="s">
        <v>39</v>
      </c>
      <c r="C20" s="16" t="s">
        <v>40</v>
      </c>
    </row>
    <row r="21">
      <c r="B21" s="8" t="s">
        <v>32</v>
      </c>
      <c r="C21" s="11" t="s">
        <v>51</v>
      </c>
    </row>
    <row r="22">
      <c r="B22" s="8" t="s">
        <v>23</v>
      </c>
      <c r="C22" s="8" t="s">
        <v>52</v>
      </c>
    </row>
    <row r="27">
      <c r="A27" s="3"/>
    </row>
    <row r="40">
      <c r="A40" s="3"/>
    </row>
  </sheetData>
  <drawing r:id="rId1"/>
</worksheet>
</file>