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9" fillId="0" borderId="14" applyAlignment="1" pivotButton="0" quotePrefix="0" xfId="1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0" fillId="0" borderId="8" pivotButton="0" quotePrefix="0" xfId="0"/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8" fillId="0" borderId="0" pivotButton="0" quotePrefix="0" xfId="0"/>
    <xf numFmtId="0" fontId="0" fillId="0" borderId="5" pivotButton="0" quotePrefix="0" xfId="0"/>
    <xf numFmtId="14" fontId="13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9" pivotButton="0" quotePrefix="0" xfId="0"/>
    <xf numFmtId="0" fontId="7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11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29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0" fillId="0" borderId="12" pivotButton="0" quotePrefix="0" xfId="0"/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11" fillId="0" borderId="16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16" fillId="0" borderId="14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zoomScale="40" zoomScaleNormal="100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70" min="1" max="1"/>
    <col width="33.33203125" customWidth="1" style="70" min="2" max="2"/>
    <col width="27.88671875" customWidth="1" style="70" min="3" max="3"/>
    <col width="29.88671875" customWidth="1" style="70" min="4" max="4"/>
    <col width="28.6640625" customWidth="1" style="70" min="5" max="5"/>
    <col width="32" customWidth="1" style="70" min="6" max="6"/>
    <col width="39" customWidth="1" style="70" min="7" max="7"/>
    <col width="30.5546875" customWidth="1" style="70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75" t="n"/>
      <c r="H1" s="73" t="n"/>
      <c r="I1" s="5" t="n"/>
      <c r="J1" s="6" t="n"/>
      <c r="K1" s="6" t="n"/>
      <c r="L1" s="7" t="n"/>
    </row>
    <row r="2" ht="25.2" customHeight="1" s="59">
      <c r="A2" s="8" t="n"/>
      <c r="B2" s="93" t="n"/>
      <c r="D2" s="87" t="n"/>
      <c r="H2" s="64" t="n"/>
      <c r="I2" s="5" t="n"/>
      <c r="J2" s="6" t="n"/>
      <c r="K2" s="6" t="n"/>
      <c r="L2" s="7" t="n"/>
    </row>
    <row r="3" ht="26.4" customHeight="1" s="59">
      <c r="A3" s="8" t="n"/>
      <c r="B3" s="93" t="n"/>
      <c r="D3" s="87" t="n"/>
      <c r="H3" s="64" t="n"/>
      <c r="I3" s="5" t="n"/>
      <c r="J3" s="6" t="n"/>
      <c r="K3" s="54" t="n"/>
      <c r="L3" s="55" t="n"/>
    </row>
    <row r="4" ht="24.6" customHeight="1" s="59">
      <c r="A4" s="8" t="n"/>
      <c r="B4" s="93" t="inlineStr">
        <is>
          <t>Проект № / Project No.:</t>
        </is>
      </c>
      <c r="D4" s="87" t="inlineStr">
        <is>
          <t>AKU.120.21UBN.KZ.LC0001</t>
        </is>
      </c>
      <c r="H4" s="64" t="n"/>
      <c r="I4" s="5" t="n"/>
      <c r="J4" s="6" t="n"/>
      <c r="K4" s="6" t="n"/>
      <c r="L4" s="7" t="n"/>
    </row>
    <row r="5" ht="24.6" customHeight="1" s="59">
      <c r="A5" s="8" t="n"/>
      <c r="B5" s="93" t="inlineStr">
        <is>
          <t>Код / Code:</t>
        </is>
      </c>
      <c r="D5" s="87">
        <f>D4</f>
        <v/>
      </c>
      <c r="H5" s="64" t="n"/>
      <c r="I5" s="5" t="n"/>
      <c r="K5" s="9" t="n"/>
    </row>
    <row r="6" ht="25.2" customHeight="1" s="59">
      <c r="A6" s="10" t="n"/>
      <c r="B6" s="11" t="n"/>
      <c r="C6" s="67" t="n"/>
      <c r="D6" s="68" t="n"/>
      <c r="E6" s="12" t="n"/>
      <c r="F6" s="12" t="n"/>
      <c r="G6" s="76" t="n"/>
      <c r="H6" s="66" t="n"/>
      <c r="I6" s="5" t="n"/>
      <c r="J6" s="9" t="n"/>
      <c r="K6" s="54" t="n"/>
      <c r="L6" s="55" t="n"/>
    </row>
    <row r="7" ht="30" customHeight="1" s="59">
      <c r="A7" s="95" t="inlineStr">
        <is>
          <t>Заявка на освидетельствование</t>
        </is>
      </c>
      <c r="B7" s="61" t="n"/>
      <c r="C7" s="61" t="n"/>
      <c r="D7" s="61" t="n"/>
      <c r="E7" s="61" t="n"/>
      <c r="F7" s="61" t="n"/>
      <c r="G7" s="61" t="n"/>
      <c r="H7" s="62" t="n"/>
      <c r="I7" s="5" t="n"/>
      <c r="J7" s="6" t="n"/>
      <c r="K7" s="56" t="n"/>
      <c r="L7" s="57" t="n"/>
    </row>
    <row r="8" ht="26.25" customHeight="1" s="59">
      <c r="A8" s="99" t="inlineStr">
        <is>
          <t>Request for Inspection</t>
        </is>
      </c>
      <c r="B8" s="76" t="n"/>
      <c r="C8" s="76" t="n"/>
      <c r="D8" s="76" t="n"/>
      <c r="E8" s="76" t="n"/>
      <c r="F8" s="76" t="n"/>
      <c r="G8" s="76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82" t="n"/>
      <c r="C9" s="73" t="n"/>
      <c r="D9" s="81" t="inlineStr">
        <is>
          <t>ЗНО-37451</t>
        </is>
      </c>
      <c r="E9" s="73" t="n"/>
      <c r="F9" s="13" t="inlineStr">
        <is>
          <t>Дата:</t>
        </is>
      </c>
      <c r="G9" s="72" t="n">
        <v>45041</v>
      </c>
      <c r="H9" s="7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83" t="n"/>
      <c r="C10" s="64" t="n"/>
      <c r="D10" s="74" t="n"/>
      <c r="E10" s="66" t="n"/>
      <c r="F10" s="15" t="inlineStr">
        <is>
          <t>Date :</t>
        </is>
      </c>
      <c r="G10" s="7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83" t="n"/>
      <c r="C11" s="64" t="n"/>
      <c r="D11" s="16" t="n"/>
      <c r="E11" s="17" t="n"/>
      <c r="F11" s="13" t="inlineStr">
        <is>
          <t xml:space="preserve">Время: </t>
        </is>
      </c>
      <c r="G11" s="79" t="n">
        <v>0.6202430555555556</v>
      </c>
      <c r="H11" s="73" t="n"/>
      <c r="I11" s="5" t="n"/>
      <c r="J11" s="6" t="n"/>
      <c r="K11" s="6" t="n"/>
      <c r="L11" s="7" t="n"/>
    </row>
    <row r="12" ht="25.2" customHeight="1" s="59">
      <c r="A12" s="18" t="n"/>
      <c r="B12" s="74" t="n"/>
      <c r="C12" s="66" t="n"/>
      <c r="D12" s="19" t="n"/>
      <c r="E12" s="20" t="n"/>
      <c r="F12" s="15" t="inlineStr">
        <is>
          <t>Time :</t>
        </is>
      </c>
      <c r="G12" s="7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101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73" t="n"/>
      <c r="D13" s="84" t="inlineStr">
        <is>
          <t>Дата освидетельствования</t>
        </is>
      </c>
      <c r="E13" s="73" t="n"/>
      <c r="F13" s="72" t="n">
        <v>45042</v>
      </c>
      <c r="G13" s="78" t="n"/>
      <c r="H13" s="7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74" t="n"/>
      <c r="C14" s="66" t="n"/>
      <c r="D14" s="100" t="inlineStr">
        <is>
          <t>Date of Inspection Required</t>
        </is>
      </c>
      <c r="E14" s="66" t="n"/>
      <c r="F14" s="74" t="n"/>
      <c r="G14" s="76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4" t="inlineStr">
        <is>
          <t>Время освидетельствования</t>
        </is>
      </c>
      <c r="E15" s="73" t="n"/>
      <c r="F15" s="79" t="n">
        <v>0.5833333333333334</v>
      </c>
      <c r="G15" s="78" t="n"/>
      <c r="H15" s="7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100" t="inlineStr">
        <is>
          <t>Time of Inspection Required</t>
        </is>
      </c>
      <c r="E16" s="66" t="n"/>
      <c r="F16" s="74" t="n"/>
      <c r="G16" s="76" t="n"/>
      <c r="H16" s="66" t="n"/>
      <c r="I16" s="5" t="n"/>
      <c r="J16" s="6" t="n"/>
      <c r="K16" s="6" t="n"/>
      <c r="L16" s="7" t="n"/>
    </row>
    <row r="17" ht="40.5" customHeight="1" s="59">
      <c r="A17" s="110" t="inlineStr">
        <is>
          <t>Установка Оборудования / Equipment</t>
        </is>
      </c>
      <c r="B17" s="78" t="n"/>
      <c r="C17" s="78" t="n"/>
      <c r="D17" s="96" t="inlineStr">
        <is>
          <t xml:space="preserve">Электрика / Electrical </t>
        </is>
      </c>
      <c r="E17" s="78" t="n"/>
      <c r="F17" s="78" t="n"/>
      <c r="G17" s="78" t="n"/>
      <c r="H17" s="73" t="n"/>
      <c r="I17" s="5" t="n"/>
      <c r="J17" s="6" t="n"/>
      <c r="K17" s="6" t="n"/>
      <c r="L17" s="7" t="n"/>
    </row>
    <row r="18" ht="40.5" customHeight="1" s="59">
      <c r="A18" s="104" t="inlineStr">
        <is>
          <t>Трубопровод / Piping</t>
        </is>
      </c>
      <c r="D18" s="69" t="inlineStr">
        <is>
          <t xml:space="preserve">Оснащение инструментами / Instrumentation  </t>
        </is>
      </c>
      <c r="H18" s="71" t="n"/>
      <c r="I18" s="5" t="n"/>
      <c r="J18" s="6" t="n"/>
      <c r="K18" s="6" t="n"/>
      <c r="L18" s="7" t="n"/>
    </row>
    <row r="19" ht="40.5" customHeight="1" s="59">
      <c r="A19" s="104" t="inlineStr">
        <is>
          <t>Строительные работы / Civil</t>
        </is>
      </c>
      <c r="D19" s="69" t="inlineStr">
        <is>
          <t>Изоляция / Insulation</t>
        </is>
      </c>
      <c r="H19" s="71" t="n"/>
      <c r="I19" s="5" t="n"/>
      <c r="J19" s="6" t="n"/>
      <c r="K19" s="6" t="n"/>
      <c r="L19" s="7" t="n"/>
    </row>
    <row r="20" ht="40.5" customHeight="1" s="59">
      <c r="A20" s="104" t="inlineStr">
        <is>
          <t>Покраска / Painting</t>
        </is>
      </c>
      <c r="D20" s="69" t="inlineStr">
        <is>
          <t>Контроль качества / QA/QC</t>
        </is>
      </c>
      <c r="H20" s="71" t="n"/>
      <c r="I20" s="5" t="n"/>
      <c r="J20" s="6" t="n"/>
      <c r="K20" s="6" t="n"/>
      <c r="L20" s="7" t="n"/>
    </row>
    <row r="21" ht="40.5" customHeight="1" s="59">
      <c r="A21" s="80" t="inlineStr">
        <is>
          <t>Структура / Structural</t>
        </is>
      </c>
      <c r="B21" s="76" t="n"/>
      <c r="C21" s="76" t="n"/>
      <c r="D21" s="105" t="n"/>
      <c r="E21" s="68" t="n"/>
      <c r="F21" s="68" t="n"/>
      <c r="G21" s="68" t="n"/>
      <c r="H21" s="106" t="n"/>
      <c r="I21" s="5" t="n"/>
      <c r="J21" s="6" t="n"/>
      <c r="K21" s="23" t="n"/>
      <c r="L21" s="24" t="n"/>
    </row>
    <row r="22" ht="39.6" customHeight="1" s="59">
      <c r="A22" s="98" t="n"/>
      <c r="B22" s="78" t="n"/>
      <c r="C22" s="78" t="n"/>
      <c r="D22" s="78" t="n"/>
      <c r="E22" s="78" t="n"/>
      <c r="F22" s="78" t="n"/>
      <c r="G22" s="78" t="n"/>
      <c r="H22" s="73" t="n"/>
      <c r="I22" s="5" t="n"/>
      <c r="J22" s="6" t="n"/>
      <c r="K22" s="6" t="n"/>
      <c r="L22" s="24" t="n"/>
    </row>
    <row r="23" ht="107.4" customHeight="1" s="59">
      <c r="A23" s="111" t="inlineStr">
        <is>
          <t>Устройство защитного слоя из цементно-песчаного раствора M150 в осях 3/A-B с отм. -6,330 до -6.300 согласно исполнительной схеме согласно исполнительной схеме AKU.1309.21UBN.0.KZ.LС0001-SINTEK-ABD</t>
        </is>
      </c>
      <c r="H23" s="71" t="n"/>
      <c r="I23" s="5" t="n"/>
      <c r="J23" s="6" t="n"/>
      <c r="K23" s="6" t="n"/>
      <c r="L23" s="24" t="n"/>
    </row>
    <row r="24" ht="107.4" customHeight="1" s="59">
      <c r="A24" s="91" t="inlineStr">
        <is>
          <t>Installation of a protective layer of cement-sand mortar M150 in axes 3/A-B with elev. -6.330 to -6.300 according to the executive diagram according to the executive diagram AKU.1309.21UBN.0.KZ.LC0001-SINTEK-ABD</t>
        </is>
      </c>
      <c r="B24" s="76" t="n"/>
      <c r="C24" s="76" t="n"/>
      <c r="D24" s="76" t="n"/>
      <c r="E24" s="76" t="n"/>
      <c r="F24" s="76" t="n"/>
      <c r="G24" s="76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60" t="inlineStr">
        <is>
          <t>Статус контрольных точек / Status of control points</t>
        </is>
      </c>
      <c r="D25" s="61" t="n"/>
      <c r="E25" s="61" t="n"/>
      <c r="F25" s="61" t="n"/>
      <c r="G25" s="61" t="n"/>
      <c r="H25" s="62" t="n"/>
      <c r="I25" s="5" t="n"/>
      <c r="J25" s="27" t="n"/>
      <c r="K25" s="27" t="n"/>
      <c r="L25" s="28" t="n"/>
    </row>
    <row r="26" ht="21" customHeight="1" s="59">
      <c r="A26" s="63" t="inlineStr">
        <is>
          <t>Код плана качества, № пункта / Quality Plan Code, № ref.</t>
        </is>
      </c>
      <c r="B26" s="64" t="n"/>
      <c r="C26" s="86" t="inlineStr">
        <is>
          <t>Субподрядчик / Subcontractor</t>
        </is>
      </c>
      <c r="D26" s="86" t="inlineStr">
        <is>
          <t>Подрядчик / Contractor</t>
        </is>
      </c>
      <c r="E26" s="86" t="inlineStr">
        <is>
          <t xml:space="preserve">Заказчик  / Customer </t>
        </is>
      </c>
      <c r="F26" s="86" t="inlineStr">
        <is>
          <t>Организация, осуществляющая независимый строительный контроль / Construction supervision service organization</t>
        </is>
      </c>
      <c r="G26" s="78" t="n"/>
      <c r="H26" s="73" t="n"/>
      <c r="I26" s="5" t="n"/>
      <c r="J26" s="27" t="n"/>
      <c r="K26" s="27" t="n"/>
      <c r="L26" s="27" t="n"/>
    </row>
    <row r="27" ht="74.25" customHeight="1" s="59">
      <c r="A27" s="65" t="n"/>
      <c r="B27" s="66" t="n"/>
      <c r="C27" s="97" t="n"/>
      <c r="D27" s="97" t="n"/>
      <c r="E27" s="97" t="n"/>
      <c r="F27" s="74" t="n"/>
      <c r="G27" s="76" t="n"/>
      <c r="H27" s="66" t="n"/>
      <c r="I27" s="5" t="n"/>
      <c r="J27" s="27" t="n"/>
      <c r="K27" s="27" t="n"/>
      <c r="L27" s="27" t="n"/>
    </row>
    <row r="28" ht="101.25" customHeight="1" s="59">
      <c r="A28" s="114" t="inlineStr">
        <is>
          <t>AKU.2008.21UBN.0.0.CS.QA0014</t>
        </is>
      </c>
      <c r="B28" s="66" t="n"/>
      <c r="C28" s="29" t="inlineStr">
        <is>
          <t>H</t>
        </is>
      </c>
      <c r="D28" s="30" t="inlineStr">
        <is>
          <t>H</t>
        </is>
      </c>
      <c r="E28" s="102" t="inlineStr">
        <is>
          <t>H</t>
        </is>
      </c>
      <c r="F28" s="102" t="inlineStr">
        <is>
          <t>H</t>
        </is>
      </c>
      <c r="G28" s="61" t="n"/>
      <c r="H28" s="62" t="n"/>
      <c r="I28" s="5" t="n"/>
      <c r="J28" s="27" t="n"/>
      <c r="K28" s="27" t="n"/>
      <c r="L28" s="27" t="n"/>
    </row>
    <row r="29" ht="115.5" customHeight="1" s="59">
      <c r="A29" s="113" t="inlineStr">
        <is>
          <t xml:space="preserve">Примечания:
Remarks : </t>
        </is>
      </c>
      <c r="B29" s="61" t="n"/>
      <c r="C29" s="61" t="n"/>
      <c r="D29" s="61" t="n"/>
      <c r="E29" s="61" t="n"/>
      <c r="F29" s="61" t="n"/>
      <c r="G29" s="61" t="n"/>
      <c r="H29" s="62" t="n"/>
      <c r="I29" s="5" t="n"/>
      <c r="J29" s="6" t="n"/>
      <c r="K29" s="6" t="n"/>
      <c r="L29" s="32" t="n"/>
    </row>
    <row r="30" ht="33" customHeight="1" s="59">
      <c r="A30" s="84" t="inlineStr">
        <is>
          <t xml:space="preserve">Принятие ЗНО  :    </t>
        </is>
      </c>
      <c r="B30" s="73" t="n"/>
      <c r="C30" s="85" t="inlineStr">
        <is>
          <t>Принято / Accepted</t>
        </is>
      </c>
      <c r="D30" s="78" t="n"/>
      <c r="E30" s="73" t="n"/>
      <c r="F30" s="77" t="inlineStr">
        <is>
          <t xml:space="preserve">Не принято / Rejected </t>
        </is>
      </c>
      <c r="G30" s="78" t="n"/>
      <c r="H30" s="73" t="n"/>
      <c r="I30" s="5" t="n"/>
      <c r="J30" s="27" t="n"/>
      <c r="K30" s="27" t="n"/>
      <c r="L30" s="109" t="n"/>
    </row>
    <row r="31" ht="54.75" customHeight="1" s="59">
      <c r="A31" s="112" t="inlineStr">
        <is>
          <t xml:space="preserve">RFI Acceptance  :    </t>
        </is>
      </c>
      <c r="B31" s="66" t="n"/>
      <c r="C31" s="74" t="n"/>
      <c r="D31" s="76" t="n"/>
      <c r="E31" s="66" t="n"/>
      <c r="F31" s="76" t="n"/>
      <c r="G31" s="76" t="n"/>
      <c r="H31" s="66" t="n"/>
      <c r="I31" s="5" t="n"/>
      <c r="J31" s="27" t="n"/>
      <c r="K31" s="27" t="n"/>
      <c r="O31" s="32" t="n"/>
    </row>
    <row r="32" ht="33" customHeight="1" s="59">
      <c r="A32" s="92" t="inlineStr">
        <is>
          <t>Причина в случае отказа:</t>
        </is>
      </c>
      <c r="B32" s="78" t="n"/>
      <c r="C32" s="78" t="n"/>
      <c r="D32" s="78" t="n"/>
      <c r="E32" s="78" t="n"/>
      <c r="F32" s="78" t="n"/>
      <c r="G32" s="78" t="n"/>
      <c r="H32" s="73" t="n"/>
      <c r="I32" s="5" t="n"/>
      <c r="J32" s="27" t="n"/>
      <c r="K32" s="27" t="n"/>
      <c r="L32" s="27" t="n"/>
      <c r="O32" s="94" t="n"/>
    </row>
    <row r="33" ht="102.75" customHeight="1" s="59">
      <c r="A33" s="107" t="inlineStr">
        <is>
          <t>If rejected reason for Rejection:</t>
        </is>
      </c>
      <c r="B33" s="76" t="n"/>
      <c r="C33" s="76" t="n"/>
      <c r="D33" s="76" t="n"/>
      <c r="E33" s="76" t="n"/>
      <c r="F33" s="76" t="n"/>
      <c r="G33" s="76" t="n"/>
      <c r="H33" s="66" t="n"/>
      <c r="I33" s="5" t="n"/>
      <c r="J33" s="27" t="n"/>
      <c r="K33" s="27" t="n"/>
      <c r="L33" s="27" t="n"/>
    </row>
    <row r="34" ht="57" customHeight="1" s="59">
      <c r="A34" s="89" t="inlineStr">
        <is>
          <t>Приложения / Attachments:</t>
        </is>
      </c>
      <c r="B34" s="61" t="n"/>
      <c r="C34" s="61" t="n"/>
      <c r="D34" s="61" t="n"/>
      <c r="E34" s="61" t="n"/>
      <c r="F34" s="61" t="n"/>
      <c r="G34" s="61" t="n"/>
      <c r="H34" s="62" t="n"/>
      <c r="I34" s="5" t="n"/>
      <c r="J34" s="27" t="n"/>
      <c r="K34" s="27" t="n"/>
      <c r="L34" s="27" t="n"/>
    </row>
    <row r="35" ht="33" customHeight="1" s="59">
      <c r="A35" s="108" t="n"/>
      <c r="B35" s="61" t="n"/>
      <c r="C35" s="61" t="n"/>
      <c r="D35" s="61" t="n"/>
      <c r="E35" s="61" t="n"/>
      <c r="F35" s="61" t="n"/>
      <c r="G35" s="61" t="n"/>
      <c r="H35" s="62" t="n"/>
      <c r="I35" s="5" t="n"/>
      <c r="J35" s="6" t="n"/>
      <c r="K35" s="6" t="n"/>
      <c r="L35" s="7" t="n"/>
    </row>
    <row r="36" ht="33" customHeight="1" s="59">
      <c r="A36" s="90" t="inlineStr">
        <is>
          <t>Освидетельствование проводили / Inspection Legend</t>
        </is>
      </c>
      <c r="B36" s="61" t="n"/>
      <c r="C36" s="61" t="n"/>
      <c r="D36" s="61" t="n"/>
      <c r="E36" s="61" t="n"/>
      <c r="F36" s="61" t="n"/>
      <c r="G36" s="61" t="n"/>
      <c r="H36" s="62" t="n"/>
      <c r="I36" s="5" t="n"/>
      <c r="J36" s="6" t="n"/>
      <c r="K36" s="6" t="n"/>
      <c r="L36" s="7" t="n"/>
    </row>
    <row r="37" ht="199.2" customHeight="1" s="59">
      <c r="A37" s="34" t="n"/>
      <c r="B37" s="90" t="inlineStr">
        <is>
          <t xml:space="preserve">  Заказчик / Akkuyu Nuclear A.Ş</t>
        </is>
      </c>
      <c r="C37" s="90" t="inlineStr">
        <is>
          <t>Независимый контроль / Independent control</t>
        </is>
      </c>
      <c r="D37" s="90" t="inlineStr">
        <is>
          <t>Авторский надзор / Designer supervision</t>
        </is>
      </c>
      <c r="E37" s="90" t="inlineStr">
        <is>
          <t xml:space="preserve">ОКК / QC </t>
        </is>
      </c>
      <c r="F37" s="90" t="inlineStr">
        <is>
          <t xml:space="preserve">Исполнитель / Contractor </t>
        </is>
      </c>
      <c r="G37" s="90" t="inlineStr">
        <is>
          <t xml:space="preserve">Исполнитель /Contractor
Sintek </t>
        </is>
      </c>
      <c r="H37" s="90" t="inlineStr">
        <is>
          <t>Иные лица / Other persons</t>
        </is>
      </c>
      <c r="I37" s="5" t="n"/>
      <c r="J37" s="6" t="n"/>
      <c r="K37" s="36" t="n"/>
      <c r="L37" s="115" t="n"/>
      <c r="O37" s="32" t="n"/>
    </row>
    <row r="38" ht="120.6" customHeight="1" s="59">
      <c r="A38" s="38" t="n"/>
      <c r="B38" s="39" t="inlineStr">
        <is>
          <t>Жданов С. С. / Zhdanov S. S.</t>
        </is>
      </c>
      <c r="C38" s="39" t="inlineStr">
        <is>
          <t>Толга Келес / Tolga Keles (Assystem)</t>
        </is>
      </c>
      <c r="D38" s="39" t="inlineStr">
        <is>
          <t>Вяткин С/ Vyatkin S</t>
        </is>
      </c>
      <c r="E38" s="39" t="inlineStr">
        <is>
          <t>Cкидан С. А. / Skidan S. A.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58" t="n"/>
      <c r="L38" s="88" t="n"/>
      <c r="N38" s="45" t="n"/>
      <c r="O38" s="109" t="n"/>
    </row>
    <row r="39" ht="127.2" customHeight="1" s="59">
      <c r="A39" s="90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115" t="n"/>
      <c r="I40" s="5" t="n"/>
      <c r="J40" s="6" t="n"/>
      <c r="K40" s="6" t="n"/>
      <c r="L40" s="7" t="n"/>
    </row>
    <row r="42" ht="98.40000000000001" customHeight="1" s="59">
      <c r="B42" s="115" t="n"/>
      <c r="C42" s="115" t="n"/>
      <c r="D42" s="115" t="n"/>
      <c r="E42" s="115" t="n"/>
      <c r="F42" s="115" t="n"/>
      <c r="G42" s="115" t="n"/>
      <c r="H42" s="115" t="n"/>
    </row>
    <row r="44">
      <c r="C44" s="49" t="n"/>
    </row>
    <row r="45" ht="84.59999999999999" customFormat="1" customHeight="1" s="48">
      <c r="A45" s="49" t="n"/>
      <c r="B45" s="88" t="n"/>
      <c r="C45" s="58" t="n"/>
      <c r="D45" s="58" t="n"/>
      <c r="E45" s="58" t="n"/>
      <c r="F45" s="88" t="n"/>
      <c r="G45" s="58" t="n"/>
      <c r="H45" s="49" t="n"/>
    </row>
    <row r="46">
      <c r="E46" s="88" t="n"/>
    </row>
    <row r="47" ht="75.59999999999999" customHeight="1" s="59">
      <c r="A47" s="49" t="n"/>
      <c r="B47" s="88" t="n"/>
      <c r="C47" s="88" t="n"/>
      <c r="D47" s="88" t="n"/>
      <c r="E47" s="88" t="n"/>
      <c r="F47" s="88" t="n"/>
      <c r="G47" s="58" t="n"/>
    </row>
    <row r="49" ht="25.95" customHeight="1" s="59">
      <c r="B49" s="88" t="n"/>
      <c r="C49" s="58" t="n"/>
      <c r="D49" s="58" t="n"/>
      <c r="E49" s="58" t="n"/>
      <c r="F49" s="88" t="n"/>
      <c r="G49" s="58" t="n"/>
    </row>
    <row r="50" ht="51.6" customHeight="1" s="59">
      <c r="A50" s="49" t="n"/>
      <c r="H50" s="8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88" t="n"/>
      <c r="C55" s="58" t="n"/>
      <c r="D55" s="58" t="n"/>
      <c r="E55" s="58" t="n"/>
      <c r="F55" s="88" t="n"/>
      <c r="G55" s="58" t="n"/>
    </row>
    <row r="56" ht="53.4" customHeight="1" s="59">
      <c r="H56" s="88" t="n"/>
      <c r="I56" s="88" t="n"/>
    </row>
    <row r="58" ht="89.40000000000001" customHeight="1" s="59">
      <c r="A58" s="49" t="n"/>
      <c r="B58" s="88" t="n"/>
      <c r="C58" s="88" t="n"/>
      <c r="D58" s="88" t="n"/>
      <c r="E58" s="88" t="n"/>
      <c r="F58" s="88" t="n"/>
      <c r="G58" s="88" t="n"/>
      <c r="H58" s="88" t="n"/>
      <c r="I58" s="88" t="n"/>
    </row>
    <row r="60" ht="94.2" customHeight="1" s="59">
      <c r="A60" s="49" t="n"/>
      <c r="B60" s="88" t="n"/>
      <c r="C60" s="88" t="n"/>
      <c r="D60" s="88" t="n"/>
      <c r="E60" s="88" t="n"/>
      <c r="F60" s="88" t="n"/>
      <c r="G60" s="88" t="n"/>
      <c r="H60" s="88" t="n"/>
      <c r="I60" s="88" t="n"/>
      <c r="M60" s="88" t="n"/>
    </row>
    <row r="62" ht="94.2" customHeight="1" s="59">
      <c r="A62" s="49" t="n"/>
      <c r="B62" s="88" t="n"/>
      <c r="C62" s="88" t="n"/>
      <c r="D62" s="88" t="n"/>
      <c r="E62" s="88" t="n"/>
      <c r="F62" s="88" t="n"/>
      <c r="G62" s="88" t="n"/>
      <c r="H62" s="88" t="n"/>
      <c r="I62" s="88" t="n"/>
      <c r="M62" s="88" t="n"/>
    </row>
    <row r="64" ht="94.2" customHeight="1" s="59">
      <c r="A64" s="49" t="n"/>
      <c r="B64" s="88" t="n"/>
      <c r="C64" s="88" t="n"/>
      <c r="D64" s="88" t="n"/>
      <c r="E64" s="88" t="n"/>
      <c r="F64" s="88" t="n"/>
      <c r="G64" s="88" t="n"/>
      <c r="H64" s="88" t="n"/>
      <c r="I64" s="88" t="n"/>
      <c r="M64" s="88" t="n"/>
    </row>
    <row r="66" ht="94.2" customHeight="1" s="59">
      <c r="A66" s="49" t="n"/>
      <c r="B66" s="88" t="n"/>
      <c r="C66" s="88" t="n"/>
      <c r="D66" s="88" t="n"/>
      <c r="E66" s="88" t="n"/>
      <c r="F66" s="88" t="n"/>
      <c r="G66" s="88" t="n"/>
      <c r="H66" s="88" t="n"/>
      <c r="I66" s="88" t="n"/>
      <c r="M66" s="88" t="n"/>
    </row>
    <row r="67" ht="94.2" customHeight="1" s="59">
      <c r="A67" s="49" t="n"/>
      <c r="B67" s="88" t="n"/>
      <c r="C67" s="88" t="n"/>
      <c r="D67" s="88" t="n"/>
      <c r="E67" s="88" t="n"/>
      <c r="F67" s="88" t="n"/>
      <c r="G67" s="88" t="n"/>
      <c r="H67" s="88" t="n"/>
      <c r="I67" s="88" t="n"/>
      <c r="M67" s="88" t="n"/>
    </row>
    <row r="69" ht="75.59999999999999" customHeight="1" s="59">
      <c r="A69" s="52" t="n"/>
      <c r="B69" s="103" t="n"/>
      <c r="C69" s="88" t="n"/>
      <c r="D69" s="103" t="n"/>
      <c r="E69" s="103" t="n"/>
      <c r="F69" s="103" t="n"/>
      <c r="G69" s="103" t="n"/>
      <c r="H69" s="103" t="n"/>
      <c r="I69" s="103" t="n"/>
    </row>
    <row r="71" ht="75.59999999999999" customHeight="1" s="59">
      <c r="A71" s="52" t="n"/>
      <c r="B71" s="103" t="n"/>
      <c r="C71" s="88" t="n"/>
      <c r="D71" s="103" t="n"/>
      <c r="E71" s="103" t="n"/>
      <c r="F71" s="103" t="n"/>
      <c r="G71" s="103" t="n"/>
      <c r="H71" s="103" t="n"/>
      <c r="I71" s="103" t="n"/>
    </row>
  </sheetData>
  <mergeCells count="78">
    <mergeCell ref="D2:F2"/>
    <mergeCell ref="C25:H25"/>
    <mergeCell ref="C6:D6"/>
    <mergeCell ref="A26:B27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A30:B30"/>
    <mergeCell ref="D49:D50"/>
    <mergeCell ref="B3:C3"/>
    <mergeCell ref="E55:E56"/>
    <mergeCell ref="A24:H24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8:H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2023-04-25T14:09:41Z</dcterms:modified>
  <cp:lastModifiedBy>Maksim</cp:lastModifiedBy>
</cp:coreProperties>
</file>