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AKU.1309.00UTH.0.KZ.LB0004</t>
        </is>
      </c>
      <c r="E2" s="2" t="inlineStr">
        <is>
          <t>Установка опалубки для бетонной подливки Fragment 1(1 шт), Fragment 2(3 шт), Fragment 4(4 шт) в осях A/4-12 от отм. -0,550 до +0,000 согласно исполнительной схеме AKU.1309.00UTH.0.KZ.LB0004-SINTEK-ABD</t>
        </is>
      </c>
      <c r="F2" s="2" t="inlineStr">
        <is>
          <t>Installation of formwork for concrete pouring Fragment 1 (1 pc), Fragment 2 (3 pcs), Fragment 4 (4 pcs) in axes A / 4-12 from elev. -0.550 to +0.000 according to the executive scheme AKU.1309.00UTH.0.KZ.LB0004-SINTEK-ABD</t>
        </is>
      </c>
      <c r="G2" s="2" t="n"/>
      <c r="H2" s="4" t="inlineStr">
        <is>
          <t>ЗНО-39908</t>
        </is>
      </c>
      <c r="I2" s="5" t="n">
        <v>45050</v>
      </c>
      <c r="J2" s="5" t="n">
        <v>45051</v>
      </c>
      <c r="K2" s="6" t="n">
        <v>0.6041666666666666</v>
      </c>
      <c r="L2" s="6" t="n">
        <v>0.4825347222222222</v>
      </c>
    </row>
    <row r="3" ht="100" customFormat="1" customHeight="1" s="7">
      <c r="A3" s="1" t="n"/>
      <c r="B3" s="2" t="n"/>
      <c r="C3" s="3" t="inlineStr">
        <is>
          <t>00UEL</t>
        </is>
      </c>
      <c r="D3" s="2" t="inlineStr">
        <is>
          <t>AKU.1309.00UEL.0.KZ.LC0001</t>
        </is>
      </c>
      <c r="E3" s="2" t="inlineStr">
        <is>
          <t>Армирование стен STM1 в осях 2/A-C; STM10 в осях 2-3/A-C; STM2 в осях 3/A-C; STM12 в осях 3-4/A-C; STM11, STM13 в осях B/3-5; STM3 в осях 4/B-C в отм. с +2,500 до +4,500</t>
        </is>
      </c>
      <c r="F3" s="2" t="inlineStr">
        <is>
          <t>Wall reinforcement STM1 in axes 2/A-C; STM10 in axes 2-3/A-C; STM2 in axes 3/A-C; STM12 in axes 3-4/A-C; STM11, STM13 in axes B/3-5; STM3 in axes 4/B-C at elev. from +2,500 to +4,500</t>
        </is>
      </c>
      <c r="G3" s="2" t="n"/>
      <c r="H3" s="4" t="inlineStr">
        <is>
          <t>ЗНО-39907</t>
        </is>
      </c>
      <c r="I3" s="5" t="n">
        <v>45050</v>
      </c>
      <c r="J3" s="5" t="n">
        <v>45051</v>
      </c>
      <c r="K3" s="6" t="n">
        <v>0.5833333333333334</v>
      </c>
      <c r="L3" s="6" t="n">
        <v>0.4869444444444445</v>
      </c>
    </row>
    <row r="4" ht="100" customFormat="1" customHeight="1" s="7">
      <c r="A4" s="1" t="n"/>
      <c r="B4" s="2" t="n"/>
      <c r="C4" s="3" t="inlineStr">
        <is>
          <t>00UTH</t>
        </is>
      </c>
      <c r="D4" s="2" t="inlineStr">
        <is>
          <t>AKU.1309.00UTH.0.KZ.LB0004</t>
        </is>
      </c>
      <c r="E4" s="2" t="inlineStr">
        <is>
          <t>Бетонная подливка Fragment 1(1 шт), Fragment 2(3 шт), Fragment 4(4 шт) в осях A/4-12 от отм. -0,550 до +0,000</t>
        </is>
      </c>
      <c r="F4" s="2" t="inlineStr">
        <is>
          <t>Concrete grout Fragment 1(1 pc), Fragment 2(3 pcs), Fragment 4(4 pcs) in axes A/4-12 from el. -0.550 to +0.000</t>
        </is>
      </c>
      <c r="G4" s="2" t="n"/>
      <c r="H4" s="4" t="inlineStr">
        <is>
          <t>ЗНО-39909</t>
        </is>
      </c>
      <c r="I4" s="5" t="n">
        <v>45050</v>
      </c>
      <c r="J4" s="5" t="n">
        <v>45051</v>
      </c>
      <c r="K4" s="6" t="n">
        <v>0.6041666666666666</v>
      </c>
      <c r="L4" s="6" t="n">
        <v>0.4961921296296296</v>
      </c>
    </row>
    <row r="5" ht="100" customFormat="1" customHeight="1" s="7">
      <c r="A5" s="1" t="n"/>
      <c r="B5" s="2" t="n"/>
      <c r="C5" s="3" t="inlineStr">
        <is>
          <t>21UEJ</t>
        </is>
      </c>
      <c r="D5" s="2" t="inlineStr">
        <is>
          <t>AKU.0120.21UEJ.0.KZ.LC0001</t>
        </is>
      </c>
      <c r="E5" s="2" t="inlineStr">
        <is>
          <t>Устройство деформационного шва (ТехноластмостБ) в осях C/1-3 на отм. -6.300</t>
        </is>
      </c>
      <c r="F5" s="2" t="inlineStr">
        <is>
          <t>Construction of expansion joint (TechnolastmostB) in axes C/1-3 at el. -6.300</t>
        </is>
      </c>
      <c r="G5" s="2" t="n"/>
      <c r="H5" s="4" t="inlineStr">
        <is>
          <t>ЗНО-39910</t>
        </is>
      </c>
      <c r="I5" s="5" t="n">
        <v>45050</v>
      </c>
      <c r="J5" s="5" t="n">
        <v>45051</v>
      </c>
      <c r="K5" s="6" t="n">
        <v>0.5833333333333334</v>
      </c>
      <c r="L5" s="6" t="n">
        <v>0.5760416666666667</v>
      </c>
    </row>
    <row r="6" ht="100" customFormat="1" customHeight="1" s="7">
      <c r="A6" s="1" t="n"/>
      <c r="B6" s="2" t="n"/>
      <c r="C6" s="3" t="inlineStr">
        <is>
          <t>00UTH</t>
        </is>
      </c>
      <c r="D6" s="2" t="inlineStr">
        <is>
          <t>AKU.1309.00UTH.0.KM.LC0001</t>
        </is>
      </c>
      <c r="E6" s="2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</t>
        </is>
      </c>
      <c r="F6" s="2" t="inlineStr">
        <is>
          <t>Cleaning and degreasing of metal surfaces before AKZ in axes 11-12/A; 11-12/E from elev. +0.000 to +14.000 according to execution diagram AKU.1309.00UTH.0.KM.LC0001-SINTEK-BLOCK SCHEME 2</t>
        </is>
      </c>
      <c r="G6" s="2" t="n"/>
      <c r="H6" s="4" t="inlineStr">
        <is>
          <t>ЗНО-39945</t>
        </is>
      </c>
      <c r="I6" s="5" t="n">
        <v>45050</v>
      </c>
      <c r="J6" s="5" t="n">
        <v>45051</v>
      </c>
      <c r="K6" s="6" t="n">
        <v>0.5833333333333334</v>
      </c>
      <c r="L6" s="6" t="n">
        <v>0.6468518518518519</v>
      </c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2023-05-04T13:09:25Z</dcterms:modified>
  <cp:lastModifiedBy>Maksim</cp:lastModifiedBy>
</cp:coreProperties>
</file>