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21UBN</t>
        </is>
      </c>
      <c r="D2" s="2" t="inlineStr">
        <is>
          <t>AKU.0120.21UBN.0.KZ.LC0002</t>
        </is>
      </c>
      <c r="E2" s="2" t="inlineStr">
        <is>
          <t>Армирование нижней сетки фундаментной плиты в осях 1-3/А-С на отм. -6,300</t>
        </is>
      </c>
      <c r="F2" s="2" t="inlineStr">
        <is>
          <t>Reinforcement of the bottom grid of the foundation slab in the axes 1-3 / A-C at el. -6,300</t>
        </is>
      </c>
      <c r="G2" s="2" t="n"/>
      <c r="H2" s="4" t="inlineStr">
        <is>
          <t>ЗНО-40134</t>
        </is>
      </c>
      <c r="I2" s="5" t="n">
        <v>45051</v>
      </c>
      <c r="J2" s="5" t="n">
        <v>45051</v>
      </c>
      <c r="K2" s="6" t="n">
        <v>0.625</v>
      </c>
      <c r="L2" s="6" t="n">
        <v>0.3771412037037037</v>
      </c>
    </row>
    <row r="3" ht="100" customFormat="1" customHeight="1" s="7">
      <c r="A3" s="1" t="n"/>
      <c r="B3" s="2" t="n"/>
      <c r="C3" s="3" t="inlineStr">
        <is>
          <t>21UBN</t>
        </is>
      </c>
      <c r="D3" s="2" t="inlineStr">
        <is>
          <t>AKU.0120.21UBN.0.KZ.LC0002</t>
        </is>
      </c>
      <c r="E3" s="2" t="inlineStr">
        <is>
          <t>Отбор образцов и испытание механических сращиваний муфт фундаментной плиты в осях 1-3/A-С</t>
        </is>
      </c>
      <c r="F3" s="2" t="inlineStr">
        <is>
          <t>Sampling and testing of mechanical splices of foundation slab couplings in axes 1-3/A-C</t>
        </is>
      </c>
      <c r="G3" s="2" t="n"/>
      <c r="H3" s="4" t="inlineStr">
        <is>
          <t>ЗНО-40135</t>
        </is>
      </c>
      <c r="I3" s="5" t="n">
        <v>45051</v>
      </c>
      <c r="J3" s="5" t="n">
        <v>45051</v>
      </c>
      <c r="K3" s="6" t="n">
        <v>0.6319444444444444</v>
      </c>
      <c r="L3" s="6" t="n">
        <v>0.3808564814814815</v>
      </c>
    </row>
    <row r="4" ht="100" customFormat="1" customHeight="1" s="7">
      <c r="A4" s="1" t="n"/>
      <c r="B4" s="2" t="n"/>
      <c r="C4" s="3" t="inlineStr">
        <is>
          <t>21UEJ</t>
        </is>
      </c>
      <c r="D4" s="2" t="inlineStr">
        <is>
          <t>AKU.0120.21UEJ.0.KZ.LC0001</t>
        </is>
      </c>
      <c r="E4" s="2" t="inlineStr">
        <is>
          <t>Устройство деформационного шва (ТехноластмостБ) в осях C/1-3 на отм. -6.300</t>
        </is>
      </c>
      <c r="F4" s="2" t="inlineStr">
        <is>
          <t>Construction of expansion joint (TechnolastmostB) in axes C/1-3 at el. -6.300</t>
        </is>
      </c>
      <c r="G4" s="2" t="n"/>
      <c r="H4" s="4" t="inlineStr">
        <is>
          <t>ЗНО-40310</t>
        </is>
      </c>
      <c r="I4" s="5" t="n">
        <v>45051</v>
      </c>
      <c r="J4" s="5" t="n">
        <v>45052</v>
      </c>
      <c r="K4" s="6" t="n">
        <v>0.6041666666666666</v>
      </c>
      <c r="L4" s="6" t="n">
        <v>0.5604398148148149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AKU.0179.00UKU.0.KZ.TB0006</t>
        </is>
      </c>
      <c r="E5" s="2" t="inlineStr">
        <is>
          <t>Армирование балки в осях J/1-5 с отм. +10,600 до +11,300</t>
        </is>
      </c>
      <c r="F5" s="2" t="inlineStr">
        <is>
          <t>Beam reinforcement in J/1-5 axes with elev. +10.600 to +11.300</t>
        </is>
      </c>
      <c r="G5" s="2" t="n"/>
      <c r="H5" s="4" t="inlineStr">
        <is>
          <t>ЗНО-40311</t>
        </is>
      </c>
      <c r="I5" s="5" t="n">
        <v>45051</v>
      </c>
      <c r="J5" s="5" t="n">
        <v>45052</v>
      </c>
      <c r="K5" s="6" t="n">
        <v>0.5833333333333334</v>
      </c>
      <c r="L5" s="6" t="n">
        <v>0.5611805555555556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AKU.0179.00UKU.0.KZ.TB0006</t>
        </is>
      </c>
      <c r="E6" s="2" t="inlineStr">
        <is>
          <t>Установка опалубки балки в осях J/1-5 с отм. +10,600 до +11,300 согласно исполнительной схеме AKU.0179.00UKU.0.KM.TB0006-SINTEK-ABD</t>
        </is>
      </c>
      <c r="F6" s="2" t="inlineStr">
        <is>
          <t>Installation of beam formwork in axes J / 1-5 with elev. +10.600 to +11.300 according to execution diagram AKU.0179.00UKU.0.KM.TB0006-SINTEK-ABD</t>
        </is>
      </c>
      <c r="G6" s="2" t="n"/>
      <c r="H6" s="4" t="inlineStr">
        <is>
          <t>ЗНО-40312</t>
        </is>
      </c>
      <c r="I6" s="5" t="n">
        <v>45051</v>
      </c>
      <c r="J6" s="5" t="n">
        <v>45052</v>
      </c>
      <c r="K6" s="6" t="n">
        <v>0.5833333333333334</v>
      </c>
      <c r="L6" s="6" t="n">
        <v>0.5625462962962963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AKU.0179.00UKU.0.KZ.TB0006</t>
        </is>
      </c>
      <c r="E7" s="2" t="inlineStr">
        <is>
          <t>Бетонирование балки в осях J/1-5 с отм. +10,600 до +11,300</t>
        </is>
      </c>
      <c r="F7" s="2" t="inlineStr">
        <is>
          <t>Beam concreting in J/1-5 axes with elev. +10.600 to +11.300</t>
        </is>
      </c>
      <c r="G7" s="2" t="n"/>
      <c r="H7" s="4" t="inlineStr">
        <is>
          <t>ЗНО-40313</t>
        </is>
      </c>
      <c r="I7" s="5" t="n">
        <v>45051</v>
      </c>
      <c r="J7" s="5" t="n">
        <v>45052</v>
      </c>
      <c r="K7" s="6" t="n">
        <v>0.5833333333333334</v>
      </c>
      <c r="L7" s="6" t="n">
        <v>0.5637847222222222</v>
      </c>
    </row>
    <row r="8" ht="100" customFormat="1" customHeight="1" s="7">
      <c r="A8" s="1" t="n"/>
      <c r="B8" s="2" t="n"/>
      <c r="C8" s="3" t="inlineStr">
        <is>
          <t>00UKS</t>
        </is>
      </c>
      <c r="D8" s="2" t="inlineStr">
        <is>
          <t>AKU.1227.00UKS.0.KZ.LC0054</t>
        </is>
      </c>
      <c r="E8" s="2" t="inlineStr">
        <is>
          <t>Осмотр перед ремонтом стен в осях M-Q/15 от отм. -0.500 до отм. +3,700</t>
        </is>
      </c>
      <c r="F8" s="2" t="inlineStr">
        <is>
          <t>Inspection before repair of walls in axes M-Q/15 from elev. -0.500 to el. +3,700</t>
        </is>
      </c>
      <c r="G8" s="2" t="n"/>
      <c r="H8" s="4" t="inlineStr">
        <is>
          <t>ЗНО-40406</t>
        </is>
      </c>
      <c r="I8" s="5" t="n">
        <v>45051</v>
      </c>
      <c r="J8" s="5" t="n">
        <v>45052</v>
      </c>
      <c r="K8" s="6" t="n">
        <v>0.625</v>
      </c>
      <c r="L8" s="6" t="n">
        <v>0.5829050925925926</v>
      </c>
    </row>
    <row r="9" ht="100" customFormat="1" customHeight="1" s="7">
      <c r="A9" s="1" t="n"/>
      <c r="B9" s="2" t="n"/>
      <c r="C9" s="3" t="inlineStr">
        <is>
          <t>00UTH</t>
        </is>
      </c>
      <c r="D9" s="2" t="inlineStr">
        <is>
          <t>AKU.1309.00UTH.0.KM.LC0001</t>
        </is>
      </c>
      <c r="E9" s="2" t="inlineStr">
        <is>
          <t>Очистка и обезжирования металлических поверхностей перед АКЗ в осях 11-12/A; 11-12/E  от отм. +0,000 до +14,000 согласно исполнительной схеме AKU.1309.00UTH.0.KM.LC0001-SINTEK-BLOCK SCHEME 2</t>
        </is>
      </c>
      <c r="F9" s="2" t="inlineStr">
        <is>
          <t>Cleaning and degreasing of metal surfaces before AKZ in axes 11-12/A; 11-12/E from elev. +0.000 to +14.000 according to execution diagram AKU.1309.00UTH.0.KM.LC0001-SINTEK-BLOCK SCHEME 2</t>
        </is>
      </c>
      <c r="G9" s="2" t="n"/>
      <c r="H9" s="4" t="inlineStr">
        <is>
          <t>ЗНО-40314</t>
        </is>
      </c>
      <c r="I9" s="5" t="n">
        <v>45051</v>
      </c>
      <c r="J9" s="5" t="n">
        <v>45052</v>
      </c>
      <c r="K9" s="6" t="n">
        <v>0.5833333333333334</v>
      </c>
      <c r="L9" s="6" t="n">
        <v>0.5859837962962963</v>
      </c>
    </row>
    <row r="10" ht="100" customFormat="1" customHeight="1" s="7">
      <c r="A10" s="1" t="n"/>
      <c r="B10" s="2" t="n"/>
      <c r="C10" s="3" t="inlineStr">
        <is>
          <t>21UBN</t>
        </is>
      </c>
      <c r="D10" s="2" t="inlineStr">
        <is>
          <t>AKU.0120.21UBN.0.KZ.LC0002</t>
        </is>
      </c>
      <c r="E10" s="2" t="inlineStr">
        <is>
          <t>Отбор образцов и испытание механических сращиваний муфт фундаментной плиты в осях 1-3/A-С</t>
        </is>
      </c>
      <c r="F10" s="2" t="inlineStr">
        <is>
          <t>Sampling and testing of mechanical splices of foundation slab couplings in axes 1-3/A-C</t>
        </is>
      </c>
      <c r="G10" s="2" t="n"/>
      <c r="H10" s="4" t="inlineStr">
        <is>
          <t>ЗНО-40309</t>
        </is>
      </c>
      <c r="I10" s="5" t="n">
        <v>45051</v>
      </c>
      <c r="J10" s="5" t="n">
        <v>45052</v>
      </c>
      <c r="K10" s="6" t="n">
        <v>0.6319444444444444</v>
      </c>
      <c r="L10" s="6" t="n">
        <v>0.3808564814814815</v>
      </c>
    </row>
    <row r="11" ht="100" customFormat="1" customHeight="1" s="7">
      <c r="A11" s="1" t="n"/>
      <c r="B11" s="2" t="n"/>
      <c r="C11" s="3" t="inlineStr">
        <is>
          <t>21UBN</t>
        </is>
      </c>
      <c r="D11" s="2" t="inlineStr">
        <is>
          <t>AKU.0120.21UBN.0.KZ.LC0002</t>
        </is>
      </c>
      <c r="E11" s="2" t="inlineStr">
        <is>
          <t>Армирование нижней сетки фундаментной плиты в осях 1-3/А-С на отм. -6,300</t>
        </is>
      </c>
      <c r="F11" s="2" t="inlineStr">
        <is>
          <t>Reinforcement of the bottom grid of the foundation slab in the axes 1-3 / A-C at el. -6,300</t>
        </is>
      </c>
      <c r="G11" s="2" t="n"/>
      <c r="H11" s="4" t="inlineStr">
        <is>
          <t>ЗНО-40308</t>
        </is>
      </c>
      <c r="I11" s="5" t="n">
        <v>45051</v>
      </c>
      <c r="J11" s="5" t="n">
        <v>45052</v>
      </c>
      <c r="K11" s="6" t="n">
        <v>0.625</v>
      </c>
      <c r="L11" s="6" t="n">
        <v>0.3771412037037037</v>
      </c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2023-05-05T13:45:05Z</dcterms:modified>
  <cp:lastModifiedBy>Maksim</cp:lastModifiedBy>
</cp:coreProperties>
</file>