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d/mm/yyyy"/>
    <numFmt numFmtId="165" formatCode="hh:mm;@"/>
    <numFmt numFmtId="166" formatCode="00.00"/>
    <numFmt numFmtId="167" formatCode="yyyy-mm-dd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  <xf numFmtId="167" fontId="0" fillId="0" borderId="0" pivotButton="0" quotePrefix="0" xfId="0"/>
    <xf numFmtId="21" fontId="0" fillId="0" borderId="0" pivotButton="0" quotePrefix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AKU.0179.00UKU.0.KZ.TB0006</t>
        </is>
      </c>
      <c r="E2" s="2" t="inlineStr">
        <is>
          <t>Бетонирование балки в осях J/1-5 с отм. +10,600 до +11,300</t>
        </is>
      </c>
      <c r="F2" s="2" t="inlineStr">
        <is>
          <t>Beam concreting in J/1-5 axes with elev. +10.600 to +11.300</t>
        </is>
      </c>
      <c r="G2" s="2" t="n"/>
      <c r="H2" s="4" t="inlineStr">
        <is>
          <t>ЗНО-41125</t>
        </is>
      </c>
      <c r="I2" s="5" t="n">
        <v>45054</v>
      </c>
      <c r="J2" s="5" t="n">
        <v>45054</v>
      </c>
      <c r="K2" s="6" t="n">
        <v>0.5833333333333334</v>
      </c>
      <c r="L2" s="6" t="n">
        <v>0.3571064814814815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AKU.0179.00UKU.0.KZ.TB0006</t>
        </is>
      </c>
      <c r="E3" s="2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  <c r="F3" s="2" t="inlineStr">
        <is>
          <t>Reinforcement and installation of beam formwork in axes J / 1-5 with elev. +10.600 to +11.300 according to execution diagram AKU.0179.00UKU.0.KM.TB0006-SINTEK-ABD</t>
        </is>
      </c>
      <c r="G3" s="2" t="n"/>
      <c r="H3" s="4" t="inlineStr">
        <is>
          <t>ЗНО-41124</t>
        </is>
      </c>
      <c r="I3" s="5" t="n">
        <v>45054</v>
      </c>
      <c r="J3" s="5" t="n">
        <v>45054</v>
      </c>
      <c r="K3" s="6" t="n">
        <v>0.5833333333333334</v>
      </c>
      <c r="L3" s="6" t="n">
        <v>0.3572337962962963</v>
      </c>
    </row>
    <row r="4" ht="100" customFormat="1" customHeight="1" s="7">
      <c r="A4" s="1" t="n"/>
      <c r="B4" s="2" t="n"/>
      <c r="C4" s="3" t="inlineStr">
        <is>
          <t>00UEJ</t>
        </is>
      </c>
      <c r="D4" s="2" t="inlineStr">
        <is>
          <t>AKU.1309.00UEJ.0.KZ.LB0001</t>
        </is>
      </c>
      <c r="E4" s="2" t="inlineStr">
        <is>
          <t>Бетонирование монолитных стен от отм. -0,980 до -0,680</t>
        </is>
      </c>
      <c r="F4" s="2" t="inlineStr">
        <is>
          <t>Concreting of monolithic walls from elev. -0.980 to -0.680</t>
        </is>
      </c>
      <c r="G4" s="2" t="n"/>
      <c r="H4" s="4" t="inlineStr">
        <is>
          <t>ЗНО-41365</t>
        </is>
      </c>
      <c r="I4" s="5" t="n">
        <v>45054</v>
      </c>
      <c r="J4" s="5" t="n">
        <v>45055</v>
      </c>
      <c r="K4" s="6" t="n">
        <v>0.625</v>
      </c>
      <c r="L4" s="6" t="n">
        <v>0.6009837962962963</v>
      </c>
    </row>
    <row r="5" ht="100" customFormat="1" customHeight="1" s="7">
      <c r="A5" s="1" t="n"/>
      <c r="B5" s="2" t="n"/>
      <c r="C5" s="3" t="inlineStr">
        <is>
          <t>00UEJ</t>
        </is>
      </c>
      <c r="D5" s="2" t="inlineStr">
        <is>
          <t>AKU.1309.00UEJ.0.KZ.LB0001</t>
        </is>
      </c>
      <c r="E5" s="2" t="inlineStr">
        <is>
          <t>Установка опалубки монолитных стен от отм. -0,980 до -0,680 соглaсно исполнительной схемы AKU.1309.00UEJ.0.KZ.LB0001-SINTEK-ABD</t>
        </is>
      </c>
      <c r="F5" s="2" t="inlineStr">
        <is>
          <t>Installation of formwork of monolithic walls from elev. -0.980 to -0.680 according to executive scheme AKU.1309.00UEJ.0.KZ.LB0001-SINTEK-ABD</t>
        </is>
      </c>
      <c r="G5" s="2" t="n"/>
      <c r="H5" s="4" t="inlineStr">
        <is>
          <t>ЗНО-41364</t>
        </is>
      </c>
      <c r="I5" s="5" t="n">
        <v>45054</v>
      </c>
      <c r="J5" s="5" t="n">
        <v>45055</v>
      </c>
      <c r="K5" s="6" t="n">
        <v>0.625</v>
      </c>
      <c r="L5" s="6" t="n">
        <v>0.601099537037037</v>
      </c>
    </row>
    <row r="6" ht="100" customFormat="1" customHeight="1" s="7">
      <c r="A6" s="1" t="n"/>
      <c r="B6" s="2" t="n"/>
      <c r="C6" s="3" t="inlineStr">
        <is>
          <t>00UEJ</t>
        </is>
      </c>
      <c r="D6" s="2" t="inlineStr">
        <is>
          <t>AKU.1309.00UEJ.0.KZ.LB0001</t>
        </is>
      </c>
      <c r="E6" s="2" t="inlineStr">
        <is>
          <t>Армирование монолитных стен от отм. -0,980 до -0,680 соглaсно исполнительной схемы AKU.1309.00UEJ.0.KZ.LB0001-SINTEK-ABD</t>
        </is>
      </c>
      <c r="F6" s="2" t="inlineStr">
        <is>
          <t>Reinforcement of monolithic walls from elev. -0.980 to -0.680 according to executive scheme AKU.1309.00UEJ.0.KZ.LB0001-SINTEK-ABD</t>
        </is>
      </c>
      <c r="G6" s="2" t="n"/>
      <c r="H6" s="4" t="inlineStr">
        <is>
          <t>ЗНО-41363</t>
        </is>
      </c>
      <c r="I6" s="5" t="n">
        <v>45054</v>
      </c>
      <c r="J6" s="5" t="n">
        <v>45055</v>
      </c>
      <c r="K6" s="6" t="n">
        <v>0.625</v>
      </c>
      <c r="L6" s="6" t="n">
        <v>0.6012152777777777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AKU.0179.00UKU.0.KZ.TB0007</t>
        </is>
      </c>
      <c r="E7" s="2" t="inlineStr">
        <is>
          <t>Армирование балки в осях G-J/16 с отм. +18,500 до +19,100</t>
        </is>
      </c>
      <c r="F7" s="2" t="inlineStr">
        <is>
          <t>Beam reinforcement in axes G-J/16 with elev. +18.500 to +19.100</t>
        </is>
      </c>
      <c r="G7" s="2" t="n"/>
      <c r="H7" s="4" t="inlineStr">
        <is>
          <t>ЗНО-41367</t>
        </is>
      </c>
      <c r="I7" s="5" t="n">
        <v>45054</v>
      </c>
      <c r="J7" s="5" t="n">
        <v>45055</v>
      </c>
      <c r="K7" s="6" t="n">
        <v>0.5833333333333334</v>
      </c>
      <c r="L7" s="6" t="n">
        <v>0.6017013888888889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AKU.0179.00UKU.0.KZ.TB0007</t>
        </is>
      </c>
      <c r="E8" s="2" t="inlineStr">
        <is>
          <t>Установка опалубки балки в осях G-J/16 с отм. +18,500 до +19,100 согласно исполнительной схеме AKU.0179.00UKU.0.KZ.TB0007</t>
        </is>
      </c>
      <c r="F8" s="2" t="inlineStr">
        <is>
          <t>Installation of beam formwork in axes G-J/16 with elev. +18.500 to +19.100 according to executive scheme AKU.0179.00UKU.0.KZ.TB0007</t>
        </is>
      </c>
      <c r="G8" s="2" t="n"/>
      <c r="H8" s="4" t="inlineStr">
        <is>
          <t>ЗНО-41366</t>
        </is>
      </c>
      <c r="I8" s="5" t="n">
        <v>45054</v>
      </c>
      <c r="J8" s="5" t="n">
        <v>45055</v>
      </c>
      <c r="K8" s="6" t="n">
        <v>0.5833333333333334</v>
      </c>
      <c r="L8" s="6" t="n">
        <v>0.6028935185185185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AKU.0179.00UKU.0.KZ.TB0007</t>
        </is>
      </c>
      <c r="E9" s="2" t="inlineStr">
        <is>
          <t>Бетонирование балки в осях G-J/16 с отм. +18,500 до +19,100</t>
        </is>
      </c>
      <c r="F9" s="2" t="inlineStr">
        <is>
          <t>Beam concreting in axes G-J/16 with elev. +18.500 to +19.100</t>
        </is>
      </c>
      <c r="G9" s="2" t="n"/>
      <c r="H9" s="4" t="inlineStr">
        <is>
          <t>ЗНО-41368</t>
        </is>
      </c>
      <c r="I9" s="5" t="n">
        <v>45054</v>
      </c>
      <c r="J9" s="5" t="n">
        <v>45055</v>
      </c>
      <c r="K9" s="6" t="n">
        <v>0.5833333333333334</v>
      </c>
      <c r="L9" s="6" t="n">
        <v>0.6037152777777778</v>
      </c>
    </row>
    <row r="10" ht="100" customFormat="1" customHeight="1" s="7">
      <c r="A10" s="1" t="n"/>
      <c r="B10" s="2" t="n"/>
      <c r="C10" s="3" t="inlineStr">
        <is>
          <t>00UNA</t>
        </is>
      </c>
      <c r="D10" s="2" t="inlineStr">
        <is>
          <t>AKU.1309.00UNA.0.KZ.LB0002</t>
        </is>
      </c>
      <c r="E10" s="2" t="inlineStr">
        <is>
          <t>После бетонирования колонн Km5(2 шт), Km4(2 шт) в осях F-6/1-1,1 с отм. +10,700 до +12,350  согласно исполнительной схеме AKU.1309.00UNA.0.KZ.LB0002-ABD</t>
        </is>
      </c>
      <c r="F10" s="2" t="inlineStr">
        <is>
          <t>After concreting columns Km5 (2 pcs), Km4 (2 pcs) in axes F-6 / 1-1.1 with elev. +10.700 to +12.350 according to executive scheme AKU.1309.00UNA.0.KZ.LB0002-ABD</t>
        </is>
      </c>
      <c r="G10" s="2" t="n"/>
      <c r="H10" s="4" t="inlineStr">
        <is>
          <t>ЗНО-41369</t>
        </is>
      </c>
      <c r="I10" s="5" t="n">
        <v>45054</v>
      </c>
      <c r="J10" s="5" t="n">
        <v>45055</v>
      </c>
      <c r="K10" s="6" t="n">
        <v>0.5833333333333334</v>
      </c>
      <c r="L10" s="6" t="n">
        <v>0.6066087962962963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AKU.0179.00UKU.0.KZ.TB0006</t>
        </is>
      </c>
      <c r="E11" s="2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  <c r="F11" s="2" t="inlineStr">
        <is>
          <t>Reinforcement and installation of beam formwork in axes J / 1-5 with elev. +10.600 to +11.300 according to execution diagram AKU.0179.00UKU.0.KM.TB0006-SINTEK-ABD</t>
        </is>
      </c>
      <c r="G11" s="2" t="n"/>
      <c r="H11" s="4" t="inlineStr">
        <is>
          <t>ЗНО-41370</t>
        </is>
      </c>
      <c r="I11" s="5" t="n">
        <v>45054</v>
      </c>
      <c r="J11" s="5" t="n">
        <v>45055</v>
      </c>
      <c r="K11" s="6" t="n">
        <v>0.5833333333333334</v>
      </c>
      <c r="L11" s="6" t="n">
        <v>0.6283101851851852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AKU.0179.00UKU.0.KZ.TB0006</t>
        </is>
      </c>
      <c r="E12" s="2" t="inlineStr">
        <is>
          <t>Бетонирование балки в осях J/1-5 с отм. +10,600 до +11,300</t>
        </is>
      </c>
      <c r="F12" s="2" t="inlineStr">
        <is>
          <t>Beam concreting in J/1-5 axes with elev. +10.600 to +11.300</t>
        </is>
      </c>
      <c r="G12" s="2" t="n"/>
      <c r="H12" s="4" t="inlineStr">
        <is>
          <t>ЗНО-41371</t>
        </is>
      </c>
      <c r="I12" s="5" t="n">
        <v>45054</v>
      </c>
      <c r="J12" s="5" t="n">
        <v>45055</v>
      </c>
      <c r="K12" s="6" t="n">
        <v>0.5833333333333334</v>
      </c>
      <c r="L12" s="6" t="n">
        <v>0.628449074074074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AKU.0179.00UKU.0.KZ.TB0010</t>
        </is>
      </c>
      <c r="E13" s="2" t="inlineStr">
        <is>
          <t>Армирование колонн Cn7-A, Cn8-A, Cn9-A и диафрагмы D8 в осях 7-9/A с отм. +14,900 до +18,100 согласно исполнительной схеме AKU.0179.00UKU.0.KZ.TB0010-SINTEK-CLC0048</t>
        </is>
      </c>
      <c r="F13" s="2" t="inlineStr">
        <is>
          <t>Reinforcement of formwork for columns Cn7-A, Cn8-A, Cn9-A and diaphragm D8 in axes 7-9/A with elev. +14.900 to +18.100 according to executive scheme AKU.0179.00UKU.0.KZ.TB0010-SINTEK-CLC0048</t>
        </is>
      </c>
      <c r="G13" s="2" t="n"/>
      <c r="H13" s="4" t="inlineStr">
        <is>
          <t>ЗНО-41372</t>
        </is>
      </c>
      <c r="I13" s="5" t="n">
        <v>45054</v>
      </c>
      <c r="J13" s="5" t="n">
        <v>45055</v>
      </c>
      <c r="K13" s="6" t="n">
        <v>0.6041666666666666</v>
      </c>
      <c r="L13" s="6" t="n">
        <v>0.6285648148148149</v>
      </c>
    </row>
    <row r="14" ht="100" customFormat="1" customHeight="1" s="7">
      <c r="A14" s="1" t="n"/>
      <c r="B14" s="2" t="n"/>
      <c r="C14" s="3" t="inlineStr">
        <is>
          <t>00UKU</t>
        </is>
      </c>
      <c r="D14" s="2" t="inlineStr">
        <is>
          <t>AKU.0179.00UKU.0.KZ.TB0010</t>
        </is>
      </c>
      <c r="E14" s="2" t="inlineStr">
        <is>
          <t>Бетонирование колонн  Cn7-D, Cn8-D, Cn9-D и диафрагмы D5 в осях 7-9/D с отм. +14,900 до +15,855</t>
        </is>
      </c>
      <c r="F14" s="2" t="inlineStr">
        <is>
          <t>Concreting of columns Cn7-D, Cn8-D, Cn9-D and diaphragm D5 in axes 7-9/D with elev. +14.900 to +15.855</t>
        </is>
      </c>
      <c r="G14" s="2" t="n"/>
      <c r="H14" s="4" t="inlineStr">
        <is>
          <t>ЗНО-41374</t>
        </is>
      </c>
      <c r="I14" s="5" t="n">
        <v>45054</v>
      </c>
      <c r="J14" s="5" t="n">
        <v>45055</v>
      </c>
      <c r="K14" s="6" t="n">
        <v>0.5833333333333334</v>
      </c>
      <c r="L14" s="6" t="n">
        <v>0.6286805555555556</v>
      </c>
    </row>
    <row r="15" ht="100" customFormat="1" customHeight="1" s="7">
      <c r="A15" s="1" t="n"/>
      <c r="B15" s="2" t="n"/>
      <c r="C15" s="3" t="inlineStr">
        <is>
          <t>00UKU</t>
        </is>
      </c>
      <c r="D15" s="2" t="inlineStr">
        <is>
          <t>AKU.0179.00UKU.0.KZ.TB0010</t>
        </is>
      </c>
      <c r="E15" s="2" t="inlineStr">
        <is>
          <t>Армирование и установка опалубки колонн  Cn7-D, Cn8-D, Cn9-D и диафрагмы D5 в осях 7-9/D с отм. +14,900 до +15,855 согласно исполнительной схеме AKU.0179.00UKU.0.KZ.TB0010-SINTEK-ABD</t>
        </is>
      </c>
      <c r="F15" s="2" t="inlineStr">
        <is>
          <t>Reinforcement and installation of formwork for columns Cn7-D, Cn8-D, Cn9-D and diaphragm D5 in axes 7-9/D with elev. +14.900 to +15.855 according to executive scheme AKU.0179.00UKU.0.KZ.TB0010-SINTEK-ABD</t>
        </is>
      </c>
      <c r="G15" s="2" t="n"/>
      <c r="H15" s="4" t="inlineStr">
        <is>
          <t>ЗНО-41373</t>
        </is>
      </c>
      <c r="I15" s="5" t="n">
        <v>45054</v>
      </c>
      <c r="J15" s="5" t="n">
        <v>45055</v>
      </c>
      <c r="K15" s="6" t="n">
        <v>0.5833333333333334</v>
      </c>
      <c r="L15" s="6" t="n">
        <v>0.6289583333333333</v>
      </c>
    </row>
    <row r="16" ht="100" customFormat="1" customHeight="1" s="7">
      <c r="A16" s="1" t="n"/>
      <c r="B16" s="2" t="n"/>
      <c r="C16" s="3" t="inlineStr">
        <is>
          <t>00UTH</t>
        </is>
      </c>
      <c r="D16" s="2" t="inlineStr">
        <is>
          <t>AKU.1309.00UTH.0.KM.LC0001</t>
        </is>
      </c>
      <c r="E16" s="2" t="inlineStr">
        <is>
          <t>Монтаж и установка блоков паровых котлов (00QHA10AH001, 00QHA10AH002) в осях 5-6/А-С на отм. +0,000</t>
        </is>
      </c>
      <c r="F16" s="2" t="inlineStr">
        <is>
          <t>Installation and installation of steam boiler units (00QHA10AH001, 00QHA10AH002) in axes 5-6 / A-C at elev. +0.000</t>
        </is>
      </c>
      <c r="G16" s="2" t="n"/>
      <c r="H16" s="4" t="inlineStr">
        <is>
          <t>ЗНО-41375</t>
        </is>
      </c>
      <c r="I16" s="5" t="n">
        <v>45054</v>
      </c>
      <c r="J16" s="5" t="n">
        <v>45055</v>
      </c>
      <c r="K16" s="6" t="n">
        <v>0.6319444444444444</v>
      </c>
      <c r="L16" s="6" t="n">
        <v>0.6337384259259259</v>
      </c>
    </row>
    <row r="17" ht="100" customFormat="1" customHeight="1" s="7">
      <c r="A17" s="1" t="n"/>
      <c r="B17" s="2" t="n"/>
      <c r="C17" s="3" t="inlineStr">
        <is>
          <t>00UTH</t>
        </is>
      </c>
      <c r="D17" s="2" t="inlineStr">
        <is>
          <t>AKU.1309.00UTH.0.KZ.LB0001</t>
        </is>
      </c>
      <c r="E17" s="2" t="inlineStr">
        <is>
          <t>Отверстия для установки закладный деталей под оборудование в осях A/8 от отм. -0,800 до 0,000</t>
        </is>
      </c>
      <c r="F17" s="2" t="inlineStr">
        <is>
          <t>Holes for installation of embedded parts for equipment in axes A/8 from elev. -0.800 to 0.000</t>
        </is>
      </c>
      <c r="G17" s="2" t="n"/>
      <c r="H17" s="4" t="inlineStr">
        <is>
          <t>ЗНО-41376</t>
        </is>
      </c>
      <c r="I17" s="5" t="n">
        <v>45054</v>
      </c>
      <c r="J17" s="5" t="n">
        <v>45055</v>
      </c>
      <c r="K17" s="6" t="n">
        <v>0.6423611111111112</v>
      </c>
      <c r="L17" s="6" t="n">
        <v>0.6381481481481481</v>
      </c>
    </row>
    <row r="18" ht="100" customHeight="1">
      <c r="B18" s="8" t="n"/>
      <c r="C18" t="inlineStr">
        <is>
          <t>00UEL</t>
        </is>
      </c>
      <c r="D18" t="inlineStr">
        <is>
          <t>AKU.1309.00UEL.0.KM.LC0001</t>
        </is>
      </c>
      <c r="E18" t="inlineStr">
        <is>
          <t>Сварочный формуляр соединения арматурных выпусков каркаса в осях 10-13/А-C на отм. +6,900 соглaсно исполнительной схемы AKU.1309.00UEL.0.KM.LC0001-SINTEK-WF</t>
        </is>
      </c>
      <c r="F18" t="inlineStr">
        <is>
          <t>Welding form for the connection of the reinforcing bars of the frame in the axes 10-13 / A-C at elev. +6.900 according to executive scheme AKU.1309.00UEL.0.KM.LC0001-SINTEK-WF</t>
        </is>
      </c>
      <c r="H18" t="inlineStr">
        <is>
          <t>ЗНО-41377</t>
        </is>
      </c>
      <c r="I18" s="14" t="n">
        <v>45054</v>
      </c>
      <c r="J18" s="14" t="n">
        <v>45055</v>
      </c>
      <c r="K18" s="15" t="n">
        <v>0.5833333333333334</v>
      </c>
      <c r="L18" s="15" t="n">
        <v>0.6491319444444444</v>
      </c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2023-05-08T13:57:11Z</dcterms:modified>
  <cp:lastModifiedBy>Maksim</cp:lastModifiedBy>
</cp:coreProperties>
</file>