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CD37FD77-9DAF-4360-B16D-767B0033F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<sst xmlns="http://schemas.openxmlformats.org/spreadsheetml/2006/main" count="69" uniqueCount="67">
  <si>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</si>
  <si>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</si>
  <si>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</si>
  <si>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</si>
  <si>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</si>
  <si>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</si>
  <si>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ЗНО-41375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</si>
  <si>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</si>
  <si>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</si>
  <si>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</si>
  <si>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</si>
  <si>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</si>
  <si>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</si>
  <si>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</si>
  <si>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</si>
  <si>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</si>
  <si>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</si>
  <si>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</si>
  <si>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</si>
  <si>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</si>
  <si>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</si>
  <si>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</si>
  <si>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</si>
  <si>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</si>
  <si>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</si>
  <si>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</si>
  <si>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</si>
  <si>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</si>
  <si>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</si>
  <si>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</si>
  <si>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</si>
  <si>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Монтаж и установка блоков паровых котлов (00QHA10AH001, 00QHA10AH002) в осях 5-6/А-С на отм. +0,000</t>
  </si>
  <si>
    <t>Installation and installation of steam boiler units (00QHA10AH001, 00QHA10AH002) in axes 5-6 / A-C at elev. +0.000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</si>
  <si>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</si>
  <si>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</si>
  <si>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</si>
  <si>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</si>
  <si>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</si>
  <si>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</si>
  <si>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</si>
  <si>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</si>
  <si>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</si>
  <si>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</si>
  <si>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</si>
  <si>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</si>
  <si>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</si>
  <si>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</si>
  <si>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</si>
  <si>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</si>
  <si>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</si>
  <si>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</si>
  <si>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</si>
  <si>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</si>
  <si>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</si>
  <si>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</si>
  <si>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</si>
  <si>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</si>
  <si>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</si>
  <si>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/ Klimenko</t>
  </si>
  <si>
    <t>Erman Aydın / Эмран Айдын</t>
  </si>
  <si>
    <t>Черноскулов В.С/ Chrnoskulov V</t>
  </si>
  <si>
    <t>Нефедов / Nefedov</t>
  </si>
  <si>
    <t>Шевченко А / Shevchenko A</t>
  </si>
  <si>
    <t>Серкан Кандемир /Serkan Kandemir
 +90 (552) 505-93-68</t>
  </si>
  <si>
    <t>Подпись / Signature</t>
  </si>
  <si>
    <t>AKU.1309.00UTH.TM.TB0001</t>
  </si>
  <si>
    <t>AKU.2008.00UTH.0.CS.QA0006_С01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</si>
</sst>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8" zoomScale="40" zoomScaleNormal="25" zoomScaleSheetLayoutView="40" workbookViewId="0">
      <selection activeCell="J32" sqref="J3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65</v>
      </c>
      <c r="E4" s="33"/>
      <c r="F4" s="33"/>
      <c r="G4" s="33"/>
      <c r="H4" s="43"/>
    </row>
    <row r="5" spans="1:8" ht="24.6" customHeight="1" x14ac:dyDescent="0.5">
      <c r="A5" s="5"/>
      <c r="B5" s="49" t="s">
        <v>2</v>
      </c>
      <c r="C5" s="33"/>
      <c r="D5" s="32" t="str">
        <f>D4</f>
        <v>AKU.1309.00UTH.TM.TB0001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4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5</v>
      </c>
      <c r="B9" s="58"/>
      <c r="C9" s="38"/>
      <c r="D9" s="57" t="s">
        <v>6</v>
      </c>
      <c r="E9" s="38"/>
      <c r="F9" s="9" t="s">
        <v>7</v>
      </c>
      <c r="G9" s="68">
        <v>45054</v>
      </c>
      <c r="H9" s="38"/>
    </row>
    <row r="10" spans="1:8" ht="24.6" customHeight="1" x14ac:dyDescent="0.3">
      <c r="A10" s="10" t="s">
        <v>8</v>
      </c>
      <c r="B10" s="59"/>
      <c r="C10" s="43"/>
      <c r="D10" s="39"/>
      <c r="E10" s="40"/>
      <c r="F10" s="11" t="s">
        <v>9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10</v>
      </c>
      <c r="G11" s="64">
        <v>0.63373842592592589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11</v>
      </c>
      <c r="G12" s="39"/>
      <c r="H12" s="40"/>
    </row>
    <row r="13" spans="1:8" ht="73.8" customHeight="1" x14ac:dyDescent="0.4">
      <c r="A13" s="17" t="s">
        <v>12</v>
      </c>
      <c r="B13" s="37" t="s">
        <v>13</v>
      </c>
      <c r="C13" s="38"/>
      <c r="D13" s="41" t="s">
        <v>14</v>
      </c>
      <c r="E13" s="38"/>
      <c r="F13" s="68">
        <v>45055</v>
      </c>
      <c r="G13" s="65"/>
      <c r="H13" s="38"/>
    </row>
    <row r="14" spans="1:8" ht="49.2" customHeight="1" x14ac:dyDescent="0.3">
      <c r="A14" s="18" t="s">
        <v>15</v>
      </c>
      <c r="B14" s="39"/>
      <c r="C14" s="40"/>
      <c r="D14" s="70" t="s">
        <v>16</v>
      </c>
      <c r="E14" s="40"/>
      <c r="F14" s="39"/>
      <c r="G14" s="51"/>
      <c r="H14" s="40"/>
    </row>
    <row r="15" spans="1:8" ht="31.5" customHeight="1" x14ac:dyDescent="0.3">
      <c r="A15" s="9" t="s">
        <v>17</v>
      </c>
      <c r="B15" s="12"/>
      <c r="C15" s="13"/>
      <c r="D15" s="41" t="s">
        <v>18</v>
      </c>
      <c r="E15" s="38"/>
      <c r="F15" s="64">
        <v>0.63194444444444442</v>
      </c>
      <c r="G15" s="65"/>
      <c r="H15" s="38"/>
    </row>
    <row r="16" spans="1:8" ht="51.6" customHeight="1" x14ac:dyDescent="0.3">
      <c r="A16" s="14" t="s">
        <v>19</v>
      </c>
      <c r="B16" s="15"/>
      <c r="C16" s="16"/>
      <c r="D16" s="70" t="s">
        <v>20</v>
      </c>
      <c r="E16" s="40"/>
      <c r="F16" s="39"/>
      <c r="G16" s="51"/>
      <c r="H16" s="40"/>
    </row>
    <row r="17" spans="1:8" ht="40.5" customHeight="1" x14ac:dyDescent="0.3">
      <c r="A17" s="67" t="s">
        <v>21</v>
      </c>
      <c r="B17" s="65"/>
      <c r="C17" s="65"/>
      <c r="D17" s="69" t="s">
        <v>22</v>
      </c>
      <c r="E17" s="65"/>
      <c r="F17" s="65"/>
      <c r="G17" s="65"/>
      <c r="H17" s="38"/>
    </row>
    <row r="18" spans="1:8" ht="40.5" customHeight="1" x14ac:dyDescent="0.5">
      <c r="A18" s="52" t="s">
        <v>23</v>
      </c>
      <c r="B18" s="33"/>
      <c r="C18" s="33"/>
      <c r="D18" s="45" t="s">
        <v>24</v>
      </c>
      <c r="E18" s="33"/>
      <c r="F18" s="33"/>
      <c r="G18" s="33"/>
      <c r="H18" s="46"/>
    </row>
    <row r="19" spans="1:8" ht="40.5" customHeight="1" x14ac:dyDescent="0.5">
      <c r="A19" s="52" t="s">
        <v>25</v>
      </c>
      <c r="B19" s="33"/>
      <c r="C19" s="33"/>
      <c r="D19" s="45" t="s">
        <v>26</v>
      </c>
      <c r="E19" s="33"/>
      <c r="F19" s="33"/>
      <c r="G19" s="33"/>
      <c r="H19" s="46"/>
    </row>
    <row r="20" spans="1:8" ht="40.5" customHeight="1" x14ac:dyDescent="0.5">
      <c r="A20" s="52" t="s">
        <v>27</v>
      </c>
      <c r="B20" s="33"/>
      <c r="C20" s="33"/>
      <c r="D20" s="45" t="s">
        <v>28</v>
      </c>
      <c r="E20" s="33"/>
      <c r="F20" s="33"/>
      <c r="G20" s="33"/>
      <c r="H20" s="46"/>
    </row>
    <row r="21" spans="1:8" ht="40.5" customHeight="1" x14ac:dyDescent="0.3">
      <c r="A21" s="54" t="s">
        <v>29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30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31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32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33</v>
      </c>
      <c r="D25" s="35"/>
      <c r="E25" s="35"/>
      <c r="F25" s="35"/>
      <c r="G25" s="35"/>
      <c r="H25" s="36"/>
    </row>
    <row r="26" spans="1:8" ht="21" customHeight="1" x14ac:dyDescent="0.3">
      <c r="A26" s="42" t="s">
        <v>34</v>
      </c>
      <c r="B26" s="43"/>
      <c r="C26" s="55" t="s">
        <v>35</v>
      </c>
      <c r="D26" s="55" t="s">
        <v>36</v>
      </c>
      <c r="E26" s="55" t="s">
        <v>37</v>
      </c>
      <c r="F26" s="55" t="s">
        <v>38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66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2023-05-08T14:50:35Z</cp:lastPrinted>
  <dcterms:created xsi:type="dcterms:W3CDTF">2023-04-07T12:12:26Z</dcterms:created>
  <dcterms:modified xsi:type="dcterms:W3CDTF">2023-05-08T14:51:38Z</dcterms:modified>
</cp:coreProperties>
</file>